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77aed6aa80e89bc/Masaüstü/"/>
    </mc:Choice>
  </mc:AlternateContent>
  <xr:revisionPtr revIDLastSave="696" documentId="11_AD4D0BC4A776854ACB15BCC72696EF5C693EDF24" xr6:coauthVersionLast="47" xr6:coauthVersionMax="47" xr10:uidLastSave="{AEB4BA36-A098-41F9-ADDF-EB38E71E7D33}"/>
  <bookViews>
    <workbookView xWindow="-110" yWindow="-110" windowWidth="21820" windowHeight="13900" xr2:uid="{00000000-000D-0000-FFFF-FFFF00000000}"/>
  </bookViews>
  <sheets>
    <sheet name="Satış Verileri" sheetId="2" r:id="rId1"/>
    <sheet name="Dashboard" sheetId="1" r:id="rId2"/>
    <sheet name="Pivotlar" sheetId="6" r:id="rId3"/>
  </sheets>
  <definedNames>
    <definedName name="DışVeri_1" localSheetId="0" hidden="1">'Satış Verileri'!$A$1:$L$2001</definedName>
    <definedName name="Dilimleyici_CustomerSegment">#N/A</definedName>
    <definedName name="Dilimleyici_IsPromotionApplied">#N/A</definedName>
    <definedName name="Dilimleyici_ProductCategory">#N/A</definedName>
    <definedName name="Dilimleyici_Region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DDC64E-D878-4C4B-A1E8-5359A1D89481}" keepAlive="1" name="Sorgu - realistic_linear_regression_dataset (1)" description="Çalışma kitabındaki 'realistic_linear_regression_dataset (1)' sorgusuna yönelik bağlantı." type="5" refreshedVersion="8" background="1" saveData="1">
    <dbPr connection="Provider=Microsoft.Mashup.OleDb.1;Data Source=$Workbook$;Location=&quot;realistic_linear_regression_dataset (1)&quot;;Extended Properties=&quot;&quot;" command="SELECT * FROM [realistic_linear_regression_dataset (1)]"/>
  </connection>
</connections>
</file>

<file path=xl/sharedStrings.xml><?xml version="1.0" encoding="utf-8"?>
<sst xmlns="http://schemas.openxmlformats.org/spreadsheetml/2006/main" count="8047" uniqueCount="36">
  <si>
    <t>ProductCategory</t>
  </si>
  <si>
    <t>Region</t>
  </si>
  <si>
    <t>Furniture</t>
  </si>
  <si>
    <t>East</t>
  </si>
  <si>
    <t>High Income</t>
  </si>
  <si>
    <t>Yes</t>
  </si>
  <si>
    <t>Toys</t>
  </si>
  <si>
    <t>West</t>
  </si>
  <si>
    <t>No</t>
  </si>
  <si>
    <t>Electronics</t>
  </si>
  <si>
    <t>South</t>
  </si>
  <si>
    <t>Middle Income</t>
  </si>
  <si>
    <t>North</t>
  </si>
  <si>
    <t>Low Income</t>
  </si>
  <si>
    <t>Clothing</t>
  </si>
  <si>
    <t>Satır Etiketleri</t>
  </si>
  <si>
    <t>Genel Toplam</t>
  </si>
  <si>
    <t>Toplam MarketingSpend</t>
  </si>
  <si>
    <t>Toplam SalesRevenue</t>
  </si>
  <si>
    <t>Toplam ProductionCost</t>
  </si>
  <si>
    <t>SeasonalDemandIndex (Mevsimsel Talep İndexi)</t>
  </si>
  <si>
    <t>CompetitorPrice(Rakip Fiyat)</t>
  </si>
  <si>
    <t>CustomerRating(Müşteri Puanı)</t>
  </si>
  <si>
    <t>EconomicIndex(Ekonomik İndeks)</t>
  </si>
  <si>
    <t>StoreCount(Mağaza Sayısı)</t>
  </si>
  <si>
    <t>SalesRevenue(Satış Geliri)</t>
  </si>
  <si>
    <t>ProductionCost(Üretim Maliyeti)</t>
  </si>
  <si>
    <t>MarketingSpend(Pazarlama Harcaması)</t>
  </si>
  <si>
    <t>IsPromotionApplied(Promosyon Alıyor Mu)</t>
  </si>
  <si>
    <t>CustomerSegment(Kullanıcı Segmenti)</t>
  </si>
  <si>
    <t>% Dağılım</t>
  </si>
  <si>
    <t>Durum</t>
  </si>
  <si>
    <t>Toplam StoreCount</t>
  </si>
  <si>
    <t>Toplam CustomerRating</t>
  </si>
  <si>
    <t>Toplam Ürün Maliyeti</t>
  </si>
  <si>
    <t>toplam pazarlama harcaması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</si>
</sst>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₺&quot;#,##0.00"/>
    <numFmt numFmtId="165" formatCode="&quot;₺&quot;#,##0.0"/>
    <numFmt numFmtId="166" formatCode="&quot;₺&quot;#,##0"/>
    <numFmt numFmtId="167" formatCode="[Color10]\_xd83d_\_xdd3c_;[Red]\_xd83d_\_xdd3d_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18">
    <dxf>
      <numFmt numFmtId="166" formatCode="&quot;₺&quot;#,##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14" formatCode="0.00%"/>
    </dxf>
    <dxf>
      <numFmt numFmtId="165" formatCode="&quot;₺&quot;#,##0.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14" formatCode="0.00%"/>
    </dxf>
    <dxf>
      <numFmt numFmtId="165" formatCode="&quot;₺&quot;#,##0.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14" formatCode="0.00%"/>
    </dxf>
    <dxf>
      <numFmt numFmtId="165" formatCode="&quot;₺&quot;#,##0.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14" formatCode="0.00%"/>
    </dxf>
    <dxf>
      <numFmt numFmtId="165" formatCode="&quot;₺&quot;#,##0.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14" formatCode="0.00%"/>
    </dxf>
    <dxf>
      <numFmt numFmtId="165" formatCode="&quot;₺&quot;#,##0.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14" formatCode="0.00%"/>
    </dxf>
    <dxf>
      <numFmt numFmtId="165" formatCode="&quot;₺&quot;#,##0.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14" formatCode="0.00%"/>
    </dxf>
    <dxf>
      <numFmt numFmtId="165" formatCode="&quot;₺&quot;#,##0.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2" formatCode="0.00"/>
    </dxf>
    <dxf>
      <numFmt numFmtId="14" formatCode="0.00%"/>
    </dxf>
    <dxf>
      <numFmt numFmtId="165" formatCode="&quot;₺&quot;#,##0.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7" formatCode="[Color10]\_xd83d_\_xdd3c_;[Red]\_xd83d_\_xdd3d_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6" formatCode="&quot;₺&quot;#,##0"/>
    </dxf>
    <dxf>
      <numFmt numFmtId="165" formatCode="&quot;₺&quot;#,##0.0"/>
    </dxf>
    <dxf>
      <numFmt numFmtId="14" formatCode="0.00%"/>
    </dxf>
    <dxf>
      <numFmt numFmtId="2" formatCode="0.00"/>
    </dxf>
    <dxf>
      <numFmt numFmtId="164" formatCode="&quot;₺&quot;#,##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₺&quot;#,##0.00"/>
    </dxf>
    <dxf>
      <numFmt numFmtId="2" formatCode="0.00"/>
    </dxf>
    <dxf>
      <numFmt numFmtId="164" formatCode="&quot;₺&quot;#,##0.00"/>
    </dxf>
    <dxf>
      <numFmt numFmtId="164" formatCode="&quot;₺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  <color theme="0"/>
      </font>
      <fill>
        <patternFill>
          <bgColor rgb="FFD08AC8"/>
        </patternFill>
      </fill>
    </dxf>
    <dxf>
      <font>
        <b/>
        <i/>
        <color theme="0"/>
      </font>
      <fill>
        <patternFill>
          <bgColor rgb="FFD08AC8"/>
        </patternFill>
      </fill>
    </dxf>
    <dxf>
      <font>
        <b/>
        <i/>
        <color theme="0"/>
        <name val="Aptos"/>
        <family val="2"/>
        <scheme val="none"/>
      </font>
      <fill>
        <patternFill>
          <bgColor rgb="FFE08CDA"/>
        </patternFill>
      </fill>
    </dxf>
  </dxfs>
  <tableStyles count="2" defaultTableStyle="TableStyleMedium2" defaultPivotStyle="PivotStyleLight16">
    <tableStyle name="Dilimleyici Stili 1" pivot="0" table="0" count="5" xr9:uid="{F841181C-D26C-41B4-89F2-0E6C2845AB93}">
      <tableStyleElement type="headerRow" dxfId="217"/>
    </tableStyle>
    <tableStyle name="PivotTable Stili 1" table="0" count="2" xr9:uid="{940FF8F9-D823-4309-A44A-33046CF97C5B}">
      <tableStyleElement type="headerRow" dxfId="216"/>
      <tableStyleElement type="totalRow" dxfId="215"/>
    </tableStyle>
  </tableStyles>
  <colors>
    <mruColors>
      <color rgb="FFCCCCFF"/>
      <color rgb="FFE08CDA"/>
      <color rgb="FFD08AC8"/>
    </mruColors>
  </colors>
  <extLst>
    <ext xmlns:x14="http://schemas.microsoft.com/office/spreadsheetml/2009/9/main" uri="{46F421CA-312F-682f-3DD2-61675219B42D}">
      <x14:dxfs count="4"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 val="0"/>
            <i val="0"/>
            <color auto="1"/>
            <name val="Aptos"/>
            <family val="2"/>
            <scheme val="none"/>
          </font>
          <fill>
            <patternFill>
              <bgColor rgb="FFCCCCFF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auto="1"/>
            <name val="Aptos"/>
            <family val="2"/>
            <scheme val="none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Dilimleyici Stili 1">
        <x14:slicerStyle name="Dilimleyici Stili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[Satış Verileri Dashboard.xlsx]Dashboard!PivotTable1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4376640419946995E-3"/>
              <c:y val="4.60068533100029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5215441819772528E-2"/>
              <c:y val="8.30438903470399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4376640419947506E-3"/>
              <c:y val="6.4525371828521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Toplam SalesRevenue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Dashboard!$A$27:$A$32</c:f>
              <c:multiLvlStrCache>
                <c:ptCount val="4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</c:lvl>
                <c:lvl>
                  <c:pt idx="0">
                    <c:v>Clothing</c:v>
                  </c:pt>
                </c:lvl>
              </c:multiLvlStrCache>
            </c:multiLvlStrRef>
          </c:cat>
          <c:val>
            <c:numRef>
              <c:f>Dashboard!$B$27:$B$32</c:f>
              <c:numCache>
                <c:formatCode>"₺"#,##0</c:formatCode>
                <c:ptCount val="4"/>
                <c:pt idx="0">
                  <c:v>1.9010167878706992E+17</c:v>
                </c:pt>
                <c:pt idx="1">
                  <c:v>3.4511841335486842E+17</c:v>
                </c:pt>
                <c:pt idx="2">
                  <c:v>2.9046849620282906E+17</c:v>
                </c:pt>
                <c:pt idx="3">
                  <c:v>3.6769435503982496E+17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0-4B0B-8ACE-566A9412F810}"/>
            </c:ext>
          </c:extLst>
        </c:ser>
        <c:ser>
          <c:idx val="1"/>
          <c:order val="1"/>
          <c:tx>
            <c:strRef>
              <c:f>Dashboard!$C$26</c:f>
              <c:strCache>
                <c:ptCount val="1"/>
                <c:pt idx="0">
                  <c:v>% Dağılım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Dashboard!$A$27:$A$32</c:f>
              <c:multiLvlStrCache>
                <c:ptCount val="4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</c:lvl>
                <c:lvl>
                  <c:pt idx="0">
                    <c:v>Clothing</c:v>
                  </c:pt>
                </c:lvl>
              </c:multiLvlStrCache>
            </c:multiLvlStrRef>
          </c:cat>
          <c:val>
            <c:numRef>
              <c:f>Dashboard!$C$27:$C$32</c:f>
              <c:numCache>
                <c:formatCode>0.00%</c:formatCode>
                <c:ptCount val="4"/>
                <c:pt idx="0">
                  <c:v>0.1592964604034949</c:v>
                </c:pt>
                <c:pt idx="1">
                  <c:v>0.28919335178033195</c:v>
                </c:pt>
                <c:pt idx="2">
                  <c:v>0.24339923560414048</c:v>
                </c:pt>
                <c:pt idx="3">
                  <c:v>0.30811095221203261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0-4B0B-8ACE-566A9412F810}"/>
            </c:ext>
          </c:extLst>
        </c:ser>
        <c:ser>
          <c:idx val="2"/>
          <c:order val="2"/>
          <c:tx>
            <c:strRef>
              <c:f>Dashboard!$D$26</c:f>
              <c:strCache>
                <c:ptCount val="1"/>
                <c:pt idx="0">
                  <c:v>Durum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Dashboard!$A$27:$A$32</c:f>
              <c:multiLvlStrCache>
                <c:ptCount val="4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</c:lvl>
                <c:lvl>
                  <c:pt idx="0">
                    <c:v>Clothing</c:v>
                  </c:pt>
                </c:lvl>
              </c:multiLvlStrCache>
            </c:multiLvlStrRef>
          </c:cat>
          <c:val>
            <c:numRef>
              <c:f>Dashboard!$D$27:$D$32</c:f>
              <c:numCache>
                <c:formatCode>[Color10]\_xd83d_\_xdd3c_;[Red]\_xd83d_\_xdd3d_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0-4B0B-8ACE-566A9412F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55343"/>
        <c:axId val="572754863"/>
      </c:lineChart>
      <c:catAx>
        <c:axId val="57275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tr-TR"/>
          </a:p>
        </c:txPr>
        <c:crossAx val="572754863"/>
        <c:crosses val="autoZero"/>
        <c:auto val="1"/>
        <c:lblAlgn val="ctr"/>
        <c:lblOffset val="100"/>
        <c:noMultiLvlLbl val="0"/>
      </c:catAx>
      <c:valAx>
        <c:axId val="5727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tr-TR"/>
          </a:p>
        </c:txPr>
        <c:crossAx val="57275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127000</xdr:colOff>
      <xdr:row>0</xdr:row>
      <xdr:rowOff>81845</xdr:rowOff>
    </xdr:from>
    <xdr:to>
      <xdr:col>9</xdr:col>
      <xdr:colOff>1775177</xdr:colOff>
      <xdr:row>13</xdr:row>
      <xdr:rowOff>0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15037DCF-34AE-2B2F-5651-83F09B6FBB16}"/>
            </a:ext>
          </a:extLst>
        </xdr:cNvPr>
        <xdr:cNvSpPr/>
      </xdr:nvSpPr>
      <xdr:spPr>
        <a:xfrm>
          <a:off x="127000" y="81845"/>
          <a:ext cx="11624733" cy="2302933"/>
        </a:xfrm>
        <a:prstGeom prst="roundRect">
          <a:avLst/>
        </a:prstGeom>
        <a:solidFill>
          <a:srgbClr val="D08AC8"/>
        </a:solidFill>
        <a:ln>
          <a:noFill/>
        </a:ln>
        <a:effectLst>
          <a:glow rad="101600">
            <a:srgbClr val="D08AC8">
              <a:alpha val="60000"/>
            </a:srgbClr>
          </a:glow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222250</xdr:colOff>
      <xdr:row>13</xdr:row>
      <xdr:rowOff>0</xdr:rowOff>
    </xdr:from>
    <xdr:to>
      <xdr:col>2</xdr:col>
      <xdr:colOff>27517</xdr:colOff>
      <xdr:row>22</xdr:row>
      <xdr:rowOff>76200</xdr:rowOff>
    </xdr:to>
    <xdr:sp macro="" textlink="Pivotlar!A3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0B69E534-102E-47B0-A576-0A4E59220908}"/>
            </a:ext>
          </a:extLst>
        </xdr:cNvPr>
        <xdr:cNvSpPr/>
      </xdr:nvSpPr>
      <xdr:spPr>
        <a:xfrm>
          <a:off x="222250" y="2393950"/>
          <a:ext cx="2698750" cy="1733550"/>
        </a:xfrm>
        <a:prstGeom prst="roundRect">
          <a:avLst/>
        </a:prstGeom>
        <a:solidFill>
          <a:srgbClr val="D08AC8"/>
        </a:solidFill>
        <a:ln>
          <a:noFill/>
        </a:ln>
        <a:effectLst>
          <a:glow rad="101600">
            <a:srgbClr val="D08AC8">
              <a:alpha val="60000"/>
            </a:srgbClr>
          </a:glow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80652DB-0404-4246-B59D-D28D36C5910B}" type="TxLink">
            <a:rPr lang="en-US" sz="2000" b="1" i="0" u="sng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₺1.193.382.943.384.590.000</a:t>
          </a:fld>
          <a:endParaRPr lang="tr-TR" sz="2000" b="1" u="sng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27517</xdr:colOff>
      <xdr:row>12</xdr:row>
      <xdr:rowOff>168275</xdr:rowOff>
    </xdr:from>
    <xdr:to>
      <xdr:col>5</xdr:col>
      <xdr:colOff>881239</xdr:colOff>
      <xdr:row>22</xdr:row>
      <xdr:rowOff>60325</xdr:rowOff>
    </xdr:to>
    <xdr:sp macro="" textlink="Pivotlar!A7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68011A0D-4D89-4237-976C-F6C0EF594A5A}"/>
            </a:ext>
          </a:extLst>
        </xdr:cNvPr>
        <xdr:cNvSpPr/>
      </xdr:nvSpPr>
      <xdr:spPr>
        <a:xfrm>
          <a:off x="2921000" y="2378075"/>
          <a:ext cx="2908300" cy="1733550"/>
        </a:xfrm>
        <a:prstGeom prst="roundRect">
          <a:avLst/>
        </a:prstGeom>
        <a:solidFill>
          <a:srgbClr val="D08AC8"/>
        </a:solidFill>
        <a:ln>
          <a:noFill/>
        </a:ln>
        <a:effectLst>
          <a:glow rad="101600">
            <a:srgbClr val="D08AC8">
              <a:alpha val="60000"/>
            </a:srgbClr>
          </a:glow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271302C-145D-42DE-92BC-0619E3C91DB5}" type="TxLink">
            <a:rPr lang="en-US" sz="2400" b="1" i="0" u="sng" strike="noStrike">
              <a:solidFill>
                <a:schemeClr val="bg1"/>
              </a:solidFill>
              <a:latin typeface="Aptos" panose="020B0004020202020204" pitchFamily="34" charset="0"/>
              <a:ea typeface="Calibri"/>
              <a:cs typeface="Calibri"/>
            </a:rPr>
            <a:pPr algn="ctr"/>
            <a:t>3990,00</a:t>
          </a:fld>
          <a:endParaRPr lang="tr-TR" sz="2400" b="1" u="sng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 editAs="absolute">
    <xdr:from>
      <xdr:col>5</xdr:col>
      <xdr:colOff>951089</xdr:colOff>
      <xdr:row>12</xdr:row>
      <xdr:rowOff>168275</xdr:rowOff>
    </xdr:from>
    <xdr:to>
      <xdr:col>7</xdr:col>
      <xdr:colOff>1444273</xdr:colOff>
      <xdr:row>22</xdr:row>
      <xdr:rowOff>60325</xdr:rowOff>
    </xdr:to>
    <xdr:sp macro="" textlink="Pivotlar!A19">
      <xdr:nvSpPr>
        <xdr:cNvPr id="14" name="Dikdörtgen: Köşeleri Yuvarlatılmış 13">
          <a:extLst>
            <a:ext uri="{FF2B5EF4-FFF2-40B4-BE49-F238E27FC236}">
              <a16:creationId xmlns:a16="http://schemas.microsoft.com/office/drawing/2014/main" id="{86FB3382-1ACF-4F37-87A8-15794C59AE4B}"/>
            </a:ext>
          </a:extLst>
        </xdr:cNvPr>
        <xdr:cNvSpPr/>
      </xdr:nvSpPr>
      <xdr:spPr>
        <a:xfrm>
          <a:off x="5899150" y="2378075"/>
          <a:ext cx="2908300" cy="1733550"/>
        </a:xfrm>
        <a:prstGeom prst="roundRect">
          <a:avLst/>
        </a:prstGeom>
        <a:solidFill>
          <a:srgbClr val="D08AC8"/>
        </a:solidFill>
        <a:ln>
          <a:noFill/>
        </a:ln>
        <a:effectLst>
          <a:glow rad="101600">
            <a:srgbClr val="D08AC8">
              <a:alpha val="60000"/>
            </a:srgbClr>
          </a:glow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7D677EFD-FCD6-4602-A496-456AAE099352}" type="TxLink">
            <a:rPr lang="en-US" sz="2000" b="1" i="0" u="sng" strike="noStrike">
              <a:solidFill>
                <a:schemeClr val="bg1"/>
              </a:solidFill>
              <a:latin typeface="Aptos" panose="020B0004020202020204" pitchFamily="34" charset="0"/>
              <a:ea typeface="Calibri"/>
              <a:cs typeface="Calibri"/>
            </a:rPr>
            <a:pPr algn="ctr"/>
            <a:t>₺1.107.087.206.778.330.000</a:t>
          </a:fld>
          <a:endParaRPr lang="tr-TR" sz="2000" b="1" u="sng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 editAs="absolute">
    <xdr:from>
      <xdr:col>7</xdr:col>
      <xdr:colOff>1501423</xdr:colOff>
      <xdr:row>13</xdr:row>
      <xdr:rowOff>13782</xdr:rowOff>
    </xdr:from>
    <xdr:to>
      <xdr:col>9</xdr:col>
      <xdr:colOff>1775177</xdr:colOff>
      <xdr:row>22</xdr:row>
      <xdr:rowOff>89982</xdr:rowOff>
    </xdr:to>
    <xdr:sp macro="" textlink="Pivotlar!A22">
      <xdr:nvSpPr>
        <xdr:cNvPr id="18" name="Dikdörtgen: Köşeleri Yuvarlatılmış 17">
          <a:extLst>
            <a:ext uri="{FF2B5EF4-FFF2-40B4-BE49-F238E27FC236}">
              <a16:creationId xmlns:a16="http://schemas.microsoft.com/office/drawing/2014/main" id="{BEE02558-44CB-0892-2BBA-C1478EABF491}"/>
            </a:ext>
          </a:extLst>
        </xdr:cNvPr>
        <xdr:cNvSpPr/>
      </xdr:nvSpPr>
      <xdr:spPr>
        <a:xfrm>
          <a:off x="8846256" y="2398560"/>
          <a:ext cx="2905477" cy="1727200"/>
        </a:xfrm>
        <a:prstGeom prst="roundRect">
          <a:avLst/>
        </a:prstGeom>
        <a:solidFill>
          <a:srgbClr val="D08AC8"/>
        </a:solidFill>
        <a:ln>
          <a:noFill/>
        </a:ln>
        <a:effectLst>
          <a:glow rad="101600">
            <a:srgbClr val="D08AC8">
              <a:alpha val="60000"/>
            </a:srgbClr>
          </a:glow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AEB1BCD-9A90-4202-8777-C9AA3005AF57}" type="TxLink">
            <a:rPr lang="en-US" sz="2000" b="1" i="0" u="sng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₺1.067.114.285.715.380.000</a:t>
          </a:fld>
          <a:endParaRPr lang="tr-TR" sz="2000" b="1" u="sng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1151467</xdr:colOff>
      <xdr:row>13</xdr:row>
      <xdr:rowOff>13782</xdr:rowOff>
    </xdr:from>
    <xdr:to>
      <xdr:col>1</xdr:col>
      <xdr:colOff>1691217</xdr:colOff>
      <xdr:row>18</xdr:row>
      <xdr:rowOff>61384</xdr:rowOff>
    </xdr:to>
    <xdr:sp macro="" textlink="">
      <xdr:nvSpPr>
        <xdr:cNvPr id="45" name="Metin kutusu 44">
          <a:extLst>
            <a:ext uri="{FF2B5EF4-FFF2-40B4-BE49-F238E27FC236}">
              <a16:creationId xmlns:a16="http://schemas.microsoft.com/office/drawing/2014/main" id="{1E9BF8CF-0040-1BA5-87B6-B019C2C6DCBE}"/>
            </a:ext>
          </a:extLst>
        </xdr:cNvPr>
        <xdr:cNvSpPr txBox="1"/>
      </xdr:nvSpPr>
      <xdr:spPr>
        <a:xfrm>
          <a:off x="1151467" y="2352699"/>
          <a:ext cx="1735667" cy="947185"/>
        </a:xfrm>
        <a:prstGeom prst="rect">
          <a:avLst/>
        </a:prstGeom>
        <a:solidFill>
          <a:srgbClr val="D08AC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tr-TR" sz="2000" b="1">
              <a:solidFill>
                <a:schemeClr val="bg1"/>
              </a:solidFill>
              <a:latin typeface="Aptos" panose="020B0004020202020204" pitchFamily="34" charset="0"/>
            </a:rPr>
            <a:t>Toplam</a:t>
          </a:r>
          <a:r>
            <a:rPr lang="tr-TR" sz="2000">
              <a:solidFill>
                <a:schemeClr val="bg1"/>
              </a:solidFill>
              <a:latin typeface="Aptos" panose="020B0004020202020204" pitchFamily="34" charset="0"/>
            </a:rPr>
            <a:t> </a:t>
          </a:r>
          <a:r>
            <a:rPr lang="tr-TR" sz="2000" b="1">
              <a:solidFill>
                <a:schemeClr val="bg1"/>
              </a:solidFill>
              <a:latin typeface="Aptos" panose="020B0004020202020204" pitchFamily="34" charset="0"/>
            </a:rPr>
            <a:t>Satış</a:t>
          </a:r>
          <a:r>
            <a:rPr lang="tr-TR" sz="2000">
              <a:solidFill>
                <a:schemeClr val="bg1"/>
              </a:solidFill>
              <a:latin typeface="Aptos" panose="020B0004020202020204" pitchFamily="34" charset="0"/>
            </a:rPr>
            <a:t> </a:t>
          </a:r>
          <a:r>
            <a:rPr lang="tr-TR" sz="2000" b="1">
              <a:solidFill>
                <a:schemeClr val="bg1"/>
              </a:solidFill>
              <a:latin typeface="Aptos" panose="020B0004020202020204" pitchFamily="34" charset="0"/>
            </a:rPr>
            <a:t>Geliri</a:t>
          </a:r>
        </a:p>
      </xdr:txBody>
    </xdr:sp>
    <xdr:clientData/>
  </xdr:twoCellAnchor>
  <xdr:twoCellAnchor editAs="oneCell">
    <xdr:from>
      <xdr:col>1</xdr:col>
      <xdr:colOff>1841499</xdr:colOff>
      <xdr:row>12</xdr:row>
      <xdr:rowOff>111125</xdr:rowOff>
    </xdr:from>
    <xdr:to>
      <xdr:col>3</xdr:col>
      <xdr:colOff>171802</xdr:colOff>
      <xdr:row>17</xdr:row>
      <xdr:rowOff>76200</xdr:rowOff>
    </xdr:to>
    <xdr:pic>
      <xdr:nvPicPr>
        <xdr:cNvPr id="47" name="Grafik 46" descr="Mağaza düz dolguyla">
          <a:extLst>
            <a:ext uri="{FF2B5EF4-FFF2-40B4-BE49-F238E27FC236}">
              <a16:creationId xmlns:a16="http://schemas.microsoft.com/office/drawing/2014/main" id="{7EC59803-CF38-9B06-F77E-6CE6E05EE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37416" y="2270125"/>
          <a:ext cx="881592" cy="864658"/>
        </a:xfrm>
        <a:prstGeom prst="rect">
          <a:avLst/>
        </a:prstGeom>
      </xdr:spPr>
    </xdr:pic>
    <xdr:clientData/>
  </xdr:twoCellAnchor>
  <xdr:oneCellAnchor>
    <xdr:from>
      <xdr:col>2</xdr:col>
      <xdr:colOff>603250</xdr:colOff>
      <xdr:row>13</xdr:row>
      <xdr:rowOff>95250</xdr:rowOff>
    </xdr:from>
    <xdr:ext cx="2203450" cy="607460"/>
    <xdr:sp macro="" textlink="">
      <xdr:nvSpPr>
        <xdr:cNvPr id="48" name="Metin kutusu 47">
          <a:extLst>
            <a:ext uri="{FF2B5EF4-FFF2-40B4-BE49-F238E27FC236}">
              <a16:creationId xmlns:a16="http://schemas.microsoft.com/office/drawing/2014/main" id="{3DF24163-A32E-3E79-D5A5-8E740A41D6F6}"/>
            </a:ext>
          </a:extLst>
        </xdr:cNvPr>
        <xdr:cNvSpPr txBox="1"/>
      </xdr:nvSpPr>
      <xdr:spPr>
        <a:xfrm>
          <a:off x="3693583" y="2434167"/>
          <a:ext cx="2203450" cy="607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r"/>
          <a:r>
            <a:rPr lang="tr-TR" sz="2000" b="1">
              <a:solidFill>
                <a:schemeClr val="bg1"/>
              </a:solidFill>
              <a:latin typeface="Aptos" panose="020B0004020202020204" pitchFamily="34" charset="0"/>
            </a:rPr>
            <a:t>Mevcut</a:t>
          </a:r>
          <a:r>
            <a:rPr lang="tr-TR" sz="2000" b="1" baseline="0">
              <a:solidFill>
                <a:schemeClr val="bg1"/>
              </a:solidFill>
              <a:latin typeface="Aptos" panose="020B0004020202020204" pitchFamily="34" charset="0"/>
            </a:rPr>
            <a:t> Mağaza</a:t>
          </a:r>
          <a:endParaRPr lang="tr-TR" sz="2000" b="1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oneCellAnchor>
  <xdr:twoCellAnchor editAs="oneCell">
    <xdr:from>
      <xdr:col>5</xdr:col>
      <xdr:colOff>984250</xdr:colOff>
      <xdr:row>13</xdr:row>
      <xdr:rowOff>19050</xdr:rowOff>
    </xdr:from>
    <xdr:to>
      <xdr:col>6</xdr:col>
      <xdr:colOff>754945</xdr:colOff>
      <xdr:row>18</xdr:row>
      <xdr:rowOff>12700</xdr:rowOff>
    </xdr:to>
    <xdr:pic>
      <xdr:nvPicPr>
        <xdr:cNvPr id="50" name="Grafik 49" descr="Reklamcılık düz dolguyla">
          <a:extLst>
            <a:ext uri="{FF2B5EF4-FFF2-40B4-BE49-F238E27FC236}">
              <a16:creationId xmlns:a16="http://schemas.microsoft.com/office/drawing/2014/main" id="{6336B3CF-77A3-C5BB-63CD-B599C299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49950" y="2413000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673100</xdr:colOff>
      <xdr:row>13</xdr:row>
      <xdr:rowOff>129139</xdr:rowOff>
    </xdr:from>
    <xdr:to>
      <xdr:col>7</xdr:col>
      <xdr:colOff>1225550</xdr:colOff>
      <xdr:row>17</xdr:row>
      <xdr:rowOff>155574</xdr:rowOff>
    </xdr:to>
    <xdr:sp macro="" textlink="">
      <xdr:nvSpPr>
        <xdr:cNvPr id="51" name="Metin kutusu 50">
          <a:extLst>
            <a:ext uri="{FF2B5EF4-FFF2-40B4-BE49-F238E27FC236}">
              <a16:creationId xmlns:a16="http://schemas.microsoft.com/office/drawing/2014/main" id="{61B84B53-D6D5-AD88-44F8-069D87B42161}"/>
            </a:ext>
          </a:extLst>
        </xdr:cNvPr>
        <xdr:cNvSpPr txBox="1"/>
      </xdr:nvSpPr>
      <xdr:spPr>
        <a:xfrm>
          <a:off x="6991350" y="2468056"/>
          <a:ext cx="1811867" cy="746101"/>
        </a:xfrm>
        <a:prstGeom prst="rect">
          <a:avLst/>
        </a:prstGeom>
        <a:solidFill>
          <a:srgbClr val="D08AC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r-TR" sz="2000" b="1">
              <a:solidFill>
                <a:schemeClr val="bg1"/>
              </a:solidFill>
              <a:latin typeface="Aptos" panose="020B0004020202020204" pitchFamily="34" charset="0"/>
            </a:rPr>
            <a:t>Marketing</a:t>
          </a:r>
          <a:r>
            <a:rPr lang="tr-TR" sz="1800" baseline="0">
              <a:latin typeface="Aptos" panose="020B0004020202020204" pitchFamily="34" charset="0"/>
            </a:rPr>
            <a:t> </a:t>
          </a:r>
          <a:r>
            <a:rPr lang="tr-TR" sz="2000" b="1" baseline="0">
              <a:solidFill>
                <a:schemeClr val="bg1"/>
              </a:solidFill>
              <a:latin typeface="Aptos" panose="020B0004020202020204" pitchFamily="34" charset="0"/>
            </a:rPr>
            <a:t>Harcaması</a:t>
          </a:r>
          <a:endParaRPr lang="tr-TR" sz="1800" b="1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0</xdr:col>
      <xdr:colOff>241300</xdr:colOff>
      <xdr:row>12</xdr:row>
      <xdr:rowOff>111125</xdr:rowOff>
    </xdr:from>
    <xdr:to>
      <xdr:col>1</xdr:col>
      <xdr:colOff>15523</xdr:colOff>
      <xdr:row>17</xdr:row>
      <xdr:rowOff>104775</xdr:rowOff>
    </xdr:to>
    <xdr:pic>
      <xdr:nvPicPr>
        <xdr:cNvPr id="53" name="Grafik 52" descr="Para düz dolguyla">
          <a:extLst>
            <a:ext uri="{FF2B5EF4-FFF2-40B4-BE49-F238E27FC236}">
              <a16:creationId xmlns:a16="http://schemas.microsoft.com/office/drawing/2014/main" id="{CDC77021-6416-D07A-B234-C2EA0F2C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41300" y="23209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1444977</xdr:colOff>
      <xdr:row>13</xdr:row>
      <xdr:rowOff>33161</xdr:rowOff>
    </xdr:from>
    <xdr:to>
      <xdr:col>8</xdr:col>
      <xdr:colOff>608187</xdr:colOff>
      <xdr:row>18</xdr:row>
      <xdr:rowOff>26811</xdr:rowOff>
    </xdr:to>
    <xdr:pic>
      <xdr:nvPicPr>
        <xdr:cNvPr id="55" name="Grafik 54" descr="Üretim düz dolguyla">
          <a:extLst>
            <a:ext uri="{FF2B5EF4-FFF2-40B4-BE49-F238E27FC236}">
              <a16:creationId xmlns:a16="http://schemas.microsoft.com/office/drawing/2014/main" id="{1AB2CDCA-6763-904E-EC5E-BE1E54812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867421" y="2417939"/>
          <a:ext cx="912988" cy="910872"/>
        </a:xfrm>
        <a:prstGeom prst="rect">
          <a:avLst/>
        </a:prstGeom>
      </xdr:spPr>
    </xdr:pic>
    <xdr:clientData/>
  </xdr:twoCellAnchor>
  <xdr:twoCellAnchor>
    <xdr:from>
      <xdr:col>8</xdr:col>
      <xdr:colOff>361950</xdr:colOff>
      <xdr:row>13</xdr:row>
      <xdr:rowOff>95250</xdr:rowOff>
    </xdr:from>
    <xdr:to>
      <xdr:col>9</xdr:col>
      <xdr:colOff>1492955</xdr:colOff>
      <xdr:row>17</xdr:row>
      <xdr:rowOff>95250</xdr:rowOff>
    </xdr:to>
    <xdr:sp macro="" textlink="">
      <xdr:nvSpPr>
        <xdr:cNvPr id="56" name="Metin kutusu 55">
          <a:extLst>
            <a:ext uri="{FF2B5EF4-FFF2-40B4-BE49-F238E27FC236}">
              <a16:creationId xmlns:a16="http://schemas.microsoft.com/office/drawing/2014/main" id="{FBDE616D-3051-DC86-549F-D303F76BAFA2}"/>
            </a:ext>
          </a:extLst>
        </xdr:cNvPr>
        <xdr:cNvSpPr txBox="1"/>
      </xdr:nvSpPr>
      <xdr:spPr>
        <a:xfrm>
          <a:off x="9611783" y="2480028"/>
          <a:ext cx="2012950" cy="733778"/>
        </a:xfrm>
        <a:prstGeom prst="rect">
          <a:avLst/>
        </a:prstGeom>
        <a:solidFill>
          <a:srgbClr val="D08AC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tr-TR" sz="2000" b="1">
              <a:solidFill>
                <a:schemeClr val="bg1"/>
              </a:solidFill>
              <a:latin typeface="Aptos" panose="020B0004020202020204" pitchFamily="34" charset="0"/>
            </a:rPr>
            <a:t>Toplam</a:t>
          </a:r>
          <a:r>
            <a:rPr lang="tr-TR" sz="2000" b="1" baseline="0">
              <a:solidFill>
                <a:schemeClr val="bg1"/>
              </a:solidFill>
              <a:latin typeface="Aptos" panose="020B0004020202020204" pitchFamily="34" charset="0"/>
            </a:rPr>
            <a:t> Ürün Maliyeti</a:t>
          </a:r>
          <a:endParaRPr lang="tr-TR" sz="2000" b="1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825499</xdr:colOff>
      <xdr:row>31</xdr:row>
      <xdr:rowOff>134055</xdr:rowOff>
    </xdr:from>
    <xdr:to>
      <xdr:col>9</xdr:col>
      <xdr:colOff>1492954</xdr:colOff>
      <xdr:row>46</xdr:row>
      <xdr:rowOff>115005</xdr:rowOff>
    </xdr:to>
    <xdr:graphicFrame macro="">
      <xdr:nvGraphicFramePr>
        <xdr:cNvPr id="59" name="Grafik 58">
          <a:extLst>
            <a:ext uri="{FF2B5EF4-FFF2-40B4-BE49-F238E27FC236}">
              <a16:creationId xmlns:a16="http://schemas.microsoft.com/office/drawing/2014/main" id="{1EF51C19-46BE-DA21-4228-F419876B3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428272</xdr:colOff>
      <xdr:row>1</xdr:row>
      <xdr:rowOff>31044</xdr:rowOff>
    </xdr:from>
    <xdr:to>
      <xdr:col>1</xdr:col>
      <xdr:colOff>1691217</xdr:colOff>
      <xdr:row>5</xdr:row>
      <xdr:rowOff>31044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1" name="IsPromotionApplied 1">
              <a:extLst>
                <a:ext uri="{FF2B5EF4-FFF2-40B4-BE49-F238E27FC236}">
                  <a16:creationId xmlns:a16="http://schemas.microsoft.com/office/drawing/2014/main" id="{325E4F1D-FBD1-4DD3-B04A-2951C81D3D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sPromotionApplie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272" y="214488"/>
              <a:ext cx="2398889" cy="733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1770239</xdr:colOff>
      <xdr:row>5</xdr:row>
      <xdr:rowOff>79023</xdr:rowOff>
    </xdr:from>
    <xdr:to>
      <xdr:col>5</xdr:col>
      <xdr:colOff>1134533</xdr:colOff>
      <xdr:row>11</xdr:row>
      <xdr:rowOff>28223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3" name="Region 1">
              <a:extLst>
                <a:ext uri="{FF2B5EF4-FFF2-40B4-BE49-F238E27FC236}">
                  <a16:creationId xmlns:a16="http://schemas.microsoft.com/office/drawing/2014/main" id="{5242A977-F36D-493D-8B54-52B08A0EB4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6183" y="996245"/>
              <a:ext cx="3186289" cy="1049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424744</xdr:colOff>
      <xdr:row>5</xdr:row>
      <xdr:rowOff>86079</xdr:rowOff>
    </xdr:from>
    <xdr:to>
      <xdr:col>1</xdr:col>
      <xdr:colOff>1687689</xdr:colOff>
      <xdr:row>11</xdr:row>
      <xdr:rowOff>35279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4" name="ProductCategory 1">
              <a:extLst>
                <a:ext uri="{FF2B5EF4-FFF2-40B4-BE49-F238E27FC236}">
                  <a16:creationId xmlns:a16="http://schemas.microsoft.com/office/drawing/2014/main" id="{FF3B7357-9FCB-4E4F-92B3-C5556521DA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744" y="1003301"/>
              <a:ext cx="2398889" cy="1049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1777295</xdr:colOff>
      <xdr:row>1</xdr:row>
      <xdr:rowOff>50799</xdr:rowOff>
    </xdr:from>
    <xdr:to>
      <xdr:col>5</xdr:col>
      <xdr:colOff>1135239</xdr:colOff>
      <xdr:row>5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5" name="CustomerSegment 1">
              <a:extLst>
                <a:ext uri="{FF2B5EF4-FFF2-40B4-BE49-F238E27FC236}">
                  <a16:creationId xmlns:a16="http://schemas.microsoft.com/office/drawing/2014/main" id="{2FDBA468-3EE6-49C6-9231-1C162635B8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3239" y="234243"/>
              <a:ext cx="3186289" cy="733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6</xdr:col>
      <xdr:colOff>381000</xdr:colOff>
      <xdr:row>2</xdr:row>
      <xdr:rowOff>0</xdr:rowOff>
    </xdr:from>
    <xdr:to>
      <xdr:col>9</xdr:col>
      <xdr:colOff>387350</xdr:colOff>
      <xdr:row>11</xdr:row>
      <xdr:rowOff>91722</xdr:rowOff>
    </xdr:to>
    <xdr:sp macro="" textlink="">
      <xdr:nvSpPr>
        <xdr:cNvPr id="66" name="Metin kutusu 65">
          <a:extLst>
            <a:ext uri="{FF2B5EF4-FFF2-40B4-BE49-F238E27FC236}">
              <a16:creationId xmlns:a16="http://schemas.microsoft.com/office/drawing/2014/main" id="{5E16FA21-EBDF-369D-481B-E01E17E8B73D}"/>
            </a:ext>
          </a:extLst>
        </xdr:cNvPr>
        <xdr:cNvSpPr txBox="1"/>
      </xdr:nvSpPr>
      <xdr:spPr>
        <a:xfrm>
          <a:off x="6533444" y="366889"/>
          <a:ext cx="3985684" cy="174272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tr-TR" sz="4400" b="1" i="1" u="sng" baseline="0">
              <a:solidFill>
                <a:schemeClr val="bg1"/>
              </a:solidFill>
              <a:latin typeface="Aptos" panose="020B0004020202020204" pitchFamily="34" charset="0"/>
            </a:rPr>
            <a:t>SALES</a:t>
          </a:r>
          <a:r>
            <a:rPr lang="tr-TR" sz="4400" i="1" baseline="0">
              <a:solidFill>
                <a:schemeClr val="bg1"/>
              </a:solidFill>
              <a:latin typeface="Aptos" panose="020B0004020202020204" pitchFamily="34" charset="0"/>
            </a:rPr>
            <a:t> </a:t>
          </a:r>
          <a:r>
            <a:rPr lang="tr-TR" sz="4400" b="1" i="1" u="sng" baseline="0">
              <a:solidFill>
                <a:schemeClr val="bg1"/>
              </a:solidFill>
              <a:latin typeface="Aptos" panose="020B0004020202020204" pitchFamily="34" charset="0"/>
            </a:rPr>
            <a:t>DASHBOARD</a:t>
          </a:r>
          <a:endParaRPr lang="tr-TR" sz="4400" b="1" i="1" u="sng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855.595946064816" createdVersion="8" refreshedVersion="8" minRefreshableVersion="3" recordCount="2000" xr:uid="{1FD84C66-B76F-45BE-B5A6-D00B93B6D7C2}">
  <cacheSource type="worksheet">
    <worksheetSource name="realistic_linear_regression_dataset__1"/>
  </cacheSource>
  <cacheFields count="12">
    <cacheField name="ProductCategory" numFmtId="0">
      <sharedItems count="4">
        <s v="Furniture"/>
        <s v="Toys"/>
        <s v="Electronics"/>
        <s v="Clothing"/>
      </sharedItems>
    </cacheField>
    <cacheField name="Region" numFmtId="0">
      <sharedItems count="4">
        <s v="East"/>
        <s v="West"/>
        <s v="South"/>
        <s v="North"/>
      </sharedItems>
    </cacheField>
    <cacheField name="CustomerSegment" numFmtId="0">
      <sharedItems count="3">
        <s v="High Income"/>
        <s v="Middle Income"/>
        <s v="Low Income"/>
      </sharedItems>
    </cacheField>
    <cacheField name="IsPromotionApplied" numFmtId="0">
      <sharedItems count="2">
        <s v="Yes"/>
        <s v="No"/>
      </sharedItems>
    </cacheField>
    <cacheField name="ProductionCost" numFmtId="0">
      <sharedItems containsSemiMixedTypes="0" containsString="0" containsNumber="1" containsInteger="1" minValue="5000221516397" maxValue="5.1145436744433544E+16" count="2000">
        <n v="5360515214944497"/>
        <n v="3527013612258245"/>
        <n v="6189891053874991"/>
        <n v="339959643824213"/>
        <n v="4.7795138458325888E+16"/>
        <n v="4735385296627871"/>
        <n v="6618381328847836"/>
        <n v="4.7389538081198472E+16"/>
        <n v="4735357313699275"/>
        <n v="3.6369216551023064E+16"/>
        <n v="4359602320941394"/>
        <n v="4.1827045391193576E+16"/>
        <n v="4234777633995307"/>
        <n v="5.0062845248918736E+16"/>
        <n v="2.5658236141574076E+16"/>
        <n v="3489769754583102"/>
        <n v="4.8889811263928456E+16"/>
        <n v="5121254683103932"/>
        <n v="4.766567201356104E+16"/>
        <n v="4959205510215039"/>
        <n v="4590883386344749"/>
        <n v="4981495396770337"/>
        <n v="5434142220262216"/>
        <n v="5427133728687661"/>
        <n v="4.3110415885415048E+16"/>
        <n v="591509473958295"/>
        <n v="515710869450332"/>
        <n v="623221395633977"/>
        <n v="6432872431267082"/>
        <n v="3557273278626754"/>
        <n v="4140972461131291"/>
        <n v="581354803997055"/>
        <n v="3.3351075798710524E+16"/>
        <n v="6420176962693373"/>
        <n v="4656117805187337"/>
        <n v="5575033035109018"/>
        <n v="4.8836093371392232E+16"/>
        <n v="3607610472216313"/>
        <n v="6055544602131976"/>
        <n v="775072303053733"/>
        <n v="4484991723644308"/>
        <n v="4.6776414491547576E+16"/>
        <n v="2.3509004567329408E+16"/>
        <n v="6351502903456121"/>
        <n v="5911765322842002"/>
        <n v="3266616137945086"/>
        <n v="2.9351145379531136E+16"/>
        <n v="3050768716834735"/>
        <n v="5645169125372818"/>
        <n v="5744991419614082"/>
        <n v="4.0766660556312112E+16"/>
        <n v="5499260031382798"/>
        <n v="5158877120991152"/>
        <n v="4.6327302931457816E+16"/>
        <n v="59701968266853"/>
        <n v="3.7950643987719616E+16"/>
        <n v="6147539213593896"/>
        <n v="4.2714784459856472E+16"/>
        <n v="6781536681967045"/>
        <n v="3.9946939765185336E+16"/>
        <n v="4648427921399873"/>
        <n v="5.0585871375423536E+16"/>
        <n v="5052318547822483"/>
        <n v="5490828500618095"/>
        <n v="3714317581753323"/>
        <n v="4962687591753365"/>
        <n v="5138131706402721"/>
        <n v="4472261775971873"/>
        <n v="5404058617459418"/>
        <n v="3653630086512219"/>
        <n v="4.6735461109493168E+16"/>
        <n v="4246815875596334"/>
        <n v="4676569070450981"/>
        <n v="6447035459921203"/>
        <n v="6466455726157401"/>
        <n v="6270416460581221"/>
        <n v="4537742719919149"/>
        <n v="5907618276800207"/>
        <n v="5112362126925804"/>
        <n v="5.0455897035030088E+16"/>
        <n v="4922638652380831"/>
        <n v="6758417857379125"/>
        <n v="6365838605556464"/>
        <n v="5744896418447097"/>
        <n v="4829699034489374"/>
        <n v="5039560758254562"/>
        <n v="5530566604537735"/>
        <n v="4.4783910881459776E+16"/>
        <n v="5938315715964504"/>
        <n v="4.0787548885570936E+16"/>
        <n v="5391843687997406"/>
        <n v="271028445020737"/>
        <n v="444938147339787"/>
        <n v="7077677132919443"/>
        <n v="6036191494391911"/>
        <n v="6535468449934524"/>
        <n v="4332692332645618"/>
        <n v="5103772836800436"/>
        <n v="6281992253094304"/>
        <n v="5633094934705377"/>
        <n v="5508565877358319"/>
        <n v="6630581970330063"/>
        <n v="3.959545034386072E+16"/>
        <n v="4815761960554497"/>
        <n v="3245914437330646"/>
        <n v="3.9048939480643984E+16"/>
        <n v="6074185392178971"/>
        <n v="4.0826507338078768E+16"/>
        <n v="5735524254125097"/>
        <n v="6658485041968081"/>
        <n v="4822061825008061"/>
        <n v="5519863439799813"/>
        <n v="574331212954292"/>
        <n v="3778504936933435"/>
        <n v="4383547654698953"/>
        <n v="3996338788328198"/>
        <n v="4.4632768899169712E+16"/>
        <n v="57161106980811"/>
        <n v="4404803269057708"/>
        <n v="4964846773068183"/>
        <n v="3.9575383830687648E+16"/>
        <n v="6226422164533702"/>
        <n v="4454890009776663"/>
        <n v="6522980551909955"/>
        <n v="5.06092909384936E+16"/>
        <n v="3593000422036921"/>
        <n v="4828973253454376"/>
        <n v="3.9372231725338352E+16"/>
        <n v="5589349377378153"/>
        <n v="4.7386372176731336E+16"/>
        <n v="5163210255027354"/>
        <n v="4630646889953437"/>
        <n v="4444657696136675"/>
        <n v="4.0263779903843728E+16"/>
        <n v="583622293682153"/>
        <n v="4826846898200302"/>
        <n v="4685309106301616"/>
        <n v="480178610155784"/>
        <n v="4.3211382065142256E+16"/>
        <n v="4688648573223975"/>
        <n v="5205629814693488"/>
        <n v="3965863000943235"/>
        <n v="4110648006920792"/>
        <n v="6378284093622674"/>
        <n v="4.637243467200444E+16"/>
        <n v="4.4484391910759904E+16"/>
        <n v="3.6561283944407248E+16"/>
        <n v="5850677637474239"/>
        <n v="3.9440741864891568E+16"/>
        <n v="4984707339038542"/>
        <n v="3.2918149306834096E+16"/>
        <n v="5818172800364116"/>
        <n v="6176856243618581"/>
        <n v="5484520345478015"/>
        <n v="3.4655198685947032E+16"/>
        <n v="5838762143909231"/>
        <n v="4.1726510003596472E+16"/>
        <n v="3829028121278388"/>
        <n v="4616538954242347"/>
        <n v="4596632326653511"/>
        <n v="4.4949513488197104E+16"/>
        <n v="6273674247904694"/>
        <n v="7011825996442626"/>
        <n v="3630863462650535"/>
        <n v="4.3111676056754096E+16"/>
        <n v="5142748336044957"/>
        <n v="4.6112835090627728E+16"/>
        <n v="5399398749278516"/>
        <n v="5915985355945795"/>
        <n v="5749365942270041"/>
        <n v="5609733567849833"/>
        <n v="6659095520919723"/>
        <n v="3.4110527170838908E+16"/>
        <n v="6480108791954615"/>
        <n v="4587008365910256"/>
        <n v="5785125220675627"/>
        <n v="3970333771720557"/>
        <n v="4091503608106722"/>
        <n v="5662117291482027"/>
        <n v="3071269977250154"/>
        <n v="5989442078288313"/>
        <n v="6259963502341589"/>
        <n v="5177784853828961"/>
        <n v="5141761035578558"/>
        <n v="4166363855091548"/>
        <n v="5674449402403668"/>
        <n v="5347665246407425"/>
        <n v="4078494603976177"/>
        <n v="4608520049911808"/>
        <n v="4.8406645753041968E+16"/>
        <n v="4607197803480813"/>
        <n v="3637088586650025"/>
        <n v="5699020308583895"/>
        <n v="4.7564895440981056E+16"/>
        <n v="5.0153647758933096E+16"/>
        <n v="4.4217334126025736E+16"/>
        <n v="547527147397199"/>
        <n v="5198696184381404"/>
        <n v="6212784389130418"/>
        <n v="5480598712938985"/>
        <n v="4797315598162889"/>
        <n v="4.26028318249744E+16"/>
        <n v="5865952683916645"/>
        <n v="4717423901213542"/>
        <n v="4828282433403779"/>
        <n v="4.8280283937073256E+16"/>
        <n v="4.5983922893428704E+16"/>
        <n v="4845461005770131"/>
        <n v="6926207562732577"/>
        <n v="3952177945872308"/>
        <n v="418549578923839"/>
        <n v="6384324418154249"/>
        <n v="4625195615504928"/>
        <n v="4549378715925105"/>
        <n v="6034863856773434"/>
        <n v="3579804382718249"/>
        <n v="5821454429253406"/>
        <n v="5.045616429321544E+16"/>
        <n v="5464802130831978"/>
        <n v="5446030955252126"/>
        <n v="4.3720174135173624E+16"/>
        <n v="6051183780149906"/>
        <n v="4449862288521931"/>
        <n v="5408849018998742"/>
        <n v="6237724485529136"/>
        <n v="637890169984647"/>
        <n v="4.7328736640593072E+16"/>
        <n v="546313527424101"/>
        <n v="4.64051120979638E+16"/>
        <n v="7503796227268774"/>
        <n v="5780126005873818"/>
        <n v="5084058435836936"/>
        <n v="5312562173457743"/>
        <n v="5407105415446067"/>
        <n v="5436743540783482"/>
        <n v="4760001782353443"/>
        <n v="4605672700764825"/>
        <n v="4.8481466382735064E+16"/>
        <n v="3.8603082949527928E+16"/>
        <n v="571827440697446"/>
        <n v="4.1982949573510272E+16"/>
        <n v="3.9400499210152832E+16"/>
        <n v="4.9856455334358512E+16"/>
        <n v="4869877370310113"/>
        <n v="5249634475788988"/>
        <n v="443179463060359"/>
        <n v="4.6074574417690264E+16"/>
        <n v="5692119505088491"/>
        <n v="5631217200495194"/>
        <n v="5589525046176678"/>
        <n v="5.0339676123514824E+16"/>
        <n v="5168922623332274"/>
        <n v="5230438887710503"/>
        <n v="4.3439582601910232E+16"/>
        <n v="64740466001461"/>
        <n v="6331588032487699"/>
        <n v="5794245591000968"/>
        <n v="4574138413598402"/>
        <n v="553914411795015"/>
        <n v="5978369937769771"/>
        <n v="3776803098278857"/>
        <n v="6694511761698498"/>
        <n v="3260612388844205"/>
        <n v="5704605819709075"/>
        <n v="6453282306252469"/>
        <n v="4.8869365359729696E+16"/>
        <n v="4.8495356001769264E+16"/>
        <n v="5667660792646923"/>
        <n v="6851881891933872"/>
        <n v="4718932362058634"/>
        <n v="4.2190448081340552E+16"/>
        <n v="4576224544392008"/>
        <n v="3.4474860077137792E+16"/>
        <n v="5897757898715156"/>
        <n v="448591694728614"/>
        <n v="4.7916608459344448E+16"/>
        <n v="5909621131419007"/>
        <n v="4623089675590151"/>
        <n v="5759090395388397"/>
        <n v="3961911496183713"/>
        <n v="5958719428323998"/>
        <n v="534190502126547"/>
        <n v="4911420969180332"/>
        <n v="5130893487943796"/>
        <n v="3713238705347263"/>
        <n v="510800074394697"/>
        <n v="4858330214643396"/>
        <n v="3.740567389562436E+16"/>
        <n v="4328924573093456"/>
        <n v="4.8707547420474816E+16"/>
        <n v="4.3927078150521584E+16"/>
        <n v="2.5878860949495832E+16"/>
        <n v="6076387539608866"/>
        <n v="4857910124910335"/>
        <n v="2726049790763455"/>
        <n v="7134962939679394"/>
        <n v="6241392331313189"/>
        <n v="4.6510179489316648E+16"/>
        <n v="4157502508633299"/>
        <n v="5403191210760522"/>
        <n v="5202326814884141"/>
        <n v="5542089924800373"/>
        <n v="4.160379726744952E+16"/>
        <n v="6097772020971634"/>
        <n v="4.5265378768244504E+16"/>
        <n v="5680765748655567"/>
        <n v="4203060739542976"/>
        <n v="7648143985753486"/>
        <n v="5695523348965258"/>
        <n v="7884232276573646"/>
        <n v="5827601976326047"/>
        <n v="4438535643131316"/>
        <n v="5829380793589196"/>
        <n v="5900577818193217"/>
        <n v="5373324144497763"/>
        <n v="5630392472032056"/>
        <n v="5761727129407676"/>
        <n v="4.0063189892342584E+16"/>
        <n v="3935141595270048"/>
        <n v="4.2057830013855664E+16"/>
        <n v="5127542394370511"/>
        <n v="477682882852658"/>
        <n v="4024429434077051"/>
        <n v="5775314210519647"/>
        <n v="528304482013648"/>
        <n v="5168928991370855"/>
        <n v="4.742010694826064E+16"/>
        <n v="4621771897634427"/>
        <n v="4158668838191023"/>
        <n v="5933740292537337"/>
        <n v="4296507118346814"/>
        <n v="5209390466692817"/>
        <n v="6662010396272033"/>
        <n v="4667742255310649"/>
        <n v="5960702140719195"/>
        <n v="5568709016035673"/>
        <n v="5311467563261053"/>
        <n v="5430348441904753"/>
        <n v="490509343072907"/>
        <n v="5.0347759687934408E+16"/>
        <n v="4451886051774275"/>
        <n v="5041457121134089"/>
        <n v="4.4147740042165024E+16"/>
        <n v="6005655093076597"/>
        <n v="3300502571321556"/>
        <n v="5481053291125482"/>
        <n v="533658670142228"/>
        <n v="5246015964176033"/>
        <n v="6024498948865487"/>
        <n v="4713876409957053"/>
        <n v="525543384457205"/>
        <n v="3.2834581118135476E+16"/>
        <n v="4.5846831178647768E+16"/>
        <n v="5855736431175224"/>
        <n v="3.6608382644635184E+16"/>
        <n v="5159743367050745"/>
        <n v="4322482928116203"/>
        <n v="4889013028228265"/>
        <n v="4382322511238403"/>
        <n v="3.7528043957065696E+16"/>
        <n v="5386003314959801"/>
        <n v="4950403237975254"/>
        <n v="5612629119687199"/>
        <n v="5794437907998861"/>
        <n v="6225258737089015"/>
        <n v="5133486745442665"/>
        <n v="6268621024603208"/>
        <n v="4024225492609046"/>
        <n v="5908959829228131"/>
        <n v="5459390416327853"/>
        <n v="5233092652514787"/>
        <n v="5444732234163117"/>
        <n v="4039261121664538"/>
        <n v="3.8032531900749776E+16"/>
        <n v="6709828186076999"/>
        <n v="4.8312778218027296E+16"/>
        <n v="4.8170065781932992E+16"/>
        <n v="3.897690525758708E+16"/>
        <n v="3518221694503163"/>
        <n v="4911681121187718"/>
        <n v="4658412078491272"/>
        <n v="5.0017343567424504E+16"/>
        <n v="5087153940382175"/>
        <n v="7489461081260694"/>
        <n v="4661420019261045"/>
        <n v="6579940107943446"/>
        <n v="6642024215044945"/>
        <n v="5753624285271984"/>
        <n v="4764873667450888"/>
        <n v="3.6385276638672704E+16"/>
        <n v="5477943877333906"/>
        <n v="6018812079700945"/>
        <n v="6747687464282984"/>
        <n v="4050042045753218"/>
        <n v="4.7564736108147328E+16"/>
        <n v="4056135409577153"/>
        <n v="4.3665220075630776E+16"/>
        <n v="5664387534235627"/>
        <n v="4320695230634264"/>
        <n v="4.1757288226829904E+16"/>
        <n v="5796995863722275"/>
        <n v="5450738790043547"/>
        <n v="5350011197935174"/>
        <n v="4347112641800934"/>
        <n v="6293023278214702"/>
        <n v="5014490197319791"/>
        <n v="738019013875477"/>
        <n v="5161166169470044"/>
        <n v="266665215815284"/>
        <n v="2.6221244652231312E+16"/>
        <n v="5623949941845468"/>
        <n v="6300494152330806"/>
        <n v="4.2161718700761504E+16"/>
        <n v="7100978772777152"/>
        <n v="6662998936994103"/>
        <n v="5210546763441148"/>
        <n v="5539453942356131"/>
        <n v="5894530217388517"/>
        <n v="6889994897320515"/>
        <n v="5682135966745582"/>
        <n v="5187931652271149"/>
        <n v="5672301197586648"/>
        <n v="5537360281449226"/>
        <n v="5924410187274993"/>
        <n v="3429976706920463"/>
        <n v="5315853449947455"/>
        <n v="5460440507579737"/>
        <n v="4927152832947828"/>
        <n v="5784166444217559"/>
        <n v="6921167620569041"/>
        <n v="5138217131104441"/>
        <n v="569172108070769"/>
        <n v="6606264760451553"/>
        <n v="5161564505941856"/>
        <n v="4111536797641191"/>
        <n v="5615778849087924"/>
        <n v="2798333863201924"/>
        <n v="270163296203732"/>
        <n v="5333012047116258"/>
        <n v="2.6550296169181336E+16"/>
        <n v="3684832257571809"/>
        <n v="4619901436489678"/>
        <n v="4.2785836502541136E+16"/>
        <n v="4852193496452882"/>
        <n v="6112870140768497"/>
        <n v="5238480811363931"/>
        <n v="4160679598220541"/>
        <n v="6354441072784276"/>
        <n v="3.5711427634558096E+16"/>
        <n v="5221883508772099"/>
        <n v="3.4599140249882952E+16"/>
        <n v="5252317905730539"/>
        <n v="4681372596107402"/>
        <n v="6082237911526367"/>
        <n v="572068947119423"/>
        <n v="4.4128606680083376E+16"/>
        <n v="4221060359183759"/>
        <n v="4.6849032669678904E+16"/>
        <n v="6875571460034339"/>
        <n v="661906848110808"/>
        <n v="4.0317318146313496E+16"/>
        <n v="5800225338001349"/>
        <n v="3.2685685711027344E+16"/>
        <n v="4.5526575389426344E+16"/>
        <n v="4.0724356471375416E+16"/>
        <n v="6069279457572441"/>
        <n v="3.709282480211588E+16"/>
        <n v="5429350235422472"/>
        <n v="5.0007101215659632E+16"/>
        <n v="4.8245511702704896E+16"/>
        <n v="6671582950744398"/>
        <n v="6759697192334311"/>
        <n v="4.8556071815470288E+16"/>
        <n v="4.6540836994000056E+16"/>
        <n v="3493126681196833"/>
        <n v="499574101276079"/>
        <n v="6953303255745991"/>
        <n v="4.8712646604720768E+16"/>
        <n v="5728759283143779"/>
        <n v="3.6025026760807356E+16"/>
        <n v="4.5652250702663984E+16"/>
        <n v="5462465305802651"/>
        <n v="5105862398048053"/>
        <n v="5824667334410561"/>
        <n v="4397328115441336"/>
        <n v="3250011451176335"/>
        <n v="612209023032227"/>
        <n v="4.063850710729092E+16"/>
        <n v="5506604027501984"/>
        <n v="5450856866488415"/>
        <n v="3336246804968008"/>
        <n v="6049125417240025"/>
        <n v="4.4334328054710304E+16"/>
        <n v="5.0550546219869616E+16"/>
        <n v="4641817436034444"/>
        <n v="6622591502232909"/>
        <n v="6343490208184063"/>
        <n v="3187665416229278"/>
        <n v="7258827121908189"/>
        <n v="4321693267484804"/>
        <n v="7102436676981838"/>
        <n v="4.7437904278600152E+16"/>
        <n v="4659083293908065"/>
        <n v="4752672266922178"/>
        <n v="459921035502051"/>
        <n v="7524396537823222"/>
        <n v="4.9236368006793656E+16"/>
        <n v="4.6977035674613104E+16"/>
        <n v="5.077010757492944E+16"/>
        <n v="4032664803075295"/>
        <n v="6597120534290251"/>
        <n v="3528919164306869"/>
        <n v="4385991392928595"/>
        <n v="5936660309846792"/>
        <n v="5042352130767432"/>
        <n v="5549215182500046"/>
        <n v="653316411668543"/>
        <n v="600380154833248"/>
        <n v="5137476345141146"/>
        <n v="7089342649851799"/>
        <n v="4371663851203767"/>
        <n v="4899690359007447"/>
        <n v="4969559668497234"/>
        <n v="4.8975782339830208E+16"/>
        <n v="3.9307893430388392E+16"/>
        <n v="3.4163501748395016E+16"/>
        <n v="5417201574379194"/>
        <n v="4366526214449343"/>
        <n v="690780878898128"/>
        <n v="4927457676764761"/>
        <n v="4.7485107425085096E+16"/>
        <n v="6094339786402654"/>
        <n v="5402192637447722"/>
        <n v="4.8244825722129512E+16"/>
        <n v="4359268252235557"/>
        <n v="8657701803999075"/>
        <n v="5361785762261738"/>
        <n v="6084429577384396"/>
        <n v="3977054479766505"/>
        <n v="4422014613576325"/>
        <n v="7112345888290288"/>
        <n v="6396930939355635"/>
        <n v="5457622103733283"/>
        <n v="4618429108202977"/>
        <n v="4765964228043424"/>
        <n v="4.3238892647438704E+16"/>
        <n v="3843150669861359"/>
        <n v="5923844184261014"/>
        <n v="5538831222792058"/>
        <n v="5736078816342273"/>
        <n v="4663102012037736"/>
        <n v="5255638975133163"/>
        <n v="4567956235025866"/>
        <n v="4.2726919372296936E+16"/>
        <n v="6667062436142176"/>
        <n v="5121507296840742"/>
        <n v="5507454338286541"/>
        <n v="5835754013857501"/>
        <n v="5134040886233024"/>
        <n v="5240632744025154"/>
        <n v="3.9133748230462928E+16"/>
        <n v="4103884971563415"/>
        <n v="4052185244871553"/>
        <n v="5605458416820535"/>
        <n v="5070890652822065"/>
        <n v="4103968436234412"/>
        <n v="5580098841635207"/>
        <n v="5543456460954106"/>
        <n v="4305034008700635"/>
        <n v="4.9721724553707264E+16"/>
        <n v="5547141675060477"/>
        <n v="4141644645880576"/>
        <n v="556622676489595"/>
        <n v="5301023604163562"/>
        <n v="4000800294498974"/>
        <n v="5219796734998102"/>
        <n v="5365648586655905"/>
        <n v="4373998873861201"/>
        <n v="4.4527163501337904E+16"/>
        <n v="3.9915800690688104E+16"/>
        <n v="4551001030876106"/>
        <n v="4987917989562852"/>
        <n v="4.4554778413056792E+16"/>
        <n v="3.5151121017561128E+16"/>
        <n v="4311411975363373"/>
        <n v="4.5827078931879976E+16"/>
        <n v="5816838709632252"/>
        <n v="5594764914776931"/>
        <n v="5836221078875002"/>
        <n v="4260981103001032"/>
        <n v="5141550779079344"/>
        <n v="2576953500998466"/>
        <n v="5428920398180989"/>
        <n v="5610897673900797"/>
        <n v="4648374832139076"/>
        <n v="5295429811721782"/>
        <n v="3.4850757246299472E+16"/>
        <n v="4198933009600176"/>
        <n v="5765449238432276"/>
        <n v="5511253278539574"/>
        <n v="4588145488955232"/>
        <n v="5811362317404711"/>
        <n v="513829811679991"/>
        <n v="4.49577903607784E+16"/>
        <n v="4.8171726893967064E+16"/>
        <n v="4.544582308688464E+16"/>
        <n v="3816224049181472"/>
        <n v="6256685805902101"/>
        <n v="4431975566707409"/>
        <n v="4.1676392857030888E+16"/>
        <n v="3470651679486641"/>
        <n v="2.3640321324108732E+16"/>
        <n v="5701496868118987"/>
        <n v="5793608687036212"/>
        <n v="6193038584594708"/>
        <n v="4850960683829818"/>
        <n v="4678007472706405"/>
        <n v="4492276886696859"/>
        <n v="4583442370161797"/>
        <n v="6119790350740187"/>
        <n v="4.9734847512710416E+16"/>
        <n v="5378070796001402"/>
        <n v="4.5579931680395968E+16"/>
        <n v="6320847906220707"/>
        <n v="3095261120565261"/>
        <n v="3779475825281954"/>
        <n v="5379710524234558"/>
        <n v="6750610751230936"/>
        <n v="477489980024123"/>
        <n v="4157629194272656"/>
        <n v="6000662705158344"/>
        <n v="53236984420149"/>
        <n v="6290213811994245"/>
        <n v="3709648915255658"/>
        <n v="6211668486010926"/>
        <n v="3.4515425432317284E+16"/>
        <n v="4711827853845133"/>
        <n v="5412782752823927"/>
        <n v="5186013378199094"/>
        <n v="6060592335982367"/>
        <n v="3173339982990776"/>
        <n v="5141007479699036"/>
        <n v="6199642032783947"/>
        <n v="5.0592942270720968E+16"/>
        <n v="3857660320233298"/>
        <n v="6007507394826653"/>
        <n v="4.351689729856304E+16"/>
        <n v="4.1756769879371216E+16"/>
        <n v="4049864247116493"/>
        <n v="4801314887051037"/>
        <n v="5183060220372871"/>
        <n v="3.73089994529692E+16"/>
        <n v="3936354123270056"/>
        <n v="4305517124137782"/>
        <n v="4.04501135211336E+16"/>
        <n v="503675822654943"/>
        <n v="5361221596400881"/>
        <n v="5223873810266593"/>
        <n v="5225331888747803"/>
        <n v="6670991715288611"/>
        <n v="5423683599627155"/>
        <n v="5783964247889247"/>
        <n v="4585384250223027"/>
        <n v="5944006142661491"/>
        <n v="4537647476206678"/>
        <n v="541144832758859"/>
        <n v="3628633131817618"/>
        <n v="5166234131988122"/>
        <n v="4024619764830662"/>
        <n v="5936035654483908"/>
        <n v="5875876461998785"/>
        <n v="4533372612440907"/>
        <n v="7049574928624539"/>
        <n v="4714121703806525"/>
        <n v="3.3879810993274724E+16"/>
        <n v="422088202963732"/>
        <n v="3955858977642149"/>
        <n v="5379602101786254"/>
        <n v="3.7646369733275472E+16"/>
        <n v="4.4607859841937544E+16"/>
        <n v="531455217053677"/>
        <n v="5138645894711802"/>
        <n v="4.9873561876582208E+16"/>
        <n v="5126000519044068"/>
        <n v="4.6294999024923456E+16"/>
        <n v="3.3962479443336696E+16"/>
        <n v="4603161779255355"/>
        <n v="5468749784315286"/>
        <n v="4.8630650113905952E+16"/>
        <n v="5391488373130501"/>
        <n v="4.4132169704905144E+16"/>
        <n v="5994336079877928"/>
        <n v="2443682132528666"/>
        <n v="5141440512923355"/>
        <n v="6348880347121278"/>
        <n v="6497698516041463"/>
        <n v="4.7681738307575248E+16"/>
        <n v="3673801844357116"/>
        <n v="6366472842343359"/>
        <n v="4.9481348331944392E+16"/>
        <n v="4841030460730119"/>
        <n v="4.1071453591222696E+16"/>
        <n v="3750112519141743"/>
        <n v="5563863168924354"/>
        <n v="5669871454758661"/>
        <n v="5201544001799422"/>
        <n v="4235954218406157"/>
        <n v="393500117489085"/>
        <n v="3567751344780107"/>
        <n v="4439454823922027"/>
        <n v="3994146435251036"/>
        <n v="3290690304708954"/>
        <n v="5651345012353048"/>
        <n v="3680936138515033"/>
        <n v="5983922681430734"/>
        <n v="5394071710113463"/>
        <n v="52943411876184"/>
        <n v="6665309046060091"/>
        <n v="3.7141973659354752E+16"/>
        <n v="5873771996048796"/>
        <n v="4.7023574269785704E+16"/>
        <n v="757107015662954"/>
        <n v="4.6192055688607904E+16"/>
        <n v="4457691663874382"/>
        <n v="5425535774857266"/>
        <n v="4.79109146779136E+16"/>
        <n v="4.2415370377001304E+16"/>
        <n v="4.0297232160641624E+16"/>
        <n v="6458204488387403"/>
        <n v="3836538368100008"/>
        <n v="52230875603805"/>
        <n v="6056184139626096"/>
        <n v="6104494985442633"/>
        <n v="439834759781856"/>
        <n v="4793815199374237"/>
        <n v="4599806498985627"/>
        <n v="3464981237334125"/>
        <n v="5537517383020115"/>
        <n v="5.0385036456348088E+16"/>
        <n v="6440585080601879"/>
        <n v="4176794902698577"/>
        <n v="6088696558617696"/>
        <n v="6159234150284204"/>
        <n v="5.0470716868078872E+16"/>
        <n v="2829138429166331"/>
        <n v="448743234255571"/>
        <n v="6785871124304117"/>
        <n v="529705577149191"/>
        <n v="5693399705871886"/>
        <n v="4.910833418365032E+16"/>
        <n v="4.776557090136872E+16"/>
        <n v="3.1326554313004936E+16"/>
        <n v="5794739217055308"/>
        <n v="6079681204722376"/>
        <n v="4.0491377145333112E+16"/>
        <n v="4821144878491693"/>
        <n v="4.6862587226457096E+16"/>
        <n v="5420153293986286"/>
        <n v="4455636418490905"/>
        <n v="5931340923183002"/>
        <n v="5071324316124489"/>
        <n v="2.4505769444153024E+16"/>
        <n v="5442720275192643"/>
        <n v="5996350987590785"/>
        <n v="3.8479383397350616E+16"/>
        <n v="5408726934974575"/>
        <n v="682995966975421"/>
        <n v="5112066375178239"/>
        <n v="6141628864329489"/>
        <n v="455784502976348"/>
        <n v="4.9820357115428432E+16"/>
        <n v="4.7953787120736544E+16"/>
        <n v="4612879573652443"/>
        <n v="4852277954916924"/>
        <n v="3369318219075683"/>
        <n v="4.6691198656167032E+16"/>
        <n v="6337806455426785"/>
        <n v="4036309943148167"/>
        <n v="3.9338667285266896E+16"/>
        <n v="5061212371394755"/>
        <n v="5.1111831433572448E+16"/>
        <n v="5377464719053986"/>
        <n v="4886261426815361"/>
        <n v="5.0718641644583336E+16"/>
        <n v="4.6491152263710008E+16"/>
        <n v="3.724203844700036E+16"/>
        <n v="4928608131689349"/>
        <n v="5724596996442464"/>
        <n v="5515054626352335"/>
        <n v="3255757873060713"/>
        <n v="5251925363309083"/>
        <n v="4107230474142831"/>
        <n v="6392164005221382"/>
        <n v="532626978292838"/>
        <n v="5896283960130606"/>
        <n v="502116814441486"/>
        <n v="4933945001102523"/>
        <n v="6495844917653246"/>
        <n v="5972774396625016"/>
        <n v="5117858652247548"/>
        <n v="4800333573862602"/>
        <n v="3.2928252744691304E+16"/>
        <n v="532456753487414"/>
        <n v="4873896030680285"/>
        <n v="5553956047082277"/>
        <n v="5857818841534786"/>
        <n v="6232921095047247"/>
        <n v="5336992910894404"/>
        <n v="3.9536395348717944E+16"/>
        <n v="2850686449081867"/>
        <n v="4.1753001396432088E+16"/>
        <n v="6333488499505067"/>
        <n v="682349146929944"/>
        <n v="4762099248230825"/>
        <n v="3539040745717649"/>
        <n v="435158642499716"/>
        <n v="6137805822697871"/>
        <n v="4408986826472893"/>
        <n v="5589123947667514"/>
        <n v="5168558301298035"/>
        <n v="5710003259037054"/>
        <n v="6818010998947038"/>
        <n v="5589781475534338"/>
        <n v="5146916276637929"/>
        <n v="6928373565808919"/>
        <n v="5349552101625061"/>
        <n v="4207052502668399"/>
        <n v="5687465289769485"/>
        <n v="544745554213297"/>
        <n v="4.6920976577294008E+16"/>
        <n v="4482413947533727"/>
        <n v="4.701740512685092E+16"/>
        <n v="4468110642498243"/>
        <n v="4734240181287108"/>
        <n v="4.1572033977581384E+16"/>
        <n v="5386154688159816"/>
        <n v="5311201313958819"/>
        <n v="5345201777229469"/>
        <n v="4937630660563346"/>
        <n v="4822336743974938"/>
        <n v="6442005797653516"/>
        <n v="5067405886837803"/>
        <n v="6263766846055477"/>
        <n v="4.0035840168336864E+16"/>
        <n v="5589177834201379"/>
        <n v="4.2652969633399848E+16"/>
        <n v="4443848071706666"/>
        <n v="4.5880941600724488E+16"/>
        <n v="4.5254010313962216E+16"/>
        <n v="4.5303953435181496E+16"/>
        <n v="6217275089890564"/>
        <n v="5.04541117311764E+16"/>
        <n v="5225055389209609"/>
        <n v="4.5428400364485504E+16"/>
        <n v="5856939303718109"/>
        <n v="5355056278238919"/>
        <n v="4.6910713556502616E+16"/>
        <n v="3415716107373357"/>
        <n v="5216296458401871"/>
        <n v="5575679522535459"/>
        <n v="4021152161676654"/>
        <n v="4.7046053813008376E+16"/>
        <n v="5537160501460957"/>
        <n v="3.4290719428782324E+16"/>
        <n v="4.3511478165901104E+16"/>
        <n v="5376908941626401"/>
        <n v="610501843885161"/>
        <n v="7185779812271168"/>
        <n v="695865476836709"/>
        <n v="514376948231601"/>
        <n v="4515773118518048"/>
        <n v="5923122267770887"/>
        <n v="4.4564070762763424E+16"/>
        <n v="4237904715054349"/>
        <n v="46947339476349"/>
        <n v="4569326699822893"/>
        <n v="5412630623065876"/>
        <n v="4397598377865639"/>
        <n v="5085122057297815"/>
        <n v="659495345140532"/>
        <n v="5122140714074047"/>
        <n v="6516742288121777"/>
        <n v="6202056601065949"/>
        <n v="5592040236700633"/>
        <n v="4.64584721006148E+16"/>
        <n v="6040507977349105"/>
        <n v="4750025081361926"/>
        <n v="4.9979903449730384E+16"/>
        <n v="5330198674165594"/>
        <n v="4994632527606518"/>
        <n v="4279732281589463"/>
        <n v="3.4729010850171304E+16"/>
        <n v="5959132930325479"/>
        <n v="5570342126806361"/>
        <n v="3279389007503658"/>
        <n v="4.2532126504631432E+16"/>
        <n v="5179065429273385"/>
        <n v="5442572353560568"/>
        <n v="3.4815463410329084E+16"/>
        <n v="4.9107613334575784E+16"/>
        <n v="5539654595253965"/>
        <n v="464848819810072"/>
        <n v="5255829648434394"/>
        <n v="4512448117955523"/>
        <n v="5909196351699522"/>
        <n v="4.2007142861337288E+16"/>
        <n v="385792176090562"/>
        <n v="5.0289268640615504E+16"/>
        <n v="3.5664740277115044E+16"/>
        <n v="289488881193721"/>
        <n v="6083735298054014"/>
        <n v="4015775518439181"/>
        <n v="3.6663484174161872E+16"/>
        <n v="4.188241223050392E+16"/>
        <n v="4.1433493685892048E+16"/>
        <n v="4.857888538836456E+16"/>
        <n v="3906513266314033"/>
        <n v="5498186142256155"/>
        <n v="5646234131157715"/>
        <n v="3725008549384465"/>
        <n v="4.3819033770516128E+16"/>
        <n v="4476942759961414"/>
        <n v="4834992638633658"/>
        <n v="6082683516983682"/>
        <n v="6140313415002609"/>
        <n v="7498867386165787"/>
        <n v="2.7306260708458216E+16"/>
        <n v="4075704276848371"/>
        <n v="6814009181074983"/>
        <n v="3199299682223165"/>
        <n v="6791265064170707"/>
        <n v="5147351273143245"/>
        <n v="5184132773022544"/>
        <n v="3.7202020138805296E+16"/>
        <n v="4.5488367799957032E+16"/>
        <n v="6747376359709906"/>
        <n v="4952316864758773"/>
        <n v="4555500971789795"/>
        <n v="5405719196379237"/>
        <n v="4807782399697343"/>
        <n v="5345151149806441"/>
        <n v="4.1502586678400784E+16"/>
        <n v="4922847351391895"/>
        <n v="4358923734559281"/>
        <n v="3.1960333593053224E+16"/>
        <n v="5481957787247685"/>
        <n v="3.766227158444444E+16"/>
        <n v="4.8352590698958976E+16"/>
        <n v="5926068245827911"/>
        <n v="350218654345957"/>
        <n v="5604684096949602"/>
        <n v="4.7001865430313376E+16"/>
        <n v="4.033476599072936E+16"/>
        <n v="7022923288886068"/>
        <n v="4999443704245165"/>
        <n v="4431907110423259"/>
        <n v="4219787077633598"/>
        <n v="5881162468436696"/>
        <n v="4.387943773536588E+16"/>
        <n v="5756518098541026"/>
        <n v="4997520168876839"/>
        <n v="6116188064433849"/>
        <n v="3957460552517116"/>
        <n v="4.0969367609039952E+16"/>
        <n v="4.7189946859699312E+16"/>
        <n v="4801933502475224"/>
        <n v="4.6454429713029896E+16"/>
        <n v="7631440405426517"/>
        <n v="7063247004351908"/>
        <n v="5299055074821043"/>
        <n v="5416972074050458"/>
        <n v="4.7635678199204192E+16"/>
        <n v="3.9501744664818696E+16"/>
        <n v="4817927759444748"/>
        <n v="5771117751462053"/>
        <n v="6305626761568009"/>
        <n v="5995708420522706"/>
        <n v="3.4902257068457884E+16"/>
        <n v="4.7107723218462864E+16"/>
        <n v="3531132435134008"/>
        <n v="6168843557402719"/>
        <n v="4.5876156051996672E+16"/>
        <n v="4952889884368967"/>
        <n v="5480050268005002"/>
        <n v="7766139919811899"/>
        <n v="5268274939789526"/>
        <n v="4761728962193748"/>
        <n v="3.75895787879636E+16"/>
        <n v="6458639448503105"/>
        <n v="4818363535702925"/>
        <n v="6657142464927699"/>
        <n v="6105613112948723"/>
        <n v="4537043897391528"/>
        <n v="3607723819144096"/>
        <n v="5272569117203607"/>
        <n v="4385096471228398"/>
        <n v="5.0393458424563056E+16"/>
        <n v="6049049606854337"/>
        <n v="3.3464178843751664E+16"/>
        <n v="5264613844068214"/>
        <n v="5759596190885736"/>
        <n v="5808110561756063"/>
        <n v="3636457828812577"/>
        <n v="5419336469773964"/>
        <n v="6203536581906692"/>
        <n v="5343233798400075"/>
        <n v="4884305793891463"/>
        <n v="6139612940573444"/>
        <n v="430568118956117"/>
        <n v="3.4701670917967296E+16"/>
        <n v="4.799402185069068E+16"/>
        <n v="5535045191703998"/>
        <n v="6038936761436433"/>
        <n v="5530502574167932"/>
        <n v="5835821068724858"/>
        <n v="6045311430103959"/>
        <n v="4.6606229937018896E+16"/>
        <n v="485206069809241"/>
        <n v="6287167793149875"/>
        <n v="3789842975769312"/>
        <n v="5429132861522295"/>
        <n v="4.2832911710829784E+16"/>
        <n v="610026160323097"/>
        <n v="498206451942486"/>
        <n v="5007593935378124"/>
        <n v="6728879887396686"/>
        <n v="3.9239572205513536E+16"/>
        <n v="5215819473218603"/>
        <n v="4819873868902179"/>
        <n v="5532411316043031"/>
        <n v="6929330786688946"/>
        <n v="4.3947584900748176E+16"/>
        <n v="3.8026022876459544E+16"/>
        <n v="4.1906725743179936E+16"/>
        <n v="4767181917779081"/>
        <n v="5064230833703327"/>
        <n v="5114528795786582"/>
        <n v="6802660951175434"/>
        <n v="6624839044654841"/>
        <n v="630294648906696"/>
        <n v="7514438636617342"/>
        <n v="5824098456662631"/>
        <n v="610835508351264"/>
        <n v="5804770521893766"/>
        <n v="5640905313793787"/>
        <n v="5394396524182841"/>
        <n v="4603142955084679"/>
        <n v="3753221752162135"/>
        <n v="4869346031037887"/>
        <n v="5565773699672063"/>
        <n v="507226190097399"/>
        <n v="3934664305880744"/>
        <n v="4.8341169500166216E+16"/>
        <n v="4781997191416862"/>
        <n v="493764535803122"/>
        <n v="5490915348926659"/>
        <n v="5706258036910302"/>
        <n v="4499948549025448"/>
        <n v="5981121188012514"/>
        <n v="6131638119668312"/>
        <n v="5320301933048545"/>
        <n v="5664750271953068"/>
        <n v="5984231442461949"/>
        <n v="3.9023553504205288E+16"/>
        <n v="6054731334981795"/>
        <n v="4209939127402047"/>
        <n v="4.3072983633716216E+16"/>
        <n v="519628916781476"/>
        <n v="2855959874325331"/>
        <n v="517562030822576"/>
        <n v="5981780946955803"/>
        <n v="3354076153553983"/>
        <n v="6089009324546452"/>
        <n v="4.3012123814725456E+16"/>
        <n v="5206861780492801"/>
        <n v="4446425492994538"/>
        <n v="5572918484129046"/>
        <n v="6024947556163763"/>
        <n v="5647010364382497"/>
        <n v="49960188505063"/>
        <n v="4524144663406575"/>
        <n v="4930697970628887"/>
        <n v="5655971464959641"/>
        <n v="5690266399172918"/>
        <n v="5550826582176122"/>
        <n v="3.7174224584429552E+16"/>
        <n v="497697754156459"/>
        <n v="4366571035802848"/>
        <n v="5664929019905828"/>
        <n v="4235028246621403"/>
        <n v="5452053758084224"/>
        <n v="471781223918547"/>
        <n v="3120903816734259"/>
        <n v="5930959285887998"/>
        <n v="4974712778136042"/>
        <n v="6275977295765691"/>
        <n v="3.3346909213223624E+16"/>
        <n v="4708478689082504"/>
        <n v="4783595579040135"/>
        <n v="5270206291238311"/>
        <n v="3674812695843001"/>
        <n v="5544037856773779"/>
        <n v="6911662406281033"/>
        <n v="5474537346465531"/>
        <n v="5092872401823512"/>
        <n v="3622542592974627"/>
        <n v="4225753886442975"/>
        <n v="4944155099177227"/>
        <n v="4470223529157171"/>
        <n v="6026256426270985"/>
        <n v="5533703200968638"/>
        <n v="769237858764697"/>
        <n v="4.0191415635757088E+16"/>
        <n v="5033114611391733"/>
        <n v="3616507627465709"/>
        <n v="2.7775592254096756E+16"/>
        <n v="5722720979453153"/>
        <n v="5496615382967357"/>
        <n v="414540956535421"/>
        <n v="5093029619593424"/>
        <n v="4.3707324010744552E+16"/>
        <n v="4505792545156724"/>
        <n v="4679715387233726"/>
        <n v="4103434822595722"/>
        <n v="4283350090180043"/>
        <n v="4311564556055746"/>
        <n v="5422878846753331"/>
        <n v="2.2257798240151856E+16"/>
        <n v="4772370738515197"/>
        <n v="3912318123462327"/>
        <n v="3.9484473137747192E+16"/>
        <n v="4474346625916275"/>
        <n v="4985660290026842"/>
        <n v="4785588138293307"/>
        <n v="3935939490201796"/>
        <n v="5721696518445576"/>
        <n v="4.0973960131395096E+16"/>
        <n v="4265293744073882"/>
        <n v="5284491785894517"/>
        <n v="5320368564292742"/>
        <n v="4.3883003388670216E+16"/>
        <n v="2.0638379699008436E+16"/>
        <n v="4.1145091134121512E+16"/>
        <n v="5161888186240257"/>
        <n v="5688608053690031"/>
        <n v="4.9207033424715536E+16"/>
        <n v="4.521013952924384E+16"/>
        <n v="7293211005699325"/>
        <n v="4.6275138784946456E+16"/>
        <n v="5612232686791106"/>
        <n v="3664947904573104"/>
        <n v="3909832150791033"/>
        <n v="5647325611462225"/>
        <n v="6044561275785371"/>
        <n v="4.610283109806596E+16"/>
        <n v="3.1513643083694796E+16"/>
        <n v="4832442660598775"/>
        <n v="5189405900779561"/>
        <n v="5.098818038928824E+16"/>
        <n v="4436610335038995"/>
        <n v="4.8471158807390616E+16"/>
        <n v="4250223155715894"/>
        <n v="388816177626314"/>
        <n v="5755668520646805"/>
        <n v="5097798313402711"/>
        <n v="484931644137767"/>
        <n v="4492852257227839"/>
        <n v="481982644346492"/>
        <n v="5160316428786997"/>
        <n v="6728681575814306"/>
        <n v="5654536849827144"/>
        <n v="4333690878050914"/>
        <n v="4344236257294309"/>
        <n v="4188318899675404"/>
        <n v="4.7994794687470256E+16"/>
        <n v="4.1875485497591152E+16"/>
        <n v="5474823744989626"/>
        <n v="2.3564837442019472E+16"/>
        <n v="5535168309274744"/>
        <n v="5275377487805431"/>
        <n v="626274248314764"/>
        <n v="5876789554553953"/>
        <n v="4.3163022147459464E+16"/>
        <n v="5764298080938507"/>
        <n v="4.8319325227856992E+16"/>
        <n v="306569324255573"/>
        <n v="5158831939728892"/>
        <n v="4375746579429305"/>
        <n v="5000221516397"/>
        <n v="6651449830275244"/>
        <n v="5224786902732159"/>
        <n v="3982665148810004"/>
        <n v="5964415005616204"/>
        <n v="5362542570136438"/>
        <n v="3.8648381709680912E+16"/>
        <n v="3393762232525344"/>
        <n v="4022662440781279"/>
        <n v="5836301800671722"/>
        <n v="4698397866356954"/>
        <n v="5081142518955411"/>
        <n v="3661470329223831"/>
        <n v="5863218979017423"/>
        <n v="2984816335642263"/>
        <n v="4344622483932315"/>
        <n v="5418463859113793"/>
        <n v="3.8773685549606544E+16"/>
        <n v="5614129279450443"/>
        <n v="4.1308060214483976E+16"/>
        <n v="3773929407183693"/>
        <n v="6286482064644474"/>
        <n v="5153930193099005"/>
        <n v="5519036078049627"/>
        <n v="6018209584552696"/>
        <n v="238070105049907"/>
        <n v="563478263997032"/>
        <n v="4.2389748155056528E+16"/>
        <n v="4370727209226086"/>
        <n v="5437441077665586"/>
        <n v="4.6369592265905472E+16"/>
        <n v="559452107545652"/>
        <n v="4959157032483918"/>
        <n v="5168209014684057"/>
        <n v="4.5097784079847104E+16"/>
        <n v="3.9350667108418616E+16"/>
        <n v="4259682429252495"/>
        <n v="4.8971758695200552E+16"/>
        <n v="6837238392774539"/>
        <n v="6471906399113542"/>
        <n v="4346704022140605"/>
        <n v="5060257677332475"/>
        <n v="4712277026053952"/>
        <n v="5130266618869024"/>
        <n v="5258912747542776"/>
        <n v="5527515015755602"/>
        <n v="2.0988612181825912E+16"/>
        <n v="536649866588694"/>
        <n v="4601078970783353"/>
        <n v="4.2950620857683968E+16"/>
        <n v="579425667816207"/>
        <n v="6466824416404769"/>
        <n v="5689003144041407"/>
        <n v="4481448392788905"/>
        <n v="3.9239943498610896E+16"/>
        <n v="1.9937555718903196E+16"/>
        <n v="5182515996581355"/>
        <n v="5579016107794437"/>
        <n v="4.8981364899019696E+16"/>
        <n v="5933746208837993"/>
        <n v="3.6798097641675072E+16"/>
        <n v="4828761043544951"/>
        <n v="474969904041211"/>
        <n v="4.8898913157439336E+16"/>
        <n v="6167931662953907"/>
        <n v="4895157775901237"/>
        <n v="4705207549227471"/>
        <n v="4.0633065201894688E+16"/>
        <n v="632857947142146"/>
        <n v="3568803777421373"/>
        <n v="4.447000567152588E+16"/>
        <n v="6693937067097493"/>
        <n v="5468243298071535"/>
        <n v="4.9798233482987296E+16"/>
        <n v="5021692055526284"/>
        <n v="4.0536220126421824E+16"/>
        <n v="4.9314727551424752E+16"/>
        <n v="4.6501341610042064E+16"/>
        <n v="5179628599455004"/>
        <n v="3.4937586143736916E+16"/>
        <n v="5397852007769319"/>
        <n v="6016629674886309"/>
        <n v="4.7961768748794264E+16"/>
        <n v="5647098393305807"/>
        <n v="5310346274844577"/>
        <n v="4392259859833944"/>
        <n v="3941474313542885"/>
        <n v="4.0816115112793416E+16"/>
        <n v="5292892569154715"/>
        <n v="4.9438548680147952E+16"/>
        <n v="6275093021881698"/>
        <n v="5790870112203894"/>
        <n v="5788784983127301"/>
        <n v="5263080801712223"/>
        <n v="4037801050678336"/>
        <n v="5325339295974992"/>
        <n v="5.0638531650282224E+16"/>
        <n v="3861618611444252"/>
        <n v="6209949258558712"/>
        <n v="6102289374929152"/>
        <n v="3.8558508555829392E+16"/>
        <n v="4.3622050948834712E+16"/>
        <n v="4.4500497805595232E+16"/>
        <n v="5609851543799615"/>
        <n v="5494725180453996"/>
        <n v="5.0444072127863568E+16"/>
        <n v="5273857280399125"/>
        <n v="3712367803554466"/>
        <n v="5381361281358453"/>
        <n v="4.8991146244539296E+16"/>
        <n v="4320956817441411"/>
        <n v="3467493726069681"/>
        <n v="5026961156186352"/>
        <n v="535695989621781"/>
        <n v="3.2975181982934124E+16"/>
        <n v="5.0184860706564296E+16"/>
        <n v="5122239751848496"/>
        <n v="4.4457704568523392E+16"/>
        <n v="5379838202395174"/>
        <n v="486733758372268"/>
        <n v="5283171005336363"/>
        <n v="5534246932875055"/>
        <n v="5534806906150524"/>
        <n v="6016820493446502"/>
        <n v="533832518878458"/>
        <n v="4522959259223179"/>
        <n v="4352209955246803"/>
        <n v="3.9366912471313776E+16"/>
        <n v="5151179643112906"/>
        <n v="6321311714652524"/>
        <n v="464154739401285"/>
        <n v="5449608247709959"/>
        <n v="4.24771999548484E+16"/>
        <n v="5194804915160635"/>
        <n v="6259347128074439"/>
        <n v="5686247973331942"/>
        <n v="3429187966860843"/>
        <n v="5570694816035544"/>
        <n v="5616225778793552"/>
        <n v="5173486973227089"/>
        <n v="566752211270234"/>
        <n v="4.1664979602824616E+16"/>
        <n v="5063263154804086"/>
        <n v="6110173940938101"/>
        <n v="6019949483466368"/>
        <n v="5548044974005971"/>
        <n v="4117004776499117"/>
        <n v="3.9595362293807216E+16"/>
        <n v="5.1145436744433544E+16"/>
        <n v="5180774238725841"/>
        <n v="4899628227722743"/>
        <n v="4195215021803347"/>
        <n v="5436961075390394"/>
        <n v="5110165348694541"/>
        <n v="5289824316550473"/>
        <n v="5593433759624111"/>
        <n v="4726350212321987"/>
        <n v="4.5112416226205632E+16"/>
        <n v="6107565323308623"/>
        <n v="4.242641513469832E+16"/>
        <n v="4.530825800537992E+16"/>
        <n v="6234247815427473"/>
        <n v="445297574899034"/>
        <n v="490138235635944"/>
        <n v="4588030130886972"/>
        <n v="3.2167785187162024E+16"/>
        <n v="4876692347995203"/>
        <n v="3989378236421452"/>
        <n v="5254580432643561"/>
        <n v="6105638510041111"/>
        <n v="2.7858262668263456E+16"/>
        <n v="4.59308301599972E+16"/>
        <n v="5452323232964981"/>
        <n v="2.8166510815702224E+16"/>
        <n v="6336265360422232"/>
        <n v="5379892036803484"/>
        <n v="6083212821931901"/>
        <n v="4436052136888571"/>
        <n v="4556679229723809"/>
        <n v="4.8390636452009304E+16"/>
        <n v="713820904755154"/>
        <n v="6318105360497067"/>
        <n v="5132347699508747"/>
        <n v="5254401771650784"/>
        <n v="5634903811584933"/>
        <n v="739155482099146"/>
        <n v="538271979305705"/>
        <n v="504595939611877"/>
        <n v="4.661401603385012E+16"/>
        <n v="5234915247519441"/>
        <n v="4.4129781816487904E+16"/>
        <n v="5496092338076872"/>
        <n v="3567403370208459"/>
        <n v="4739499410593667"/>
        <n v="5734632854727337"/>
        <n v="5369123654337354"/>
        <n v="4.5373753799483488E+16"/>
        <n v="4.7679754895833616E+16"/>
        <n v="6035334686692211"/>
        <n v="3.7895983039765784E+16"/>
        <n v="379540635208867"/>
        <n v="4.0703660478225024E+16"/>
        <n v="4989322135733356"/>
        <n v="3643261932743808"/>
        <n v="5953001592765982"/>
        <n v="4075707541144135"/>
        <n v="5224355557743129"/>
        <n v="4420926899080597"/>
        <n v="4934502919160274"/>
        <n v="3396654090341257"/>
        <n v="6001316245209956"/>
        <n v="4038502001628599"/>
        <n v="3.9337832789562976E+16"/>
        <n v="7379009013402092"/>
        <n v="5554307310957608"/>
        <n v="5962416408283075"/>
        <n v="5458891396361898"/>
        <n v="4.5475194400135984E+16"/>
        <n v="3693150142544989"/>
        <n v="4701179612574341"/>
        <n v="4.0218406554744376E+16"/>
        <n v="4.0818848275654808E+16"/>
        <n v="3.4168126710303032E+16"/>
        <n v="5114475959795496"/>
        <n v="6573412147525846"/>
        <n v="5558136723026449"/>
        <n v="4.894209612148288E+16"/>
        <n v="4.959428127189848E+16"/>
        <n v="1952222687606403"/>
        <n v="4.5761645781006232E+16"/>
        <n v="3.5733241047796604E+16"/>
        <n v="5134412527902276"/>
        <n v="4740024011331766"/>
        <n v="413069545879246"/>
        <n v="5111896704488599"/>
        <n v="5103279153006943"/>
        <n v="6518624039456428"/>
        <n v="568641750044673"/>
        <n v="5216972790036873"/>
        <n v="4.0524855263486072E+16"/>
        <n v="3.926560880892512E+16"/>
        <n v="5598848007436608"/>
        <n v="479993062755957"/>
        <n v="5249365591126608"/>
        <n v="5978000524171559"/>
        <n v="348686122485819"/>
        <n v="6397035385028994"/>
        <n v="5969381786948996"/>
        <n v="2945559778012355"/>
        <n v="7353092448910977"/>
        <n v="5321376319081456"/>
        <n v="4521461699577046"/>
        <n v="5519062223604926"/>
        <n v="4.022525363061264E+16"/>
        <n v="5546128353193551"/>
        <n v="4.206503541664688E+16"/>
        <n v="7020359535470601"/>
        <n v="5060100193906401"/>
        <n v="5649823052072824"/>
        <n v="4213934900347861"/>
        <n v="5816496023893358"/>
        <n v="4987419936497888"/>
        <n v="3.5881482916780556E+16"/>
        <n v="4761237280111752"/>
        <n v="6931111068862538"/>
        <n v="5858977026043308"/>
        <n v="4.6210249310935064E+16"/>
        <n v="3130834238999065"/>
        <n v="4.167508821769368E+16"/>
        <n v="3593525995965539"/>
        <n v="3154991993566502"/>
        <n v="5785591130165302"/>
        <n v="5.0623873963801656E+16"/>
        <n v="6795108448343941"/>
        <n v="4002358101202371"/>
        <n v="499771906524087"/>
        <n v="3.6058256482530856E+16"/>
        <n v="4.4051266388337576E+16"/>
        <n v="4.7778900380674144E+16"/>
        <n v="4.625346032188352E+16"/>
        <n v="5053540630615501"/>
        <n v="5971609563251387"/>
        <n v="5866417585454554"/>
        <n v="4230665415908701"/>
        <n v="4969645878136351"/>
        <n v="5794096374959444"/>
        <n v="6035736507429506"/>
        <n v="4338843315345847"/>
        <n v="570816445480024"/>
        <n v="53311465091877"/>
        <n v="3934010886461071"/>
        <n v="5800157962585735"/>
        <n v="5151543208432469"/>
        <n v="3258609393673474"/>
        <n v="4706146439288631"/>
        <n v="5.039857541584972E+16"/>
        <n v="4394175521182406"/>
        <n v="6228228425498525"/>
        <n v="6264468490678105"/>
        <n v="4617509841087155"/>
        <n v="4507774478646258"/>
        <n v="4868765326630679"/>
        <n v="4799919434193319"/>
        <n v="4407498106198077"/>
        <n v="1.2912033906767084E+16"/>
        <n v="6754811875599614"/>
        <n v="5.0004179637781424E+16"/>
        <n v="4821689888070924"/>
        <n v="5325169130051951"/>
        <n v="491994225146591"/>
        <n v="4.5696841553545504E+16"/>
        <n v="3.9943540136080504E+16"/>
        <n v="3161387223504304"/>
        <n v="3.6456210700456064E+16"/>
        <n v="3883325933289853"/>
        <n v="5650922158040969"/>
        <n v="5724623146764394"/>
        <n v="4118200895533229"/>
        <n v="2.3363458595626056E+16"/>
        <n v="5009120719501876"/>
        <n v="4.5784577843406816E+16"/>
        <n v="4553737513299869"/>
        <n v="5955937475764365"/>
        <n v="5138652625472853"/>
        <n v="4.0236203514799208E+16"/>
        <n v="3.7935869660409504E+16"/>
        <n v="4.7373886430150432E+16"/>
        <n v="4093587237810358"/>
        <n v="4.9276023759723824E+16"/>
        <n v="6026142044401965"/>
        <n v="362021758840055"/>
        <n v="5.0877794348089688E+16"/>
        <n v="591504998266939"/>
        <n v="4913812664181891"/>
        <n v="5721580895117653"/>
        <n v="4712727507884538"/>
        <n v="5170828079423637"/>
        <n v="5440784932342176"/>
        <n v="4.4279975617368656E+16"/>
        <n v="6990676017189999"/>
        <n v="5577580180331922"/>
        <n v="6302985498716921"/>
        <n v="6071023946360768"/>
        <n v="5327289269283411"/>
        <n v="6385789422359808"/>
        <n v="5187914711191918"/>
        <n v="4270224716825637"/>
        <n v="5014819231562963"/>
        <n v="3.9938330875848688E+16"/>
        <n v="2.8982956718901976E+16"/>
        <n v="4.1474577569409744E+16"/>
        <n v="5072881532970875"/>
        <n v="6061924785488081"/>
        <n v="4.1444807954236456E+16"/>
        <n v="6010162453527155"/>
        <n v="3789317014193123"/>
        <n v="408047753386055"/>
        <n v="6449156603396452"/>
        <n v="5.047621019962496E+16"/>
        <n v="4.8263780547153568E+16"/>
        <n v="5235279989907826"/>
        <n v="3.7935967492819544E+16"/>
        <n v="4.6691518714261776E+16"/>
        <n v="5.0026611581265512E+16"/>
        <n v="6231380936179432"/>
        <n v="3329582860698599"/>
        <n v="6762990315375771"/>
        <n v="4875352261674957"/>
        <n v="3889443751032991"/>
        <n v="3708365283865609"/>
        <n v="5273149317004206"/>
        <n v="3652790519931474"/>
        <n v="4439876454906901"/>
        <n v="4750096939122202"/>
        <n v="6143675739404825"/>
        <n v="6018453459263974"/>
        <n v="4357007609881041"/>
        <n v="4787316829779078"/>
        <n v="3.4046150998242548E+16"/>
        <n v="2.9609044867562796E+16"/>
        <n v="3.7709475524073808E+16"/>
        <n v="6123097361325811"/>
        <n v="578008072222146"/>
        <n v="5383436262596614"/>
        <n v="3542375513379423"/>
        <n v="4.2883404226088544E+16"/>
        <n v="4.1421789718213784E+16"/>
        <n v="4834001629379438"/>
        <n v="4770946443367884"/>
        <n v="3998043143304171"/>
        <n v="5349216807898543"/>
        <n v="5228946380204239"/>
        <n v="4.2711769009070536E+16"/>
        <n v="5304278391632531"/>
        <n v="612428536833052"/>
        <n v="6428060777123246"/>
        <n v="5490662156609859"/>
        <n v="5461267943409356"/>
        <n v="4759861085975689"/>
        <n v="6029712895535159"/>
        <n v="3.9296485486602128E+16"/>
        <n v="5913850143408165"/>
        <n v="4.7123952658191976E+16"/>
        <n v="649093682720173"/>
        <n v="5588206407040075"/>
        <n v="4.9321337689268992E+16"/>
        <n v="4.7635123510957264E+16"/>
        <n v="5525612854448437"/>
        <n v="5477124347686055"/>
        <n v="4.6016569954994728E+16"/>
        <n v="5.0918357582683464E+16"/>
        <n v="5896390087348602"/>
        <n v="3.6366437421197504E+16"/>
        <n v="5725878220553714"/>
        <n v="5521214578359354"/>
        <n v="6186647475561491"/>
        <n v="4284346298696762"/>
        <n v="5005716086092891"/>
        <n v="5205068376004896"/>
        <n v="5738796517200235"/>
        <n v="5429116929161"/>
        <n v="3.7604449011877256E+16"/>
        <n v="5291044032861646"/>
        <n v="7004228774270408"/>
        <n v="5611757575961315"/>
        <n v="66380469445366"/>
        <n v="6043061377294812"/>
        <n v="6362401935438409"/>
        <n v="5309968660984705"/>
        <n v="5521845109612117"/>
        <n v="5255517756641375"/>
        <n v="5004340865049523"/>
        <n v="5742194980069105"/>
        <n v="4478998060992799"/>
        <n v="6885382316014634"/>
        <n v="4.0719870323117264E+16"/>
        <n v="5811388119917159"/>
        <n v="6378671417303589"/>
        <n v="4823378246039597"/>
        <n v="3887022688861836"/>
        <n v="6155529589282355"/>
        <n v="5203395310050255"/>
        <n v="5813316072601743"/>
        <n v="4.8905454011626824E+16"/>
        <n v="6731924682322397"/>
        <n v="2.8829919477936516E+16"/>
        <n v="5376177551283735"/>
        <n v="6341749483751598"/>
        <n v="5105339044829396"/>
        <n v="5302358693016912"/>
        <n v="4.5659881874329912E+16"/>
        <n v="5.0206885078666176E+16"/>
        <n v="3328143386863695"/>
        <n v="4281568667380309"/>
        <n v="4.2132448728977712E+16"/>
        <n v="5669123991029298"/>
        <n v="4.4286302407122656E+16"/>
        <n v="445752445006018"/>
        <n v="462207663971486"/>
        <n v="4.2513552974846824E+16"/>
        <n v="5269022269261698"/>
        <n v="537763146943291"/>
        <n v="5825018579721759"/>
        <n v="5652750082287943"/>
        <n v="55527577449847"/>
        <n v="4.671031666002556E+16"/>
        <n v="4.6068962496621216E+16"/>
        <n v="4.128788997651544E+16"/>
        <n v="4110756311105899"/>
        <n v="519426140967926"/>
        <n v="4280583959219919"/>
        <n v="6468324133355959"/>
        <n v="4962499176925507"/>
        <n v="6501390107159541"/>
        <n v="5571767054571167"/>
        <n v="4222763565528288"/>
        <n v="4937953811418182"/>
        <n v="3326547658882284"/>
        <n v="5190425355065285"/>
        <n v="4314231592154683"/>
        <n v="3.8865419917847384E+16"/>
        <n v="6522146758548047"/>
        <n v="6030587740984288"/>
        <n v="6003038978762463"/>
        <n v="5782111276650944"/>
        <n v="3765110955874217"/>
        <n v="4599520507193162"/>
        <n v="4660496358530113"/>
        <n v="3290262925901069"/>
        <n v="4442998905156011"/>
        <n v="4.4539020243829568E+16"/>
        <n v="5125998947494962"/>
        <n v="7532387600238344"/>
        <n v="4.9791037233952616E+16"/>
        <n v="5126514454569667"/>
        <n v="4749789727235858"/>
        <n v="5737712880053745"/>
        <n v="3926082791354223"/>
        <n v="6896037495153939"/>
        <n v="4.8758407925331808E+16"/>
        <n v="4.604810166968936E+16"/>
        <n v="59700370736638"/>
        <n v="4.1090774079551464E+16"/>
        <n v="5719250983055333"/>
        <n v="6405170055595361"/>
        <n v="4.7586572275969904E+16"/>
        <n v="7052841613079871"/>
        <n v="5644291526261254"/>
        <n v="565669425966443"/>
        <n v="636586533518599"/>
        <n v="6630734954636373"/>
        <n v="5261838986406381"/>
        <n v="5796905441376938"/>
        <n v="6396341493160928"/>
        <n v="3838188923638563"/>
        <n v="3270497600367352"/>
        <n v="4942446079594095"/>
        <n v="3.2465086425806204E+16"/>
        <n v="4.6860049036920472E+16"/>
        <n v="5314373534199137"/>
        <n v="4.7243612339448736E+16"/>
        <n v="4.8584069518963096E+16"/>
        <n v="3998333486379075"/>
        <n v="5788143543970943"/>
        <n v="3.9365366328776608E+16"/>
        <n v="2.8970982689449664E+16"/>
        <n v="479266122746678"/>
        <n v="5915019924919956"/>
        <n v="5.0798307918829768E+16"/>
        <n v="3835202984919765"/>
        <n v="5.101950967406336E+16"/>
        <n v="543830370476835"/>
        <n v="5.0903166915189264E+16"/>
        <n v="4735415753111414"/>
        <n v="5486038681642749"/>
        <n v="3.2615730971798548E+16"/>
        <n v="4.1060446092374192E+16"/>
        <n v="369479190219469"/>
        <n v="6348386371988156"/>
        <n v="5712031720988388"/>
        <n v="5185125034314018"/>
        <n v="3.5493783466471916E+16"/>
        <n v="5744147788948119"/>
        <n v="6386540134991816"/>
        <n v="5571494736463562"/>
        <n v="4.9648225834964424E+16"/>
        <n v="5631718031850615"/>
        <n v="5272916114252689"/>
        <n v="5926076233639739"/>
        <n v="5903685641792953"/>
        <n v="4.7789344633896736E+16"/>
        <n v="4.3393586171158904E+16"/>
        <n v="4.6001770593138224E+16"/>
        <n v="5535850335004934"/>
        <n v="4.660560348202192E+16"/>
        <n v="4249470381846176"/>
        <n v="4.9990466287467936E+16"/>
        <n v="6107456930668951"/>
        <n v="5135108067134064"/>
        <n v="4723782003999573"/>
        <n v="5320431792946765"/>
        <n v="5.0840392090498672E+16"/>
        <n v="3.0663629589903224E+16"/>
        <n v="5696759143019159"/>
        <n v="5407458439947109"/>
        <n v="5016171798945746"/>
        <n v="606235670072292"/>
        <n v="6212999364250198"/>
        <n v="5798768661473551"/>
        <n v="4149699183964466"/>
        <n v="418428888937304"/>
        <n v="6117335540001984"/>
        <n v="3.1227760730548004E+16"/>
        <n v="4851152484837886"/>
        <n v="5439825807031083"/>
        <n v="3.2495922645524956E+16"/>
        <n v="5234343238850299"/>
        <n v="5954429076585952"/>
        <n v="3.5144239298965244E+16"/>
        <n v="6658170206694158"/>
        <n v="399016992390109"/>
        <n v="557473624647703"/>
        <n v="4.9164035716413672E+16"/>
        <n v="5069515623700451"/>
        <n v="3.7165048643258432E+16"/>
        <n v="6260472962353059"/>
        <n v="5325883463350234"/>
        <n v="6620840176903156"/>
        <n v="3742582779420973"/>
        <n v="4818765366121306"/>
        <n v="5209529239702207"/>
        <n v="5.0603831472949248E+16"/>
        <n v="566678534467242"/>
        <n v="4806081458076124"/>
        <n v="7122026046300687"/>
        <n v="5.03984232218818E+16"/>
        <n v="2.1158455642376656E+16"/>
        <n v="5084201008339372"/>
        <n v="6261463984866183"/>
        <n v="4076693898149466"/>
        <n v="4.0132448108287632E+16"/>
        <n v="415961029366041"/>
        <n v="3923523190022871"/>
        <n v="4520598286294006"/>
        <n v="5909297226349221"/>
        <n v="6526332728412694"/>
        <n v="25757496760628"/>
        <n v="4.6215453464225424E+16"/>
        <n v="5302697994376732"/>
        <n v="520267836338519"/>
        <n v="6899939666622889"/>
        <n v="2989306090417933"/>
        <n v="2.4109360653115004E+16"/>
        <n v="7062212524038256"/>
        <n v="5753433693247337"/>
        <n v="442862841304709"/>
        <n v="5171598773067955"/>
        <n v="5243217622561067"/>
        <n v="4404479209664021"/>
        <n v="5141778370691434"/>
        <n v="535481337466012"/>
        <n v="7015530261362825"/>
        <n v="5963451222285541"/>
        <n v="6739323140242075"/>
        <n v="3656428516327106"/>
        <n v="4652802740382142"/>
        <n v="5242246983931625"/>
        <n v="3078899246867037"/>
        <n v="6181859338109281"/>
        <n v="5642209772311262"/>
        <n v="4632841480046136"/>
        <n v="4816665656499215"/>
        <n v="6253866888823748"/>
        <n v="4.2045620523630344E+16"/>
        <n v="6294185349662287"/>
        <n v="4747961263413712"/>
        <n v="5755996052776917"/>
        <n v="5086764205578987"/>
        <n v="7233193846651186"/>
        <n v="4112607609892474"/>
        <n v="4426717377423066"/>
        <n v="3.4938745223111688E+16"/>
        <n v="3903242832970679"/>
        <n v="5713128107694516"/>
        <n v="660016363886506"/>
        <n v="5826480870360276"/>
        <n v="4.9946085002731336E+16"/>
        <n v="4106385498343946"/>
        <n v="5898418671627151"/>
        <n v="4.0513980948141624E+16"/>
        <n v="3.6510482656942408E+16"/>
        <n v="4.691530666790096E+16"/>
        <n v="2966059383111504"/>
        <n v="3618615125447751"/>
        <n v="688599033588282"/>
        <n v="3433191575541598"/>
        <n v="3811851618954189"/>
        <n v="5071832907706664"/>
        <n v="5123903880030015"/>
        <n v="4.7653757026211456E+16"/>
        <n v="2996626251108885"/>
        <n v="584848932763779"/>
        <n v="4.5569466002420032E+16"/>
        <n v="6220449522174902"/>
        <n v="4355182378471153"/>
        <n v="5982494339140577"/>
        <n v="6296083449079435"/>
        <n v="453305772424618"/>
        <n v="5880450194105647"/>
        <n v="3671455321883603"/>
        <n v="5263689487069494"/>
        <n v="622222770835484"/>
        <n v="5518492845964124"/>
        <n v="7406223922853239"/>
        <n v="5574357992291156"/>
        <n v="4634728747392499"/>
        <n v="7840886393001498"/>
        <n v="663370101734755"/>
        <n v="3397092438201603"/>
        <n v="4215836395071685"/>
        <n v="3.9618418929586768E+16"/>
        <n v="5645629604509056"/>
        <n v="5571158036816788"/>
        <n v="5563451932395499"/>
        <n v="3.3700905405010496E+16"/>
        <n v="4.3619084533949504E+16"/>
        <n v="4850714745276356"/>
        <n v="3178079450679278"/>
        <n v="4128172233442109"/>
        <n v="6356433710165732"/>
        <n v="3.4459240020304116E+16"/>
        <n v="6455260493718481"/>
        <n v="6091149092535502"/>
        <n v="4709262780195519"/>
        <n v="4351127000632315"/>
        <n v="58318276221453"/>
        <n v="4212259839104369"/>
        <n v="4262002050053876"/>
        <n v="4.9761315959952712E+16"/>
        <n v="2.8697664042130816E+16"/>
        <n v="3.5500244015982936E+16"/>
        <n v="4684338750998517"/>
        <n v="54756960322126"/>
        <n v="4.1984260619213216E+16"/>
        <n v="4.8023895219783176E+16"/>
        <n v="3386540591862368"/>
        <n v="593248385227032"/>
        <n v="5220082329560981"/>
        <n v="5308545902639216"/>
        <n v="5488250617984895"/>
        <n v="5.0781275034947856E+16"/>
        <n v="4516227241426001"/>
        <n v="6129654548720308"/>
        <n v="5156881147760773"/>
        <n v="4.834280571326576E+16"/>
        <n v="4991345346079496"/>
        <n v="497003493351126"/>
        <n v="4.824234396074688E+16"/>
        <n v="5446106362507908"/>
        <n v="4.0641397778776312E+16"/>
        <n v="4.1372089642596912E+16"/>
        <n v="5559263689428635"/>
        <n v="4.8547606592722032E+16"/>
        <n v="5971393102143096"/>
        <n v="5408879000631864"/>
        <n v="4447372089923768"/>
        <n v="5575096363128674"/>
        <n v="6197190957958936"/>
        <n v="5446979556121254"/>
        <n v="5665584943066797"/>
        <n v="4828229149396597"/>
        <n v="5993039882880503"/>
        <n v="4419309585070356"/>
        <n v="5338543025740516"/>
        <n v="7569506152435933"/>
        <n v="5538881056025659"/>
        <n v="4.5792887694081312E+16"/>
        <n v="4.5767077583086008E+16"/>
        <n v="4.9286583027096552E+16"/>
        <n v="585124578172941"/>
        <n v="5145777509167382"/>
        <n v="4351472186761603"/>
        <n v="434970300721131"/>
        <n v="515204933102298"/>
        <n v="5042394986738791"/>
        <n v="5454976169119021"/>
        <n v="5917489895784895"/>
        <n v="7727359702409499"/>
        <n v="35379664832324"/>
        <n v="5686862127286441"/>
        <n v="5.0983077083882904E+16"/>
        <n v="3.1554237688894112E+16"/>
        <n v="6249530723651727"/>
        <n v="5421173226581948"/>
        <n v="5799806292820157"/>
        <n v="3300581054902317"/>
        <n v="4.7795830725017912E+16"/>
        <n v="3920803055105704"/>
        <n v="7163100942680612"/>
        <n v="6144550345744382"/>
        <n v="4319032216714538"/>
        <n v="3463361099050398"/>
        <n v="5194055066383755"/>
        <n v="609242200229436"/>
        <n v="3.2649463945640708E+16"/>
        <n v="4.0682253290068304E+16"/>
        <n v="3894415290986041"/>
        <n v="5866946165910588"/>
        <n v="4.630170911455488E+16"/>
        <n v="4672063477622495"/>
        <n v="5174654680638968"/>
        <n v="4121719187670986"/>
        <n v="3556313263272435"/>
        <n v="6369685162360286"/>
        <n v="6462485708479594"/>
        <n v="5179582459463179"/>
        <n v="525215550566762"/>
        <n v="6261013976580008"/>
        <n v="515665355660374"/>
        <n v="4.5809220940563544E+16"/>
        <n v="5039339126777463"/>
        <n v="6393168637167473"/>
        <n v="5053321668428806"/>
        <n v="4330617465346447"/>
        <n v="5147002049285097"/>
        <n v="5656223137535765"/>
        <n v="5536253494905699"/>
        <n v="5552823948071609"/>
        <n v="417332232086657"/>
        <n v="5770103566558457"/>
        <n v="5.0284659392122896E+16"/>
        <n v="4288208832530545"/>
        <n v="5762151713652033"/>
        <n v="4546361151083236"/>
        <n v="3.4257026514444464E+16"/>
        <n v="3.9993976188896784E+16"/>
        <n v="4.8183630669529176E+16"/>
        <n v="5578302282111279"/>
        <n v="4135930047911909"/>
        <n v="4759337539562465"/>
        <n v="3783392768336942"/>
        <n v="5982032916239812"/>
        <n v="6717331113955552"/>
        <n v="660928252448832"/>
        <n v="5964979550486138"/>
        <n v="5862509957120261"/>
        <n v="2.9281204755967976E+16"/>
        <n v="5177173232220106"/>
        <n v="4.5039073763400912E+16"/>
        <n v="5880466361044901"/>
        <n v="2.4624021243186712E+16"/>
        <n v="5192967702770178"/>
      </sharedItems>
    </cacheField>
    <cacheField name="MarketingSpend" numFmtId="0">
      <sharedItems containsSemiMixedTypes="0" containsString="0" containsNumber="1" containsInteger="1" minValue="18467028192551" maxValue="5.9264265025409344E+16" count="2000">
        <n v="1.8927781080837988E+16"/>
        <n v="2559214966465702"/>
        <n v="2.7739935268373696E+16"/>
        <n v="1.5355769914936158E+16"/>
        <n v="1.5581447820515924E+16"/>
        <n v="2.1152483106058568E+16"/>
        <n v="2.8668813457607704E+16"/>
        <n v="2030072338641508"/>
        <n v="1.3604192923228348E+16"/>
        <n v="1.6970657769183536E+16"/>
        <n v="2.1013320822317308E+16"/>
        <n v="2120101214281978"/>
        <n v="1.6479561822038132E+16"/>
        <n v="1687104653110189"/>
        <n v="1509216002721801"/>
        <n v="2.5705855919268976E+16"/>
        <n v="1.5826124103533052E+16"/>
        <n v="1767602898040858"/>
        <n v="1753373541738024"/>
        <n v="1.1970213762423044E+16"/>
        <n v="1.5682923475910924E+16"/>
        <n v="2614068799643269"/>
        <n v="1395356079104636"/>
        <n v="1518178849086816"/>
        <n v="1.3337271131103704E+16"/>
        <n v="1.9546942198843696E+16"/>
        <n v="2942738360633145"/>
        <n v="1.9336528892364644E+16"/>
        <n v="2033381062677195"/>
        <n v="1.6022763820665056E+16"/>
        <n v="1969190977603864"/>
        <n v="2614525153173808"/>
        <n v="2.0714546938190868E+16"/>
        <n v="3.0658850410310816E+16"/>
        <n v="2.6297398561528456E+16"/>
        <n v="1.9568418272775336E+16"/>
        <n v="1.9471060622039424E+16"/>
        <n v="2.8154615688118156E+16"/>
        <n v="2.0686627879276144E+16"/>
        <n v="2.7044607801358616E+16"/>
        <n v="3.0014536700633336E+16"/>
        <n v="1.8978903160879456E+16"/>
        <n v="2175977682967508"/>
        <n v="2.4900020922831896E+16"/>
        <n v="238375001951126"/>
        <n v="2.3802453664602508E+16"/>
        <n v="1.3332630864111326E+16"/>
        <n v="1.5757916359191006E+16"/>
        <n v="1752366489529406"/>
        <n v="2607210401734338"/>
        <n v="1382312546436557"/>
        <n v="276161335358942"/>
        <n v="2.3899170570393416E+16"/>
        <n v="2577115112361387"/>
        <n v="1.5352334613775004E+16"/>
        <n v="2036151181345065"/>
        <n v="2.1494713930656584E+16"/>
        <n v="2127483501011347"/>
        <n v="2.1478287004233588E+16"/>
        <n v="1861736759802444"/>
        <n v="2.0676035405318296E+16"/>
        <n v="2.5167819775325936E+16"/>
        <n v="1416743845779555"/>
        <n v="2773525059452702"/>
        <n v="2.490949478184224E+16"/>
        <n v="1.5173990536583336E+16"/>
        <n v="2.1919180217276608E+16"/>
        <n v="2.4507493880790224E+16"/>
        <n v="1382353338057158"/>
        <n v="2.0209892166883008E+16"/>
        <n v="1960742349582497"/>
        <n v="1.6772097287465528E+16"/>
        <n v="2.0461784183820064E+16"/>
        <n v="1699856712018605"/>
        <n v="2.6871535344853688E+16"/>
        <n v="1686677839336295"/>
        <n v="2.3959894700065792E+16"/>
        <n v="1.1723068061899178E+16"/>
        <n v="1.9190950980750192E+16"/>
        <n v="2.0061555786756792E+16"/>
        <n v="1.9028544746922348E+16"/>
        <n v="1.8018408514023044E+16"/>
        <n v="1.6662424873274388E+16"/>
        <n v="2.3772703900074516E+16"/>
        <n v="249972892754769"/>
        <n v="1.9589195570716748E+16"/>
        <n v="145168124598918"/>
        <n v="2896974665693414"/>
        <n v="1.5601012835460596E+16"/>
        <n v="1.2702888707584264E+16"/>
        <n v="9936890417401148"/>
        <n v="204972594845633"/>
        <n v="1.8912918072423816E+16"/>
        <n v="2.5154783245731696E+16"/>
        <n v="2.3055422817227736E+16"/>
        <n v="2145100612292519"/>
        <n v="1.8643164022686252E+16"/>
        <n v="2.5549886360988332E+16"/>
        <n v="2.9336949508762664E+16"/>
        <n v="2.5044895995649516E+16"/>
        <n v="1768234184575395"/>
        <n v="2.3907827769410876E+16"/>
        <n v="1.7989551372663924E+16"/>
        <n v="1.4474663420700128E+16"/>
        <n v="1.5504804689390276E+16"/>
        <n v="1.8209107979311272E+16"/>
        <n v="2.051979839481772E+16"/>
        <n v="3.0302905762877292E+16"/>
        <n v="1.5591552621940662E+16"/>
        <n v="2.6617442448456644E+16"/>
        <n v="1.8413702241537156E+16"/>
        <n v="9918075062773282"/>
        <n v="1747136998534831"/>
        <n v="2.5883484965838456E+16"/>
        <n v="2.1723347596646176E+16"/>
        <n v="2.2022255993319784E+16"/>
        <n v="266425200442219"/>
        <n v="1481831855532136"/>
        <n v="1474124784953875"/>
        <n v="868135695351788"/>
        <n v="2.4385410356213924E+16"/>
        <n v="2.2812421168148016E+16"/>
        <n v="2361983259795557"/>
        <n v="1.40849438797161E+16"/>
        <n v="1.1978755220400736E+16"/>
        <n v="1.3401908457833338E+16"/>
        <n v="1.5387138638206476E+16"/>
        <n v="2.7769794544564272E+16"/>
        <n v="2.5000633618912508E+16"/>
        <n v="1.7708896796898398E+16"/>
        <n v="2.1496259966299924E+16"/>
        <n v="1.6608188769261308E+16"/>
        <n v="2.1821398803908284E+16"/>
        <n v="1430952131129001"/>
        <n v="2.3751257229869656E+16"/>
        <n v="1.5751483512078032E+16"/>
        <n v="2.4029575142715784E+16"/>
        <n v="1786288545902829"/>
        <n v="1604962023200863"/>
        <n v="2806498358624828"/>
        <n v="2088473092446883"/>
        <n v="1.8389093144757216E+16"/>
        <n v="2379089154175632"/>
        <n v="1.3300044652125576E+16"/>
        <n v="2.5534317946301792E+16"/>
        <n v="1.9302776467957752E+16"/>
        <n v="2.3003938578342184E+16"/>
        <n v="1.2260632694884568E+16"/>
        <n v="1.8087870209335024E+16"/>
        <n v="2.0022900696727424E+16"/>
        <n v="2.5151496068092644E+16"/>
        <n v="2.3402055319687412E+16"/>
        <n v="1.8037614811912916E+16"/>
        <n v="2.1589738786616908E+16"/>
        <n v="2628284550863491"/>
        <n v="190000575828872"/>
        <n v="1.8455675197823464E+16"/>
        <n v="1.0551476786235438E+16"/>
        <n v="1.8604638323285948E+16"/>
        <n v="1.1301864806577392E+16"/>
        <n v="1.9428326604833964E+16"/>
        <n v="2.4940675716213736E+16"/>
        <n v="9401802624765922"/>
        <n v="2617104412310395"/>
        <n v="1.8348884366719008E+16"/>
        <n v="1986417566436697"/>
        <n v="1748790109930729"/>
        <n v="1.1433815587256704E+16"/>
        <n v="1.6085054128518796E+16"/>
        <n v="3.0487050342247424E+16"/>
        <n v="1.4519772518732742E+16"/>
        <n v="1.2057288191372248E+16"/>
        <n v="2.0706455137035512E+16"/>
        <n v="1.957111742413842E+16"/>
        <n v="1838335104602176"/>
        <n v="2007223971676128"/>
        <n v="2.3221013053480784E+16"/>
        <n v="1706418200107343"/>
        <n v="2.0972051041413084E+16"/>
        <n v="2511937331065002"/>
        <n v="1.5023556666226024E+16"/>
        <n v="8389093280306854"/>
        <n v="2.3354042460479584E+16"/>
        <n v="3251481287801487"/>
        <n v="1.9963226731755924E+16"/>
        <n v="2100966100532978"/>
        <n v="1.8520957834530048E+16"/>
        <n v="279403042075513"/>
        <n v="1.9611215335275668E+16"/>
        <n v="1.9067179199925324E+16"/>
        <n v="2.4554319071346016E+16"/>
        <n v="1.7578635189015892E+16"/>
        <n v="1357653149462073"/>
        <n v="2441150189772847"/>
        <n v="1.7042263961639272E+16"/>
        <n v="1.5122699861619936E+16"/>
        <n v="3.0500240792865936E+16"/>
        <n v="1910701598388644"/>
        <n v="2.2471130411486664E+16"/>
        <n v="2.0147641205038884E+16"/>
        <n v="1.5568402548148356E+16"/>
        <n v="2.3447168100109612E+16"/>
        <n v="2.1572894918933624E+16"/>
        <n v="1.6703100841800338E+16"/>
        <n v="2.2165951689281692E+16"/>
        <n v="1742844952934999"/>
        <n v="1447752319945735"/>
        <n v="1.3971663728239384E+16"/>
        <n v="2.1350293104814896E+16"/>
        <n v="1.8086345350357776E+16"/>
        <n v="2750852009521981"/>
        <n v="1.9785209433310216E+16"/>
        <n v="1.6073983532732092E+16"/>
        <n v="2078908819321956"/>
        <n v="1352866339212697"/>
        <n v="1.9579343797376488E+16"/>
        <n v="2.1595833882391376E+16"/>
        <n v="2.0978361538176528E+16"/>
        <n v="2.6513999652598796E+16"/>
        <n v="3298758562922225"/>
        <n v="2.3356986856706424E+16"/>
        <n v="2.5893981638927596E+16"/>
        <n v="327173132982862"/>
        <n v="1.4968870760917622E+16"/>
        <n v="2.0653137043875044E+16"/>
        <n v="1.7610017339566708E+16"/>
        <n v="2.421328855130536E+16"/>
        <n v="2.1358094597383104E+16"/>
        <n v="1590783840048033"/>
        <n v="2005473908173522"/>
        <n v="2.5234613698279424E+16"/>
        <n v="1.3481376844874668E+16"/>
        <n v="1.6013277221805106E+16"/>
        <n v="1.5263624574790956E+16"/>
        <n v="2163198277743455"/>
        <n v="2.6202580398074804E+16"/>
        <n v="9951327673469944"/>
        <n v="2.0471992817392916E+16"/>
        <n v="1537889641362408"/>
        <n v="2502701387414992"/>
        <n v="1881515862214373"/>
        <n v="2.0653369695386988E+16"/>
        <n v="199933150239897"/>
        <n v="2562109401594922"/>
        <n v="3.0243157653988912E+16"/>
        <n v="1.4326673350592796E+16"/>
        <n v="1523721941002674"/>
        <n v="2.1607489512773536E+16"/>
        <n v="1.5917988258490408E+16"/>
        <n v="2466791885200137"/>
        <n v="2.5470587295421688E+16"/>
        <n v="1726711843876771"/>
        <n v="1.6182313666792624E+16"/>
        <n v="1.8626104891736404E+16"/>
        <n v="2.0520091069815092E+16"/>
        <n v="2.157418594947596E+16"/>
        <n v="8735914704754151"/>
        <n v="1.5162722405749406E+16"/>
        <n v="1797950325564708"/>
        <n v="1.6015053341265564E+16"/>
        <n v="5.6764505382352328E+16"/>
        <n v="1.0558137673226532E+16"/>
        <n v="1.3473207372078168E+16"/>
        <n v="1.9423578995733904E+16"/>
        <n v="1.7818989032593452E+16"/>
        <n v="1.6842154587357126E+16"/>
        <n v="239825748039642"/>
        <n v="2398066832461881"/>
        <n v="2074959326740937"/>
        <n v="2.0600601413593292E+16"/>
        <n v="1.5716697245332944E+16"/>
        <n v="1.6315038346717358E+16"/>
        <n v="1146175308437391"/>
        <n v="1.8746242841108348E+16"/>
        <n v="2.3928706448555984E+16"/>
        <n v="267716494838728"/>
        <n v="1.8776100710472684E+16"/>
        <n v="2.2458344160048452E+16"/>
        <n v="5720053785694017"/>
        <n v="1783535839800788"/>
        <n v="1.7718188099333682E+16"/>
        <n v="2.7455841571126916E+16"/>
        <n v="2196466730460709"/>
        <n v="2.2471277114403036E+16"/>
        <n v="2.2211641554994964E+16"/>
        <n v="2.0227213661661108E+16"/>
        <n v="2.7661826654245648E+16"/>
        <n v="8473602260174636"/>
        <n v="2073105204357709"/>
        <n v="2.5649014258197816E+16"/>
        <n v="1.0543032734036758E+16"/>
        <n v="2418958926886151"/>
        <n v="1.6194183793673416E+16"/>
        <n v="2.0549079644210208E+16"/>
        <n v="1.6098203095272868E+16"/>
        <n v="2.4795758382745112E+16"/>
        <n v="1.8558190593882168E+16"/>
        <n v="2.4228984281786056E+16"/>
        <n v="2.2176649181321704E+16"/>
        <n v="1.6031037579705808E+16"/>
        <n v="2.2509295951977624E+16"/>
        <n v="1.668215470993634E+16"/>
        <n v="2.0320640469199868E+16"/>
        <n v="18467028192551"/>
        <n v="2.4499559331943868E+16"/>
        <n v="2.2701611353687088E+16"/>
        <n v="1.9846392256976288E+16"/>
        <n v="1.6571441114221696E+16"/>
        <n v="1365504255084641"/>
        <n v="2067828209645349"/>
        <n v="1.6838545534241206E+16"/>
        <n v="1.0610019212130874E+16"/>
        <n v="1.3349857295018748E+16"/>
        <n v="2.8129376527708588E+16"/>
        <n v="1.6700118075052774E+16"/>
        <n v="2.5410813887552008E+16"/>
        <n v="1.8216751364008596E+16"/>
        <n v="2619788817580407"/>
        <n v="2583582008737189"/>
        <n v="1.5871522865496712E+16"/>
        <n v="1.0060121665961976E+16"/>
        <n v="1.0483397614848398E+16"/>
        <n v="1.5956692480221466E+16"/>
        <n v="2.9448172127787704E+16"/>
        <n v="1.7947189625387304E+16"/>
        <n v="2.0726219750367272E+16"/>
        <n v="2651668433101695"/>
        <n v="2055160681555844"/>
        <n v="2.0379455192603872E+16"/>
        <n v="2.3113315969725732E+16"/>
        <n v="2.1444848777549936E+16"/>
        <n v="1.9502664474982576E+16"/>
        <n v="1639275328401279"/>
        <n v="2039244445432728"/>
        <n v="2.5471998985415704E+16"/>
        <n v="2.8910022934993608E+16"/>
        <n v="2146138320784455"/>
        <n v="2.3775805675479864E+16"/>
        <n v="2134865353581406"/>
        <n v="1.9563353177981984E+16"/>
        <n v="2.2571285393063424E+16"/>
        <n v="2.5946664171562424E+16"/>
        <n v="1.5568190819904274E+16"/>
        <n v="1.2743016488435456E+16"/>
        <n v="1733495875181767"/>
        <n v="2105830971649852"/>
        <n v="2.434935808810616E+16"/>
        <n v="1505246087572256"/>
        <n v="7557117386875944"/>
        <n v="1745275671664492"/>
        <n v="1.9030428871708816E+16"/>
        <n v="1418863258294281"/>
        <n v="1.6219545355913442E+16"/>
        <n v="2433641705043499"/>
        <n v="2.0390600347980496E+16"/>
        <n v="2.1728110593046588E+16"/>
        <n v="1.8221588841947264E+16"/>
        <n v="1622944794520837"/>
        <n v="1818550885287928"/>
        <n v="2249440097089846"/>
        <n v="1.2543398943293916E+16"/>
        <n v="2825085129916006"/>
        <n v="2.2874292478412012E+16"/>
        <n v="1.7320599478546424E+16"/>
        <n v="2.4067035589432504E+16"/>
        <n v="2611174533536554"/>
        <n v="1.8348309751987808E+16"/>
        <n v="1.8917076051174696E+16"/>
        <n v="2.7467371067365024E+16"/>
        <n v="3.0594875734590496E+16"/>
        <n v="2.0147178287840536E+16"/>
        <n v="1420892826455513"/>
        <n v="1764698922537721"/>
        <n v="2.5165078722346004E+16"/>
        <n v="1484892351993103"/>
        <n v="1.8958584001204904E+16"/>
        <n v="2.1462924407158148E+16"/>
        <n v="1.5386426567961664E+16"/>
        <n v="2.5482172809380384E+16"/>
        <n v="2.3469837576021872E+16"/>
        <n v="3004772954762646"/>
        <n v="2390730447928886"/>
        <n v="1.5195551822169808E+16"/>
        <n v="2.265184530454596E+16"/>
        <n v="2.494010836757928E+16"/>
        <n v="2519739407062673"/>
        <n v="1611578926054632"/>
        <n v="1.5518311488222624E+16"/>
        <n v="1.4301814404454942E+16"/>
        <n v="2802365997069433"/>
        <n v="2.3114394119210192E+16"/>
        <n v="1.5893906878956446E+16"/>
        <n v="2.0635944693785604E+16"/>
        <n v="1938156343299488"/>
        <n v="1.5137092655171584E+16"/>
        <n v="2.0180919719783016E+16"/>
        <n v="2.0953476438602196E+16"/>
        <n v="296562654732595"/>
        <n v="1.6721562371168636E+16"/>
        <n v="1.1453003379023308E+16"/>
        <n v="1.4755231323220112E+16"/>
        <n v="1553676288283889"/>
        <n v="1.7865364119835524E+16"/>
        <n v="1.4767481354364288E+16"/>
        <n v="2.4110610029094696E+16"/>
        <n v="144198361849526"/>
        <n v="2010008984149615"/>
        <n v="3000096091761087"/>
        <n v="2276784135881812"/>
        <n v="2.2253785058561796E+16"/>
        <n v="2.9286581003725804E+16"/>
        <n v="2622824782118486"/>
        <n v="2.2825621836763016E+16"/>
        <n v="1.8446365750277656E+16"/>
        <n v="1.9886555626051032E+16"/>
        <n v="1.9643480661668968E+16"/>
        <n v="1.7992872262139456E+16"/>
        <n v="2.1060182559414624E+16"/>
        <n v="2.175373848523828E+16"/>
        <n v="1377685766420887"/>
        <n v="2816021249981149"/>
        <n v="2204898756536641"/>
        <n v="1868608519024691"/>
        <n v="2.1105879893647288E+16"/>
        <n v="2.4651844455793E+16"/>
        <n v="1.2666567937070538E+16"/>
        <n v="1947469636759877"/>
        <n v="1.4070721125688334E+16"/>
        <n v="332850191048781"/>
        <n v="2.0690930238843076E+16"/>
        <n v="1.4111271762002468E+16"/>
        <n v="3.799733390348696E+16"/>
        <n v="1.7319907106098054E+16"/>
        <n v="1.895460040961896E+16"/>
        <n v="1.9316008800073184E+16"/>
        <n v="1.5760234717154822E+16"/>
        <n v="2.1236760087480716E+16"/>
        <n v="8946299168199872"/>
        <n v="2.5429491914386456E+16"/>
        <n v="1.4360975646313898E+16"/>
        <n v="1792339238844844"/>
        <n v="2.3757598368430816E+16"/>
        <n v="1.8977694908469424E+16"/>
        <n v="1.9182261264511868E+16"/>
        <n v="1.4939612786351144E+16"/>
        <n v="3047824108735225"/>
        <n v="2265741191103295"/>
        <n v="1.4586075258654164E+16"/>
        <n v="2.0890912230289256E+16"/>
        <n v="1.4232660026743452E+16"/>
        <n v="2861207146994725"/>
        <n v="2099818980354273"/>
        <n v="1.5122267360464668E+16"/>
        <n v="2.3487953678119584E+16"/>
        <n v="1.8609621639758432E+16"/>
        <n v="1.3558856722387594E+16"/>
        <n v="2190523166950105"/>
        <n v="2176420917068947"/>
        <n v="2568866816283699"/>
        <n v="2.0322517784588988E+16"/>
        <n v="2.0535301434792752E+16"/>
        <n v="2080066518272592"/>
        <n v="2.7976414972535144E+16"/>
        <n v="1.8449632383629644E+16"/>
        <n v="2.2347274844028656E+16"/>
        <n v="2308372726007806"/>
        <n v="217488825961538"/>
        <n v="1.8260476969702148E+16"/>
        <n v="2.060302003653752E+16"/>
        <n v="1.9531711192835744E+16"/>
        <n v="2979605180055902"/>
        <n v="1771118107284347"/>
        <n v="1543710736873886"/>
        <n v="1996899154283462"/>
        <n v="1.9616509012856636E+16"/>
        <n v="2098421760084315"/>
        <n v="1.7712766988993344E+16"/>
        <n v="2.0551867399664384E+16"/>
        <n v="2.0648035194856056E+16"/>
        <n v="2.4529948446800024E+16"/>
        <n v="2046503191854576"/>
        <n v="2.0512375153157944E+16"/>
        <n v="2.2581731898542584E+16"/>
        <n v="2.4338275315907584E+16"/>
        <n v="1.5081621061867104E+16"/>
        <n v="1.3738397200665892E+16"/>
        <n v="2847739814691906"/>
        <n v="2352037718964079"/>
        <n v="1.8903066818352984E+16"/>
        <n v="2.0098509683165656E+16"/>
        <n v="1.8037191533350868E+16"/>
        <n v="2.105640362220776E+16"/>
        <n v="1514081405297656"/>
        <n v="2420083492544963"/>
        <n v="2.0877266993142508E+16"/>
        <n v="2.1058135480166756E+16"/>
        <n v="1553028808660739"/>
        <n v="2.2621335483863176E+16"/>
        <n v="1.5645141784269794E+16"/>
        <n v="1653924570045607"/>
        <n v="2.0438109617208756E+16"/>
        <n v="3.2536659498078256E+16"/>
        <n v="2.0857330666774048E+16"/>
        <n v="7155995601662156"/>
        <n v="1.6787493083196248E+16"/>
        <n v="2341864556110287"/>
        <n v="1435769527507938"/>
        <n v="241555122057283"/>
        <n v="2.0794102873825148E+16"/>
        <n v="2495663596295388"/>
        <n v="1.7205729453745012E+16"/>
        <n v="1681608042533642"/>
        <n v="2.2824925791422556E+16"/>
        <n v="1.9962358125139204E+16"/>
        <n v="1965988594106863"/>
        <n v="2.7844849344745312E+16"/>
        <n v="2.3020704635308924E+16"/>
        <n v="1.0050385166521362E+16"/>
        <n v="2.3995340612581936E+16"/>
        <n v="2349484400207561"/>
        <n v="2592455643611716"/>
        <n v="1.5301507902132454E+16"/>
        <n v="2.1624029126050616E+16"/>
        <n v="2.0558150106215908E+16"/>
        <n v="1.5211840762601232E+16"/>
        <n v="2.4733832839532904E+16"/>
        <n v="1.8792270003453088E+16"/>
        <n v="2576366195626167"/>
        <n v="1628570607466262"/>
        <n v="1.2697072646003024E+16"/>
        <n v="1.878716908984428E+16"/>
        <n v="2.1159565912812236E+16"/>
        <n v="1732902036390544"/>
        <n v="4.6777156562088632E+16"/>
        <n v="2191824572459385"/>
        <n v="2189490345261013"/>
        <n v="2.3435836392704832E+16"/>
        <n v="1.8097537822246112E+16"/>
        <n v="1.7824741338090464E+16"/>
        <n v="2.7201608864007456E+16"/>
        <n v="1212297657089142"/>
        <n v="187644110316618"/>
        <n v="2.0711509230659028E+16"/>
        <n v="2.3030109150071208E+16"/>
        <n v="2.0848835912021592E+16"/>
        <n v="1.5390036807692204E+16"/>
        <n v="2583806974010427"/>
        <n v="2.0009537061384536E+16"/>
        <n v="1.165998646754318E+16"/>
        <n v="2104588325386697"/>
        <n v="2237638435610732"/>
        <n v="2980371976699057"/>
        <n v="2204375674435146"/>
        <n v="1258987213992439"/>
        <n v="1.2765493545958218E+16"/>
        <n v="2.6293547290991336E+16"/>
        <n v="1.5985984933254304E+16"/>
        <n v="1.22520946792742E+16"/>
        <n v="2.5002554338792164E+16"/>
        <n v="1.7621320938926648E+16"/>
        <n v="2.4735069820798036E+16"/>
        <n v="1.5426402473352942E+16"/>
        <n v="273690616683294"/>
        <n v="2436031853466638"/>
        <n v="1.6386573166993264E+16"/>
        <n v="1.1698047665526796E+16"/>
        <n v="3.1525819293770708E+16"/>
        <n v="1.8948961490034268E+16"/>
        <n v="1.6186341764621416E+16"/>
        <n v="2.6931541344147496E+16"/>
        <n v="2.4728799267062204E+16"/>
        <n v="259139827165629"/>
        <n v="1.9507458612411344E+16"/>
        <n v="2940527345161812"/>
        <n v="1344690909724319"/>
        <n v="1.7239752392212392E+16"/>
        <n v="2.1949393778574416E+16"/>
        <n v="2.5840556721185568E+16"/>
        <n v="2.3305795102624148E+16"/>
        <n v="1.9585671320766044E+16"/>
        <n v="1.7624260663802602E+16"/>
        <n v="2.5867554291796772E+16"/>
        <n v="2.3821980066385152E+16"/>
        <n v="1562738103654468"/>
        <n v="1.5478653009684864E+16"/>
        <n v="1.7272559227802424E+16"/>
        <n v="1.6631190671903128E+16"/>
        <n v="2514920456273234"/>
        <n v="2.2178661611090088E+16"/>
        <n v="2278893620201549"/>
        <n v="2095834818398388"/>
        <n v="2.1193853576686772E+16"/>
        <n v="1.2090912923298444E+16"/>
        <n v="2.3970918288423844E+16"/>
        <n v="1.7182592597042788E+16"/>
        <n v="1.9834223334750036E+16"/>
        <n v="1763413538932333"/>
        <n v="2072935782575838"/>
        <n v="2286546963621998"/>
        <n v="1.4955724837383354E+16"/>
        <n v="2.1263746121220012E+16"/>
        <n v="1.7754987106230718E+16"/>
        <n v="2660729387938002"/>
        <n v="1442687298510186"/>
        <n v="1498741865217973"/>
        <n v="1820214890981595"/>
        <n v="1.5371781424930804E+16"/>
        <n v="1887809493506544"/>
        <n v="1.7360572469421432E+16"/>
        <n v="2.0442061888509064E+16"/>
        <n v="2504036013912077"/>
        <n v="2.0356398028421372E+16"/>
        <n v="2.0811772804082384E+16"/>
        <n v="1.4713386985939502E+16"/>
        <n v="1.9329702230924352E+16"/>
        <n v="1.7891227641953014E+16"/>
        <n v="2.3408204818202428E+16"/>
        <n v="1.6177165083986512E+16"/>
        <n v="1.5696722037443834E+16"/>
        <n v="2.1587145985736744E+16"/>
        <n v="2.9900515271864696E+16"/>
        <n v="1.9120256880126684E+16"/>
        <n v="2.0841042031152496E+16"/>
        <n v="2.4740109241773928E+16"/>
        <n v="2254951949307636"/>
        <n v="2.2582397401910988E+16"/>
        <n v="1.9524037740409976E+16"/>
        <n v="1.9621324086108696E+16"/>
        <n v="1.6224257311367356E+16"/>
        <n v="2.2431866271506912E+16"/>
        <n v="2.2317772149993216E+16"/>
        <n v="2.3585822638469016E+16"/>
        <n v="1.7559477647233274E+16"/>
        <n v="2.4150671996893028E+16"/>
        <n v="2.5666673940739684E+16"/>
        <n v="1.3930209408618696E+16"/>
        <n v="1851563710321297"/>
        <n v="2587511790980419"/>
        <n v="1.6752221500735572E+16"/>
        <n v="226438126359167"/>
        <n v="2.0042880010012156E+16"/>
        <n v="2.1654396607117544E+16"/>
        <n v="2.0195281513461056E+16"/>
        <n v="2373085492282136"/>
        <n v="1489241432068061"/>
        <n v="1.5433383779388566E+16"/>
        <n v="2732256775133428"/>
        <n v="3050181639992659"/>
        <n v="1.9972902806868188E+16"/>
        <n v="2857633021075855"/>
        <n v="1.6141126764932386E+16"/>
        <n v="1.7342070582570216E+16"/>
        <n v="2.7287437558726856E+16"/>
        <n v="2.4020532643116792E+16"/>
        <n v="2803213548966129"/>
        <n v="2.2342778845295024E+16"/>
        <n v="1.4937269617428626E+16"/>
        <n v="2.1117886787513384E+16"/>
        <n v="2601001269234005"/>
        <n v="1933632398676914"/>
        <n v="1.8567832407471408E+16"/>
        <n v="2.2419267014820612E+16"/>
        <n v="1.7202468672274026E+16"/>
        <n v="2.1477502415567504E+16"/>
        <n v="2.0317507323357284E+16"/>
        <n v="1.7547927696257898E+16"/>
        <n v="2490368615933707"/>
        <n v="2322993969475387"/>
        <n v="1.8231647078566868E+16"/>
        <n v="1.9925193675299632E+16"/>
        <n v="1.8643622000760816E+16"/>
        <n v="1.6806761803785238E+16"/>
        <n v="1150865163796482"/>
        <n v="1.7580861278219638E+16"/>
        <n v="1.6879862508421886E+16"/>
        <n v="2.0574453539176796E+16"/>
        <n v="2.2203494007641228E+16"/>
        <n v="1.5989076650985576E+16"/>
        <n v="2.1867486808635028E+16"/>
        <n v="1.5218771085666626E+16"/>
        <n v="1.9373537421807724E+16"/>
        <n v="1.6987904496695832E+16"/>
        <n v="2373086819039522"/>
        <n v="2058386549997299"/>
        <n v="1.9449160370841104E+16"/>
        <n v="1.6873751199425576E+16"/>
        <n v="1.8355793458117304E+16"/>
        <n v="2914530406163026"/>
        <n v="1749457939638727"/>
        <n v="2.2397034587982416E+16"/>
        <n v="1.9436768415561556E+16"/>
        <n v="2225412657287019"/>
        <n v="2.4184879363466192E+16"/>
        <n v="1823010753339462"/>
        <n v="2.3548867132225616E+16"/>
        <n v="3.3783197385029192E+16"/>
        <n v="2.2837699970958524E+16"/>
        <n v="2806790732299898"/>
        <n v="2240523000053307"/>
        <n v="1534019188901247"/>
        <n v="2.137846998626492E+16"/>
        <n v="1.8348081018950344E+16"/>
        <n v="1702029651341213"/>
        <n v="1963707394798857"/>
        <n v="1922624960635624"/>
        <n v="1.4700375471035696E+16"/>
        <n v="3.3542307923598964E+16"/>
        <n v="2.4039354572360984E+16"/>
        <n v="2.1221951229210576E+16"/>
        <n v="2.0449400556254864E+16"/>
        <n v="2601174309810948"/>
        <n v="3.0377851811547464E+16"/>
        <n v="2.3425426860062872E+16"/>
        <n v="2.0605963523921604E+16"/>
        <n v="2.7363220359888084E+16"/>
        <n v="2.0711796214679304E+16"/>
        <n v="2.2176574048125508E+16"/>
        <n v="2.5005054600159188E+16"/>
        <n v="180676043106287"/>
        <n v="9620828012970512"/>
        <n v="1.7824598873349904E+16"/>
        <n v="2386500464689693"/>
        <n v="2.3512754488590896E+16"/>
        <n v="2671335054706301"/>
        <n v="1.801584483065244E+16"/>
        <n v="2.7904626214733816E+16"/>
        <n v="2.0925339152259804E+16"/>
        <n v="2.3022065812818404E+16"/>
        <n v="2.4518063791471528E+16"/>
        <n v="1.3091671865531516E+16"/>
        <n v="1.4975514036865376E+16"/>
        <n v="1480954741466377"/>
        <n v="2.5361085924244096E+16"/>
        <n v="1.8472716941303856E+16"/>
        <n v="3013790986662359"/>
        <n v="2.0016879874461296E+16"/>
        <n v="1.2643130759592492E+16"/>
        <n v="1663791244647408"/>
        <n v="2.058688181609664E+16"/>
        <n v="2.2575949320967396E+16"/>
        <n v="1507581135958813"/>
        <n v="2.2842403859031356E+16"/>
        <n v="2.4177713785229784E+16"/>
        <n v="1.6795262002223348E+16"/>
        <n v="2.9845786060295736E+16"/>
        <n v="1.7336704883247216E+16"/>
        <n v="1.5000609628922284E+16"/>
        <n v="1.2353887426367296E+16"/>
        <n v="2.6103203493460812E+16"/>
        <n v="2.0114414386729516E+16"/>
        <n v="1.7603570052678052E+16"/>
        <n v="1.2629307822840864E+16"/>
        <n v="1805374538216518"/>
        <n v="3190722693838056"/>
        <n v="9277562481194412"/>
        <n v="1684170799483725"/>
        <n v="2896391985021105"/>
        <n v="2624486523534761"/>
        <n v="1.7146871658593594E+16"/>
        <n v="2101797548467653"/>
        <n v="2.2314687023472048E+16"/>
        <n v="2.0669192909036336E+16"/>
        <n v="2892225104804588"/>
        <n v="2.1698771027289768E+16"/>
        <n v="2.5677581454815184E+16"/>
        <n v="2.0907993845478076E+16"/>
        <n v="9838055936367674"/>
        <n v="1.4037936233217584E+16"/>
        <n v="1.5075610753469874E+16"/>
        <n v="1875357071361997"/>
        <n v="3039207119507196"/>
        <n v="2.1812057314377256E+16"/>
        <n v="1.9471059489676172E+16"/>
        <n v="2619278998077824"/>
        <n v="1.2740581622491258E+16"/>
        <n v="1.7551524149258808E+16"/>
        <n v="1.6813356730299796E+16"/>
        <n v="2199020779734069"/>
        <n v="2.4479181461769836E+16"/>
        <n v="2.2357427760136148E+16"/>
        <n v="2.243658241609456E+16"/>
        <n v="1819445440391027"/>
        <n v="216037992905807"/>
        <n v="1580081064609805"/>
        <n v="23370694675039"/>
        <n v="1.7496984976683396E+16"/>
        <n v="1439245219849813"/>
        <n v="2.0189097179160424E+16"/>
        <n v="1.043441917827656E+16"/>
        <n v="2.7371850359980032E+16"/>
        <n v="2.3985494984558496E+16"/>
        <n v="2.1684849251239012E+16"/>
        <n v="1.1881576273026248E+16"/>
        <n v="1.6499049084632928E+16"/>
        <n v="2020279217435926"/>
        <n v="1.8684476144873964E+16"/>
        <n v="1.1557175172762638E+16"/>
        <n v="1.3417854972319292E+16"/>
        <n v="1.8584528015432108E+16"/>
        <n v="1.3583553007080836E+16"/>
        <n v="2685693661941631"/>
        <n v="2.247269179702916E+16"/>
        <n v="1.5982679453804844E+16"/>
        <n v="2.5845774140078568E+16"/>
        <n v="2.4838532943368448E+16"/>
        <n v="2.1444791781934596E+16"/>
        <n v="1980206883268023"/>
        <n v="1.85076309588508E+16"/>
        <n v="1.7300306461091716E+16"/>
        <n v="1.3316040403960732E+16"/>
        <n v="2.7641643775489996E+16"/>
        <n v="1.7397433906143916E+16"/>
        <n v="2.0141003048561664E+16"/>
        <n v="1.5448760718496904E+16"/>
        <n v="1.8702747416953352E+16"/>
        <n v="3425388711934871"/>
        <n v="1.6370010481273864E+16"/>
        <n v="2.7242978872707756E+16"/>
        <n v="1.9860972414230504E+16"/>
        <n v="2.3399692317473228E+16"/>
        <n v="2622290127698126"/>
        <n v="2136133692202999"/>
        <n v="1824146421809855"/>
        <n v="1.9069545108587804E+16"/>
        <n v="1923785759176831"/>
        <n v="2932185278457706"/>
        <n v="1.2579371114198048E+16"/>
        <n v="1.1146365211036036E+16"/>
        <n v="1.1479735414011162E+16"/>
        <n v="1.5530342832137884E+16"/>
        <n v="2.3500415385991812E+16"/>
        <n v="2.3807096462020988E+16"/>
        <n v="1.6962486792966462E+16"/>
        <n v="1.9857542361700804E+16"/>
        <n v="1.4418506824560824E+16"/>
        <n v="1488223856296816"/>
        <n v="2.2899334195057724E+16"/>
        <n v="2.5238420305541988E+16"/>
        <n v="1.7615905877849286E+16"/>
        <n v="2.8175075604154016E+16"/>
        <n v="2.4828026743930548E+16"/>
        <n v="2795862926127775"/>
        <n v="1.8495309654525408E+16"/>
        <n v="2760343122816323"/>
        <n v="3.0897713199878876E+16"/>
        <n v="1.7937412333219904E+16"/>
        <n v="1922915480815957"/>
        <n v="1.5261407487968006E+16"/>
        <n v="1.4278924519195864E+16"/>
        <n v="1.4337243293668524E+16"/>
        <n v="1.5942669341063538E+16"/>
        <n v="2.1373689894927856E+16"/>
        <n v="1.6154002302893244E+16"/>
        <n v="2122081277293434"/>
        <n v="2.1324225755974764E+16"/>
        <n v="1.7649378030628104E+16"/>
        <n v="1.9686814477153472E+16"/>
        <n v="1.7360438036568436E+16"/>
        <n v="1.8446301133617736E+16"/>
        <n v="1.5955685127678924E+16"/>
        <n v="2.042052344891408E+16"/>
        <n v="1.6997270672700836E+16"/>
        <n v="1.4169670620311024E+16"/>
        <n v="2.2967144444242688E+16"/>
        <n v="2.313645600642732E+16"/>
        <n v="2.5558492678220536E+16"/>
        <n v="1.4878013126979108E+16"/>
        <n v="1.7595363466445064E+16"/>
        <n v="2.1152477025448616E+16"/>
        <n v="174898006159387"/>
        <n v="2285455991903911"/>
        <n v="2248966443741968"/>
        <n v="2239647678095533"/>
        <n v="2.7298336166521324E+16"/>
        <n v="2.3220385372292248E+16"/>
        <n v="2.0769455557407132E+16"/>
        <n v="1.9032322567017316E+16"/>
        <n v="1938067945911592"/>
        <n v="1.4678949230799634E+16"/>
        <n v="1.1171449065249894E+16"/>
        <n v="2.231878063865532E+16"/>
        <n v="2611816468781533"/>
        <n v="1.8349425383486316E+16"/>
        <n v="2.7935470795162984E+16"/>
        <n v="1.9117437834592648E+16"/>
        <n v="1.0231140094434956E+16"/>
        <n v="2.4591246268648012E+16"/>
        <n v="1.7603558813809276E+16"/>
        <n v="2504389338760007"/>
        <n v="136123625803418"/>
        <n v="2206022081073825"/>
        <n v="1599769458227844"/>
        <n v="2.1007024332811776E+16"/>
        <n v="2383303347287678"/>
        <n v="2.2672005006469428E+16"/>
        <n v="2.0346839165150464E+16"/>
        <n v="1.3107704468938886E+16"/>
        <n v="2.3651720902758828E+16"/>
        <n v="25157152189978"/>
        <n v="1478501487921729"/>
        <n v="1.5519853928470002E+16"/>
        <n v="2.536778679016456E+16"/>
        <n v="1895779218715367"/>
        <n v="1.5649433312972092E+16"/>
        <n v="2.1362772067596364E+16"/>
        <n v="1.6807378060227908E+16"/>
        <n v="2.0805210657029904E+16"/>
        <n v="1793396664576826"/>
        <n v="1836244589959728"/>
        <n v="2555198691928726"/>
        <n v="7657376599374966"/>
        <n v="2277375377217622"/>
        <n v="2472725389133247"/>
        <n v="1.6890029294111724E+16"/>
        <n v="2.4688826771815752E+16"/>
        <n v="1520488016579588"/>
        <n v="1.6700082271681862E+16"/>
        <n v="1.6124164782044826E+16"/>
        <n v="2.4756460818012924E+16"/>
        <n v="1.1275261566660836E+16"/>
        <n v="2820073613012787"/>
        <n v="1.8475307169430552E+16"/>
        <n v="2.3074560770786776E+16"/>
        <n v="2.2643539606818656E+16"/>
        <n v="2.0756158941032596E+16"/>
        <n v="169965696926122"/>
        <n v="2621186281463927"/>
        <n v="1742574367139448"/>
        <n v="1.6343756711395476E+16"/>
        <n v="2.4388551417617664E+16"/>
        <n v="2072874809768435"/>
        <n v="2.6789107875581004E+16"/>
        <n v="1.9686664542722504E+16"/>
        <n v="1.6745623136521266E+16"/>
        <n v="2.1373717365119492E+16"/>
        <n v="1.7761914219562982E+16"/>
        <n v="1.6890387443471474E+16"/>
        <n v="2415944096827937"/>
        <n v="2915777533637514"/>
        <n v="1.8767691040407548E+16"/>
        <n v="1.5126294068570348E+16"/>
        <n v="1.9232718250500904E+16"/>
        <n v="2.2574006149479616E+16"/>
        <n v="2.1287397642387352E+16"/>
        <n v="2597115847235856"/>
        <n v="233254491913785"/>
        <n v="1.4482952659450456E+16"/>
        <n v="1.7533408246796124E+16"/>
        <n v="1.3095829400123372E+16"/>
        <n v="2572339672815094"/>
        <n v="1.0040563673642996E+16"/>
        <n v="1358333834688844"/>
        <n v="1.7440987669974136E+16"/>
        <n v="2.2819587015524084E+16"/>
        <n v="1.7391732931471744E+16"/>
        <n v="1.8173852931427536E+16"/>
        <n v="1.8272360633636496E+16"/>
        <n v="2086391311179123"/>
        <n v="1.3897442323649992E+16"/>
        <n v="1.5264114759759764E+16"/>
        <n v="2.8404618493979456E+16"/>
        <n v="2.2011995485985056E+16"/>
        <n v="2.3803910859264224E+16"/>
        <n v="2.0290142657276084E+16"/>
        <n v="192985987587863"/>
        <n v="222856547304764"/>
        <n v="2.3638068418380664E+16"/>
        <n v="2.4230378373458596E+16"/>
        <n v="193672022009033"/>
        <n v="2.4776882781391608E+16"/>
        <n v="7668916055851894"/>
        <n v="2446143504862561"/>
        <n v="1.7865470216280988E+16"/>
        <n v="2.2766912231508484E+16"/>
        <n v="1.6753361371520684E+16"/>
        <n v="1.3366527349611112E+16"/>
        <n v="2169852015658334"/>
        <n v="1.2492347383394004E+16"/>
        <n v="1.8001612858886464E+16"/>
        <n v="1.5937851544479236E+16"/>
        <n v="1912483730853262"/>
        <n v="2.398604559798636E+16"/>
        <n v="1.7550773572727544E+16"/>
        <n v="2.1572887737063056E+16"/>
        <n v="2369673019113544"/>
        <n v="1.6963724746031064E+16"/>
        <n v="1.7036232356404486E+16"/>
        <n v="2684664451100105"/>
        <n v="1.9603056801110464E+16"/>
        <n v="2.2545693965659372E+16"/>
        <n v="2.250780546179612E+16"/>
        <n v="1401006196961011"/>
        <n v="1.6195620619140024E+16"/>
        <n v="218767368177001"/>
        <n v="9663425566381784"/>
        <n v="1.8943511914807876E+16"/>
        <n v="1.5673580638036088E+16"/>
        <n v="2.5552530709883268E+16"/>
        <n v="2.1730577265774748E+16"/>
        <n v="2.5956231486953384E+16"/>
        <n v="1.9804376832233236E+16"/>
        <n v="1.9430554036164888E+16"/>
        <n v="1.8475352404602176E+16"/>
        <n v="1748465300222454"/>
        <n v="3342328169527992"/>
        <n v="2403584757896611"/>
        <n v="1.4669057270316084E+16"/>
        <n v="3.3196544345810896E+16"/>
        <n v="1.7975100324988634E+16"/>
        <n v="2160576000088428"/>
        <n v="2.4697986859359328E+16"/>
        <n v="1.2310230364637496E+16"/>
        <n v="1.5863365991754506E+16"/>
        <n v="2824082412285345"/>
        <n v="1.8875856683318024E+16"/>
        <n v="2499335058380436"/>
        <n v="1.7732657796768274E+16"/>
        <n v="1952470197256579"/>
        <n v="289262843303825"/>
        <n v="2.2187561211490112E+16"/>
        <n v="1.8275761165345008E+16"/>
        <n v="1658318269598576"/>
        <n v="1.7040623037933984E+16"/>
        <n v="2620780015368546"/>
        <n v="238274915431946"/>
        <n v="1.4256616839632044E+16"/>
        <n v="2.0435892784353516E+16"/>
        <n v="1966591764096997"/>
        <n v="2158046384784147"/>
        <n v="1698214440429315"/>
        <n v="2.548902805824712E+16"/>
        <n v="1.9993303613569876E+16"/>
        <n v="2.1867182587927048E+16"/>
        <n v="1607654887942842"/>
        <n v="1632843431164719"/>
        <n v="332875555463345"/>
        <n v="2900039976213342"/>
        <n v="1965159418558544"/>
        <n v="276650197536347"/>
        <n v="2.6063687571312148E+16"/>
        <n v="1.6873944854754302E+16"/>
        <n v="1.6375333992989324E+16"/>
        <n v="2.3343383126756584E+16"/>
        <n v="2130030319056411"/>
        <n v="179899769183064"/>
        <n v="2360613271874369"/>
        <n v="1.2787585372035268E+16"/>
        <n v="2.0575007639262288E+16"/>
        <n v="1380538173218622"/>
        <n v="1.3970043282374688E+16"/>
        <n v="1.6466176051737966E+16"/>
        <n v="2.1816436381719944E+16"/>
        <n v="1.6623814955576848E+16"/>
        <n v="1390945696024809"/>
        <n v="2.2386246013384732E+16"/>
        <n v="2746373522220518"/>
        <n v="2319425217101006"/>
        <n v="2900899362296823"/>
        <n v="2704589196801294"/>
        <n v="1.7562858937450324E+16"/>
        <n v="2316079909682055"/>
        <n v="1.9541846032224216E+16"/>
        <n v="2.5310498905990296E+16"/>
        <n v="1.9540942213682144E+16"/>
        <n v="1.6056517453953666E+16"/>
        <n v="2686702971175127"/>
        <n v="2.1588977753616848E+16"/>
        <n v="1.6682351643453842E+16"/>
        <n v="1.7506368499630884E+16"/>
        <n v="1665039677780758"/>
        <n v="1499126283645142"/>
        <n v="1.7612423288782248E+16"/>
        <n v="2.1865106068656032E+16"/>
        <n v="203203033509309"/>
        <n v="1.7808915318089204E+16"/>
        <n v="2747753734398612"/>
        <n v="9946832630601806"/>
        <n v="2.1530679575778552E+16"/>
        <n v="1928620372591203"/>
        <n v="1.5149093851017596E+16"/>
        <n v="2.1822271728938588E+16"/>
        <n v="1.8901258938194224E+16"/>
        <n v="2.6235367331069464E+16"/>
        <n v="2.4340326212057332E+16"/>
        <n v="2.9530653681869928E+16"/>
        <n v="1.7583410347430038E+16"/>
        <n v="2698277244873758"/>
        <n v="1.4170726159922896E+16"/>
        <n v="1.9446817503622104E+16"/>
        <n v="1.7673764736828644E+16"/>
        <n v="2.3012227064547044E+16"/>
        <n v="2289137899121776"/>
        <n v="1549690203386014"/>
        <n v="2.3290960869922084E+16"/>
        <n v="1809755458578054"/>
        <n v="1591601320024153"/>
        <n v="1.9941093189288364E+16"/>
        <n v="1261577919318741"/>
        <n v="2.4656531749943856E+16"/>
        <n v="1.97218959477914E+16"/>
        <n v="1.9831271891009796E+16"/>
        <n v="1.9564166864567464E+16"/>
        <n v="2823425043345892"/>
        <n v="2.7594388444149104E+16"/>
        <n v="2.6753805466995936E+16"/>
        <n v="1957479177870581"/>
        <n v="1.4421875437550312E+16"/>
        <n v="1.9920102785580428E+16"/>
        <n v="2157200210363591"/>
        <n v="2406305151946639"/>
        <n v="2.1555913705501216E+16"/>
        <n v="1486752861905207"/>
        <n v="1.7322922648298902E+16"/>
        <n v="1686931734375539"/>
        <n v="2.2695265252029104E+16"/>
        <n v="2.2817987266199836E+16"/>
        <n v="2347315944040435"/>
        <n v="2.1505179273361764E+16"/>
        <n v="970400245115678"/>
        <n v="1.1370701608625956E+16"/>
        <n v="1.9299061843301792E+16"/>
        <n v="2.049038960233196E+16"/>
        <n v="2626832793576489"/>
        <n v="2.0388975739975156E+16"/>
        <n v="1.5120253345701764E+16"/>
        <n v="2331082403888684"/>
        <n v="1.9913741535678788E+16"/>
        <n v="1.7989726072329824E+16"/>
        <n v="1.1927002960149452E+16"/>
        <n v="2.0425935040556164E+16"/>
        <n v="2.1144089554897304E+16"/>
        <n v="1.5019268479469752E+16"/>
        <n v="2.3721788941031376E+16"/>
        <n v="2.3273983993254916E+16"/>
        <n v="2024456291196488"/>
        <n v="2.0058614289710208E+16"/>
        <n v="2.473018873332124E+16"/>
        <n v="2.183765184390516E+16"/>
        <n v="1.6488722755258198E+16"/>
        <n v="1901175858199926"/>
        <n v="2.2784247009680396E+16"/>
        <n v="9838395378339700"/>
        <n v="1.5342369756051858E+16"/>
        <n v="2.3410688331694876E+16"/>
        <n v="2604438802108056"/>
        <n v="2510524370134006"/>
        <n v="2.4466466561238904E+16"/>
        <n v="2.0648719313357204E+16"/>
        <n v="1.4855482951561552E+16"/>
        <n v="1.9016883077133824E+16"/>
        <n v="1.0033654746904076E+16"/>
        <n v="2.6503280431053764E+16"/>
        <n v="1.5914435987628454E+16"/>
        <n v="1.7333271199883984E+16"/>
        <n v="2.5293095263202884E+16"/>
        <n v="1.192686521445228E+16"/>
        <n v="1.4052986879872844E+16"/>
        <n v="2.1339856719125676E+16"/>
        <n v="2.2601902075337392E+16"/>
        <n v="1.96414960241292E+16"/>
        <n v="1.980458443532046E+16"/>
        <n v="2.6341889769472224E+16"/>
        <n v="2.3181592225303256E+16"/>
        <n v="2.2505849672637728E+16"/>
        <n v="2.3878232463968716E+16"/>
        <n v="1.8497048626556912E+16"/>
        <n v="3.0865828320715104E+16"/>
        <n v="8462342408337584"/>
        <n v="2728960512059391"/>
        <n v="2.4510537593715544E+16"/>
        <n v="2.1241441257754272E+16"/>
        <n v="2.0400144788010556E+16"/>
        <n v="1.9222233514314468E+16"/>
        <n v="2.5517217939817044E+16"/>
        <n v="1980067763000058"/>
        <n v="1.6360576302384564E+16"/>
        <n v="2450991442660841"/>
        <n v="2.7923831170299288E+16"/>
        <n v="1.0364154384606232E+16"/>
        <n v="317854591538516"/>
        <n v="1.4816343512351792E+16"/>
        <n v="1.5198508617423238E+16"/>
        <n v="1.3775551402536936E+16"/>
        <n v="2.0004245262323128E+16"/>
        <n v="1360140857515683"/>
        <n v="1420869968074557"/>
        <n v="1.6557249762081916E+16"/>
        <n v="2.0692278375971696E+16"/>
        <n v="2.1174267994837556E+16"/>
        <n v="2.6205986397050424E+16"/>
        <n v="2.6090743865974564E+16"/>
        <n v="2.5123056570488016E+16"/>
        <n v="1.8691914144671372E+16"/>
        <n v="1.079409111001706E+16"/>
        <n v="1.0683428008480028E+16"/>
        <n v="2.5088649380549064E+16"/>
        <n v="2421877235853685"/>
        <n v="1.6916477687779766E+16"/>
        <n v="1.2796318743512792E+16"/>
        <n v="1.4764244884154542E+16"/>
        <n v="2.087347151099764E+16"/>
        <n v="2.0882804999274688E+16"/>
        <n v="25212656365635"/>
        <n v="1.7748227713962518E+16"/>
        <n v="1.8779819857491788E+16"/>
        <n v="2.5626606529832196E+16"/>
        <n v="9374525493061828"/>
        <n v="2158726473458513"/>
        <n v="1.8328856106840324E+16"/>
        <n v="2.3563798894768716E+16"/>
        <n v="2256303301430671"/>
        <n v="1.6518451778051672E+16"/>
        <n v="1746332571760509"/>
        <n v="8490122872261591"/>
        <n v="237499574913091"/>
        <n v="2.1198869100323152E+16"/>
        <n v="2699256177725856"/>
        <n v="1.8002999819197264E+16"/>
        <n v="2.4571677988240128E+16"/>
        <n v="1.4650369772179304E+16"/>
        <n v="6476051010705174"/>
        <n v="1952743029816116"/>
        <n v="1.7166591224734872E+16"/>
        <n v="1.4745892871076398E+16"/>
        <n v="2.4490526967433084E+16"/>
        <n v="2.6041233367717784E+16"/>
        <n v="2.0527106396829304E+16"/>
        <n v="1.9087404651909172E+16"/>
        <n v="2031354186951261"/>
        <n v="1673536878049336"/>
        <n v="2281297974214201"/>
        <n v="1.2303140069192806E+16"/>
        <n v="1.4634609357849036E+16"/>
        <n v="1604369424346599"/>
        <n v="2.2706777154907648E+16"/>
        <n v="1.8487550714783784E+16"/>
        <n v="2680195197351536"/>
        <n v="2.4016548781892544E+16"/>
        <n v="1599453412218827"/>
        <n v="2.3167328951993104E+16"/>
        <n v="1.7958964859239908E+16"/>
        <n v="2.2365902475119816E+16"/>
        <n v="2.4258860817964864E+16"/>
        <n v="2.5573573009063584E+16"/>
        <n v="2.1010107849189584E+16"/>
        <n v="2800061843240109"/>
        <n v="2220657178030636"/>
        <n v="2.0675260797288156E+16"/>
        <n v="1848742806170032"/>
        <n v="1.6843454899058162E+16"/>
        <n v="2.2099418630308528E+16"/>
        <n v="2050378818489992"/>
        <n v="2.1304128003171948E+16"/>
        <n v="2240372913778146"/>
        <n v="2128300739071524"/>
        <n v="3006647703463926"/>
        <n v="1736017557910931"/>
        <n v="2216146672059853"/>
        <n v="1.8861533920756296E+16"/>
        <n v="7692639432123795"/>
        <n v="1.9032635885657776E+16"/>
        <n v="1.5317514720407296E+16"/>
        <n v="1966588770579793"/>
        <n v="1.9867987393341472E+16"/>
        <n v="2.1926789439696688E+16"/>
        <n v="1.7349103123419156E+16"/>
        <n v="1.7974535421315296E+16"/>
        <n v="2.3503468264049744E+16"/>
        <n v="1.5954707352594386E+16"/>
        <n v="1080773504645354"/>
        <n v="2.0785156784632408E+16"/>
        <n v="2.5354243737841224E+16"/>
        <n v="2344590237823443"/>
        <n v="2.0877420977651516E+16"/>
        <n v="2625322671674389"/>
        <n v="2.5410086195824584E+16"/>
        <n v="1.8345427361354696E+16"/>
        <n v="2123760864168535"/>
        <n v="2.14523011131822E+16"/>
        <n v="1956624685628715"/>
        <n v="2567123785436939"/>
        <n v="1.9239297833016144E+16"/>
        <n v="1749860554497502"/>
        <n v="7042293713124229"/>
        <n v="1.6008480588131442E+16"/>
        <n v="1342291045598284"/>
        <n v="1.9798019243667824E+16"/>
        <n v="1.3731553747686226E+16"/>
        <n v="2.3043423708344504E+16"/>
        <n v="2.5542188041070192E+16"/>
        <n v="198442162070594"/>
        <n v="1.5079911418681292E+16"/>
        <n v="2.1432001880907668E+16"/>
        <n v="2946737529044014"/>
        <n v="2791240314662281"/>
        <n v="1.2969606533812884E+16"/>
        <n v="1.2784093882658808E+16"/>
        <n v="1150231780100026"/>
        <n v="1.4315102731248392E+16"/>
        <n v="2125796234384315"/>
        <n v="1.7216528624150374E+16"/>
        <n v="1.5806649820576952E+16"/>
        <n v="2519554883758226"/>
        <n v="2.2650465595438136E+16"/>
        <n v="1.147648686423094E+16"/>
        <n v="2490862337104818"/>
        <n v="2.2530173612310192E+16"/>
        <n v="2.2641316290151864E+16"/>
        <n v="1.7147629880347156E+16"/>
        <n v="1906347910102555"/>
        <n v="1.0136392359014416E+16"/>
        <n v="2.4334933362673128E+16"/>
        <n v="1.5005364943493424E+16"/>
        <n v="1.5646854844530282E+16"/>
        <n v="1.5579293528201416E+16"/>
        <n v="2.9002005584519096E+16"/>
        <n v="1.6656479676188564E+16"/>
        <n v="2.4711301367718616E+16"/>
        <n v="1988003947558609"/>
        <n v="1.5854451432822604E+16"/>
        <n v="1.4947999733601512E+16"/>
        <n v="1685571956258004"/>
        <n v="1.9627692966120628E+16"/>
        <n v="2300868553194087"/>
        <n v="1764504160254792"/>
        <n v="1.7457941291098402E+16"/>
        <n v="1559422427548963"/>
        <n v="1.4029789292698884E+16"/>
        <n v="1.3611544901238688E+16"/>
        <n v="2.4940144589698004E+16"/>
        <n v="1735580457689564"/>
        <n v="1.7798620502221172E+16"/>
        <n v="1666693708509574"/>
        <n v="1.841571855036188E+16"/>
        <n v="2185537087161717"/>
        <n v="1.7565595894151892E+16"/>
        <n v="2.0903699437152856E+16"/>
        <n v="270910424474882"/>
        <n v="1590167991906397"/>
        <n v="1.7802658650048954E+16"/>
        <n v="2.3205301347059044E+16"/>
        <n v="2748648083590963"/>
        <n v="1.3788448610618994E+16"/>
        <n v="1.1495979875760838E+16"/>
        <n v="1999696824563854"/>
        <n v="1.9480615515140976E+16"/>
        <n v="2.3500846480830492E+16"/>
        <n v="2.2737801733105068E+16"/>
        <n v="1.9830183870628632E+16"/>
        <n v="2.5246074266833956E+16"/>
        <n v="165949117257367"/>
        <n v="2.1057903960383776E+16"/>
        <n v="1.3921463855928404E+16"/>
        <n v="1978935861912341"/>
        <n v="1.2694341807299844E+16"/>
        <n v="1.4420782265118498E+16"/>
        <n v="285472591874496"/>
        <n v="1.0877312160722148E+16"/>
        <n v="189167415229262"/>
        <n v="2.4136075613623344E+16"/>
        <n v="3.1106777908447144E+16"/>
        <n v="2088537520883024"/>
        <n v="2117110063031346"/>
        <n v="2.0198426908738748E+16"/>
        <n v="2.5286172023420812E+16"/>
        <n v="2.2158517826189492E+16"/>
        <n v="1.7124561066035574E+16"/>
        <n v="2.5577558457143636E+16"/>
        <n v="1.7689046420760866E+16"/>
        <n v="1.2007519399580004E+16"/>
        <n v="1202337729282211"/>
        <n v="1.8994659267876584E+16"/>
        <n v="2051520782885694"/>
        <n v="2.4778146365243696E+16"/>
        <n v="2320408205890551"/>
        <n v="2039925472603172"/>
        <n v="2505755245716176"/>
        <n v="2.0063689533154756E+16"/>
        <n v="1354756983610026"/>
        <n v="1.2457738390112216E+16"/>
        <n v="2639343853802829"/>
        <n v="877385104298969"/>
        <n v="1.8996296721454156E+16"/>
        <n v="3490896746877512"/>
        <n v="2.2296167221552496E+16"/>
        <n v="1.8957285897605664E+16"/>
        <n v="1.1577692166734104E+16"/>
        <n v="2808685284066608"/>
        <n v="2.6069139353472288E+16"/>
        <n v="2.3423984561691988E+16"/>
        <n v="1999720133511593"/>
        <n v="2.2860061234706888E+16"/>
        <n v="1925689470698074"/>
        <n v="1.513369544757834E+16"/>
        <n v="2.4781674657524064E+16"/>
        <n v="1974670671708895"/>
        <n v="2.2609719823293936E+16"/>
        <n v="1939438379720117"/>
        <n v="2230909691023422"/>
        <n v="1.9927536346711252E+16"/>
        <n v="1.9537250739552292E+16"/>
        <n v="2.0149947977387604E+16"/>
        <n v="3480434845231523"/>
        <n v="2.4012034929909688E+16"/>
        <n v="3293028958449761"/>
        <n v="1.9959487929959084E+16"/>
        <n v="1.8454710153177396E+16"/>
        <n v="1.4629014708122622E+16"/>
        <n v="280161559831128"/>
        <n v="1547407546425447"/>
        <n v="2904780378693345"/>
        <n v="1.4919058346148512E+16"/>
        <n v="2.4433299343162132E+16"/>
        <n v="1.2044962582631772E+16"/>
        <n v="1.7790221492046678E+16"/>
        <n v="2.0110407647231624E+16"/>
        <n v="1.7012544921482564E+16"/>
        <n v="191533669908302"/>
        <n v="1.9177274472105696E+16"/>
        <n v="2403466775015032"/>
        <n v="9566241055066294"/>
        <n v="1718540135985968"/>
        <n v="2627318173885478"/>
        <n v="2.2812399616582976E+16"/>
        <n v="2635643131063507"/>
        <n v="2.3793946773863424E+16"/>
        <n v="1.4582424464950948E+16"/>
        <n v="2330448585559788"/>
        <n v="2.0500964000463812E+16"/>
        <n v="3.1340306658964952E+16"/>
        <n v="2.4010822912472048E+16"/>
        <n v="2.2616837038388004E+16"/>
        <n v="2.3347121316706552E+16"/>
        <n v="2234422770833312"/>
        <n v="2.2209005638730368E+16"/>
        <n v="1866853315301541"/>
        <n v="2.2677364435100004E+16"/>
        <n v="2474233340136348"/>
        <n v="2.5301640345160424E+16"/>
        <n v="2.4695584098017568E+16"/>
        <n v="2.7540318230760364E+16"/>
        <n v="2.5614460616519624E+16"/>
        <n v="2314258957050385"/>
        <n v="1428169600168149"/>
        <n v="1428365838585458"/>
        <n v="1.8759327983693244E+16"/>
        <n v="2.0233768430238592E+16"/>
        <n v="2699000765601631"/>
        <n v="6101465571022317"/>
        <n v="1483396868628452"/>
        <n v="1.9028895427675816E+16"/>
        <n v="1.5015711856836558E+16"/>
        <n v="1600946330814868"/>
        <n v="1750418952057282"/>
        <n v="1.5270870679628656E+16"/>
        <n v="1.6137878362922618E+16"/>
        <n v="2681616281847226"/>
        <n v="2.3071591700809896E+16"/>
        <n v="2381971672371002"/>
        <n v="1.9829386212710224E+16"/>
        <n v="2.5055526063358808E+16"/>
        <n v="2423899158986392"/>
        <n v="2.2992689572201808E+16"/>
        <n v="1.6729179724289446E+16"/>
        <n v="1.7789814258050624E+16"/>
        <n v="2.5290650493661844E+16"/>
        <n v="1.7416331292745224E+16"/>
        <n v="1355737931867772"/>
        <n v="1731990962618011"/>
        <n v="2.7797028411095596E+16"/>
        <n v="1.7324816678042016E+16"/>
        <n v="2.1638273959933464E+16"/>
        <n v="1692156037314276"/>
        <n v="2381712777242683"/>
        <n v="2.2683995953515112E+16"/>
        <n v="1.2544076294173188E+16"/>
        <n v="213401599354299"/>
        <n v="1.1587065563507164E+16"/>
        <n v="1722966101285545"/>
        <n v="1.9942830416838112E+16"/>
        <n v="2.9234329577312484E+16"/>
        <n v="2.158956232549588E+16"/>
        <n v="1.6164569563684784E+16"/>
        <n v="1.8413949487416996E+16"/>
        <n v="2462098387221252"/>
        <n v="1.6232415791300164E+16"/>
        <n v="2.5484892490007456E+16"/>
        <n v="1738474360976302"/>
        <n v="1542340422243941"/>
        <n v="1.7544985195486146E+16"/>
        <n v="1.1918577979559652E+16"/>
        <n v="9137115094245192"/>
        <n v="1.9587323053395708E+16"/>
        <n v="196635106082822"/>
        <n v="2128230892268333"/>
        <n v="1.9562629076372136E+16"/>
        <n v="3164626562052911"/>
        <n v="2.0842046716363488E+16"/>
        <n v="1.3117685719416976E+16"/>
        <n v="1.4400425721487084E+16"/>
        <n v="2.000152334674364E+16"/>
        <n v="1.7822866912207648E+16"/>
        <n v="1.3857600514182678E+16"/>
        <n v="1.9705759586835688E+16"/>
        <n v="1977887885308829"/>
        <n v="2.7978468667483576E+16"/>
        <n v="1541955146438952"/>
        <n v="1.7911360970459136E+16"/>
        <n v="2796308194547816"/>
        <n v="2.1642931039653048E+16"/>
        <n v="1.5390226362403092E+16"/>
        <n v="1.6426339077445454E+16"/>
        <n v="1.3929206224826694E+16"/>
        <n v="203863631383683"/>
        <n v="2.5155799924178352E+16"/>
        <n v="2.8154506378161624E+16"/>
        <n v="1.2568591345326116E+16"/>
        <n v="2434558618491665"/>
        <n v="2082156398900274"/>
        <n v="1.8690348175816264E+16"/>
        <n v="1.7913309800603416E+16"/>
        <n v="1.0395340820526428E+16"/>
        <n v="2318999314534123"/>
        <n v="1.3405716120783254E+16"/>
        <n v="1625902092471146"/>
        <n v="2208992317276648"/>
        <n v="1091682214775447"/>
        <n v="1.3396030285926504E+16"/>
        <n v="260933132957177"/>
        <n v="2.0610294397863648E+16"/>
        <n v="1.6688993164378136E+16"/>
        <n v="2062998077151755"/>
        <n v="2.334738168754868E+16"/>
        <n v="2562383945618838"/>
        <n v="1.4437824123201056E+16"/>
        <n v="1487580918543911"/>
        <n v="2.3041716493393636E+16"/>
        <n v="2.3202062842500504E+16"/>
        <n v="1328015509114942"/>
        <n v="1.5063446622556016E+16"/>
        <n v="1903126349569273"/>
        <n v="2.0117881222152556E+16"/>
        <n v="2.0259649386522656E+16"/>
        <n v="1.3203380966587804E+16"/>
        <n v="2.020913885251744E+16"/>
        <n v="1.6413146525647788E+16"/>
        <n v="1.4168411867048354E+16"/>
        <n v="1.9945019757943156E+16"/>
        <n v="1943503185156159"/>
        <n v="2.400846619127988E+16"/>
        <n v="1.5695158163682724E+16"/>
        <n v="2.1175852184892904E+16"/>
        <n v="1.2156624057857048E+16"/>
        <n v="1862572161393738"/>
        <n v="2231838917497828"/>
        <n v="2.2740106135595656E+16"/>
        <n v="2.2774168979843212E+16"/>
        <n v="2.4021878986251664E+16"/>
        <n v="1.7771050830737698E+16"/>
        <n v="2247862719211482"/>
        <n v="2.9343723812708104E+16"/>
        <n v="1.7664336751970852E+16"/>
        <n v="2.6900990079490156E+16"/>
        <n v="2438236477770851"/>
        <n v="1.8668382838285764E+16"/>
        <n v="1.9085622494111948E+16"/>
        <n v="2.0592011798336096E+16"/>
        <n v="2.4100824970158004E+16"/>
        <n v="2.2013173157667568E+16"/>
        <n v="1.7625012013909088E+16"/>
        <n v="958973499118936"/>
        <n v="2.3360869794594096E+16"/>
        <n v="1.033751137478154E+16"/>
        <n v="1.3170101465249524E+16"/>
        <n v="1.7987614026491604E+16"/>
        <n v="1.39296070016548E+16"/>
        <n v="2.1587642139017456E+16"/>
        <n v="1.8519059001913688E+16"/>
        <n v="2392615490211228"/>
        <n v="1.1961412333896632E+16"/>
        <n v="1669051141906601"/>
        <n v="2.0020996886646144E+16"/>
        <n v="2021364065252978"/>
        <n v="2347018202738361"/>
        <n v="1542705709803228"/>
        <n v="1.7659948574985004E+16"/>
        <n v="2.2536748304401848E+16"/>
        <n v="9007196303214945"/>
        <n v="2.1924676259461464E+16"/>
        <n v="2.3819743078474612E+16"/>
        <n v="1.3331696386608804E+16"/>
        <n v="1.8424885258574936E+16"/>
        <n v="2.7463299082535736E+16"/>
        <n v="2.3299141488655736E+16"/>
        <n v="2223486136485433"/>
        <n v="2.4954796575622432E+16"/>
        <n v="2.9022725588062512E+16"/>
        <n v="2.0092670349091856E+16"/>
        <n v="1.7964054978889876E+16"/>
        <n v="2494269205486966"/>
        <n v="1.9062734320252452E+16"/>
        <n v="1.5359906709905284E+16"/>
        <n v="1.7299668735063788E+16"/>
        <n v="2.1561647910291904E+16"/>
        <n v="1.7752020987945596E+16"/>
        <n v="1.8125123762860432E+16"/>
        <n v="1486342092677398"/>
        <n v="2717683258101406"/>
        <n v="1.8286866401562644E+16"/>
        <n v="1.6442445146923802E+16"/>
        <n v="1.6974385966971934E+16"/>
        <n v="2.401262987481072E+16"/>
        <n v="2286599289251581"/>
        <n v="1.7490726479285638E+16"/>
        <n v="201615651898771"/>
        <n v="2.1383522119262424E+16"/>
        <n v="1647959653747197"/>
        <n v="1.2296886063050036E+16"/>
        <n v="2.2575187097156224E+16"/>
        <n v="1.6756329180008624E+16"/>
        <n v="2.2201741751919596E+16"/>
        <n v="2.1605133211237716E+16"/>
        <n v="2.0278961506277556E+16"/>
        <n v="1.7869364256051656E+16"/>
        <n v="1.6830358887420904E+16"/>
        <n v="1430791297481888"/>
        <n v="1.6926260228054556E+16"/>
        <n v="2284407505775094"/>
        <n v="2698912871061997"/>
        <n v="2.6255496711211596E+16"/>
        <n v="2.07271150808744E+16"/>
        <n v="2.6986470303408184E+16"/>
        <n v="184659118606961"/>
        <n v="1.3544766587424648E+16"/>
        <n v="2960437209605138"/>
        <n v="2266404143228385"/>
        <n v="1.23268462473004E+16"/>
        <n v="2779524289318681"/>
        <n v="1628288757445608"/>
        <n v="1.7370588711374332E+16"/>
        <n v="2.5106915695416024E+16"/>
        <n v="2.6808535568283476E+16"/>
        <n v="1.4996304857793684E+16"/>
        <n v="2.7354953810133896E+16"/>
        <n v="2.4371183982047204E+16"/>
        <n v="1.6001255940306794E+16"/>
        <n v="1.877046867858248E+16"/>
        <n v="2758067948286779"/>
        <n v="1.2197191986958532E+16"/>
        <n v="2.6903571879461096E+16"/>
        <n v="2.4232035639182624E+16"/>
        <n v="225457038113535"/>
        <n v="2.0658478442855036E+16"/>
        <n v="2985068991231239"/>
        <n v="3.0589618003524516E+16"/>
        <n v="1.6923851249911726E+16"/>
        <n v="2.3061023936158336E+16"/>
        <n v="2937188248588916"/>
        <n v="1.6074777094999948E+16"/>
        <n v="2.1215697871559384E+16"/>
        <n v="2.5019377211412456E+16"/>
        <n v="9925532975294656"/>
        <n v="2.4142776143489448E+16"/>
        <n v="1455783988294801"/>
        <n v="2.0961656824778344E+16"/>
        <n v="2.5721724254459092E+16"/>
        <n v="8054096520300355"/>
        <n v="2392929443871948"/>
        <n v="3.0191644923154156E+16"/>
        <n v="1733349500167068"/>
        <n v="2288345073392062"/>
        <n v="2667643165349694"/>
        <n v="1.2035274758950128E+16"/>
        <n v="2.3786848792668764E+16"/>
        <n v="2.5118831162988904E+16"/>
        <n v="2.3193101099683836E+16"/>
        <n v="2.0433113461025608E+16"/>
        <n v="1499793609096937"/>
        <n v="2.6957116767681216E+16"/>
        <n v="2017251782615829"/>
        <n v="1.5480597936882024E+16"/>
        <n v="1.8409870847927156E+16"/>
        <n v="2.1841927456673384E+16"/>
        <n v="1.2194075215578948E+16"/>
        <n v="2.0089651762920588E+16"/>
        <n v="1.7915613914710052E+16"/>
        <n v="2.6680132406829944E+16"/>
        <n v="1.0625547013561356E+16"/>
        <n v="2469378821251242"/>
        <n v="2708547412801257"/>
        <n v="1.0814556814260688E+16"/>
        <n v="1.1414087570964622E+16"/>
        <n v="2.8929500232832396E+16"/>
        <n v="1.5478139756985336E+16"/>
        <n v="3547414560244225"/>
        <n v="1097079982239917"/>
        <n v="2.0850237024935604E+16"/>
        <n v="1.9883031313736412E+16"/>
        <n v="1.8959021162175212E+16"/>
        <n v="2.2314811803528912E+16"/>
        <n v="2.2603232123645336E+16"/>
        <n v="1916170508685448"/>
        <n v="1492913028086365"/>
        <n v="2.5238801821206896E+16"/>
        <n v="2.3140263315414184E+16"/>
        <n v="2057291845308037"/>
        <n v="2.2981837412086796E+16"/>
        <n v="2384470725045565"/>
        <n v="161913397825934"/>
        <n v="2280340186740903"/>
        <n v="1.7234821372408288E+16"/>
        <n v="24010166782934"/>
        <n v="1.9038002067883844E+16"/>
        <n v="230585978684086"/>
        <n v="1.7831023501452388E+16"/>
        <n v="2.3318512179688364E+16"/>
        <n v="1.5106153854419958E+16"/>
        <n v="2018084439931731"/>
        <n v="2490316257554967"/>
        <n v="2.2336023286229624E+16"/>
        <n v="2.0960143667246056E+16"/>
        <n v="2.9017806698253196E+16"/>
        <n v="2511818434244461"/>
        <n v="2.4277699746265636E+16"/>
        <n v="2.3290138894582528E+16"/>
        <n v="2391348436123332"/>
        <n v="2828551005276082"/>
        <n v="1.7911656561395026E+16"/>
        <n v="2504701982637621"/>
        <n v="2178243944387388"/>
        <n v="1.8084412314330032E+16"/>
        <n v="1.9501374484793604E+16"/>
        <n v="2.1095773407731716E+16"/>
        <n v="1570029966165289"/>
        <n v="2.4320063877502236E+16"/>
        <n v="1.9485742879554808E+16"/>
        <n v="2042464581121337"/>
        <n v="2.6786012749639036E+16"/>
        <n v="2.0648741026134012E+16"/>
        <n v="2.7763342222105524E+16"/>
        <n v="1737592745552428"/>
        <n v="1.4514650806026744E+16"/>
        <n v="1.8550034265275584E+16"/>
        <n v="5.9264265025409344E+16"/>
        <n v="2.4528808762354716E+16"/>
        <n v="1.4805507293562524E+16"/>
        <n v="1691152289276865"/>
        <n v="2.3581392808104636E+16"/>
        <n v="2.0595605489589456E+16"/>
        <n v="1.7797272709599396E+16"/>
        <n v="9817288137391154"/>
        <n v="2650404014948597"/>
        <n v="2.361540016738232E+16"/>
        <n v="3.0278606648491256E+16"/>
        <n v="1.7018100820047964E+16"/>
        <n v="1.272774867810996E+16"/>
        <n v="2.497377642632212E+16"/>
        <n v="1.9059700412998244E+16"/>
        <n v="2314084929534478"/>
        <n v="2.8099576436632776E+16"/>
        <n v="2.194076548232088E+16"/>
        <n v="2.0836494502727664E+16"/>
        <n v="2115001393152795"/>
        <n v="1.1813759070176676E+16"/>
        <n v="2.5540191047415232E+16"/>
        <n v="2586043081124581"/>
        <n v="2.2652850124812624E+16"/>
        <n v="1.2422976825345844E+16"/>
        <n v="1939425587431493"/>
        <n v="2.7192628876964268E+16"/>
        <n v="1717123168513266"/>
        <n v="2.5921265259568304E+16"/>
        <n v="2.0275482463284268E+16"/>
        <n v="2.3562519197579804E+16"/>
        <n v="1.7939292935876084E+16"/>
        <n v="2.0421904408228332E+16"/>
        <n v="2218357624084439"/>
        <n v="1.4583830130529076E+16"/>
        <n v="2.1369565644895056E+16"/>
        <n v="6557373501015695"/>
        <n v="1.6992491065891136E+16"/>
        <n v="2.2719415071818896E+16"/>
        <n v="2560131460275281"/>
        <n v="2.2363760708996144E+16"/>
        <n v="1304841613084516"/>
        <n v="2.5164290644327904E+16"/>
        <n v="1.4304251342386328E+16"/>
        <n v="2.3070992757121756E+16"/>
        <n v="1447083127703571"/>
        <n v="1.6133968978189212E+16"/>
        <n v="1521825432034759"/>
        <n v="206947929464086"/>
        <n v="1.9022327431877172E+16"/>
        <n v="2254454718815346"/>
        <n v="1990682580663446"/>
        <n v="1.2410632732064806E+16"/>
        <n v="2.1379062340489876E+16"/>
        <n v="1.1189171747835654E+16"/>
        <n v="1.5580730034754984E+16"/>
        <n v="1818043333960499"/>
        <n v="1783398296405178"/>
        <n v="1.1762936697469872E+16"/>
        <n v="2685579776769096"/>
        <n v="282400139502835"/>
        <n v="3.1253875521544744E+16"/>
        <n v="2.5738257087448284E+16"/>
        <n v="1.8022767306048632E+16"/>
        <n v="1.7936602395257124E+16"/>
        <n v="1.7660530819133874E+16"/>
        <n v="2992818843112888"/>
        <n v="1.94222926551742E+16"/>
        <n v="2634616453460114"/>
        <n v="2.5957174888597192E+16"/>
        <n v="2.0947739280404352E+16"/>
        <n v="1.2741795781352476E+16"/>
        <n v="1953040680674542"/>
        <n v="2.073483138106476E+16"/>
        <n v="2.6389606449514924E+16"/>
        <n v="2009728956050146"/>
        <n v="1.3956972181875972E+16"/>
        <n v="2.4939549988658524E+16"/>
        <n v="1.8862293387512564E+16"/>
        <n v="7273752251817318"/>
        <n v="2.1624922872883728E+16"/>
        <n v="2.2503856470601048E+16"/>
        <n v="1578530903567106"/>
        <n v="1.9039770996884556E+16"/>
        <n v="2328858512986975"/>
        <n v="2.1658924006011412E+16"/>
        <n v="1.2186715249425004E+16"/>
        <n v="2626775083248684"/>
        <n v="2.8531653097693256E+16"/>
        <n v="1.7449080569840788E+16"/>
        <n v="1.0450642135387068E+16"/>
        <n v="2.3855564034014756E+16"/>
        <n v="1.6634537804109532E+16"/>
        <n v="2267724397542625"/>
        <n v="3101085233283519"/>
        <n v="1.2268462104055744E+16"/>
        <n v="1601689560093838"/>
        <n v="1.9027602032257756E+16"/>
        <n v="2645839180679471"/>
        <n v="3777808564776638"/>
        <n v="2.1235425935498136E+16"/>
        <n v="1.1838886296377402E+16"/>
        <n v="1.8272393128743888E+16"/>
        <n v="1.6125682568810078E+16"/>
        <n v="2.3607927388428948E+16"/>
        <n v="2.1884423516494664E+16"/>
        <n v="1479093315997701"/>
        <n v="1.5832572878764344E+16"/>
        <n v="1.8199713887128308E+16"/>
        <n v="1.8803208449686252E+16"/>
        <n v="1.9789055419152112E+16"/>
        <n v="2024436607597208"/>
        <n v="2.6174252688672688E+16"/>
        <n v="180189449398928"/>
        <n v="1.7282165798767084E+16"/>
        <n v="1330612989555059"/>
        <n v="1.8880703836912376E+16"/>
        <n v="2.1280981230965244E+16"/>
        <n v="1.1379518192034104E+16"/>
        <n v="1.8287857033027136E+16"/>
        <n v="2580147064960022"/>
        <n v="2.3241530213506052E+16"/>
        <n v="2.186716586380396E+16"/>
        <n v="2.3106061494872524E+16"/>
        <n v="1.7131478650551876E+16"/>
        <n v="1646540107047019"/>
        <n v="2.6359543903690784E+16"/>
        <n v="2414319689712438"/>
        <n v="1626863489184448"/>
        <n v="1.0606380201610068E+16"/>
        <n v="1.6372422257598412E+16"/>
        <n v="2.2717671137329568E+16"/>
        <n v="1670869928638385"/>
        <n v="2.1650339054002576E+16"/>
        <n v="2.7098852769494492E+16"/>
        <n v="1.9534864611034628E+16"/>
        <n v="2.1169800764924396E+16"/>
        <n v="2342451928249783"/>
        <n v="1458957870836232"/>
        <n v="1.6134753874939744E+16"/>
        <n v="2.3630805799517736E+16"/>
        <n v="2018483760274554"/>
        <n v="2.0608793051547148E+16"/>
        <n v="2.0166429139286748E+16"/>
        <n v="2.4891469844809788E+16"/>
        <n v="2.2178563202248376E+16"/>
        <n v="2.2244100455354056E+16"/>
        <n v="2611099078777886"/>
        <n v="2.8032869290373448E+16"/>
        <n v="3.1217958618840236E+16"/>
        <n v="1.7104931525923636E+16"/>
        <n v="3234703707004312"/>
        <n v="1.4516135282724084E+16"/>
        <n v="2.9676237015215632E+16"/>
        <n v="1683020070654312"/>
        <n v="1.9655301018976236E+16"/>
        <n v="2.0092879725814868E+16"/>
        <n v="1.5665146250859908E+16"/>
        <n v="2.0433593333779804E+16"/>
        <n v="1592330945081179"/>
        <n v="138252828566465"/>
        <n v="1980638183486883"/>
        <n v="2.7949384451214668E+16"/>
        <n v="1.8729901304915124E+16"/>
        <n v="2.4705104576871076E+16"/>
        <n v="1.5771668536420908E+16"/>
        <n v="1.3582619646827334E+16"/>
        <n v="222693007847768"/>
        <n v="2877806192550723"/>
        <n v="2104477226066577"/>
        <n v="2.4133237232685364E+16"/>
        <n v="2.7475622050982384E+16"/>
        <n v="1.9817348251589284E+16"/>
        <n v="1923968359169375"/>
        <n v="2.236044175315316E+16"/>
        <n v="2.3250095530590848E+16"/>
        <n v="1300512455658395"/>
        <n v="2147862813135375"/>
        <n v="1.9996592952784024E+16"/>
        <n v="1.6052405804448436E+16"/>
        <n v="1.9650948049111564E+16"/>
        <n v="1.4173375840686372E+16"/>
        <n v="1.244536135063158E+16"/>
        <n v="2033424124820514"/>
        <n v="2451038511697788"/>
        <n v="1826354630923321"/>
        <n v="1.5196353680961622E+16"/>
        <n v="1.5973506072060002E+16"/>
        <n v="2.2744722588832764E+16"/>
        <n v="2833692608971299"/>
        <n v="2.3852280957136484E+16"/>
        <n v="2650395949624279"/>
        <n v="1.4761881511149156E+16"/>
        <n v="1963035041632598"/>
        <n v="2.509345425212204E+16"/>
        <n v="1.3004112093863836E+16"/>
        <n v="1670813393186794"/>
        <n v="2.4710095785207664E+16"/>
        <n v="2.1292128853941744E+16"/>
        <n v="1.5174445338586582E+16"/>
        <n v="1.1845892963965448E+16"/>
        <n v="2668657590682503"/>
        <n v="9733078082295392"/>
        <n v="2.3161975894851524E+16"/>
        <n v="1.7334777823066514E+16"/>
        <n v="2.5235341581816752E+16"/>
        <n v="1.4789258500955484E+16"/>
        <n v="3.3073994676808844E+16"/>
        <n v="2.2011494278441908E+16"/>
        <n v="2.2835346093927948E+16"/>
        <n v="1.6134764066115788E+16"/>
        <n v="1.9333098329005868E+16"/>
        <n v="194627546362191"/>
        <n v="2.8980341646258416E+16"/>
        <n v="2.2002883857138932E+16"/>
        <n v="2.2719148532016192E+16"/>
        <n v="2.2663244382409324E+16"/>
        <n v="2.3143054495422984E+16"/>
        <n v="1305273245128605"/>
        <n v="3024634054018357"/>
        <n v="1.5612557139025202E+16"/>
        <n v="1.9807978321654564E+16"/>
        <n v="2765741448760814"/>
        <n v="2.9673126483686804E+16"/>
        <n v="2.4029770398657376E+16"/>
        <n v="1747652655127227"/>
        <n v="206386727647215"/>
        <n v="2.0834836395539272E+16"/>
        <n v="2101195228654567"/>
        <n v="1384973486293768"/>
        <n v="2.6300547661977436E+16"/>
        <n v="2.0672944879688892E+16"/>
        <n v="1.6388906155250294E+16"/>
        <n v="1.7508034561262796E+16"/>
        <n v="2.1349250177543564E+16"/>
        <n v="1.2985466752207968E+16"/>
        <n v="2.4392175380829784E+16"/>
        <n v="2117365151204871"/>
        <n v="2.7828448085130464E+16"/>
        <n v="2038791860567285"/>
        <n v="1.4573660301072256E+16"/>
        <n v="1.4010984050613322E+16"/>
        <n v="1.8046471930437856E+16"/>
        <n v="1.8575476166892344E+16"/>
        <n v="1.7163691426712092E+16"/>
        <n v="2.0642402664592176E+16"/>
        <n v="1.7036781530571616E+16"/>
        <n v="2.1271029472121192E+16"/>
        <n v="1.7396757921658652E+16"/>
        <n v="2.3158518538672856E+16"/>
        <n v="1844950603311588"/>
        <n v="2623103336133716"/>
        <n v="2.3261473498948264E+16"/>
        <n v="2.0967926699058528E+16"/>
        <n v="1.8961613666800456E+16"/>
        <n v="1.2404951373356886E+16"/>
        <n v="2706774702336961"/>
      </sharedItems>
    </cacheField>
    <cacheField name="SeasonalDemandIndex" numFmtId="0">
      <sharedItems containsSemiMixedTypes="0" containsString="0" containsNumber="1" containsInteger="1" minValue="-2.0448336872531692E+16" maxValue="4.9983386187257088E+16"/>
    </cacheField>
    <cacheField name="CompetitorPrice" numFmtId="0">
      <sharedItems containsSemiMixedTypes="0" containsString="0" containsNumber="1" containsInteger="1" minValue="2583014753729" maxValue="5.9204713582086752E+16"/>
    </cacheField>
    <cacheField name="CustomerRating" numFmtId="0">
      <sharedItems containsSemiMixedTypes="0" containsString="0" containsNumber="1" containsInteger="1" minValue="3302984599146" maxValue="5.3139539440992544E+16" count="2000">
        <n v="4.0356071036660592E+16"/>
        <n v="4106804129160162"/>
        <n v="4021775188715999"/>
        <n v="4148890481585323"/>
        <n v="4913781626036952"/>
        <n v="2.9833484671974808E+16"/>
        <n v="3.8807721527905584E+16"/>
        <n v="3.5338229365878384E+16"/>
        <n v="4590401530283115"/>
        <n v="392955891517281"/>
        <n v="427985238776699"/>
        <n v="4713653388912934"/>
        <n v="34594951971935"/>
        <n v="3736241181058426"/>
        <n v="4662041184939298"/>
        <n v="3439468609329781"/>
        <n v="3.7531098247588168E+16"/>
        <n v="3.1998222501787948E+16"/>
        <n v="468168167503678"/>
        <n v="3.7093767182096136E+16"/>
        <n v="4175580233523558"/>
        <n v="433799016212198"/>
        <n v="3598381564791952"/>
        <n v="3.0479999591515768E+16"/>
        <n v="3890267951327618"/>
        <n v="3.8820861183771352E+16"/>
        <n v="3.9697482607013112E+16"/>
        <n v="3972508503852817"/>
        <n v="3.7506135788334104E+16"/>
        <n v="3.7312313490763408E+16"/>
        <n v="4148851764407393"/>
        <n v="3588071304985162"/>
        <n v="3952338275954841"/>
        <n v="3.718520634295264E+16"/>
        <n v="4147802621821624"/>
        <n v="4.5542881401591352E+16"/>
        <n v="457468888655951"/>
        <n v="4644645436268837"/>
        <n v="3.8329536123289408E+16"/>
        <n v="387497650408442"/>
        <n v="3365523843270908"/>
        <n v="3.8287254860838704E+16"/>
        <n v="3846581088026068"/>
        <n v="3691426182190277"/>
        <n v="3689103428288633"/>
        <n v="3.1511509049105816E+16"/>
        <n v="3.3290437021388012E+16"/>
        <n v="4022271793789373"/>
        <n v="4041036653139865"/>
        <n v="42415279347479"/>
        <n v="3.8705527648911736E+16"/>
        <n v="4005827118916248"/>
        <n v="4625254774532399"/>
        <n v="3.9735495881017512E+16"/>
        <n v="3683965426429614"/>
        <n v="3.4045260479711088E+16"/>
        <n v="4398739931809215"/>
        <n v="3.1483287983076584E+16"/>
        <n v="3.5807906901559496E+16"/>
        <n v="4209289666468238"/>
        <n v="3.0467234115745984E+16"/>
        <n v="3.6928226060596448E+16"/>
        <n v="4064583753147867"/>
        <n v="3808331172899706"/>
        <n v="3508655536235879"/>
        <n v="3703277837559711"/>
        <n v="4408492163327014"/>
        <n v="4915688695389622"/>
        <n v="4069744340796799"/>
        <n v="3005857510075399"/>
        <n v="4284051138555297"/>
        <n v="3801808242722167"/>
        <n v="3.4522885738807736E+16"/>
        <n v="3599863474287418"/>
        <n v="3621105076089059"/>
        <n v="3.2945761986110768E+16"/>
        <n v="3.968465611446816E+16"/>
        <n v="4914073399654913"/>
        <n v="3450404454498581"/>
        <n v="4898673512578752"/>
        <n v="4104058338738071"/>
        <n v="3953551355771958"/>
        <n v="3.839020042466928E+16"/>
        <n v="3.5969279162673056E+16"/>
        <n v="4145926300917258"/>
        <n v="4260989523597904"/>
        <n v="2787428542845722"/>
        <n v="5271519169583824"/>
        <n v="3.0945068171252724E+16"/>
        <n v="3738835598647607"/>
        <n v="2.7208560703367852E+16"/>
        <n v="3866045375817222"/>
        <n v="3.7692680620712448E+16"/>
        <n v="3.7441533161003256E+16"/>
        <n v="4.1521668359468752E+16"/>
        <n v="3.878094138653136E+16"/>
        <n v="4269209399748135"/>
        <n v="3.3813346268929124E+16"/>
        <n v="4038691638417028"/>
        <n v="3684159524922176"/>
        <n v="3814830276733386"/>
        <n v="4135174324590258"/>
        <n v="3.7478471342945544E+16"/>
        <n v="394741713296141"/>
        <n v="3.4228772946783076E+16"/>
        <n v="4547756115172956"/>
        <n v="436422201649731"/>
        <n v="4.0499917784073744E+16"/>
        <n v="387866999058693"/>
        <n v="3947814197576899"/>
        <n v="4537011686257142"/>
        <n v="4328802784318922"/>
        <n v="4545422164959719"/>
        <n v="3.8290544635422632E+16"/>
        <n v="4241699639728978"/>
        <n v="4594336991077673"/>
        <n v="3.5369270983532184E+16"/>
        <n v="3.5054785695967156E+16"/>
        <n v="4137602247365192"/>
        <n v="3382529053359825"/>
        <n v="3.0920875001494884E+16"/>
        <n v="4587322865004275"/>
        <n v="4674449262832837"/>
        <n v="340999022289341"/>
        <n v="3.2840066194598644E+16"/>
        <n v="3.6734051491817136E+16"/>
        <n v="4626404176059783"/>
        <n v="3794630773710928"/>
        <n v="4047347508857405"/>
        <n v="4162460870514016"/>
        <n v="4.0869239011793096E+16"/>
        <n v="4747035572001709"/>
        <n v="3.6400544856386304E+16"/>
        <n v="3.9488966145242912E+16"/>
        <n v="4116212849798685"/>
        <n v="3.9755021494171544E+16"/>
        <n v="3.3904493962444784E+16"/>
        <n v="3.2637322415699836E+16"/>
        <n v="3253261361247425"/>
        <n v="4.3631273749212304E+16"/>
        <n v="3.589798504655324E+16"/>
        <n v="4234637451970652"/>
        <n v="4043371518909103"/>
        <n v="3.5125714322391772E+16"/>
        <n v="3.5250504654102144E+16"/>
        <n v="4067006580207049"/>
        <n v="4038842354781147"/>
        <n v="4246016118138537"/>
        <n v="3.771247721110704E+16"/>
        <n v="3576646110496152"/>
        <n v="4054935262497642"/>
        <n v="4709959562223306"/>
        <n v="3.0616604665501904E+16"/>
        <n v="3.6004736640131268E+16"/>
        <n v="429522007114171"/>
        <n v="4108242817243621"/>
        <n v="4302509646911754"/>
        <n v="3.7851724876851064E+16"/>
        <n v="319404199134565"/>
        <n v="483574635893333"/>
        <n v="4541917944955449"/>
        <n v="3.9879109212894384E+16"/>
        <n v="3.5791696915145192E+16"/>
        <n v="3.7547162126793312E+16"/>
        <n v="411454175590488"/>
        <n v="3.8741838666570216E+16"/>
        <n v="3992750417742474"/>
        <n v="4805068602087935"/>
        <n v="4461837606649761"/>
        <n v="3.4146107656666816E+16"/>
        <n v="4038459501137681"/>
        <n v="3.7398182450814424E+16"/>
        <n v="4.1489715628741096E+16"/>
        <n v="3968334296745579"/>
        <n v="548384938938337"/>
        <n v="4214630828767972"/>
        <n v="39329079969166"/>
        <n v="4921503028666745"/>
        <n v="410277472942629"/>
        <n v="3.2406378519598284E+16"/>
        <n v="3937776510198992"/>
        <n v="4306851623686026"/>
        <n v="4242264741449151"/>
        <n v="4502587352184162"/>
        <n v="4076858234355576"/>
        <n v="4041555485782332"/>
        <n v="3298762349154904"/>
        <n v="4764211128931082"/>
        <n v="3847198209900534"/>
        <n v="3.5102325931888388E+16"/>
        <n v="5.3139539440992544E+16"/>
        <n v="4840042844121377"/>
        <n v="3.7761255388713256E+16"/>
        <n v="3059664327872287"/>
        <n v="3.6407642893627336E+16"/>
        <n v="4789567798129951"/>
        <n v="4.0883566518526792E+16"/>
        <n v="3325281826682006"/>
        <n v="4391990771113749"/>
        <n v="3.8950709856934776E+16"/>
        <n v="3.6756490161039176E+16"/>
        <n v="3713579760200122"/>
        <n v="4.6531962540684392E+16"/>
        <n v="427331817417704"/>
        <n v="3256971156595152"/>
        <n v="4.1835943900584752E+16"/>
        <n v="405380753987315"/>
        <n v="3.789796134204628E+16"/>
        <n v="3.81615943827036E+16"/>
        <n v="3.5674737849579564E+16"/>
        <n v="3.6687368142211368E+16"/>
        <n v="4144861724268026"/>
        <n v="3.8612150464981544E+16"/>
        <n v="4272840819095168"/>
        <n v="3.6075101837780664E+16"/>
        <n v="4353747308185412"/>
        <n v="4.6572222872280792E+16"/>
        <n v="3.9966081800003392E+16"/>
        <n v="4260313305137458"/>
        <n v="4279821435950783"/>
        <n v="3748950988195669"/>
        <n v="4281682483916024"/>
        <n v="2865782783485672"/>
        <n v="2666716728914003"/>
        <n v="3835260868006192"/>
        <n v="4316732904525197"/>
        <n v="3957473334874225"/>
        <n v="4372936814489467"/>
        <n v="3399132175425682"/>
        <n v="4441419699989696"/>
        <n v="4814406307207111"/>
        <n v="365179474254706"/>
        <n v="4385499380752165"/>
        <n v="4.0114091569150568E+16"/>
        <n v="4220920272467917"/>
        <n v="4813405783350545"/>
        <n v="4163651636587792"/>
        <n v="4382221060498509"/>
        <n v="3.3684776794101588E+16"/>
        <n v="4366820392976391"/>
        <n v="4.8050035754270632E+16"/>
        <n v="353824968854339"/>
        <n v="3.8384884271759128E+16"/>
        <n v="4343063317112119"/>
        <n v="4223892063899975"/>
        <n v="332013612411696"/>
        <n v="4082455686205921"/>
        <n v="3833659097384521"/>
        <n v="3515672433851449"/>
        <n v="4678362434196336"/>
        <n v="400273018878662"/>
        <n v="4491524326453052"/>
        <n v="3.4132934868773396E+16"/>
        <n v="4294472828760545"/>
        <n v="4530844761408294"/>
        <n v="3878925699822869"/>
        <n v="3.7514099454109232E+16"/>
        <n v="3.347864129493592E+16"/>
        <n v="3.5659736604493616E+16"/>
        <n v="3.7736833576822544E+16"/>
        <n v="3.5120444149216708E+16"/>
        <n v="3616026669447483"/>
        <n v="4.0790484582023544E+16"/>
        <n v="4138894099196355"/>
        <n v="4545422510265885"/>
        <n v="3619113323060774"/>
        <n v="4011592605567258"/>
        <n v="3791151613730049"/>
        <n v="3.755817375181444E+16"/>
        <n v="3841930385180172"/>
        <n v="390191226762677"/>
        <n v="4125198133148031"/>
        <n v="3.8348210167115624E+16"/>
        <n v="4613665315025885"/>
        <n v="3147799809156049"/>
        <n v="4526976812744643"/>
        <n v="3815748167028981"/>
        <n v="3905583541698672"/>
        <n v="3.9951922608181784E+16"/>
        <n v="4352821021627985"/>
        <n v="3.5598542205153616E+16"/>
        <n v="3.6715703863902504E+16"/>
        <n v="4250279835948824"/>
        <n v="3150910585312371"/>
        <n v="3982916684554874"/>
        <n v="3.6011351647550056E+16"/>
        <n v="3495885412772561"/>
        <n v="3180768075867585"/>
        <n v="4386151027534518"/>
        <n v="4.0794129496048256E+16"/>
        <n v="3663859398625852"/>
        <n v="3.917721045164716E+16"/>
        <n v="3.4535588428728604E+16"/>
        <n v="3.7319070782797504E+16"/>
        <n v="3900826832040971"/>
        <n v="4031975237542905"/>
        <n v="4196031805987471"/>
        <n v="309707379300057"/>
        <n v="4197587979612406"/>
        <n v="313725188940331"/>
        <n v="4215766739295791"/>
        <n v="3893344522775772"/>
        <n v="4545729923206326"/>
        <n v="3662763455314546"/>
        <n v="4390420005236857"/>
        <n v="3416303387520588"/>
        <n v="4052943933796536"/>
        <n v="2.9809995152238056E+16"/>
        <n v="444153148060189"/>
        <n v="4863436701669773"/>
        <n v="3650888888763124"/>
        <n v="4061315283490657"/>
        <n v="42219189623976"/>
        <n v="3224872501423695"/>
        <n v="3625446651604878"/>
        <n v="3594495090681257"/>
        <n v="5203531825217649"/>
        <n v="452290118218018"/>
        <n v="3891458567541949"/>
        <n v="4389520372017004"/>
        <n v="4.1056247588543592E+16"/>
        <n v="4.2965186369648744E+16"/>
        <n v="3.4732429193763376E+16"/>
        <n v="4.6866881959396664E+16"/>
        <n v="3.6161298043648296E+16"/>
        <n v="3.642013987290784E+16"/>
        <n v="4295113590888725"/>
        <n v="4172880375871733"/>
        <n v="4.0115783680353048E+16"/>
        <n v="4419800041770021"/>
        <n v="3419472380623206"/>
        <n v="4922176773337686"/>
        <n v="3.74967239097712E+16"/>
        <n v="3.9557944314235704E+16"/>
        <n v="4929913380896305"/>
        <n v="3.6452799799216E+16"/>
        <n v="4511521251261341"/>
        <n v="3892839035901176"/>
        <n v="3579082715502967"/>
        <n v="3808130403817265"/>
        <n v="4283140098386098"/>
        <n v="4.5071331648788672E+16"/>
        <n v="4112802959958917"/>
        <n v="3.2010281740574064E+16"/>
        <n v="4.3177658248309128E+16"/>
        <n v="3.9289340826920344E+16"/>
        <n v="3.4487586165856056E+16"/>
        <n v="4173196810174733"/>
        <n v="4566919759323559"/>
        <n v="4003359473998597"/>
        <n v="446166634589463"/>
        <n v="4231198017220297"/>
        <n v="4237652147413338"/>
        <n v="3847256524473682"/>
        <n v="4.4093482694136704E+16"/>
        <n v="445708942271515"/>
        <n v="4396333920106887"/>
        <n v="3.8431066316381256E+16"/>
        <n v="4492539884744304"/>
        <n v="4193157252404756"/>
        <n v="3513837269286468"/>
        <n v="3.8092538578600264E+16"/>
        <n v="3734795512885184"/>
        <n v="3.0060515602442352E+16"/>
        <n v="450170652508917"/>
        <n v="5550593358841509"/>
        <n v="4604173950940468"/>
        <n v="4081429662309612"/>
        <n v="3742090634685463"/>
        <n v="3537458128385434"/>
        <n v="4075322689409379"/>
        <n v="4484153256629984"/>
        <n v="3662708773895875"/>
        <n v="5282130088775275"/>
        <n v="3.3080034336423828E+16"/>
        <n v="41122491024266"/>
        <n v="4035147174269449"/>
        <n v="4003313210205545"/>
        <n v="3.7155725488814568E+16"/>
        <n v="4041233196848575"/>
        <n v="377511442912373"/>
        <n v="4643944701106271"/>
        <n v="4810387041704472"/>
        <n v="3.8057283753084784E+16"/>
        <n v="3177514661712503"/>
        <n v="4158823561861442"/>
        <n v="4140797205006859"/>
        <n v="4052606154442227"/>
        <n v="4266476360508917"/>
        <n v="4690763905621935"/>
        <n v="4.4164860901670272E+16"/>
        <n v="4265717659968492"/>
        <n v="4376957772353714"/>
        <n v="4125737909498891"/>
        <n v="3.5272795283238568E+16"/>
        <n v="4725228207562893"/>
        <n v="4051291784421599"/>
        <n v="3527030367389796"/>
        <n v="3.4360105922441324E+16"/>
        <n v="3541100406749997"/>
        <n v="3383647239735733"/>
        <n v="4334442213335278"/>
        <n v="3912444185295411"/>
        <n v="4388002372021354"/>
        <n v="4584736809958439"/>
        <n v="4455390958473065"/>
        <n v="4317011703021333"/>
        <n v="4143764560076611"/>
        <n v="3904818468340971"/>
        <n v="3938176936383043"/>
        <n v="4292181744523089"/>
        <n v="3519342304116191"/>
        <n v="3973057624356308"/>
        <n v="3.62857890423618E+16"/>
        <n v="4586491039287731"/>
        <n v="4358528663456377"/>
        <n v="5068727222787789"/>
        <n v="3621149371379979"/>
        <n v="3674763093309015"/>
        <n v="4028750550122144"/>
        <n v="3.6372707537175104E+16"/>
        <n v="4268809901759795"/>
        <n v="3.9745234366138848E+16"/>
        <n v="3.7557346491501576E+16"/>
        <n v="4.5438022823072056E+16"/>
        <n v="3.0752057447793056E+16"/>
        <n v="4271056588419459"/>
        <n v="3.7244337660651504E+16"/>
        <n v="4.4083782369618384E+16"/>
        <n v="4528127854032649"/>
        <n v="2861824731473719"/>
        <n v="3894188810622889"/>
        <n v="4029095813993303"/>
        <n v="2.8210821284001132E+16"/>
        <n v="4113875413604737"/>
        <n v="3.7359735462728008E+16"/>
        <n v="3.3971363418845416E+16"/>
        <n v="3674755457955496"/>
        <n v="3.5883431817734204E+16"/>
        <n v="3714571342813844"/>
        <n v="4092561695476271"/>
        <n v="4490623265032215"/>
        <n v="3.9610820250880584E+16"/>
        <n v="4551379035330994"/>
        <n v="3.4770212580547064E+16"/>
        <n v="4076444633300321"/>
        <n v="5053305774088036"/>
        <n v="3.2047176184125216E+16"/>
        <n v="3185621135530531"/>
        <n v="4.6399858516667448E+16"/>
        <n v="4.1102625659676392E+16"/>
        <n v="36992499791701"/>
        <n v="3.4351631822472504E+16"/>
        <n v="3.9820056985712176E+16"/>
        <n v="4066789545140191"/>
        <n v="406926364305236"/>
        <n v="3.4302762912372264E+16"/>
        <n v="3.8315255386856696E+16"/>
        <n v="3715958526827395"/>
        <n v="4323221945698254"/>
        <n v="3459775286452966"/>
        <n v="4038013886590197"/>
        <n v="5317113208817952"/>
        <n v="3.4256347606705456E+16"/>
        <n v="3626368511047514"/>
        <n v="3953068773450602"/>
        <n v="2.5288727939385892E+16"/>
        <n v="3286586271440113"/>
        <n v="415534627502163"/>
        <n v="3.9121649396167568E+16"/>
        <n v="4527353578771822"/>
        <n v="3.8809375808275128E+16"/>
        <n v="3.8369279184019408E+16"/>
        <n v="3.6485646124191904E+16"/>
        <n v="3.8285774609454944E+16"/>
        <n v="3.3942060909015936E+16"/>
        <n v="3926267048517606"/>
        <n v="3514371593055384"/>
        <n v="3.3946172893766544E+16"/>
        <n v="3.6802712812492976E+16"/>
        <n v="4225576409869311"/>
        <n v="4071127753778956"/>
        <n v="4333803263277126"/>
        <n v="3538381932165115"/>
        <n v="3993401933809124"/>
        <n v="4850896050769281"/>
        <n v="4698757365953729"/>
        <n v="3.3626815570722592E+16"/>
        <n v="3.4957980369142488E+16"/>
        <n v="4.8487351946405576E+16"/>
        <n v="4225775213126286"/>
        <n v="3.9046349567979904E+16"/>
        <n v="3.8487941652219664E+16"/>
        <n v="4113729889302874"/>
        <n v="4119996752563341"/>
        <n v="3733419435467405"/>
        <n v="3918399746125971"/>
        <n v="3.7158895816434584E+16"/>
        <n v="4.0843702548376416E+16"/>
        <n v="3.6312162145188264E+16"/>
        <n v="3.3661267131924112E+16"/>
        <n v="473768788185514"/>
        <n v="3965212200616818"/>
        <n v="4.8485273298619936E+16"/>
        <n v="3.0338586394083116E+16"/>
        <n v="3275263482098258"/>
        <n v="4.2333973871280672E+16"/>
        <n v="3.9656337032065712E+16"/>
        <n v="3421154968472896"/>
        <n v="4568247678645157"/>
        <n v="3565053335384564"/>
        <n v="4599275351556041"/>
        <n v="3.9647825852112864E+16"/>
        <n v="3.4650347172020552E+16"/>
        <n v="3.6656307406654304E+16"/>
        <n v="4686076513955377"/>
        <n v="3851126482477471"/>
        <n v="4486170435669827"/>
        <n v="4700220042399163"/>
        <n v="3.9597883750720064E+16"/>
        <n v="3888403523536898"/>
        <n v="3.7975159312099584E+16"/>
        <n v="4176048812160929"/>
        <n v="4752965012000033"/>
        <n v="3.3864818003468368E+16"/>
        <n v="410957617982704"/>
        <n v="4087939713429136"/>
        <n v="3097906445151521"/>
        <n v="3556267134009894"/>
        <n v="3.658729446656184E+16"/>
        <n v="4382014766400119"/>
        <n v="4469475455600411"/>
        <n v="3062310800040888"/>
        <n v="4319601041477584"/>
        <n v="4254963992410187"/>
        <n v="4289193338235288"/>
        <n v="4076372982148827"/>
        <n v="4475219922564699"/>
        <n v="4585760347726358"/>
        <n v="3.1830671680531288E+16"/>
        <n v="3.9756378483638744E+16"/>
        <n v="3872755627033391"/>
        <n v="3.7136264484623136E+16"/>
        <n v="3.7727459763228624E+16"/>
        <n v="4093391813168699"/>
        <n v="3.3516956208958136E+16"/>
        <n v="4.3353110300424008E+16"/>
        <n v="3.8154389645805792E+16"/>
        <n v="4437323339794576"/>
        <n v="3690034414982424"/>
        <n v="3662943194509414"/>
        <n v="3.5272683269138264E+16"/>
        <n v="3.6928226953572464E+16"/>
        <n v="3.5992850622758476E+16"/>
        <n v="4217373594547327"/>
        <n v="4523553659842441"/>
        <n v="4193934044841758"/>
        <n v="3.9612888175163768E+16"/>
        <n v="4243443722055514"/>
        <n v="3981790188295525"/>
        <n v="401428667247924"/>
        <n v="3.8466805308671128E+16"/>
        <n v="4418295631559773"/>
        <n v="2.7170342163266396E+16"/>
        <n v="2933575983401088"/>
        <n v="4513612217877257"/>
        <n v="3901736432972648"/>
        <n v="4458616922598841"/>
        <n v="3.6959606772239264E+16"/>
        <n v="4837122066441525"/>
        <n v="3931740672320192"/>
        <n v="4224695773530047"/>
        <n v="3.7764268760588592E+16"/>
        <n v="3.5514341564221352E+16"/>
        <n v="3.1295357099647948E+16"/>
        <n v="439285202813168"/>
        <n v="4197708787717121"/>
        <n v="4046846289972259"/>
        <n v="3.4306920831093364E+16"/>
        <n v="4707733000042242"/>
        <n v="4052936296770625"/>
        <n v="4.3514444150679112E+16"/>
        <n v="3.9985064148975808E+16"/>
        <n v="3.4552892264008612E+16"/>
        <n v="4496218180592562"/>
        <n v="4225384222260944"/>
        <n v="3.909295013038224E+16"/>
        <n v="4216835266189059"/>
        <n v="4408771771126078"/>
        <n v="4330103028489786"/>
        <n v="3144336890795408"/>
        <n v="3254899107609234"/>
        <n v="4366424564836003"/>
        <n v="3.6519399432309864E+16"/>
        <n v="3475693700779411"/>
        <n v="4186052114873025"/>
        <n v="3460528046429528"/>
        <n v="3.7604293935854536E+16"/>
        <n v="4426134924759348"/>
        <n v="3.2429290907175872E+16"/>
        <n v="3.315868120152172E+16"/>
        <n v="3.194501783975604E+16"/>
        <n v="3.5694175846576988E+16"/>
        <n v="4.0413576195298552E+16"/>
        <n v="3690606034372547"/>
        <n v="475167453216288"/>
        <n v="4227654876024259"/>
        <n v="3990590974053913"/>
        <n v="4.6337044750888448E+16"/>
        <n v="3334596496077435"/>
        <n v="443328576189125"/>
        <n v="3.8818706816874936E+16"/>
        <n v="3772338678016326"/>
        <n v="4305535627083417"/>
        <n v="3.7937457095648152E+16"/>
        <n v="4090951768343791"/>
        <n v="3.9500445715144648E+16"/>
        <n v="415322588671459"/>
        <n v="3746459785231083"/>
        <n v="4.4633811799590816E+16"/>
        <n v="2977910548452325"/>
        <n v="4.3204462775772112E+16"/>
        <n v="3.0543801287616392E+16"/>
        <n v="3623275904005479"/>
        <n v="4261179527645476"/>
        <n v="2993165214482354"/>
        <n v="408324037235786"/>
        <n v="3314327075566079"/>
        <n v="3515465076148546"/>
        <n v="3.4924630884960008E+16"/>
        <n v="3328333448860667"/>
        <n v="3135194798712422"/>
        <n v="5.0355937302330736E+16"/>
        <n v="3908764259748247"/>
        <n v="338128877663548"/>
        <n v="3.7189380317786496E+16"/>
        <n v="4018330514195718"/>
        <n v="3.8106525987655736E+16"/>
        <n v="3.3665791128665052E+16"/>
        <n v="3.5503841597097144E+16"/>
        <n v="4592858204794574"/>
        <n v="3.2986435216511352E+16"/>
        <n v="3.0015145572146836E+16"/>
        <n v="3806022593324632"/>
        <n v="3.0341418099302496E+16"/>
        <n v="3.5451132978280992E+16"/>
        <n v="3.3740314007934496E+16"/>
        <n v="3.3784056792671792E+16"/>
        <n v="4034764892185901"/>
        <n v="4128528484821934"/>
        <n v="3597049178970563"/>
        <n v="3952808925347249"/>
        <n v="3572139682623156"/>
        <n v="4200419318751549"/>
        <n v="3.2611681549981864E+16"/>
        <n v="408262032355936"/>
        <n v="4.1205402980876752E+16"/>
        <n v="5167989584926435"/>
        <n v="3.1227784533713164E+16"/>
        <n v="5327880224456333"/>
        <n v="4378342305294328"/>
        <n v="4.9136573530703344E+16"/>
        <n v="4452632569626128"/>
        <n v="3.5282298954858352E+16"/>
        <n v="4328920003244505"/>
        <n v="3.6671736302725056E+16"/>
        <n v="3955927662154028"/>
        <n v="3412657453022717"/>
        <n v="3.6606511694311864E+16"/>
        <n v="4448488269152801"/>
        <n v="4218978253424479"/>
        <n v="4512115116963609"/>
        <n v="3.3010939987576836E+16"/>
        <n v="3064779555285322"/>
        <n v="4550857856084557"/>
        <n v="4513836434843975"/>
        <n v="4.1057687226458552E+16"/>
        <n v="4209612824375512"/>
        <n v="4432519072565431"/>
        <n v="4090762046294074"/>
        <n v="4268333624051203"/>
        <n v="4407411360124053"/>
        <n v="3.953242751824272E+16"/>
        <n v="3827202554964774"/>
        <n v="4191026517879769"/>
        <n v="5132307015378916"/>
        <n v="3.5761581788742824E+16"/>
        <n v="3.7846299206230736E+16"/>
        <n v="3.1217946468077232E+16"/>
        <n v="421740169846149"/>
        <n v="3.7350331041279168E+16"/>
        <n v="329983382760772"/>
        <n v="3968204757383223"/>
        <n v="4747315782525136"/>
        <n v="3.8239870093678592E+16"/>
        <n v="3869742983028812"/>
        <n v="4727853464118146"/>
        <n v="3997495897718963"/>
        <n v="3.3961798482976288E+16"/>
        <n v="4344499594681285"/>
        <n v="4562296647361579"/>
        <n v="3899812408117843"/>
        <n v="4065246509857684"/>
        <n v="3344406083241574"/>
        <n v="3.5647063365815416E+16"/>
        <n v="3.833480196876436E+16"/>
        <n v="4038465302602693"/>
        <n v="3.6901261353695376E+16"/>
        <n v="381461036764579"/>
        <n v="3.9380914534082976E+16"/>
        <n v="3500987196837521"/>
        <n v="3.8655995512712928E+16"/>
        <n v="4.5779699831053336E+16"/>
        <n v="3.7019888017504064E+16"/>
        <n v="3549534527575316"/>
        <n v="5.0425622306385168E+16"/>
        <n v="4.1128012458596232E+16"/>
        <n v="361358083894541"/>
        <n v="4321750268298595"/>
        <n v="4128053622535359"/>
        <n v="3.7149068324259528E+16"/>
        <n v="3975524091845929"/>
        <n v="3854280329526479"/>
        <n v="4495041581996844"/>
        <n v="4.3406712128273776E+16"/>
        <n v="2928527719153424"/>
        <n v="4951454483099482"/>
        <n v="3855841565129924"/>
        <n v="4861181593025913"/>
        <n v="4358025567631532"/>
        <n v="4124114967538717"/>
        <n v="3952918703199908"/>
        <n v="5379388623905521"/>
        <n v="3.8641752237965872E+16"/>
        <n v="3.6643344482676752E+16"/>
        <n v="3.7093454864413264E+16"/>
        <n v="4000529583980911"/>
        <n v="3.9996568766127584E+16"/>
        <n v="4.5020119861682192E+16"/>
        <n v="4379124517105981"/>
        <n v="4379745343227004"/>
        <n v="3885881003424184"/>
        <n v="4338261054005623"/>
        <n v="4390648321340856"/>
        <n v="3960336940757422"/>
        <n v="4139600074361379"/>
        <n v="4390015696412523"/>
        <n v="4105582650504516"/>
        <n v="4153289137574234"/>
        <n v="4703547620207389"/>
        <n v="4109506761737582"/>
        <n v="3.6961339583272984E+16"/>
        <n v="3.3271599943822276E+16"/>
        <n v="4056575476983286"/>
        <n v="3834266436675878"/>
        <n v="440415696549846"/>
        <n v="4788849049346322"/>
        <n v="3485147438344387"/>
        <n v="3557076378322655"/>
        <n v="3.9879204452098544E+16"/>
        <n v="3.6000340642038956E+16"/>
        <n v="388898703453007"/>
        <n v="3.7319133905496672E+16"/>
        <n v="3496111104865179"/>
        <n v="4412942690837984"/>
        <n v="4037641022321504"/>
        <n v="4915184364687806"/>
        <n v="4179503320477196"/>
        <n v="4644266169524244"/>
        <n v="363560169278143"/>
        <n v="3.6293964323989584E+16"/>
        <n v="5110435303486445"/>
        <n v="3695542035202148"/>
        <n v="3.5254252245870648E+16"/>
        <n v="3.4143769284813408E+16"/>
        <n v="4957875282348274"/>
        <n v="3.862651480167696E+16"/>
        <n v="4201696040050279"/>
        <n v="407569860974502"/>
        <n v="3638295225838631"/>
        <n v="3.8518485012479464E+16"/>
        <n v="4422841935347413"/>
        <n v="3.3870711407709344E+16"/>
        <n v="4.3370841202957088E+16"/>
        <n v="4717018832260792"/>
        <n v="4146187669994"/>
        <n v="4.6667001171663624E+16"/>
        <n v="3314293318889534"/>
        <n v="3084978773658159"/>
        <n v="412132217002876"/>
        <n v="3.706827477870376E+16"/>
        <n v="4439382480829977"/>
        <n v="3844778009728169"/>
        <n v="407359618747926"/>
        <n v="4040491914037249"/>
        <n v="4056441997450272"/>
        <n v="3728677256093595"/>
        <n v="3317675934181557"/>
        <n v="3.8904042276405888E+16"/>
        <n v="4.7250208525158272E+16"/>
        <n v="3.6955858537690048E+16"/>
        <n v="3692826700637038"/>
        <n v="4078823713434245"/>
        <n v="3.4114487456789424E+16"/>
        <n v="4501744083512163"/>
        <n v="3459132273106098"/>
        <n v="3.8553513924513256E+16"/>
        <n v="5269454186813368"/>
        <n v="3.4287178814721284E+16"/>
        <n v="4736185358763684"/>
        <n v="4060624083595735"/>
        <n v="4131159068741196"/>
        <n v="3.5953193838746668E+16"/>
        <n v="4399375305617386"/>
        <n v="3.8170375935424336E+16"/>
        <n v="3.4261074263262996E+16"/>
        <n v="4727830201571444"/>
        <n v="3.8070755536355472E+16"/>
        <n v="3.0703082764221564E+16"/>
        <n v="3.8656465493753496E+16"/>
        <n v="4404034756330055"/>
        <n v="4324180902333332"/>
        <n v="3679560431809313"/>
        <n v="3.5112594351073864E+16"/>
        <n v="3316911395395529"/>
        <n v="3988618414160854"/>
        <n v="40754978706363"/>
        <n v="4354480340368515"/>
        <n v="3.9254828847262368E+16"/>
        <n v="3910666117172591"/>
        <n v="3.8607534658704696E+16"/>
        <n v="4076350849709357"/>
        <n v="3.9331677721800616E+16"/>
        <n v="4469543627757997"/>
        <n v="4155422485885762"/>
        <n v="4054000969114655"/>
        <n v="3979133772350577"/>
        <n v="3529087728148299"/>
        <n v="3.9996737289514904E+16"/>
        <n v="3676735890090405"/>
        <n v="4173275513546157"/>
        <n v="3895570475223687"/>
        <n v="4832157310712155"/>
        <n v="3.3690246538862364E+16"/>
        <n v="2.4497408423123152E+16"/>
        <n v="4133831518962214"/>
        <n v="3.6783767051534856E+16"/>
        <n v="4080530303206451"/>
        <n v="3.3821810882563236E+16"/>
        <n v="4954479870632706"/>
        <n v="3.8067443987101728E+16"/>
        <n v="3646027214603212"/>
        <n v="494524608083849"/>
        <n v="4420171575200205"/>
        <n v="4694755322059956"/>
        <n v="391391161946037"/>
        <n v="4023454904082429"/>
        <n v="3701636852250361"/>
        <n v="3.643263790519328E+16"/>
        <n v="4.1991192895294992E+16"/>
        <n v="3815773822413809"/>
        <n v="511040956018477"/>
        <n v="4421262678915095"/>
        <n v="4.9416307834333712E+16"/>
        <n v="2885659907787323"/>
        <n v="4947710503393599"/>
        <n v="2.8075268094882528E+16"/>
        <n v="3369544432161592"/>
        <n v="3123676491933689"/>
        <n v="4121524570173426"/>
        <n v="3.9909014762341952E+16"/>
        <n v="4397459597131367"/>
        <n v="3.955767859182908E+16"/>
        <n v="4612550146233969"/>
        <n v="3.5336533732345648E+16"/>
        <n v="4624081405634196"/>
        <n v="3.9846296633196104E+16"/>
        <n v="5177930100324042"/>
        <n v="4435953504980857"/>
        <n v="3848169165239212"/>
        <n v="3982963520765361"/>
        <n v="3.4954420577921864E+16"/>
        <n v="4.1796800815108848E+16"/>
        <n v="3.8479019098094024E+16"/>
        <n v="4362084144179513"/>
        <n v="3.3310004212097864E+16"/>
        <n v="3.83516360218048E+16"/>
        <n v="3420239426992668"/>
        <n v="3.4513292880880904E+16"/>
        <n v="4303025083632861"/>
        <n v="4562253169083642"/>
        <n v="2833727329373562"/>
        <n v="4930937265714204"/>
        <n v="4702043571857652"/>
        <n v="3.3266621386316632E+16"/>
        <n v="4413421763746422"/>
        <n v="3.769907004087712E+16"/>
        <n v="3.9509497165348E+16"/>
        <n v="430102727881729"/>
        <n v="4239997926069511"/>
        <n v="3713501904366476"/>
        <n v="3711383846616644"/>
        <n v="3.7408867479464184E+16"/>
        <n v="4571413789208231"/>
        <n v="3.0690919142682524E+16"/>
        <n v="3.9190429730474744E+16"/>
        <n v="4786273452430527"/>
        <n v="4351851775454071"/>
        <n v="4525482027583183"/>
        <n v="3925970693880589"/>
        <n v="3418218410136977"/>
        <n v="4027843778535282"/>
        <n v="3.6555322304162104E+16"/>
        <n v="5115343256364287"/>
        <n v="3920911587196311"/>
        <n v="4318729496552488"/>
        <n v="4851196017573971"/>
        <n v="3451625408666728"/>
        <n v="2.8601350974319756E+16"/>
        <n v="4245006874706554"/>
        <n v="4339163697891814"/>
        <n v="3792951599496414"/>
        <n v="3421873384428437"/>
        <n v="4.1549095527854648E+16"/>
        <n v="3.9881266688614472E+16"/>
        <n v="4161100715416146"/>
        <n v="3433522068389303"/>
        <n v="41623977932523"/>
        <n v="4409767682406228"/>
        <n v="3.2470559555075392E+16"/>
        <n v="4730208304332278"/>
        <n v="4127246387108844"/>
        <n v="4.4254722429575312E+16"/>
        <n v="3.3605346856337292E+16"/>
        <n v="4341292494188743"/>
        <n v="3.1776791156476776E+16"/>
        <n v="3525876686667458"/>
        <n v="4131683714251356"/>
        <n v="3.8620249173038176E+16"/>
        <n v="4013748584386114"/>
        <n v="4.9636934216855592E+16"/>
        <n v="4005907158661297"/>
        <n v="4354850859438794"/>
        <n v="3.9666170356020544E+16"/>
        <n v="3951807648416155"/>
        <n v="3.5108660866353288E+16"/>
        <n v="4184061112736484"/>
        <n v="526773970934297"/>
        <n v="4043931486671614"/>
        <n v="3866495999392771"/>
        <n v="4570070280026153"/>
        <n v="4511401374980765"/>
        <n v="4219528698564379"/>
        <n v="3.8458155930253776E+16"/>
        <n v="4572213729822062"/>
        <n v="4060465000705976"/>
        <n v="4456880201078947"/>
        <n v="3.5903512800917296E+16"/>
        <n v="3.7066450459256064E+16"/>
        <n v="4048440003924276"/>
        <n v="3.3823963672407604E+16"/>
        <n v="3.815049477265988E+16"/>
        <n v="3360230524343911"/>
        <n v="3227623642441866"/>
        <n v="52179963382332"/>
        <n v="3695512619406992"/>
        <n v="3739483535706089"/>
        <n v="4040109549499571"/>
        <n v="3.4691312337925016E+16"/>
        <n v="3749165963557135"/>
        <n v="4917204584250724"/>
        <n v="4179049791445624"/>
        <n v="4493040871216066"/>
        <n v="4786796516667474"/>
        <n v="4105324743181969"/>
        <n v="388937724672429"/>
        <n v="3.2830727711808512E+16"/>
        <n v="3.8085532766126768E+16"/>
        <n v="3.9187511178321752E+16"/>
        <n v="3.5963609951704364E+16"/>
        <n v="4772612704685687"/>
        <n v="4551147281410255"/>
        <n v="4492771087038182"/>
        <n v="3941898679870611"/>
        <n v="3.4834840746729016E+16"/>
        <n v="466400075710855"/>
        <n v="4167680642337191"/>
        <n v="4386541186177138"/>
        <n v="430962366729151"/>
        <n v="4155313627178582"/>
        <n v="4.9998079082541048E+16"/>
        <n v="3.671303163834976E+16"/>
        <n v="3.8455352240794064E+16"/>
        <n v="4820579300877661"/>
        <n v="4041031707753703"/>
        <n v="3.9370332832602416E+16"/>
        <n v="3.8734964326006112E+16"/>
        <n v="433965130647188"/>
        <n v="3885357586955956"/>
        <n v="3.829223333991852E+16"/>
        <n v="4331407808200018"/>
        <n v="4.0466285831940184E+16"/>
        <n v="3.4952765048727596E+16"/>
        <n v="4.0160082088176184E+16"/>
        <n v="4697265750981388"/>
        <n v="4.3826530729558112E+16"/>
        <n v="4758989835711814"/>
        <n v="3634350035428728"/>
        <n v="4535114887373515"/>
        <n v="3.6757415670179304E+16"/>
        <n v="3.3838035394695284E+16"/>
        <n v="3598468141630778"/>
        <n v="4065705131697232"/>
        <n v="451397577491174"/>
        <n v="4155207822293282"/>
        <n v="3.9233591603165544E+16"/>
        <n v="34838943000068"/>
        <n v="4352665665783126"/>
        <n v="4481811317894659"/>
        <n v="4149141803263195"/>
        <n v="3.4738406880052424E+16"/>
        <n v="4404354564842769"/>
        <n v="4613622371297376"/>
        <n v="47665084359889"/>
        <n v="3.7811514971371416E+16"/>
        <n v="4218152427900599"/>
        <n v="3.732734120988708E+16"/>
        <n v="3.538819282110788E+16"/>
        <n v="4791602089141665"/>
        <n v="42822835973386"/>
        <n v="4646373815822164"/>
        <n v="3.387587454964504E+16"/>
        <n v="4.1442095374545168E+16"/>
        <n v="4254149533074903"/>
        <n v="3.5839106885676864E+16"/>
        <n v="47439192330126"/>
        <n v="3.8772399412227152E+16"/>
        <n v="4226817646058746"/>
        <n v="3.7248708086741664E+16"/>
        <n v="3.4027962410714796E+16"/>
        <n v="4.4565300470921584E+16"/>
        <n v="4189535523702179"/>
        <n v="4118625843559895"/>
        <n v="3860915672451028"/>
        <n v="4175914821659801"/>
        <n v="4633118718811208"/>
        <n v="3.658095230430424E+16"/>
        <n v="4280136329994446"/>
        <n v="410124512550453"/>
        <n v="3907792713152031"/>
        <n v="3177221680250696"/>
        <n v="3.9940037432220808E+16"/>
        <n v="4336344262304331"/>
        <n v="4161986209537454"/>
        <n v="3280663001304494"/>
        <n v="4.6235275737268312E+16"/>
        <n v="4823960082647373"/>
        <n v="3945251350509228"/>
        <n v="5155538170412571"/>
        <n v="3585224902548941"/>
        <n v="3.3639505086151136E+16"/>
        <n v="3492589098846559"/>
        <n v="4122569385822301"/>
        <n v="3110825844411509"/>
        <n v="3.844543573395432E+16"/>
        <n v="5467275166762594"/>
        <n v="324808779550013"/>
        <n v="3726445245208348"/>
        <n v="3.4819658499630488E+16"/>
        <n v="3.8575914328580168E+16"/>
        <n v="3.825921439720264E+16"/>
        <n v="3.6652193851335264E+16"/>
        <n v="392184761981526"/>
        <n v="4316602794775759"/>
        <n v="4692672919900632"/>
        <n v="3857787256943264"/>
        <n v="4002892580504359"/>
        <n v="4231627914189855"/>
        <n v="3382110791684752"/>
        <n v="3923674499419012"/>
        <n v="3747234751093695"/>
        <n v="4475966486879427"/>
        <n v="4875912725992916"/>
        <n v="3611468733418486"/>
        <n v="4639995115060379"/>
        <n v="3270813778429285"/>
        <n v="4100336842321236"/>
        <n v="4129998404786321"/>
        <n v="3.2580427780765272E+16"/>
        <n v="3585786609204109"/>
        <n v="3.537139577265344E+16"/>
        <n v="3344300385244986"/>
        <n v="2.6668910448381336E+16"/>
        <n v="3896375275884362"/>
        <n v="3956613082596383"/>
        <n v="3.9526872636972944E+16"/>
        <n v="4382853052231925"/>
        <n v="3.0310843402202164E+16"/>
        <n v="380947494106045"/>
        <n v="5.2799889529272176E+16"/>
        <n v="4.4433779564813936E+16"/>
        <n v="4446231834613847"/>
        <n v="3.4917027690586296E+16"/>
        <n v="3902048047840176"/>
        <n v="2.8500696702013064E+16"/>
        <n v="4292741153652091"/>
        <n v="4.7001495343448848E+16"/>
        <n v="3.2751011955289816E+16"/>
        <n v="3.4205578388632136E+16"/>
        <n v="3983985983247888"/>
        <n v="4076647000940513"/>
        <n v="3.7291372604764056E+16"/>
        <n v="3592315210428721"/>
        <n v="3.5976713683929352E+16"/>
        <n v="3975484403092601"/>
        <n v="4293068596732681"/>
        <n v="3975348877814465"/>
        <n v="3927570103708553"/>
        <n v="3.1203728618638228E+16"/>
        <n v="4433529337685791"/>
        <n v="3974304911001538"/>
        <n v="3.7816868842067336E+16"/>
        <n v="412756917021885"/>
        <n v="3578095071522546"/>
        <n v="379207036096215"/>
        <n v="4053793822037462"/>
        <n v="3660722653164284"/>
        <n v="3.1771623099131324E+16"/>
        <n v="3.0957639082959068E+16"/>
        <n v="4222866410551975"/>
        <n v="3984445606609704"/>
        <n v="3.9667651343143288E+16"/>
        <n v="3.4190986371514628E+16"/>
        <n v="3989725332431352"/>
        <n v="3.7997727038950984E+16"/>
        <n v="3.699969060864316E+16"/>
        <n v="3.9624746227399272E+16"/>
        <n v="4148215466596435"/>
        <n v="4874951492102125"/>
        <n v="4282646658359106"/>
        <n v="4428781341000908"/>
        <n v="4552327535187324"/>
        <n v="3617988688615508"/>
        <n v="3839557714516422"/>
        <n v="3.5475447359089792E+16"/>
        <n v="3659089048832298"/>
        <n v="3785878787936075"/>
        <n v="3647172358790189"/>
        <n v="411205122869783"/>
        <n v="4216421565519877"/>
        <n v="3346928667331981"/>
        <n v="3843959074407876"/>
        <n v="3.8494341871110272E+16"/>
        <n v="3.2637968355120048E+16"/>
        <n v="3616927291888532"/>
        <n v="4436726165577065"/>
        <n v="443028875474003"/>
        <n v="3185405077187152"/>
        <n v="4236064503581039"/>
        <n v="3264856311498927"/>
        <n v="3.7992588029679784E+16"/>
        <n v="3951340351153821"/>
        <n v="4376387685241562"/>
        <n v="3.9127060050013952E+16"/>
        <n v="3.4930687829700684E+16"/>
        <n v="3408029229686417"/>
        <n v="4083994333728328"/>
        <n v="3683100265502971"/>
        <n v="3795653191944813"/>
        <n v="4485232296737984"/>
        <n v="4217448965574695"/>
        <n v="479344792179416"/>
        <n v="3.4909012896615352E+16"/>
        <n v="3645404263618455"/>
        <n v="4091843664689481"/>
        <n v="4909398754958225"/>
        <n v="3.6025673069770256E+16"/>
        <n v="401920532310242"/>
        <n v="466061504637896"/>
        <n v="402496050757056"/>
        <n v="4510001927318082"/>
        <n v="4978744711342864"/>
        <n v="414756191815142"/>
        <n v="4229240311900692"/>
        <n v="437147253144006"/>
        <n v="3547814251050148"/>
        <n v="3.2592166390630736E+16"/>
        <n v="4079226195798142"/>
        <n v="3687435311087717"/>
        <n v="4526379109981812"/>
        <n v="4157148580184571"/>
        <n v="4517905701671764"/>
        <n v="3.3991755500760976E+16"/>
        <n v="4.5007682167468512E+16"/>
        <n v="2.8506208576219072E+16"/>
        <n v="3.4401949279028656E+16"/>
        <n v="4316119219670873"/>
        <n v="3748719291445755"/>
        <n v="3796849127664346"/>
        <n v="4.0536171387652856E+16"/>
        <n v="4710977503565222"/>
        <n v="303911526175229"/>
        <n v="4624353181348931"/>
        <n v="4653730059570686"/>
        <n v="3.74781318901932E+16"/>
        <n v="3.652557596505812E+16"/>
        <n v="3.9410146617516488E+16"/>
        <n v="3641914148699439"/>
        <n v="4172388285226415"/>
        <n v="4.2375061251759168E+16"/>
        <n v="3.2230452377113172E+16"/>
        <n v="3539821912264481"/>
        <n v="3.4074304854705624E+16"/>
        <n v="410734374484876"/>
        <n v="4436166054701684"/>
        <n v="3463282253083634"/>
        <n v="4432638053088165"/>
        <n v="3537600247204542"/>
        <n v="4.3593109799813152E+16"/>
        <n v="3858134285237044"/>
        <n v="3779149647134528"/>
        <n v="4571225268738358"/>
        <n v="4893845365529044"/>
        <n v="3.0291252792174124E+16"/>
        <n v="4299717839887208"/>
        <n v="4088667121084147"/>
        <n v="4328941253750179"/>
        <n v="3280742867818108"/>
        <n v="3457839672318263"/>
        <n v="3664285137467676"/>
        <n v="4106532884350663"/>
        <n v="3.6336731247662872E+16"/>
        <n v="3.8384885554031328E+16"/>
        <n v="4415263961274804"/>
        <n v="5024406809549167"/>
        <n v="4379600129676593"/>
        <n v="442969760216944"/>
        <n v="3.9090744777399832E+16"/>
        <n v="3554698298864289"/>
        <n v="3.8370210036357448E+16"/>
        <n v="3971048874306076"/>
        <n v="3419931092615312"/>
        <n v="4407560342726406"/>
        <n v="4759725267284436"/>
        <n v="4061210962358622"/>
        <n v="454203698862506"/>
        <n v="4604216071522727"/>
        <n v="3.4826748883279456E+16"/>
        <n v="313109698324993"/>
        <n v="3.750492082441208E+16"/>
        <n v="4047941349564086"/>
        <n v="3401934122113417"/>
        <n v="4711111791339192"/>
        <n v="4974400782625294"/>
        <n v="4089598474113671"/>
        <n v="3.5091013377969924E+16"/>
        <n v="4.2431476742528576E+16"/>
        <n v="3.5075298553240556E+16"/>
        <n v="4571546774510433"/>
        <n v="3884284204376503"/>
        <n v="4363626428089544"/>
        <n v="4450948630494795"/>
        <n v="4268979006920097"/>
        <n v="489264036488583"/>
        <n v="408913655804821"/>
        <n v="3.7484023415253536E+16"/>
        <n v="294890522442423"/>
        <n v="2.8580193878679044E+16"/>
        <n v="4326019052611034"/>
        <n v="3908077970664593"/>
        <n v="3592302096552504"/>
        <n v="344304741555528"/>
        <n v="4370477168335733"/>
        <n v="3508232477026939"/>
        <n v="4815330493571079"/>
        <n v="5175493307867303"/>
        <n v="3.5499815940032144E+16"/>
        <n v="4334912572713117"/>
        <n v="4220010796754495"/>
        <n v="3506175594858872"/>
        <n v="3.5090059616552644E+16"/>
        <n v="3.9387043890727552E+16"/>
        <n v="3.4308052841553484E+16"/>
        <n v="4.5456284804905792E+16"/>
        <n v="3.8769447430710936E+16"/>
        <n v="3439685816830586"/>
        <n v="3.9555053205583176E+16"/>
        <n v="4233211650371176"/>
        <n v="363777616097753"/>
        <n v="3003454404023535"/>
        <n v="4063183885381167"/>
        <n v="3391500183602619"/>
        <n v="3603125833477695"/>
        <n v="4234552584949539"/>
        <n v="3706050552173194"/>
        <n v="3929444106600384"/>
        <n v="472652554931863"/>
        <n v="3.8239813323223792E+16"/>
        <n v="5010658071285054"/>
        <n v="4369957322367512"/>
        <n v="3534312849095136"/>
        <n v="376182319276062"/>
        <n v="3368678557479724"/>
        <n v="4318728199965073"/>
        <n v="4662257298544255"/>
        <n v="3.8208030801945536E+16"/>
        <n v="3.0693026230289976E+16"/>
        <n v="4180234884981973"/>
        <n v="3.5690085517141424E+16"/>
        <n v="3.6446654904439704E+16"/>
        <n v="4155763583030221"/>
        <n v="4.6159920601597176E+16"/>
        <n v="4369750864060193"/>
        <n v="4214750494146909"/>
        <n v="3921373948706728"/>
        <n v="3.3397820191721976E+16"/>
        <n v="4173971058499311"/>
        <n v="4358864982346244"/>
        <n v="3.7024588267202064E+16"/>
        <n v="3.816818268985444E+16"/>
        <n v="4.5550259620916184E+16"/>
        <n v="3803762240024924"/>
        <n v="3.8647196756284872E+16"/>
        <n v="3.9558000940032048E+16"/>
        <n v="4.3327787914697104E+16"/>
        <n v="4146665602119113"/>
        <n v="4109631500223999"/>
        <n v="4758934656501141"/>
        <n v="379524053831116"/>
        <n v="3524733048439659"/>
        <n v="4511049027372975"/>
        <n v="41154658000706"/>
        <n v="3.7053769017199744E+16"/>
        <n v="3.8200672931101168E+16"/>
        <n v="3363034986434733"/>
        <n v="4115840091394077"/>
        <n v="3269289482013868"/>
        <n v="4341014028815398"/>
        <n v="3.7387996423228536E+16"/>
        <n v="3302984599146"/>
        <n v="4548624393345609"/>
        <n v="5128197193889988"/>
        <n v="4218660254419292"/>
        <n v="3.8572895818612656E+16"/>
        <n v="3519965827591465"/>
        <n v="4.1309173060525592E+16"/>
        <n v="4318366381699912"/>
        <n v="4.0034465757478192E+16"/>
        <n v="4447718961496703"/>
        <n v="4.7569448438520328E+16"/>
        <n v="3.3701558996716568E+16"/>
        <n v="4147024650859537"/>
        <n v="3.0483340002883876E+16"/>
        <n v="3592975597587583"/>
        <n v="4359931978975071"/>
        <n v="3.976597462306516E+16"/>
        <n v="3.1945507902167396E+16"/>
        <n v="4524955582005199"/>
        <n v="3.7283831053091808E+16"/>
        <n v="442544361437907"/>
        <n v="4256340987367492"/>
        <n v="3583436109463038"/>
        <n v="4434453058915306"/>
        <n v="4159308320099729"/>
        <n v="4087523841634426"/>
        <n v="3.7659243879821408E+16"/>
        <n v="3.4486379802602832E+16"/>
        <n v="3.7906599680974848E+16"/>
        <n v="3.7797758266744928E+16"/>
        <n v="4425809484366354"/>
        <n v="3175507720975283"/>
        <n v="4735357444983429"/>
        <n v="4762797708777535"/>
        <n v="3679498098738152"/>
        <n v="4.7007869053357568E+16"/>
        <n v="3497209056457282"/>
        <n v="456356277342011"/>
        <n v="3.5901704728501376E+16"/>
        <n v="4516718445443655"/>
        <n v="3.2813033849446196E+16"/>
        <n v="4541426139257808"/>
        <n v="4644290286054807"/>
        <n v="3265213488116027"/>
        <n v="4.8786297214880768E+16"/>
        <n v="4509248250862395"/>
        <n v="3.0010039608849076E+16"/>
        <n v="3.7550198655100656E+16"/>
        <n v="4.5188009028403752E+16"/>
        <n v="4361555805924272"/>
        <n v="4055893784938639"/>
        <n v="4.4639823249496376E+16"/>
        <n v="356298540890836"/>
        <n v="4023681470107017"/>
        <n v="3577209400898657"/>
        <n v="4067404630061111"/>
        <n v="4500515479012787"/>
        <n v="4390780239815804"/>
        <n v="4111444868775617"/>
        <n v="4494846875297906"/>
        <n v="4544089006878357"/>
        <n v="4898661435731286"/>
        <n v="4583734102273794"/>
        <n v="4328211509038889"/>
        <n v="44670456773219"/>
        <n v="4.1217797071381928E+16"/>
        <n v="3.8600252835033288E+16"/>
        <n v="4433804413551763"/>
        <n v="4378562167862528"/>
        <n v="414597763633643"/>
        <n v="3.9027029029201824E+16"/>
        <n v="3.8749730719764624E+16"/>
        <n v="3.7956447361301008E+16"/>
        <n v="4627853912792416"/>
        <n v="4589213479243829"/>
        <n v="4567750948429351"/>
        <n v="3474070703877563"/>
        <n v="3820354580217491"/>
        <n v="3.8713043626011232E+16"/>
        <n v="3.6969277649198776E+16"/>
        <n v="4931297549300586"/>
        <n v="4200232227774672"/>
        <n v="4.1643045959518544E+16"/>
        <n v="3.7670398322942136E+16"/>
        <n v="443104599357407"/>
        <n v="5095768379831214"/>
        <n v="4040475511198196"/>
        <n v="3883242599227567"/>
        <n v="3.9547074286057608E+16"/>
        <n v="3838974034852644"/>
        <n v="3.998566967779976E+16"/>
        <n v="3.694262994175416E+16"/>
        <n v="3556725584955199"/>
        <n v="3989380471211497"/>
        <n v="4040549301955955"/>
        <n v="3863442718480999"/>
        <n v="4728489143098164"/>
        <n v="4207745325157023"/>
        <n v="4.3712290739095944E+16"/>
        <n v="4384511172891869"/>
        <n v="4052322973040438"/>
        <n v="4109325732501165"/>
        <n v="3.5699161540791872E+16"/>
        <n v="4327991423189643"/>
        <n v="383334265264237"/>
        <n v="3.6801243090931216E+16"/>
        <n v="4650982993697449"/>
        <n v="3.3338794731069604E+16"/>
        <n v="4859537887833557"/>
        <n v="4819965328178181"/>
        <n v="3.8888794647438264E+16"/>
        <n v="4892599539269962"/>
        <n v="3555828683107121"/>
        <n v="4497044472255148"/>
        <n v="4008399817904969"/>
        <n v="3.0968030630259164E+16"/>
        <n v="3684494521957644"/>
        <n v="3912748654987229"/>
        <n v="4389503155849593"/>
        <n v="3761458794708241"/>
        <n v="3.863427390294816E+16"/>
        <n v="4270491911100984"/>
        <n v="4244048000851919"/>
        <n v="3.9541372071681128E+16"/>
        <n v="3848577286419894"/>
        <n v="446965323181401"/>
        <n v="3845766674834691"/>
        <n v="3.4053069882673132E+16"/>
        <n v="3802799775300663"/>
        <n v="4273408335419852"/>
        <n v="3925354694128388"/>
        <n v="37486180388179"/>
        <n v="3.3725984494561968E+16"/>
        <n v="3.928031669425448E+16"/>
        <n v="4113956424926546"/>
        <n v="3496307793813965"/>
        <n v="3.9053564331761136E+16"/>
        <n v="3.4530521790935572E+16"/>
        <n v="3935610849389954"/>
        <n v="4.8627476810888536E+16"/>
        <n v="4085856637253386"/>
        <n v="3209213317376979"/>
        <n v="4165565139072338"/>
        <n v="4655907091597063"/>
        <n v="3.3079717443800824E+16"/>
        <n v="3477253391341289"/>
        <n v="4.1291742388019824E+16"/>
        <n v="3956442273673833"/>
        <n v="4605584685183354"/>
        <n v="3.9096814736124112E+16"/>
        <n v="4412723749494618"/>
        <n v="4764051631356495"/>
        <n v="3566205324612325"/>
        <n v="4373836137638926"/>
        <n v="3799569283714456"/>
        <n v="2892382124787252"/>
        <n v="4238187918908609"/>
        <n v="4299720517701377"/>
        <n v="3225378650785548"/>
        <n v="3.7730353922644856E+16"/>
        <n v="3688497421500788"/>
        <n v="4404993873048676"/>
        <n v="3.2254042832016156E+16"/>
        <n v="4053379402137669"/>
        <n v="2.8301533084613688E+16"/>
        <n v="4.1897548913876904E+16"/>
        <n v="4.0625644821002424E+16"/>
        <n v="3.7445196960034328E+16"/>
        <n v="471414861274549"/>
        <n v="2.6884250472129284E+16"/>
        <n v="3.990922536704128E+16"/>
        <n v="4598799279308092"/>
        <n v="4064404289563704"/>
        <n v="4683033073831275"/>
        <n v="3.774713269207344E+16"/>
        <n v="3916419746475033"/>
        <n v="4616628465859994"/>
        <n v="4447276870262514"/>
        <n v="5199626654078376"/>
        <n v="4.0514083936270976E+16"/>
        <n v="4100123212969604"/>
        <n v="3769299962488153"/>
        <n v="3897973106438411"/>
        <n v="4539032781696303"/>
        <n v="3.9998673142113472E+16"/>
        <n v="3596354253193006"/>
        <n v="3.8119740923011128E+16"/>
        <n v="3.9548357073755864E+16"/>
        <n v="3.6287443656859456E+16"/>
        <n v="3.771020428421884E+16"/>
        <n v="3500102852484474"/>
        <n v="3788697599204727"/>
        <n v="4583104575487424"/>
        <n v="4024194697616146"/>
        <n v="5.2306596968205296E+16"/>
        <n v="3.6180673035045864E+16"/>
        <n v="4242747247669415"/>
        <n v="4111102911790692"/>
        <n v="4325219756117011"/>
        <n v="3.69696540400464E+16"/>
        <n v="3.8157674145329024E+16"/>
        <n v="4203627890773744"/>
        <n v="3747665371797803"/>
        <n v="3113265300161759"/>
        <n v="465522577752172"/>
        <n v="4444047532161642"/>
        <n v="3.7914313495151144E+16"/>
        <n v="4.1091585965351624E+16"/>
        <n v="4503415271456535"/>
        <n v="4672110616399928"/>
        <n v="4052129654507694"/>
        <n v="3.7073203027612984E+16"/>
        <n v="4.7321342277775144E+16"/>
        <n v="4047359627056819"/>
        <n v="3926400996746206"/>
        <n v="4131606615180965"/>
        <n v="4577363359867602"/>
        <n v="3.9806006427791928E+16"/>
        <n v="4492999633468137"/>
        <n v="3.8957289227496784E+16"/>
        <n v="4.3045276731220768E+16"/>
        <n v="3.5259558068111016E+16"/>
        <n v="4534804706228277"/>
        <n v="3.661979197948456E+16"/>
        <n v="4229643548843681"/>
        <n v="3256715886870034"/>
        <n v="4012407165658254"/>
        <n v="4.0940615959307384E+16"/>
        <n v="3659337089528819"/>
        <n v="3945112680449912"/>
        <n v="4131050418258891"/>
        <n v="4281634326272464"/>
        <n v="4050071554282543"/>
        <n v="466622191403915"/>
        <n v="4579131147790017"/>
        <n v="3.9846894343015888E+16"/>
        <n v="3.334834573526648E+16"/>
        <n v="3.7564618925705736E+16"/>
        <n v="2.8854370519711568E+16"/>
        <n v="390843506936033"/>
        <n v="4700876721152017"/>
        <n v="4395504354886609"/>
        <n v="4041755274950486"/>
        <n v="3.6362678471630368E+16"/>
        <n v="4061152145044262"/>
        <n v="5065613738049336"/>
        <n v="4743849301927288"/>
        <n v="3.9248523696994336E+16"/>
        <n v="3259026493463661"/>
        <n v="5.1040481477644152E+16"/>
        <n v="3635580020622945"/>
        <n v="4.2650376687996928E+16"/>
        <n v="3220641567153598"/>
        <n v="3.8384576349029216E+16"/>
        <n v="3.2186083016736376E+16"/>
        <n v="3.4190572820021808E+16"/>
        <n v="3.5376422502464256E+16"/>
        <n v="4238502263507522"/>
        <n v="3.9519549120012984E+16"/>
        <n v="5356129553524545"/>
        <n v="4566898662631038"/>
        <n v="4577745522438718"/>
        <n v="4251833769391098"/>
        <n v="4138025991098442"/>
        <n v="4594528661031346"/>
        <n v="2.8093893675319452E+16"/>
        <n v="3.6888945083559672E+16"/>
        <n v="3319752848825738"/>
        <n v="3057855406850745"/>
        <n v="3615652632265845"/>
        <n v="3.4261061961152808E+16"/>
        <n v="459709804487181"/>
        <n v="4045816014343463"/>
        <n v="2995017945087038"/>
        <n v="4157020764654237"/>
        <n v="3.4939032905174128E+16"/>
        <n v="4031147615621363"/>
        <n v="4196860841749414"/>
        <n v="3.6247588056101344E+16"/>
        <n v="4108679918569208"/>
        <n v="4201036713373674"/>
        <n v="3.9178645021215336E+16"/>
        <n v="3.6401877027343064E+16"/>
        <n v="4.0015712089998984E+16"/>
        <n v="3.930256966152448E+16"/>
        <n v="4158260389016631"/>
        <n v="3868113487549516"/>
        <n v="3403990108411514"/>
        <n v="3.9154954849694448E+16"/>
        <n v="4163338831686708"/>
        <n v="4092567760407127"/>
        <n v="3.9445368724260416E+16"/>
        <n v="3.7566935051482432E+16"/>
        <n v="3.7308287364113224E+16"/>
        <n v="3.7827287972912056E+16"/>
        <n v="4538080097956155"/>
        <n v="3526074687668704"/>
        <n v="404549479835207"/>
        <n v="3371001061424204"/>
        <n v="4382366143084567"/>
        <n v="3.731933643493952E+16"/>
        <n v="3587193521259128"/>
        <n v="4107724269454139"/>
        <n v="2.7696259010316944E+16"/>
        <n v="335026147715723"/>
        <n v="4180454543630131"/>
        <n v="4507303048087514"/>
        <n v="4225468657850179"/>
        <n v="4069716481814783"/>
        <n v="5.2051920789679752E+16"/>
        <n v="4.2457001397723816E+16"/>
        <n v="3.4777435418010632E+16"/>
        <n v="4512330898615778"/>
        <n v="3.6794826357955432E+16"/>
        <n v="3.6458811813954608E+16"/>
        <n v="3.3095335698106456E+16"/>
        <n v="3.794292778948176E+16"/>
        <n v="3385252509773713"/>
        <n v="4278712302517088"/>
        <n v="3.9372922383673384E+16"/>
        <n v="3.3195230436026332E+16"/>
        <n v="3.95947833516924E+16"/>
        <n v="4496915630165702"/>
        <n v="4811130686027561"/>
        <n v="3105192269375994"/>
        <n v="3.6108272877079736E+16"/>
        <n v="3355324850482822"/>
        <n v="4176775530424115"/>
        <n v="3295544795059606"/>
        <n v="4529617523938828"/>
        <n v="4601846456704778"/>
        <n v="4409059358577537"/>
        <n v="3.6413563038971704E+16"/>
        <n v="3.672840283915552E+16"/>
        <n v="3771676388288652"/>
        <n v="4.5525375699349696E+16"/>
        <n v="3150983862760361"/>
        <n v="4193062057934927"/>
        <n v="3533275619906985"/>
        <n v="3790289615707944"/>
        <n v="4368071724016406"/>
        <n v="32422768372173"/>
        <n v="3.8611297455571368E+16"/>
        <n v="3935581444059881"/>
        <n v="3981303830850084"/>
        <n v="3948409467417409"/>
        <n v="4278329142354866"/>
        <n v="3.7740052218617144E+16"/>
        <n v="4182683468567633"/>
        <n v="4164919417031567"/>
        <n v="4143034281284176"/>
        <n v="4263919344605048"/>
        <n v="4141040199462574"/>
        <n v="3955163670501495"/>
        <n v="3.3655263826808664E+16"/>
        <n v="4678593400400201"/>
        <n v="4847312804255145"/>
        <n v="3820296427003199"/>
        <n v="4228203925677122"/>
        <n v="3726193560487132"/>
        <n v="3639890108908351"/>
        <n v="4027657905668651"/>
        <n v="5403727916024672"/>
        <n v="4797673505501432"/>
        <n v="4722766795508807"/>
        <n v="4259385957171617"/>
        <n v="3.5412374592160156E+16"/>
        <n v="4.5184078269300184E+16"/>
        <n v="2.5788965614803768E+16"/>
        <n v="4195437328565719"/>
        <n v="4548938968859593"/>
        <n v="4075742127372429"/>
        <n v="4829686190140236"/>
        <n v="3.2870561623466904E+16"/>
        <n v="4800347828602607"/>
        <n v="3.9211441475821376E+16"/>
        <n v="4725391389101611"/>
        <n v="4510098436229637"/>
        <n v="4757035256027468"/>
        <n v="4487732755021598"/>
        <n v="4345967479509429"/>
        <n v="4.6830818760175352E+16"/>
        <n v="4027739678741508"/>
        <n v="4301170857958634"/>
        <n v="3998191024715563"/>
        <n v="3657083395429253"/>
        <n v="4263473127682582"/>
        <n v="4098372900449727"/>
        <n v="4.6284871204518944E+16"/>
        <n v="3.9038728038927832E+16"/>
        <n v="3.6196542760073416E+16"/>
        <n v="4621504765080835"/>
        <n v="4031670543541772"/>
        <n v="3604385430580474"/>
        <n v="4694522993367811"/>
        <n v="4463380353777608"/>
        <n v="4924416249382431"/>
        <n v="3.8295426985553168E+16"/>
        <n v="375959210625783"/>
        <n v="3.4567141949747464E+16"/>
        <n v="3716547491856585"/>
        <n v="3.8068199365040624E+16"/>
        <n v="4341500732267273"/>
        <n v="353531510037032"/>
        <n v="3.6683315813052808E+16"/>
        <n v="4.8483286516216096E+16"/>
        <n v="2.5345343798820092E+16"/>
        <n v="4240130296393766"/>
        <n v="3354791693612301"/>
        <n v="3597373930500564"/>
        <n v="4.7116808688152488E+16"/>
        <n v="4035788272148364"/>
        <n v="5328538043142698"/>
        <n v="4313406313622393"/>
        <n v="3585163062617149"/>
        <n v="4278869509832342"/>
        <n v="4564986207695336"/>
        <n v="4260966339385128"/>
        <n v="3892319547354328"/>
        <n v="3154471303685635"/>
        <n v="3.8387770382318736E+16"/>
        <n v="4833808171102184"/>
        <n v="3.6016416172300552E+16"/>
        <n v="3794089448197962"/>
        <n v="4496644607544757"/>
        <n v="4.3098512648314872E+16"/>
        <n v="3345050182669622"/>
        <n v="3945691615215629"/>
        <n v="470348484096654"/>
        <n v="4013239289267822"/>
        <n v="4715615502471557"/>
        <n v="4743887897708602"/>
        <n v="3536169969735262"/>
        <n v="3852477473458234"/>
        <n v="4.3288017782977712E+16"/>
        <n v="3231156992292831"/>
        <n v="3888475270357712"/>
        <n v="4273093180858727"/>
        <n v="3.6888744744011376E+16"/>
        <n v="4.2940535391654216E+16"/>
        <n v="3.6999136620601408E+16"/>
        <n v="3.6943739410718312E+16"/>
        <n v="4372092959370887"/>
        <n v="4684022466611637"/>
        <n v="3644627690563539"/>
        <n v="3394319824280469"/>
        <n v="3.9813717621273088E+16"/>
        <n v="4233450801238458"/>
        <n v="3.6396364354250504E+16"/>
        <n v="4.8303443612087792E+16"/>
        <n v="3.9265798339884256E+16"/>
        <n v="3.6353159316760904E+16"/>
        <n v="496585103954239"/>
        <n v="4633271172305232"/>
        <n v="3.6362858369425368E+16"/>
        <n v="4533570409845708"/>
        <n v="3.6720779313095296E+16"/>
        <n v="4383788255846468"/>
        <n v="4888662213676341"/>
        <n v="3395581127184408"/>
        <n v="3.73111492491228E+16"/>
        <n v="3742084454793666"/>
        <n v="4132804197049318"/>
        <n v="4236667249650425"/>
        <n v="3.9554499949048384E+16"/>
        <n v="3.1590802822166608E+16"/>
        <n v="3384494653186323"/>
        <n v="3.5582256345105848E+16"/>
        <n v="4279948350126376"/>
        <n v="3.3024448280957476E+16"/>
        <n v="3543158540115506"/>
        <n v="3433178623507157"/>
        <n v="4170652296813192"/>
        <n v="4.5658710446902632E+16"/>
        <n v="4077077033212641"/>
        <n v="4996751637952453"/>
        <n v="4076974256337019"/>
        <n v="3952927354411116"/>
        <n v="3.6079139789843936E+16"/>
        <n v="4101494858834664"/>
        <n v="3586612024592775"/>
        <n v="3.5105114541157856E+16"/>
        <n v="3496219258140542"/>
        <n v="3.8878862689359096E+16"/>
        <n v="3.7499487486315104E+16"/>
        <n v="5327366948708611"/>
        <n v="4.1046899763948216E+16"/>
        <n v="4.0964600374876136E+16"/>
        <n v="3.7240216433820856E+16"/>
        <n v="5532737263528109"/>
        <n v="3.5380261090996296E+16"/>
        <n v="3763145130793128"/>
        <n v="4.4996053539521624E+16"/>
        <n v="410117569915566"/>
        <n v="3.3634820525762736E+16"/>
        <n v="4013646188329406"/>
        <n v="4339842323210308"/>
        <n v="4256009802148946"/>
        <n v="4330592113132891"/>
        <n v="509284894454409"/>
        <n v="4135765046411509"/>
        <n v="4.3978222292701784E+16"/>
        <n v="2.7879109980860592E+16"/>
        <n v="4932782450343614"/>
        <n v="4.0324997029151272E+16"/>
        <n v="3.5659971822446756E+16"/>
        <n v="3.9023859276480536E+16"/>
        <n v="4331260934584016"/>
        <n v="4517374262947408"/>
        <n v="3952376305606265"/>
        <n v="4.3007209859617352E+16"/>
        <n v="3868391492800201"/>
        <n v="4245813682111616"/>
        <n v="4103136496097805"/>
        <n v="4150413003522796"/>
        <n v="3.8445178711049336E+16"/>
        <n v="4201829154989787"/>
        <n v="3.5867267000578816E+16"/>
        <n v="4097309323935003"/>
        <n v="3.6827663147274224E+16"/>
        <n v="3.5031684592245456E+16"/>
        <n v="3.6472186005225944E+16"/>
        <n v="3.89598738851546E+16"/>
        <n v="3735764015005132"/>
        <n v="4198143155371157"/>
        <n v="4.0398459799927592E+16"/>
        <n v="4507280224678964"/>
        <n v="3.9577688230202016E+16"/>
        <n v="4090343529266189"/>
        <n v="4932960620306338"/>
        <n v="3780582250706183"/>
        <n v="3857423864823282"/>
        <n v="4601744212714172"/>
        <n v="3.5215865590075416E+16"/>
        <n v="465768712136702"/>
        <n v="3881551254647598"/>
        <n v="3.5833491237289176E+16"/>
        <n v="4452608164533802"/>
        <n v="3874436847280338"/>
        <n v="4912143752668387"/>
        <n v="4040578826036591"/>
        <n v="4036943004631142"/>
        <n v="3706948739138314"/>
        <n v="3.9266178515006048E+16"/>
        <n v="3.8636780960549968E+16"/>
        <n v="4665691180713712"/>
        <n v="4144801283023244"/>
        <n v="435277537369302"/>
        <n v="4049248497331085"/>
        <n v="3.7945239659927376E+16"/>
        <n v="4.1854954618979664E+16"/>
        <n v="4795373391863283"/>
        <n v="3.4758035318809472E+16"/>
        <n v="4209740614968906"/>
        <n v="4748290700532729"/>
        <n v="3.5926136117047008E+16"/>
        <n v="4461005662623666"/>
        <n v="4461585417288591"/>
        <n v="3.3528596690179408E+16"/>
        <n v="4555218234534841"/>
        <n v="3.702940999718764E+16"/>
        <n v="4179424944971883"/>
        <n v="4512070591326031"/>
        <n v="4.6000405944686712E+16"/>
        <n v="323207524266964"/>
        <n v="4894301251562273"/>
        <n v="470896411384452"/>
        <n v="452596706018331"/>
        <n v="4.1807389817978696E+16"/>
        <n v="3.7821510600253408E+16"/>
        <n v="3.4584090829231028E+16"/>
        <n v="3.1880798309575408E+16"/>
        <n v="4322268003117264"/>
        <n v="4525715378081244"/>
        <n v="3.9576893390703976E+16"/>
        <n v="3769512746809531"/>
        <n v="4034956418748941"/>
        <n v="3.6798058851413768E+16"/>
        <n v="4010804847936619"/>
        <n v="3651117210718425"/>
        <n v="4306019657238029"/>
        <n v="4621934756609093"/>
        <n v="4254253187620256"/>
        <n v="3959767267657919"/>
        <n v="4494565355575967"/>
        <n v="4009453156496405"/>
        <n v="4478674361827114"/>
        <n v="3681928019625433"/>
        <n v="3746631288027537"/>
        <n v="3505592579801546"/>
        <n v="3767262104491677"/>
        <n v="4.4906982824485616E+16"/>
        <n v="3.5641261823554744E+16"/>
        <n v="2847719979812844"/>
        <n v="3.7927426965759632E+16"/>
        <n v="3.4131354263784512E+16"/>
        <n v="3.7477944664280584E+16"/>
        <n v="5053434761996313"/>
        <n v="3555515274132061"/>
        <n v="4316766965988825"/>
        <n v="3.9598923723345048E+16"/>
        <n v="4186240331597375"/>
        <n v="3.7453698334856408E+16"/>
        <n v="4.5806731663541776E+16"/>
        <n v="4213423670826672"/>
        <n v="4227317696530874"/>
        <n v="4049446979547282"/>
        <n v="4627980617818912"/>
        <n v="4280075805337468"/>
        <n v="4185452358132927"/>
        <n v="4326322571395284"/>
        <n v="3.1200110541301704E+16"/>
        <n v="4093880251844347"/>
        <n v="3.967988124800272E+16"/>
        <n v="4584292088520397"/>
        <n v="364948550130686"/>
        <n v="4100552879996024"/>
        <n v="496192024768282"/>
        <n v="3987142479784443"/>
        <n v="3.3348631013533056E+16"/>
        <n v="5086970025515566"/>
        <n v="3.6422265314452616E+16"/>
        <n v="3480111006049316"/>
        <n v="3.4998198688510156E+16"/>
        <n v="436383224697295"/>
        <n v="4648889986828242"/>
        <n v="4.8802015069763168E+16"/>
        <n v="4007660064530575"/>
        <n v="3506563151502391"/>
        <n v="3.7150275339924168E+16"/>
        <n v="4016792041364618"/>
        <n v="3.9894075143196528E+16"/>
        <n v="4654149083356063"/>
        <n v="3.3411931549336192E+16"/>
        <n v="3442261924027381"/>
        <n v="3.8450951064190016E+16"/>
        <n v="4184602071245551"/>
        <n v="3778671866560439"/>
        <n v="3.7379585454248184E+16"/>
        <n v="4586873209653493"/>
        <n v="4.2359765281939448E+16"/>
        <n v="3507638611263961"/>
        <n v="3745145849573454"/>
        <n v="4258408517361745"/>
        <n v="3369488827105939"/>
        <n v="4255366560459297"/>
        <n v="3828100956874425"/>
        <n v="4181404138276343"/>
        <n v="4059932238877539"/>
        <n v="3.4413228426953256E+16"/>
        <n v="3681690146556464"/>
        <n v="472370049917494"/>
        <n v="5185660904043923"/>
        <n v="3.1263789061573072E+16"/>
        <n v="4521561558000071"/>
        <n v="4147808369392568"/>
        <n v="5041141628237154"/>
        <n v="3720744077955163"/>
        <n v="4449141900275187"/>
        <n v="3848678376821805"/>
        <n v="464070160523622"/>
      </sharedItems>
    </cacheField>
    <cacheField name="EconomicIndex" numFmtId="0">
      <sharedItems containsSemiMixedTypes="0" containsString="0" containsNumber="1" containsInteger="1" minValue="898013048917" maxValue="6.3734241047512456E+16"/>
    </cacheField>
    <cacheField name="StoreCount" numFmtId="0">
      <sharedItems containsSemiMixedTypes="0" containsString="0" containsNumber="1" containsInteger="1" minValue="1" maxValue="99" count="99">
        <n v="52"/>
        <n v="35"/>
        <n v="44"/>
        <n v="15"/>
        <n v="61"/>
        <n v="21"/>
        <n v="77"/>
        <n v="47"/>
        <n v="75"/>
        <n v="49"/>
        <n v="53"/>
        <n v="27"/>
        <n v="31"/>
        <n v="32"/>
        <n v="30"/>
        <n v="18"/>
        <n v="63"/>
        <n v="16"/>
        <n v="62"/>
        <n v="9"/>
        <n v="39"/>
        <n v="51"/>
        <n v="10"/>
        <n v="12"/>
        <n v="72"/>
        <n v="3"/>
        <n v="83"/>
        <n v="11"/>
        <n v="8"/>
        <n v="90"/>
        <n v="23"/>
        <n v="76"/>
        <n v="26"/>
        <n v="71"/>
        <n v="4"/>
        <n v="13"/>
        <n v="54"/>
        <n v="43"/>
        <n v="66"/>
        <n v="34"/>
        <n v="69"/>
        <n v="48"/>
        <n v="89"/>
        <n v="98"/>
        <n v="42"/>
        <n v="56"/>
        <n v="93"/>
        <n v="1"/>
        <n v="50"/>
        <n v="84"/>
        <n v="70"/>
        <n v="20"/>
        <n v="46"/>
        <n v="82"/>
        <n v="74"/>
        <n v="88"/>
        <n v="24"/>
        <n v="38"/>
        <n v="55"/>
        <n v="78"/>
        <n v="19"/>
        <n v="91"/>
        <n v="95"/>
        <n v="37"/>
        <n v="7"/>
        <n v="87"/>
        <n v="45"/>
        <n v="68"/>
        <n v="36"/>
        <n v="79"/>
        <n v="59"/>
        <n v="67"/>
        <n v="29"/>
        <n v="85"/>
        <n v="2"/>
        <n v="6"/>
        <n v="40"/>
        <n v="17"/>
        <n v="5"/>
        <n v="58"/>
        <n v="60"/>
        <n v="41"/>
        <n v="28"/>
        <n v="99"/>
        <n v="33"/>
        <n v="14"/>
        <n v="86"/>
        <n v="96"/>
        <n v="80"/>
        <n v="97"/>
        <n v="22"/>
        <n v="25"/>
        <n v="92"/>
        <n v="57"/>
        <n v="64"/>
        <n v="73"/>
        <n v="81"/>
        <n v="94"/>
        <n v="65"/>
      </sharedItems>
    </cacheField>
    <cacheField name="SalesRevenue" numFmtId="0">
      <sharedItems containsSemiMixedTypes="0" containsString="0" containsNumber="1" containsInteger="1" minValue="1963684304688" maxValue="2.9366057694129612E+16" count="2000">
        <n v="2.2931437065100836E+16"/>
        <n v="1.6404543681511008E+16"/>
        <n v="217308602274384"/>
        <n v="167260885700909"/>
        <n v="2443222481617167"/>
        <n v="1.5089994244370468E+16"/>
        <n v="2.0326134369697844E+16"/>
        <n v="2.2756295983707344E+16"/>
        <n v="2.1185021775248448E+16"/>
        <n v="2199659394878796"/>
        <n v="1.9920081037611864E+16"/>
        <n v="2129990759390808"/>
        <n v="1.7009092089232738E+16"/>
        <n v="1760052945306549"/>
        <n v="1.891677014649344E+16"/>
        <n v="1.834454273163436E+16"/>
        <n v="2.0411712558949856E+16"/>
        <n v="1.6120296872438384E+16"/>
        <n v="2.3734690860411864E+16"/>
        <n v="1524489355083089"/>
        <n v="1.9170413785917212E+16"/>
        <n v="2.2599114580496256E+16"/>
        <n v="1790244848606822"/>
        <n v="1989515243444846"/>
        <n v="1869982903148803"/>
        <n v="2203136961568417"/>
        <n v="1.5756701928725402E+16"/>
        <n v="2.1732346341013752E+16"/>
        <n v="1.8096469693469844E+16"/>
        <n v="1.986011099463688E+16"/>
        <n v="2.1955883155684756E+16"/>
        <n v="1654280590252131"/>
        <n v="2.1616866825047544E+16"/>
        <n v="1.9209652778836572E+16"/>
        <n v="1.7254517207570532E+16"/>
        <n v="2433078767902725"/>
        <n v="1.8929781177579412E+16"/>
        <n v="1.7988953259030538E+16"/>
        <n v="1.864997890183856E+16"/>
        <n v="2.7228464359024136E+16"/>
        <n v="1.6743305623074204E+16"/>
        <n v="1.6718485061234884E+16"/>
        <n v="1.5214473333601176E+16"/>
        <n v="1.9439139823641908E+16"/>
        <n v="1.5957042846583226E+16"/>
        <n v="1.8522303054781084E+16"/>
        <n v="1.8092785425431296E+16"/>
        <n v="1908143906602885"/>
        <n v="1.6606851156035232E+16"/>
        <n v="2.3814344130354336E+16"/>
        <n v="1488855014549751"/>
        <n v="1.9260052035822984E+16"/>
        <n v="1942440486388829"/>
        <n v="1934873418060032"/>
        <n v="2.0910295485381508E+16"/>
        <n v="1.961845458013826E+16"/>
        <n v="2.4412934896944104E+16"/>
        <n v="1.8235588352167512E+16"/>
        <n v="1.8138641680423904E+16"/>
        <n v="1.9054664938233576E+16"/>
        <n v="1604661600374505"/>
        <n v="1.9767932990778264E+16"/>
        <n v="1.6294341505119832E+16"/>
        <n v="2.3090202814393792E+16"/>
        <n v="1.9450211780647448E+16"/>
        <n v="2.3914961133716432E+16"/>
        <n v="2.1679469218378876E+16"/>
        <n v="2717558439280675"/>
        <n v="1.9174392248181728E+16"/>
        <n v="210436293663704"/>
        <n v="1802460772007425"/>
        <n v="1.5208039499739344E+16"/>
        <n v="2023967440712327"/>
        <n v="2.3412008226468104E+16"/>
        <n v="2464295019334768"/>
        <n v="1.90868581110759E+16"/>
        <n v="2.1904601632476324E+16"/>
        <n v="18913662042351"/>
        <n v="1.3917497147358808E+16"/>
        <n v="2.2034179122963784E+16"/>
        <n v="2353004745358171"/>
        <n v="2530452233124352"/>
        <n v="1.7278869685273396E+16"/>
        <n v="1.9315194843645832E+16"/>
        <n v="2.1895931142073124E+16"/>
        <n v="2.1455244562515512E+16"/>
        <n v="1.6543441344050772E+16"/>
        <n v="2179721381208441"/>
        <n v="1.6128612521967118E+16"/>
        <n v="2163898295233578"/>
        <n v="1.3359479464990488E+16"/>
        <n v="2.0398839374023392E+16"/>
        <n v="2.2983922461365456E+16"/>
        <n v="2.0432932232336948E+16"/>
        <n v="2104017230629413"/>
        <n v="2045160359498072"/>
        <n v="1.9490426082505824E+16"/>
        <n v="2481388833763107"/>
        <n v="2.0047518766140308E+16"/>
        <n v="2.2448154937552696E+16"/>
        <n v="221701603256908"/>
        <n v="2286895994060297"/>
        <n v="2.2515231263736296E+16"/>
        <n v="1.7767774688084578E+16"/>
        <n v="1.3250589446892366E+16"/>
        <n v="2106365108964238"/>
        <n v="1.9747144665398764E+16"/>
        <n v="2.3200996248228116E+16"/>
        <n v="2.5949504499155884E+16"/>
        <n v="2.1975183779576732E+16"/>
        <n v="2.2422198229019384E+16"/>
        <n v="1.8191592251933704E+16"/>
        <n v="2238803148008666"/>
        <n v="2334102604723596"/>
        <n v="2303702290052706"/>
        <n v="2276930157732871"/>
        <n v="1.6467512927321032E+16"/>
        <n v="2.5147887807821768E+16"/>
        <n v="2.0268595431759704E+16"/>
        <n v="2250638793006635"/>
        <n v="1.5952178092540604E+16"/>
        <n v="2.5961260455507016E+16"/>
        <n v="1.7505977884527916E+16"/>
        <n v="2282474436809186"/>
        <n v="2.1579943949057932E+16"/>
        <n v="1.4381738545764068E+16"/>
        <n v="2.2253072124953936E+16"/>
        <n v="2083612633967252"/>
        <n v="2597089509853702"/>
        <n v="1.9594983530064456E+16"/>
        <n v="1.8512313510636148E+16"/>
        <n v="2.0049011652554048E+16"/>
        <n v="1.8150676069608192E+16"/>
        <n v="1318357603365948"/>
        <n v="2.4592136886994444E+16"/>
        <n v="1.7769323611445018E+16"/>
        <n v="2.3241917705765288E+16"/>
        <n v="2.1344036881193964E+16"/>
        <n v="1.6722304146528976E+16"/>
        <n v="2.2562235687095212E+16"/>
        <n v="1.9509061039235016E+16"/>
        <n v="2.1833608750724536E+16"/>
        <n v="1986147051692663"/>
        <n v="2.0050286483827576E+16"/>
        <n v="179740522397721"/>
        <n v="2.2976981387493984E+16"/>
        <n v="1.3932287083339996E+16"/>
        <n v="1.7622449810015804E+16"/>
        <n v="1.657065992653546E+16"/>
        <n v="2.0252620612585296E+16"/>
        <n v="2442370799570204"/>
        <n v="2.1890137383579828E+16"/>
        <n v="1.7252724319793428E+16"/>
        <n v="1.7938082122835742E+16"/>
        <n v="1.3640564226788224E+16"/>
        <n v="218907506087722"/>
        <n v="1.7515276296354132E+16"/>
        <n v="1.3697341185375904E+16"/>
        <n v="2073329612048871"/>
        <n v="2093693860564947"/>
        <n v="1.5801002736098072E+16"/>
        <n v="2.7143848415606624E+16"/>
        <n v="1.4952289933714056E+16"/>
        <n v="1.9592061570212232E+16"/>
        <n v="2.1406543811405836E+16"/>
        <n v="2.1387089056942636E+16"/>
        <n v="2.2116563582508796E+16"/>
        <n v="169562629688604"/>
        <n v="1929443653177148"/>
        <n v="2.8136212733177468E+16"/>
        <n v="1.8330005365495732E+16"/>
        <n v="1.760588232114956E+16"/>
        <n v="2467211147449308"/>
        <n v="2.0198204024238544E+16"/>
        <n v="2.1821109520300532E+16"/>
        <n v="2.0494287567431684E+16"/>
        <n v="1.6279587936139336E+16"/>
        <n v="1.5788508957980234E+16"/>
        <n v="2.0598340843506752E+16"/>
        <n v="2275395250069374"/>
        <n v="2.0513848333535524E+16"/>
        <n v="1871952704466149"/>
        <n v="2.4558722654672432E+16"/>
        <n v="2546986088376659"/>
        <n v="2.4445275207990452E+16"/>
        <n v="2861643028898945"/>
        <n v="2.5967605477576452E+16"/>
        <n v="2.0796632618377496E+16"/>
        <n v="2.5467835329078252E+16"/>
        <n v="1.8863396049572896E+16"/>
        <n v="1.8483099111902084E+16"/>
        <n v="1.804544427308416E+16"/>
        <n v="1734285888940158"/>
        <n v="1.6201323163883764E+16"/>
        <n v="2.4110228537354164E+16"/>
        <n v="1.9578639650264588E+16"/>
        <n v="2.5430763301266596E+16"/>
        <n v="1.7109002738265552E+16"/>
        <n v="2.0485201930668696E+16"/>
        <n v="2.1036805142835536E+16"/>
        <n v="1.7597540504520128E+16"/>
        <n v="1.5238054109730036E+16"/>
        <n v="2.1894038543149564E+16"/>
        <n v="2.6825987396262076E+16"/>
        <n v="1.8246578128307096E+16"/>
        <n v="1839625799131394"/>
        <n v="2.2650369460351464E+16"/>
        <n v="1.8720827741669868E+16"/>
        <n v="2526884887556669"/>
        <n v="1.5699618766921704E+16"/>
        <n v="2053219635104681"/>
        <n v="2060333229934464"/>
        <n v="216480471806673"/>
        <n v="2444242659814192"/>
        <n v="1.7408944300904804E+16"/>
        <n v="1.7198171252586272E+16"/>
        <n v="2.8118049845661308E+16"/>
        <n v="1.4845227097689572E+16"/>
        <n v="2.2853281788228924E+16"/>
        <n v="1.9145473715131784E+16"/>
        <n v="1.9367752481745732E+16"/>
        <n v="2669543923457303"/>
        <n v="2.3276075738431224E+16"/>
        <n v="1.4206066256035556E+16"/>
        <n v="2749375356095022"/>
        <n v="1.9714205619149492E+16"/>
        <n v="1.979684843972836E+16"/>
        <n v="260692261550747"/>
        <n v="2071774838047491"/>
        <n v="2.1573421318839056E+16"/>
        <n v="1.9870449128689492E+16"/>
        <n v="1.4848024596969216E+16"/>
        <n v="1.8655491854389988E+16"/>
        <n v="2.2501548940719284E+16"/>
        <n v="2467437625998434"/>
        <n v="2.4438934934120052E+16"/>
        <n v="2092346305099491"/>
        <n v="1.8409022799560196E+16"/>
        <n v="1.2810506953346556E+16"/>
        <n v="2.5862117446740996E+16"/>
        <n v="2.4363466661834504E+16"/>
        <n v="1.6879797454743646E+16"/>
        <n v="2049645738519175"/>
        <n v="1.9301298790086204E+16"/>
        <n v="2.0660152347902276E+16"/>
        <n v="1.5975303165367612E+16"/>
        <n v="1.9910213054192968E+16"/>
        <n v="2337831980710091"/>
        <n v="2340759750335802"/>
        <n v="2442769501234661"/>
        <n v="2.1793167555582344E+16"/>
        <n v="1740972121308897"/>
        <n v="1.968036063526666E+16"/>
        <n v="2562620834661203"/>
        <n v="2.024680598263084E+16"/>
        <n v="2.2482845175048832E+16"/>
        <n v="1801849055176611"/>
        <n v="1598422646453725"/>
        <n v="2.4830605471037492E+16"/>
        <n v="1.7864510666341164E+16"/>
        <n v="2.000093444612418E+16"/>
        <n v="2.8926553769088696E+16"/>
        <n v="1.5231593497061464E+16"/>
        <n v="2123668928078197"/>
        <n v="2.1822172383367176E+16"/>
        <n v="186370502097514"/>
        <n v="1.6925406148864886E+16"/>
        <n v="2.3606563601140692E+16"/>
        <n v="1.9457473343960736E+16"/>
        <n v="2533781336953855"/>
        <n v="2070461193440739"/>
        <n v="1.9578335280649336E+16"/>
        <n v="1843174622825081"/>
        <n v="1804258264001009"/>
        <n v="1479103282383317"/>
        <n v="2209170100093971"/>
        <n v="2534500297275756"/>
        <n v="2.200346189647604E+16"/>
        <n v="2.0836056553047484E+16"/>
        <n v="1.9673310579496384E+16"/>
        <n v="2.4133598476889464E+16"/>
        <n v="1.5765616993565566E+16"/>
        <n v="2.1414753140381264E+16"/>
        <n v="1422454862888217"/>
        <n v="2393895901353547"/>
        <n v="1.9597392963261036E+16"/>
        <n v="2.1149718804683204E+16"/>
        <n v="2.0716292319229088E+16"/>
        <n v="1925231066488508"/>
        <n v="2392896229332688"/>
        <n v="1.6225880934775882E+16"/>
        <n v="1.7383349441635892E+16"/>
        <n v="2174299222884318"/>
        <n v="2.1980792244745568E+16"/>
        <n v="1.3868660681302224E+16"/>
        <n v="1.9602839536825408E+16"/>
        <n v="2778978820511453"/>
        <n v="2027988183897043"/>
        <n v="1.6996300962208518E+16"/>
        <n v="1.4513295525887064E+16"/>
        <n v="2.0485130436998224E+16"/>
        <n v="2.2983442857809356E+16"/>
        <n v="1.9675996837071312E+16"/>
        <n v="2372091581869705"/>
        <n v="2380900402719095"/>
        <n v="2319581336645404"/>
        <n v="1963684304688"/>
        <n v="1808009702544534"/>
        <n v="1.7694478435385376E+16"/>
        <n v="2.5801250477003904E+16"/>
        <n v="2429073796342437"/>
        <n v="1.5453595598873826E+16"/>
        <n v="2.3003428366562064E+16"/>
        <n v="2403641668861109"/>
        <n v="2552818740390814"/>
        <n v="2216432206419859"/>
        <n v="2529507620177492"/>
        <n v="2603374554811515"/>
        <n v="1.852133866166074E+16"/>
        <n v="2.3543966610999072E+16"/>
        <n v="1.9573660469413624E+16"/>
        <n v="1.7882095269730858E+16"/>
        <n v="2430729591051844"/>
        <n v="2873589679847619"/>
        <n v="1820836179617646"/>
        <n v="2.0303071035241592E+16"/>
        <n v="2356495227617235"/>
        <n v="2.2326837810167284E+16"/>
        <n v="2.2625638875036496E+16"/>
        <n v="2.3059020337986868E+16"/>
        <n v="1.8416630347958804E+16"/>
        <n v="229323689196623"/>
        <n v="2.1015713018016428E+16"/>
        <n v="1.7694265363691744E+16"/>
        <n v="2004981639100894"/>
        <n v="1.6751634055646372E+16"/>
        <n v="2.4053942527654496E+16"/>
        <n v="2.4078695377353364E+16"/>
        <n v="2.0931634955716504E+16"/>
        <n v="227016612616809"/>
        <n v="1.6416013417245968E+16"/>
        <n v="2405728411820709"/>
        <n v="2128054219550918"/>
        <n v="1.8258331891447632E+16"/>
        <n v="1.6617691906532444E+16"/>
        <n v="2.0574408270552712E+16"/>
        <n v="1.8517067723188152E+16"/>
        <n v="1.9423602898368096E+16"/>
        <n v="2638081739926317"/>
        <n v="2470823921727668"/>
        <n v="2476801715471069"/>
        <n v="2.2231980899567856E+16"/>
        <n v="1.7222337328800524E+16"/>
        <n v="1.9594359134806936E+16"/>
        <n v="2195474606163858"/>
        <n v="1.6832220482107132E+16"/>
        <n v="2370682389630973"/>
        <n v="2.1532073546554908E+16"/>
        <n v="2.0573948491505952E+16"/>
        <n v="2433348705775133"/>
        <n v="1.5877052794224694E+16"/>
        <n v="1.8664322896129308E+16"/>
        <n v="2.4657831019670632E+16"/>
        <n v="2.0712368552409936E+16"/>
        <n v="1.9733042639369744E+16"/>
        <n v="2.4114493903349056E+16"/>
        <n v="2.2290320206998564E+16"/>
        <n v="2055796361943315"/>
        <n v="1.9653164688234864E+16"/>
        <n v="2562353078324473"/>
        <n v="2334198514538961"/>
        <n v="2165574603522338"/>
        <n v="1.5990601289679768E+16"/>
        <n v="2052692902184611"/>
        <n v="2.4148482113122412E+16"/>
        <n v="2.4695818893573272E+16"/>
        <n v="2312542794910993"/>
        <n v="1.5050714609700612E+16"/>
        <n v="1.6651453225350468E+16"/>
        <n v="2232698752708953"/>
        <n v="1.9801316106083216E+16"/>
        <n v="1928983779311219"/>
        <n v="2371024157129032"/>
        <n v="2393350521773956"/>
        <n v="1.7153566946146812E+16"/>
        <n v="1699083598674071"/>
        <n v="2.7758558164615504E+16"/>
        <n v="2.0235173975107276E+16"/>
        <n v="1776997826747578"/>
        <n v="1.8411330431837804E+16"/>
        <n v="2715007891058882"/>
        <n v="2.4632133061339728E+16"/>
        <n v="2.1840940257456176E+16"/>
        <n v="1.9382872429164188E+16"/>
        <n v="2.1269997778089656E+16"/>
        <n v="1.7408887974079018E+16"/>
        <n v="2289615232035975"/>
        <n v="1.905346896927702E+16"/>
        <n v="2194781318874289"/>
        <n v="1.8911367640863136E+16"/>
        <n v="2118779842600092"/>
        <n v="1.8801689895112108E+16"/>
        <n v="2.6098763829999992E+16"/>
        <n v="2.2046563949387036E+16"/>
        <n v="2.6440998458639584E+16"/>
        <n v="2.005081396483742E+16"/>
        <n v="2230507959771528"/>
        <n v="1.7963465163853624E+16"/>
        <n v="1.9377418138234064E+16"/>
        <n v="2.1471145829536084E+16"/>
        <n v="2.0160991643471792E+16"/>
        <n v="1.9758825082970184E+16"/>
        <n v="2.1542090293487376E+16"/>
        <n v="2512417906016522"/>
        <n v="2.0658908775191904E+16"/>
        <n v="2233544567190272"/>
        <n v="1.9921424312776936E+16"/>
        <n v="2.3893086777863004E+16"/>
        <n v="2235549665411643"/>
        <n v="2063324316565112"/>
        <n v="1.7280408143813436E+16"/>
        <n v="1.8620297349159936E+16"/>
        <n v="2239649179418433"/>
        <n v="1664924317304913"/>
        <n v="1864537695204937"/>
        <n v="1.72705310428169E+16"/>
        <n v="2.1331539916712688E+16"/>
        <n v="2270410043516926"/>
        <n v="2755489324942414"/>
        <n v="24642876296782"/>
        <n v="1.3715139157673344E+16"/>
        <n v="2619592101109196"/>
        <n v="2.4384813282609832E+16"/>
        <n v="1.8709464918352636E+16"/>
        <n v="2.0661998532476996E+16"/>
        <n v="1.8436213138118304E+16"/>
        <n v="1.3970564710840812E+16"/>
        <n v="1.8026574003928088E+16"/>
        <n v="1.851843905281928E+16"/>
        <n v="2.2838302543416784E+16"/>
        <n v="1.7982723614983242E+16"/>
        <n v="2024501333251263"/>
        <n v="2.0347630352876144E+16"/>
        <n v="1.8475200197558516E+16"/>
        <n v="2114523409352124"/>
        <n v="1.8353172554640304E+16"/>
        <n v="2.0557258722672672E+16"/>
        <n v="1.5212272315467114E+16"/>
        <n v="1.8609235399482868E+16"/>
        <n v="2.2511632217827188E+16"/>
        <n v="1.5804270790975488E+16"/>
        <n v="1.79058350991382E+16"/>
        <n v="2.3070690569281532E+16"/>
        <n v="247364560786975"/>
        <n v="1.9661493206780828E+16"/>
        <n v="1.8266352080337116E+16"/>
        <n v="2456840120156127"/>
        <n v="2.1394939189701368E+16"/>
        <n v="2.8501879595715312E+16"/>
        <n v="2.166413107524864E+16"/>
        <n v="1.958948579080456E+16"/>
        <n v="2388646441218975"/>
        <n v="2.1328798338898972E+16"/>
        <n v="1.782014227942822E+16"/>
        <n v="2.1186519569324944E+16"/>
        <n v="1.6968279381776958E+16"/>
        <n v="1.0945185869845818E+16"/>
        <n v="1.8308667070582312E+16"/>
        <n v="1.7026438439168364E+16"/>
        <n v="1.9923511529343124E+16"/>
        <n v="1881854878687176"/>
        <n v="1.9965427112264536E+16"/>
        <n v="237139240631722"/>
        <n v="1.6140686390376376E+16"/>
        <n v="1.6967205503992876E+16"/>
        <n v="1797582546672401"/>
        <n v="2.2026037162626824E+16"/>
        <n v="2.2859713899334324E+16"/>
        <n v="1.7061906069115794E+16"/>
        <n v="1.4867019680202044E+16"/>
        <n v="2.1225667701489408E+16"/>
        <n v="2.6202495886073216E+16"/>
        <n v="2565047186855715"/>
        <n v="2.5681334928566704E+16"/>
        <n v="2.2375879267761544E+16"/>
        <n v="1.4717476056412154E+16"/>
        <n v="2.6890295970767892E+16"/>
        <n v="1297838256249734"/>
        <n v="2.5080740368606056E+16"/>
        <n v="2.4027320313218756E+16"/>
        <n v="1.3474805323989496E+16"/>
        <n v="1.9776229382147996E+16"/>
        <n v="1448989923787974"/>
        <n v="1.72512135724286E+16"/>
        <n v="1.7760803645091842E+16"/>
        <n v="1726937473800834"/>
        <n v="2.3375073949665264E+16"/>
        <n v="1.9671839217542424E+16"/>
        <n v="1.7932362801389834E+16"/>
        <n v="2099704470704359"/>
        <n v="1781080664725197"/>
        <n v="2.4671253285954204E+16"/>
        <n v="1.7983718907737386E+16"/>
        <n v="2.1480694539872056E+16"/>
        <n v="209966819220454"/>
        <n v="2.7698841257813624E+16"/>
        <n v="2001947265867612"/>
        <n v="1.8355594852314332E+16"/>
        <n v="2.2944053029286956E+16"/>
        <n v="1.9441545395370508E+16"/>
        <n v="2345953007274112"/>
        <n v="1603498239450811"/>
        <n v="1.9521813280172692E+16"/>
        <n v="2.1163492623325932E+16"/>
        <n v="247037779261841"/>
        <n v="2207797064197175"/>
        <n v="2.3889690100018876E+16"/>
        <n v="218459104532366"/>
        <n v="2161652715827172"/>
        <n v="2.0507686598148752E+16"/>
        <n v="1.4646430134930012E+16"/>
        <n v="2.4968356428284256E+16"/>
        <n v="2.3765570667769864E+16"/>
        <n v="2.5770376086631396E+16"/>
        <n v="1.7913106261209692E+16"/>
        <n v="1.5631110347180624E+16"/>
        <n v="1.5653609049153476E+16"/>
        <n v="2.1045900085178004E+16"/>
        <n v="2.3299011506446504E+16"/>
        <n v="1445911990163374"/>
        <n v="2147596419360031"/>
        <n v="2439115484944443"/>
        <n v="1.3846759929649264E+16"/>
        <n v="1.9148803071631412E+16"/>
        <n v="1899976370962661"/>
        <n v="2.2676710009479348E+16"/>
        <n v="2378987907446004"/>
        <n v="2550699741859147"/>
        <n v="1.9719470767492116E+16"/>
        <n v="2.2798502813857984E+16"/>
        <n v="2373641182222426"/>
        <n v="2002172081936564"/>
        <n v="2185167458768613"/>
        <n v="1.25921003601324E+16"/>
        <n v="2.2134665552288292E+16"/>
        <n v="1.4133360876829786E+16"/>
        <n v="1923375944781075"/>
        <n v="1.7552213215587316E+16"/>
        <n v="1.965040510627608E+16"/>
        <n v="2081518729006876"/>
        <n v="2479636307188772"/>
        <n v="1.9153152906750028E+16"/>
        <n v="1524664031757557"/>
        <n v="1.6160063232616828E+16"/>
        <n v="2.0299527364196228E+16"/>
        <n v="1.8144216019558368E+16"/>
        <n v="1.7341375055625272E+16"/>
        <n v="2.0073727596872412E+16"/>
        <n v="2.4535246686018012E+16"/>
        <n v="1.9919785290085672E+16"/>
        <n v="2.2842559758778376E+16"/>
        <n v="174995099838006"/>
        <n v="2.4894981262807224E+16"/>
        <n v="1.9482017873203364E+16"/>
        <n v="1.4908393726198784E+16"/>
        <n v="2379087671208386"/>
        <n v="1835286767921085"/>
        <n v="2.5535228213999912E+16"/>
        <n v="2.2442645534062876E+16"/>
        <n v="2254288599623478"/>
        <n v="2384502245159552"/>
        <n v="2601241213828359"/>
        <n v="1.8701959676945524E+16"/>
        <n v="2.3246272115273172E+16"/>
        <n v="2147882604105907"/>
        <n v="2.4152657830813216E+16"/>
        <n v="2.6865143062541784E+16"/>
        <n v="1.8792292812194132E+16"/>
        <n v="2306760285605299"/>
        <n v="1609398115083664"/>
        <n v="2.2128509476643096E+16"/>
        <n v="2.1350665349673472E+16"/>
        <n v="1.7061520111876992E+16"/>
        <n v="1.3141512539747356E+16"/>
        <n v="1.7389060895668106E+16"/>
        <n v="1.869112602702064E+16"/>
        <n v="2.1378674268312176E+16"/>
        <n v="2.1995604511550224E+16"/>
        <n v="1.8482538234296824E+16"/>
        <n v="2304048237038158"/>
        <n v="2.1615014162066152E+16"/>
        <n v="1.7697372528833132E+16"/>
        <n v="209021274398241"/>
        <n v="1.8599518124402056E+16"/>
        <n v="1.4622539025056036E+16"/>
        <n v="2447316279276958"/>
        <n v="1.4238319345013188E+16"/>
        <n v="1.8787611694602612E+16"/>
        <n v="22652120373896"/>
        <n v="2409019681276854"/>
        <n v="1648866950503579"/>
        <n v="1.6223090047654068E+16"/>
        <n v="1.7648122489361622E+16"/>
        <n v="2.4410975670554904E+16"/>
        <n v="2066883047058965"/>
        <n v="2122161527844228"/>
        <n v="210218281360242"/>
        <n v="1.8088223289183004E+16"/>
        <n v="2352159900578188"/>
        <n v="1554606840796802"/>
        <n v="1.6915154686322752E+16"/>
        <n v="2.0948094361909816E+16"/>
        <n v="2.3139077842731192E+16"/>
        <n v="2216501009004117"/>
        <n v="2.2626065208919736E+16"/>
        <n v="1808074461301219"/>
        <n v="2461541724110942"/>
        <n v="2.1718420875922648E+16"/>
        <n v="2.1756457848698204E+16"/>
        <n v="2.8433807519589836E+16"/>
        <n v="1.6803019721822088E+16"/>
        <n v="1.8010809531649966E+16"/>
        <n v="2.3351363285834688E+16"/>
        <n v="1881454017172728"/>
        <n v="2371556950535416"/>
        <n v="1.9941738474797872E+16"/>
        <n v="2.3823297532802852E+16"/>
        <n v="2.2698172398053276E+16"/>
        <n v="1.5937172913983654E+16"/>
        <n v="2.2697734413323284E+16"/>
        <n v="1.6767094076433044E+16"/>
        <n v="1.6605979105998638E+16"/>
        <n v="2817616339195805"/>
        <n v="1.5213301387177298E+16"/>
        <n v="2.3883251063140788E+16"/>
        <n v="2.0441834932067488E+16"/>
        <n v="2090950067396176"/>
        <n v="1.866925109374636E+16"/>
        <n v="2.3153671252163084E+16"/>
        <n v="2.0040546756118672E+16"/>
        <n v="2.0361348292675112E+16"/>
        <n v="2.4451786812293216E+16"/>
        <n v="1.6459572341598478E+16"/>
        <n v="1.588042890837388E+16"/>
        <n v="2070533793961391"/>
        <n v="2267812091022474"/>
        <n v="2368019673016772"/>
        <n v="1.6584441313727248E+16"/>
        <n v="1.5347366981516932E+16"/>
        <n v="2032924136670096"/>
        <n v="2.2815896559223296E+16"/>
        <n v="2265702930092023"/>
        <n v="1.9470645769440408E+16"/>
        <n v="1.9212846293693276E+16"/>
        <n v="1870507111095767"/>
        <n v="1968589141221933"/>
        <n v="1737304580886488"/>
        <n v="2.4447987007693356E+16"/>
        <n v="182570407631859"/>
        <n v="2.6190466469587272E+16"/>
        <n v="2.2164908762355824E+16"/>
        <n v="2645924629900747"/>
        <n v="2.2914907462874696E+16"/>
        <n v="2361334229413262"/>
        <n v="2.2378800341392576E+16"/>
        <n v="1.51830683497134E+16"/>
        <n v="1.9407370153357656E+16"/>
        <n v="1.7123326352636338E+16"/>
        <n v="2.0908172420154724E+16"/>
        <n v="1.9092191799710316E+16"/>
        <n v="1.7069188588538556E+16"/>
        <n v="2.4992146446865552E+16"/>
        <n v="2.4876683739098032E+16"/>
        <n v="1443774949838883"/>
        <n v="1.6200431040405232E+16"/>
        <n v="2.7150496512167448E+16"/>
        <n v="2.3709038598261112E+16"/>
        <n v="1.7385530353779208E+16"/>
        <n v="2.1369969771107328E+16"/>
        <n v="1.86022791170017E+16"/>
        <n v="1.7789912774527532E+16"/>
        <n v="1833107811887639"/>
        <n v="1.6344141464745156E+16"/>
        <n v="2.2421884217335036E+16"/>
        <n v="1.7202665017500152E+16"/>
        <n v="2.41559066378694E+16"/>
        <n v="1.7549803079976516E+16"/>
        <n v="1.9742730353791028E+16"/>
        <n v="1.4295911826248524E+16"/>
        <n v="1.8752182478318636E+16"/>
        <n v="2.4226243329119384E+16"/>
        <n v="1.7902907849090864E+16"/>
        <n v="2356847747795976"/>
        <n v="1.9562026218414708E+16"/>
        <n v="2.0188326460446068E+16"/>
        <n v="2.5711818747962864E+16"/>
        <n v="2.0534223333507016E+16"/>
        <n v="1.5022315390874746E+16"/>
        <n v="1.6483022663799508E+16"/>
        <n v="1.8902876200681856E+16"/>
        <n v="2814261625583201"/>
        <n v="1.8741471727273932E+16"/>
        <n v="2.3215108058109304E+16"/>
        <n v="2451348734429084"/>
        <n v="2655353532948709"/>
        <n v="1889181666043196"/>
        <n v="1.9284929868881428E+16"/>
        <n v="2133100226848173"/>
        <n v="183977337582278"/>
        <n v="1842041182822649"/>
        <n v="1936722587892109"/>
        <n v="2.0061497956233036E+16"/>
        <n v="1817952670898921"/>
        <n v="2.1614714995899036E+16"/>
        <n v="2492571222167522"/>
        <n v="2513613022579265"/>
        <n v="1.9699458233259356E+16"/>
        <n v="2.7053892571467564E+16"/>
        <n v="2.0711167366878916E+16"/>
        <n v="2.7705519380860556E+16"/>
        <n v="158542891946841"/>
        <n v="2068891345818787"/>
        <n v="2.2786581527097636E+16"/>
        <n v="1967128669420075"/>
        <n v="183790869227619"/>
        <n v="1.9835923636787456E+16"/>
        <n v="2.0402434267378524E+16"/>
        <n v="2572288879556594"/>
        <n v="3090385381532025"/>
        <n v="1648631226352231"/>
        <n v="1.6584373302117484E+16"/>
        <n v="1.9721066273670904E+16"/>
        <n v="2.4422801076148064E+16"/>
        <n v="2.4990687701629128E+16"/>
        <n v="1.9550614499876316E+16"/>
        <n v="1732187960595356"/>
        <n v="1551481808266743"/>
        <n v="2383591356027659"/>
        <n v="1.9490133404385032E+16"/>
        <n v="2.2254152522769128E+16"/>
        <n v="2.3480747165375636E+16"/>
        <n v="2.8628918917370956E+16"/>
        <n v="2.6253153244392516E+16"/>
        <n v="1.6285810685399232E+16"/>
        <n v="1396778887713207"/>
        <n v="2467008638702057"/>
        <n v="2707116133729702"/>
        <n v="1.6100826956932088E+16"/>
        <n v="1.6959210556368952E+16"/>
        <n v="2.3299054690733924E+16"/>
        <n v="1642117057805344"/>
        <n v="1885668117626845"/>
        <n v="1.8451429627891352E+16"/>
        <n v="2.0973368283197624E+16"/>
        <n v="2.1376802391284912E+16"/>
        <n v="2.4706854720071696E+16"/>
        <n v="2.4614000233907924E+16"/>
        <n v="1.9425039112053564E+16"/>
        <n v="1.9493832279826872E+16"/>
        <n v="1.9929130692693128E+16"/>
        <n v="2.4896517432954816E+16"/>
        <n v="1.3685743043911866E+16"/>
        <n v="2.2632364417952684E+16"/>
        <n v="2587205557430448"/>
        <n v="1745409968293944"/>
        <n v="2642765548832859"/>
        <n v="2.2396298128415756E+16"/>
        <n v="1.6061020544445008E+16"/>
        <n v="2354961814299672"/>
        <n v="2.1925158943708084E+16"/>
        <n v="2.3433461763957928E+16"/>
        <n v="2351273237376962"/>
        <n v="1.9414140708055176E+16"/>
        <n v="2.4082576070541772E+16"/>
        <n v="1439923728954588"/>
        <n v="2.1782338493708004E+16"/>
        <n v="166553541822137"/>
        <n v="1677839567139561"/>
        <n v="2.2152665613761704E+16"/>
        <n v="2.3948627886305816E+16"/>
        <n v="2.5728185181732532E+16"/>
        <n v="2347900287067741"/>
        <n v="2436185092605901"/>
        <n v="2455217525605312"/>
        <n v="2.6703567195016868E+16"/>
        <n v="2309863347908007"/>
        <n v="2.5158612131892788E+16"/>
        <n v="2131917219747139"/>
        <n v="1.8316367103932488E+16"/>
        <n v="2.3665501920825228E+16"/>
        <n v="2373219036792864"/>
        <n v="2.0584184804022176E+16"/>
        <n v="2.1343600681570716E+16"/>
        <n v="2.6505895228376052E+16"/>
        <n v="1.8246152222530384E+16"/>
        <n v="2.0854455878652824E+16"/>
        <n v="1.8961015425415232E+16"/>
        <n v="2055870097225886"/>
        <n v="2.1274452540875028E+16"/>
        <n v="1918506809261659"/>
        <n v="1.6057962030481232E+16"/>
        <n v="1.6799823406821902E+16"/>
        <n v="1.6765683348894412E+16"/>
        <n v="1.8757758934866404E+16"/>
        <n v="2085746316866238"/>
        <n v="1.4507947413913978E+16"/>
        <n v="2.4931833646201776E+16"/>
        <n v="2.6523361083010744E+16"/>
        <n v="2.0457941334195976E+16"/>
        <n v="2.2296064610157216E+16"/>
        <n v="1.7098924826006236E+16"/>
        <n v="2.4347428829981352E+16"/>
        <n v="1.8853150268508828E+16"/>
        <n v="1.6420263940060136E+16"/>
        <n v="2.0177365088804704E+16"/>
        <n v="1.9740449722568364E+16"/>
        <n v="2385431990846862"/>
        <n v="2.1324141179581516E+16"/>
        <n v="2295743780299743"/>
        <n v="2353160432298788"/>
        <n v="2351851925946364"/>
        <n v="2270604901088549"/>
        <n v="2.3972619746462596E+16"/>
        <n v="1962647050062353"/>
        <n v="1.9338421770995648E+16"/>
        <n v="2129119352940146"/>
        <n v="1.8349029891427416E+16"/>
        <n v="2.0439709636496736E+16"/>
        <n v="2338948684709054"/>
        <n v="2.2244051272666344E+16"/>
        <n v="1.630767460446344E+16"/>
        <n v="2509260587990251"/>
        <n v="2.1954789319712016E+16"/>
        <n v="1.625468633580398E+16"/>
        <n v="2.3755749948434528E+16"/>
        <n v="2486559735741074"/>
        <n v="2509337778925184"/>
        <n v="2502843583076458"/>
        <n v="2.5678301745249136E+16"/>
        <n v="2.3570967627101364E+16"/>
        <n v="2152692028456084"/>
        <n v="2.0186455295351776E+16"/>
        <n v="2.6233120351172716E+16"/>
        <n v="2.0354576548135752E+16"/>
        <n v="2.2300552534683736E+16"/>
        <n v="1.9900395340219156E+16"/>
        <n v="2.1180820744049132E+16"/>
        <n v="1.6439594043584608E+16"/>
        <n v="1.5090847126323902E+16"/>
        <n v="2125166846856324"/>
        <n v="1941592641006088"/>
        <n v="1658596765281359"/>
        <n v="2202856761663116"/>
        <n v="2.1005819952065952E+16"/>
        <n v="2.1087453458731076E+16"/>
        <n v="2.3826972335182912E+16"/>
        <n v="2.2211567704722808E+16"/>
        <n v="1.9343221245472624E+16"/>
        <n v="1.9551387215566052E+16"/>
        <n v="1996456816615482"/>
        <n v="228179429232005"/>
        <n v="2458975123509786"/>
        <n v="223974773636936"/>
        <n v="2143595707557091"/>
        <n v="1.4759043057906664E+16"/>
        <n v="2755716436207169"/>
        <n v="2.2258503208179184E+16"/>
        <n v="2.046970949869168E+16"/>
        <n v="1.7465758403747488E+16"/>
        <n v="2.1508288309388736E+16"/>
        <n v="1.9090686022012684E+16"/>
        <n v="1812826159423884"/>
        <n v="1.6398341070473598E+16"/>
        <n v="2434869887500201"/>
        <n v="2.3094127708102916E+16"/>
        <n v="2.6191027351163124E+16"/>
        <n v="2.1959435478374316E+16"/>
        <n v="2189327123833347"/>
        <n v="2.5000424942539968E+16"/>
        <n v="2084139010760467"/>
        <n v="1.7864469540358092E+16"/>
        <n v="1.9539443359593028E+16"/>
        <n v="2.8935363814369516E+16"/>
        <n v="2.3214595899992048E+16"/>
        <n v="1.7976791766391156E+16"/>
        <n v="2.2019094411430232E+16"/>
        <n v="2.4883980592039348E+16"/>
        <n v="2453337561234009"/>
        <n v="1.9037081172176064E+16"/>
        <n v="2.5178075834125124E+16"/>
        <n v="2.0621462809551944E+16"/>
        <n v="1.6411103199971336E+16"/>
        <n v="2.0126836188748368E+16"/>
        <n v="2774450462535413"/>
        <n v="1.998324345489906E+16"/>
        <n v="1.662682889607992E+16"/>
        <n v="1.9893469019142032E+16"/>
        <n v="1762684272901408"/>
        <n v="1.4411616834916548E+16"/>
        <n v="1.9506577706222956E+16"/>
        <n v="2.5018669480316016E+16"/>
        <n v="1.7199828799391504E+16"/>
        <n v="2.4293627651109788E+16"/>
        <n v="2405668716641365"/>
        <n v="2701268280642402"/>
        <n v="1405529644298728"/>
        <n v="1.7316457909891784E+16"/>
        <n v="1.9436169876168696E+16"/>
        <n v="1.9731059716611536E+16"/>
        <n v="2.0165602440937292E+16"/>
        <n v="2.2737862215141896E+16"/>
        <n v="1.4978680042335318E+16"/>
        <n v="1982572818528347"/>
        <n v="2444316513231191"/>
        <n v="1837093536470445"/>
        <n v="1.6369101401063568E+16"/>
        <n v="1.82497713715365E+16"/>
        <n v="1.7125045320496074E+16"/>
        <n v="2235608922881765"/>
        <n v="1.4963301122831996E+16"/>
        <n v="2.0879521858703344E+16"/>
        <n v="2.3167806933057856E+16"/>
        <n v="2.046083423647034E+16"/>
        <n v="1.6659879164311378E+16"/>
        <n v="2.3270239437343784E+16"/>
        <n v="2.2330623204489232E+16"/>
        <n v="1.3127809670790076E+16"/>
        <n v="2341383873113333"/>
        <n v="1.9746123168507832E+16"/>
        <n v="1.543757784194018E+16"/>
        <n v="2.1450698678141244E+16"/>
        <n v="1.9809329391696484E+16"/>
        <n v="2.1074609053468392E+16"/>
        <n v="2.1005713718940816E+16"/>
        <n v="2077068766524478"/>
        <n v="2.6818519999324284E+16"/>
        <n v="1.5022442849086444E+16"/>
        <n v="2.2725488823580004E+16"/>
        <n v="2.0013540542462352E+16"/>
        <n v="1773733555742086"/>
        <n v="1.8667675675849076E+16"/>
        <n v="1.4476310330626202E+16"/>
        <n v="2.0856101078963284E+16"/>
        <n v="2061283514548244"/>
        <n v="2226178619490238"/>
        <n v="2.0306733576743612E+16"/>
        <n v="1.8900777890636504E+16"/>
        <n v="1.99725889036282E+16"/>
        <n v="2.2672206114656396E+16"/>
        <n v="2426524741022513"/>
        <n v="1.780767928086742E+16"/>
        <n v="1595778640734983"/>
        <n v="1.6946297502731748E+16"/>
        <n v="2156364656358341"/>
        <n v="2297876619898862"/>
        <n v="2.6294075995606752E+16"/>
        <n v="2.3510553395033308E+16"/>
        <n v="2.7692289116460904E+16"/>
        <n v="1970392329286868"/>
        <n v="2.040576137663524E+16"/>
        <n v="2.0839567975415484E+16"/>
        <n v="2207278557431823"/>
        <n v="1.8988749308039584E+16"/>
        <n v="1552532960876285"/>
        <n v="1.8131814613275648E+16"/>
        <n v="2431629609967879"/>
        <n v="2215151809835141"/>
        <n v="2.1421089950160096E+16"/>
        <n v="1.7137134367974522E+16"/>
        <n v="2.6490647252380972E+16"/>
        <n v="2.5199948029352828E+16"/>
        <n v="2.2277778905196816E+16"/>
        <n v="240373936827518"/>
        <n v="2.2972534684189656E+16"/>
        <n v="2.4572959383253916E+16"/>
        <n v="2222948090102837"/>
        <n v="2533746442597836"/>
        <n v="1859587471466919"/>
        <n v="2.2862187735127212E+16"/>
        <n v="2058995728189023"/>
        <n v="2651758227967837"/>
        <n v="1.7523674473028156E+16"/>
        <n v="1672764630244327"/>
        <n v="2092111849818058"/>
        <n v="2.6127799903284184E+16"/>
        <n v="2.7118445699373388E+16"/>
        <n v="2248466520622766"/>
        <n v="2.2796806217819336E+16"/>
        <n v="1947278310763195"/>
        <n v="245679940407278"/>
        <n v="3115114292271627"/>
        <n v="1858111622316427"/>
        <n v="1658333993734985"/>
        <n v="1.4775717991263348E+16"/>
        <n v="1916989238448966"/>
        <n v="2.1862333268146076E+16"/>
        <n v="2431389434626411"/>
        <n v="2.3853718130759884E+16"/>
        <n v="1.5761646591431516E+16"/>
        <n v="2.2513415632517804E+16"/>
        <n v="2.1063718721732384E+16"/>
        <n v="1.6607148499083748E+16"/>
        <n v="1.2759258993913154E+16"/>
        <n v="1559435538494178"/>
        <n v="2825888307911534"/>
        <n v="2641914377336474"/>
        <n v="241060006913341"/>
        <n v="2.6411867028400656E+16"/>
        <n v="2.1826515157903164E+16"/>
        <n v="2.4769538354584296E+16"/>
        <n v="225067087627933"/>
        <n v="2.0301006897010712E+16"/>
        <n v="2.1229812327315528E+16"/>
        <n v="2204733257216446"/>
        <n v="2564205202556102"/>
        <n v="2376138229772255"/>
        <n v="1.5939430592307784E+16"/>
        <n v="1.8470457969915864E+16"/>
        <n v="2415417204971326"/>
        <n v="2133824076355034"/>
        <n v="1.9644210705746288E+16"/>
        <n v="1.9532927606402676E+16"/>
        <n v="206343507480809"/>
        <n v="1.8655066410378136E+16"/>
        <n v="1.5825700981285332E+16"/>
        <n v="2.4859269819164776E+16"/>
        <n v="1.5073722787703946E+16"/>
        <n v="2509001962675253"/>
        <n v="1.8975029100454168E+16"/>
        <n v="2362097173087982"/>
        <n v="2759510408889629"/>
        <n v="1.7039453713953816E+16"/>
        <n v="1.7531915761519112E+16"/>
        <n v="2124719634319548"/>
        <n v="1.3773953809371646E+16"/>
        <n v="1.8233654912468836E+16"/>
        <n v="2.2286417444254204E+16"/>
        <n v="2.3805475772276296E+16"/>
        <n v="1974845836127502"/>
        <n v="1.7929774417747994E+16"/>
        <n v="2.2123198076399824E+16"/>
        <n v="2.2030819018129488E+16"/>
        <n v="2.0258404773591064E+16"/>
        <n v="2029693087386473"/>
        <n v="1.7243459975801116E+16"/>
        <n v="1.8545888466224256E+16"/>
        <n v="1.5479310389026462E+16"/>
        <n v="2344570092347429"/>
        <n v="2216389517335714"/>
        <n v="1.5359183328711356E+16"/>
        <n v="1713149103744067"/>
        <n v="2.3412902310062712E+16"/>
        <n v="1.5611917491574866E+16"/>
        <n v="184389591268276"/>
        <n v="1.9444940233921852E+16"/>
        <n v="2.3540755988329296E+16"/>
        <n v="2.8046650130265924E+16"/>
        <n v="2.0815401154975464E+16"/>
        <n v="2959757206745538"/>
        <n v="2.3774279760104956E+16"/>
        <n v="1861090480953588"/>
        <n v="2.4200823045596896E+16"/>
        <n v="2.1015789934641568E+16"/>
        <n v="2.2336895490594948E+16"/>
        <n v="2.3698985655233024E+16"/>
        <n v="2.1451298620930768E+16"/>
        <n v="2.0211970147738104E+16"/>
        <n v="1.9381688482446288E+16"/>
        <n v="1906082335306876"/>
        <n v="1920437963208867"/>
        <n v="1.9808300577639444E+16"/>
        <n v="1.5378321058534734E+16"/>
        <n v="246595588376132"/>
        <n v="2.1953669482361092E+16"/>
        <n v="175490383708031"/>
        <n v="2.2644266920354528E+16"/>
        <n v="1.6077519275492404E+16"/>
        <n v="2331444451414022"/>
        <n v="225107361735274"/>
        <n v="1789746334257719"/>
        <n v="1.4723025433353076E+16"/>
        <n v="2.3770766816839204E+16"/>
        <n v="2.4439590067139348E+16"/>
        <n v="2.1827822306253208E+16"/>
        <n v="2.0919099923282924E+16"/>
        <n v="1.5641903648334294E+16"/>
        <n v="2271590586075648"/>
        <n v="2.3202049802747484E+16"/>
        <n v="1.6845102970438732E+16"/>
        <n v="1.3707185854630154E+16"/>
        <n v="2073452565775754"/>
        <n v="2342113696433982"/>
        <n v="1.7599004197877764E+16"/>
        <n v="2067456364217027"/>
        <n v="2.0705649232767656E+16"/>
        <n v="1.8561022375379252E+16"/>
        <n v="1.6320018835432464E+16"/>
        <n v="1.7633301833916494E+16"/>
        <n v="1.6100471504964668E+16"/>
        <n v="2.4183436365810104E+16"/>
        <n v="1.2831932373006944E+16"/>
        <n v="2.0034447533026172E+16"/>
        <n v="2394975890577085"/>
        <n v="1.8665340891839868E+16"/>
        <n v="1.7381923662857008E+16"/>
        <n v="1.5398027590427784E+16"/>
        <n v="2.2318456192574456E+16"/>
        <n v="1.5856208902875452E+16"/>
        <n v="2.5216613916705416E+16"/>
        <n v="251565000774755"/>
        <n v="225229663779504"/>
        <n v="2912067797237412"/>
        <n v="2373420812382047"/>
        <n v="2.2558934938329684E+16"/>
        <n v="1.7047959306097532E+16"/>
        <n v="2.2071617733521516E+16"/>
        <n v="2.3799665283110024E+16"/>
        <n v="2010142407804594"/>
        <n v="1.4753119622924688E+16"/>
        <n v="1.9586320081517232E+16"/>
        <n v="2427420895357531"/>
        <n v="172932000032656"/>
        <n v="1.7703476994651596E+16"/>
        <n v="2.1368536920301568E+16"/>
        <n v="1.9634354379176488E+16"/>
        <n v="2.3197967544020436E+16"/>
        <n v="1.8770800637425504E+16"/>
        <n v="1.7728398684124968E+16"/>
        <n v="2.0942566727994284E+16"/>
        <n v="2107485767173947"/>
        <n v="1.4620273310275866E+16"/>
        <n v="1.6465871607216982E+16"/>
        <n v="2.2235652544756612E+16"/>
        <n v="1732421036204557"/>
        <n v="2036535456967926"/>
        <n v="2427119286034114"/>
        <n v="2.5218869751116936E+16"/>
        <n v="2.1068840368025668E+16"/>
        <n v="1.9782269756561216E+16"/>
        <n v="2.2886387563887564E+16"/>
        <n v="1.9876926083483252E+16"/>
        <n v="1487373972327857"/>
        <n v="1.5593490105603556E+16"/>
        <n v="2.4242723455131412E+16"/>
        <n v="2.0405067127659724E+16"/>
        <n v="2.4501877851656456E+16"/>
        <n v="2274341258828758"/>
        <n v="2138278737101222"/>
        <n v="2.3747742889561204E+16"/>
        <n v="1.9642239716658856E+16"/>
        <n v="1.6646166519429092E+16"/>
        <n v="1.7985232732669916E+16"/>
        <n v="2.1948454472879636E+16"/>
        <n v="2.3329845473863596E+16"/>
        <n v="1553506776732765"/>
        <n v="1.7490890806748244E+16"/>
        <n v="2322561541132198"/>
        <n v="1.6710632001415834E+16"/>
        <n v="2.6215541637231268E+16"/>
        <n v="1.6200204488169536E+16"/>
        <n v="1.7642301093706774E+16"/>
        <n v="1661494168401355"/>
        <n v="2.4665554445194184E+16"/>
        <n v="1.7723280727647852E+16"/>
        <n v="1854397896155282"/>
        <n v="1.999658453268092E+16"/>
        <n v="2.5248590491892616E+16"/>
        <n v="1.6745690158503688E+16"/>
        <n v="1.8311301274548232E+16"/>
        <n v="2345424312202283"/>
        <n v="2361401489283221"/>
        <n v="2.3809780292149144E+16"/>
        <n v="2.1520575196599168E+16"/>
        <n v="2300816415440762"/>
        <n v="1.5260622207347304E+16"/>
        <n v="2090312054913613"/>
        <n v="2.1046015845805296E+16"/>
        <n v="2.0372890590877456E+16"/>
        <n v="2593846178376124"/>
        <n v="1871969097386618"/>
        <n v="2.5501639354381696E+16"/>
        <n v="1.8068131215055076E+16"/>
        <n v="258930700474724"/>
        <n v="2.4173183437350796E+16"/>
        <n v="1.895608306161466E+16"/>
        <n v="1.2115561207326656E+16"/>
        <n v="1943087300393286"/>
        <n v="1655260232889404"/>
        <n v="1.7886245502406362E+16"/>
        <n v="260782298459196"/>
        <n v="2271548650811243"/>
        <n v="2413760019423031"/>
        <n v="2.4629615625103144E+16"/>
        <n v="2056489459122101"/>
        <n v="1.3612441061647032E+16"/>
        <n v="1385662494261208"/>
        <n v="1.8564491009786924E+16"/>
        <n v="2.5944366249264536E+16"/>
        <n v="246171175411613"/>
        <n v="2.3743050261589624E+16"/>
        <n v="1.54920412153373E+16"/>
        <n v="2.2216945311720884E+16"/>
        <n v="2.2775888770022924E+16"/>
        <n v="1.6986747201411444E+16"/>
        <n v="2417478225671433"/>
        <n v="1.9220549554994852E+16"/>
        <n v="2528064252149686"/>
        <n v="1.4820751071342424E+16"/>
        <n v="1.5677388306355838E+16"/>
        <n v="1.7452526550030886E+16"/>
        <n v="2.5571191712759344E+16"/>
        <n v="2.0948156254447052E+16"/>
        <n v="1.8312344051013276E+16"/>
        <n v="1.7576931898260024E+16"/>
        <n v="2843621577266884"/>
        <n v="2.1123576768935876E+16"/>
        <n v="2.3162405285174564E+16"/>
        <n v="1.8581596209678896E+16"/>
        <n v="2.1640749623543504E+16"/>
        <n v="1800833074608181"/>
        <n v="1417800581353823"/>
        <n v="2.4208458992761516E+16"/>
        <n v="2572877653984432"/>
        <n v="1318722010241718"/>
        <n v="1.7911384301346376E+16"/>
        <n v="1711066381863343"/>
        <n v="2649972817602517"/>
        <n v="2222128008803322"/>
        <n v="1.9286510454719844E+16"/>
        <n v="1674019158573554"/>
        <n v="1747530480682146"/>
        <n v="1592963296746364"/>
        <n v="2386071166166983"/>
        <n v="2.2521055978000136E+16"/>
        <n v="186455570713456"/>
        <n v="1.7800286291641916E+16"/>
        <n v="2.5030923675948736E+16"/>
        <n v="1688196711422412"/>
        <n v="2.3357032068721556E+16"/>
        <n v="1.8308595343899388E+16"/>
        <n v="240209124372726"/>
        <n v="228663954399117"/>
        <n v="2301724504552534"/>
        <n v="1.9931008544965016E+16"/>
        <n v="1.8015550699076176E+16"/>
        <n v="1.9220731855649516E+16"/>
        <n v="2.0043109390075324E+16"/>
        <n v="1694826790727081"/>
        <n v="1733866402029815"/>
        <n v="1.8336579763786672E+16"/>
        <n v="1756291008561065"/>
        <n v="179835132473097"/>
        <n v="2465405846583092"/>
        <n v="2265840440458627"/>
        <n v="1.7285466498999496E+16"/>
        <n v="2.0064628102053384E+16"/>
        <n v="1700649185107503"/>
        <n v="1831645879645373"/>
        <n v="2.7358957971753292E+16"/>
        <n v="2.1318123200138584E+16"/>
        <n v="2.5000661273149436E+16"/>
        <n v="1.7901204425330102E+16"/>
        <n v="2553641805727801"/>
        <n v="2296548362964774"/>
        <n v="1.5616996540492156E+16"/>
        <n v="2.3335836935667276E+16"/>
        <n v="1.6635649457324824E+16"/>
        <n v="1.1779247886881832E+16"/>
        <n v="1.981438241726432E+16"/>
        <n v="1700620587838772"/>
        <n v="1913043096830387"/>
        <n v="1825636975903885"/>
        <n v="2.3555160811917664E+16"/>
        <n v="2.3524884731114704E+16"/>
        <n v="25407813923186"/>
        <n v="2.0272871287682872E+16"/>
        <n v="1.9731808656328364E+16"/>
        <n v="2.2018258593404484E+16"/>
        <n v="2.5388835988389196E+16"/>
        <n v="2.0385464871090584E+16"/>
        <n v="2688691187576437"/>
        <n v="1476945756481803"/>
        <n v="2080565929456715"/>
        <n v="1.8493110950612312E+16"/>
        <n v="2079196383203518"/>
        <n v="1.7624169087143524E+16"/>
        <n v="1.97245277624138E+16"/>
        <n v="1.9054722433746776E+16"/>
        <n v="1.6865409883113268E+16"/>
        <n v="2.1080016112931076E+16"/>
        <n v="2.2763157257047896E+16"/>
        <n v="1.9994246062088264E+16"/>
        <n v="2289071596585151"/>
        <n v="1.7321638430576306E+16"/>
        <n v="2.0803395111251584E+16"/>
        <n v="2137207897795503"/>
        <n v="2409641262353581"/>
        <n v="1.952908128220364E+16"/>
        <n v="2460560224874848"/>
        <n v="1.9565067783806336E+16"/>
        <n v="1.5466085562157252E+16"/>
        <n v="1702644448646196"/>
        <n v="1.3724278515350138E+16"/>
        <n v="2.1467048386351096E+16"/>
        <n v="2373438576403575"/>
        <n v="2.1519013535621768E+16"/>
        <n v="1.7451254326165022E+16"/>
        <n v="1.9785875818714884E+16"/>
        <n v="2571736807430017"/>
        <n v="1.9639294762760576E+16"/>
        <n v="2383108431208161"/>
        <n v="2449172548649516"/>
        <n v="1.8073617251948236E+16"/>
        <n v="1.6078090467754176E+16"/>
        <n v="2259467543684973"/>
        <n v="2010397781560876"/>
        <n v="2.1677670541925264E+16"/>
        <n v="2476874453057847"/>
        <n v="1.7213162856602352E+16"/>
        <n v="1.7966172689856988E+16"/>
        <n v="2.5868091261976084E+16"/>
        <n v="1.7305222578627386E+16"/>
        <n v="2.1422230225338044E+16"/>
        <n v="2.0988521648256932E+16"/>
        <n v="1.9914993441088188E+16"/>
        <n v="2421114506766253"/>
        <n v="2.4247923448865312E+16"/>
        <n v="2.6734872779862328E+16"/>
        <n v="1.4782100555175244E+16"/>
        <n v="1.86129796850278E+16"/>
        <n v="2.2507871655595344E+16"/>
        <n v="2168258666513131"/>
        <n v="1.9694537598694196E+16"/>
        <n v="2.0973704936300232E+16"/>
        <n v="1.6992467656276276E+16"/>
        <n v="1.7628476712957602E+16"/>
        <n v="2.2427697719263448E+16"/>
        <n v="2202791979600452"/>
        <n v="1.9997754791119836E+16"/>
        <n v="1544353914111148"/>
        <n v="1724165468664051"/>
        <n v="1.9455773234990616E+16"/>
        <n v="1.7256084260080852E+16"/>
        <n v="1539604556097868"/>
        <n v="1368940320517727"/>
        <n v="1652082267973559"/>
        <n v="2528187654590179"/>
        <n v="2581574293350845"/>
        <n v="1.8760874471094016E+16"/>
        <n v="2.7412277068147836E+16"/>
        <n v="1580901623316786"/>
        <n v="1.7420316269490712E+16"/>
        <n v="1.9104859207471064E+16"/>
        <n v="1.9678367066440312E+16"/>
        <n v="1.8225275635892168E+16"/>
        <n v="2088926415138666"/>
        <n v="1.7119683490527356E+16"/>
        <n v="2316821211025243"/>
        <n v="1.4333519886375118E+16"/>
        <n v="2.4338259911109392E+16"/>
        <n v="1.9878403244250576E+16"/>
        <n v="1.6877988197742608E+16"/>
        <n v="2.0431909604886788E+16"/>
        <n v="2.1790631662616184E+16"/>
        <n v="2665444935299976"/>
        <n v="1.6022318901014556E+16"/>
        <n v="2257444956719956"/>
        <n v="1.7585550920171106E+16"/>
        <n v="2.0565545889115716E+16"/>
        <n v="2.3673411459577104E+16"/>
        <n v="1.3619487189879078E+16"/>
        <n v="1.894516727482528E+16"/>
        <n v="2.9366057694129612E+16"/>
        <n v="2.1404663683412704E+16"/>
        <n v="2.0624894829833884E+16"/>
        <n v="2247896113984224"/>
        <n v="1.9195469115282328E+16"/>
        <n v="1847818100217128"/>
        <n v="2.4530342918051384E+16"/>
        <n v="1.5923581214268824E+16"/>
        <n v="2049837438575575"/>
        <n v="2178892118095464"/>
        <n v="1.8174138828396188E+16"/>
        <n v="2.0618750363976504E+16"/>
        <n v="1.8435542031962168E+16"/>
        <n v="1.3925577784525716E+16"/>
        <n v="2.4538833622933508E+16"/>
        <n v="2465241942850509"/>
        <n v="1.5408142243215632E+16"/>
        <n v="1970633075178423"/>
        <n v="1.7250998566520856E+16"/>
        <n v="2334501376702374"/>
        <n v="1.9225499491212308E+16"/>
        <n v="2.3474270206812608E+16"/>
        <n v="2.1139541571510036E+16"/>
        <n v="1760209897122084"/>
        <n v="2465123622857543"/>
        <n v="2078470474145229"/>
        <n v="2.4562892732082456E+16"/>
        <n v="1.8789676229211152E+16"/>
        <n v="2216268632746271"/>
        <n v="1.9692497619156952E+16"/>
        <n v="2552553268004711"/>
        <n v="2667490848717457"/>
        <n v="2.4438889426082684E+16"/>
        <n v="1633633557164644"/>
        <n v="1.8980187448081324E+16"/>
        <n v="2300887135441769"/>
        <n v="2076505700635674"/>
        <n v="1.5384955227548536E+16"/>
        <n v="1.6122720866883542E+16"/>
        <n v="1.8793562462742172E+16"/>
        <n v="2.6194281323900212E+16"/>
        <n v="1804052483186915"/>
        <n v="2287659315489248"/>
        <n v="1.5234542130312244E+16"/>
        <n v="1.4079404133902426E+16"/>
        <n v="1.4368627858481556E+16"/>
        <n v="144142756579269"/>
        <n v="172455995602243"/>
        <n v="2.2336610693038256E+16"/>
        <n v="2.2572371819931256E+16"/>
        <n v="1.6294342580126204E+16"/>
        <n v="2475940738992977"/>
        <n v="2368661676792214"/>
        <n v="1.9423699393485208E+16"/>
        <n v="1825737185526028"/>
        <n v="1539800348887643"/>
        <n v="22029456678624"/>
        <n v="2.7468819385313228E+16"/>
        <n v="2.3266852261810524E+16"/>
        <n v="2.4294936929509528E+16"/>
        <n v="1.7728354717628252E+16"/>
        <n v="2.3359918964933476E+16"/>
        <n v="2.4306909322770232E+16"/>
        <n v="2061382095372348"/>
        <n v="2.0211628029266636E+16"/>
        <n v="2769256423777972"/>
        <n v="2.2970453707279032E+16"/>
        <n v="2.0493741594168072E+16"/>
        <n v="151822720816577"/>
        <n v="2.1486912008522772E+16"/>
        <n v="2.6644785136894492E+16"/>
        <n v="255482981094491"/>
        <n v="2066535417576787"/>
        <n v="2.5559824351998372E+16"/>
        <n v="2.2064611774929728E+16"/>
        <n v="2353615648990158"/>
        <n v="2.1158945870844576E+16"/>
        <n v="2.2682849124331364E+16"/>
        <n v="2.1434330379985688E+16"/>
        <n v="1752778259818336"/>
        <n v="2382666153398421"/>
        <n v="2291167816263323"/>
        <n v="1.6463608975804024E+16"/>
        <n v="1.6332678013672176E+16"/>
        <n v="2432399405179437"/>
        <n v="1.8444219534035928E+16"/>
        <n v="1.5660823665273328E+16"/>
        <n v="2.6164639922533156E+16"/>
        <n v="1677705595862012"/>
        <n v="2.4297612471570796E+16"/>
        <n v="2259045315774525"/>
        <n v="2.1833717648115408E+16"/>
        <n v="1.5912539412369616E+16"/>
        <n v="1901007451380714"/>
        <n v="1.7512004620081004E+16"/>
        <n v="1.6230469501921182E+16"/>
        <n v="2240137172287608"/>
        <n v="2665929701733189"/>
        <n v="2.0340923586968272E+16"/>
        <n v="1726550917109294"/>
        <n v="1956060240601609"/>
        <n v="1997518960862807"/>
        <n v="1.7221925612975532E+16"/>
        <n v="2.3052990923206804E+16"/>
        <n v="2.3849263637715184E+16"/>
        <n v="1.7463644713427184E+16"/>
        <n v="2.1543269932341376E+16"/>
        <n v="2.5002164159678804E+16"/>
        <n v="2278546147628275"/>
        <n v="1.9703530693370032E+16"/>
        <n v="2.4035071963397912E+16"/>
        <n v="2366929652660563"/>
        <n v="1.7621525661670756E+16"/>
        <n v="1892439126863163"/>
        <n v="1786322769720712"/>
        <n v="2.4639849179911232E+16"/>
        <n v="1.9222264949044376E+16"/>
        <n v="2289263714960678"/>
        <n v="2.0673272244320396E+16"/>
        <n v="2.2075222148892424E+16"/>
        <n v="2364461992589275"/>
        <n v="2.7788932716181484E+16"/>
        <n v="1.5133800224400668E+16"/>
        <n v="2621033538076725"/>
        <n v="2.2259227117301952E+16"/>
        <n v="2128884330010812"/>
        <n v="2.1280171452271276E+16"/>
        <n v="2147792079720139"/>
        <n v="1.5886869156025446E+16"/>
        <n v="2.4251845127539444E+16"/>
        <n v="1.69063635807551E+16"/>
        <n v="1.6018180542545624E+16"/>
        <n v="2494897570610135"/>
        <n v="2047780977539979"/>
        <n v="181661140941689"/>
        <n v="2.0478975478165292E+16"/>
        <n v="1.4428733645650784E+16"/>
        <n v="2.2247329202610084E+16"/>
        <n v="2.1936337167439236E+16"/>
        <n v="1965772499301907"/>
        <n v="2.1522124890716396E+16"/>
        <n v="179681395164063"/>
        <n v="2.0192634956579156E+16"/>
        <n v="1975173885955681"/>
        <n v="2.5974041014839864E+16"/>
        <n v="2.0147458609923868E+16"/>
        <n v="1.9978613532321076E+16"/>
        <n v="2650526491835556"/>
        <n v="1524465257797665"/>
        <n v="2459014736814957"/>
        <n v="2.2547978296754288E+16"/>
        <n v="2.1321237904051264E+16"/>
        <n v="1976357455217255"/>
        <n v="176910566144234"/>
        <n v="1.5744191598331328E+16"/>
        <n v="2.3180547034066744E+16"/>
        <n v="2.0737501110125672E+16"/>
        <n v="2.6963158571100916E+16"/>
        <n v="2.1913750925977424E+16"/>
        <n v="1.800382595385276E+16"/>
        <n v="2561899286212734"/>
        <n v="2801859582191675"/>
        <n v="1.6456129605017854E+16"/>
        <n v="2522271348197308"/>
        <n v="2169399408229555"/>
        <n v="1746407145009358"/>
        <n v="2.0973383342393968E+16"/>
        <n v="2.0078869472203788E+16"/>
        <n v="2272146041409526"/>
        <n v="1862063831317311"/>
        <n v="1845799822572817"/>
        <n v="1.7509441034909492E+16"/>
        <n v="2.0161142561765464E+16"/>
        <n v="1987536873308764"/>
        <n v="1854334304776202"/>
        <n v="2190180631501808"/>
        <n v="1985857330235706"/>
        <n v="172262996038493"/>
        <n v="1.9360873001768464E+16"/>
        <n v="2676805109516877"/>
        <n v="2403915352210468"/>
        <n v="1.8054119042658776E+16"/>
        <n v="2.6935766224048168E+16"/>
        <n v="2.4167045532799176E+16"/>
        <n v="1.9872615811520712E+16"/>
        <n v="2.2400718100312216E+16"/>
        <n v="1.6232908011904894E+16"/>
        <n v="1352653039037777"/>
        <n v="2.4070510378216596E+16"/>
        <n v="2.0513551414836908E+16"/>
        <n v="2170518634566594"/>
        <n v="268253478733339"/>
        <n v="1.7999742304444228E+16"/>
        <n v="2.1058027511492804E+16"/>
        <n v="1.9190039144560632E+16"/>
        <n v="1.8437908113382108E+16"/>
        <n v="1.6492182354990916E+16"/>
        <n v="1.8981803154872924E+16"/>
        <n v="2.6240849315309848E+16"/>
        <n v="1.8428573171602092E+16"/>
        <n v="2.6966911958410164E+16"/>
        <n v="1.7575048928312344E+16"/>
        <n v="1555846953077164"/>
        <n v="1.3978726215077048E+16"/>
        <n v="1.4013237134978404E+16"/>
        <n v="1.7742159865619722E+16"/>
        <n v="2709141736404917"/>
        <n v="1988596734373088"/>
        <n v="1755326344596196"/>
        <n v="245487182486686"/>
        <n v="1.7084318170278564E+16"/>
        <n v="2.5606675995065144E+16"/>
        <n v="2276595923315633"/>
        <n v="2503274064813114"/>
        <n v="2.2464358750610624E+16"/>
        <n v="1.7981188333217826E+16"/>
        <n v="2.1336842228113544E+16"/>
        <n v="1.9861929605474424E+16"/>
        <n v="2.6620060426808536E+16"/>
        <n v="2.4048258738918204E+16"/>
        <n v="2336778755741142"/>
        <n v="1.4768152832379056E+16"/>
        <n v="1.6137216785183548E+16"/>
        <n v="1.8373954123133452E+16"/>
        <n v="2.5486572832807956E+16"/>
        <n v="2.1823068808921424E+16"/>
        <n v="2372801006616443"/>
        <n v="2480573948166788"/>
        <n v="2489554660197781"/>
        <n v="2.4682935925129064E+16"/>
        <n v="1.7389372568735256E+16"/>
        <n v="2633477450758559"/>
        <n v="1.8895140818087216E+16"/>
        <n v="1.6548166101362968E+16"/>
        <n v="221257553205987"/>
        <n v="1.7351520959767338E+16"/>
        <n v="2.4199437012022864E+16"/>
        <n v="163836862743922"/>
        <n v="2334290252435586"/>
        <n v="2.6319241284841772E+16"/>
        <n v="1.8172851957800504E+16"/>
        <n v="2.2054630090980004E+16"/>
        <n v="1.5868147258672486E+16"/>
        <n v="1.8241956902214948E+16"/>
        <n v="1.9056926323620356E+16"/>
        <n v="1.9782025765983964E+16"/>
        <n v="2.6782964644603104E+16"/>
        <n v="1616299487513982"/>
        <n v="2545735003909925"/>
        <n v="1.7877328228665538E+16"/>
        <n v="2.1084226149599644E+16"/>
        <n v="146706967756504"/>
        <n v="2.6459409670002156E+16"/>
        <n v="2.1900088977197608E+16"/>
        <n v="2.0852623920245164E+16"/>
        <n v="2.4198341258516264E+16"/>
        <n v="2.1144138737472688E+16"/>
        <n v="1.7618247251500134E+16"/>
        <n v="2.2230016632055796E+16"/>
        <n v="2.5361380954899736E+16"/>
        <n v="2.0918226812915224E+16"/>
        <n v="1.5171122692949016E+16"/>
        <n v="1.7386809227460412E+16"/>
        <n v="2338825353541279"/>
        <n v="1.8198071190901172E+16"/>
        <n v="2.2402715500988492E+16"/>
        <n v="1.9346004021617204E+16"/>
        <n v="2446530921550243"/>
        <n v="1.3013586887673076E+16"/>
        <n v="2.3530650743767248E+16"/>
        <n v="1.7434831271325154E+16"/>
        <n v="2.5130621222999116E+16"/>
        <n v="2.3771698148989764E+16"/>
        <n v="1.7378478758743536E+16"/>
        <n v="2.0275785507031916E+16"/>
        <n v="1.5693447931847748E+16"/>
        <n v="2605099736594857"/>
        <n v="2.5383044958203212E+16"/>
        <n v="1993593450783891"/>
        <n v="2.4592225373409296E+16"/>
        <n v="2513118534815304"/>
        <n v="1.5651223105706504E+16"/>
        <n v="1923310643702915"/>
        <n v="2.2494110803925596E+16"/>
        <n v="1.89293423746521E+16"/>
        <n v="2.5169343582957564E+16"/>
        <n v="2.1594377459184904E+16"/>
        <n v="2681238250085287"/>
        <n v="226972970210606"/>
        <n v="1.8337890147910756E+16"/>
        <n v="2589075922479044"/>
        <n v="2.2767661325275284E+16"/>
        <n v="2.3991950537790328E+16"/>
        <n v="1.6681335410008364E+16"/>
        <n v="2163550313127413"/>
        <n v="2.5468952231649736E+16"/>
        <n v="1.7543835013899266E+16"/>
        <n v="2500415375131645"/>
        <n v="1.7868091253023016E+16"/>
        <n v="1.8097017857575116E+16"/>
        <n v="2.0416221474258228E+16"/>
        <n v="1.669604498383986E+16"/>
        <n v="2.0544013294477056E+16"/>
        <n v="1.7090631809536296E+16"/>
        <n v="2.0509786079605904E+16"/>
        <n v="1.4420360020053064E+16"/>
        <n v="1.9051137718168276E+16"/>
        <n v="1.7807657356392516E+16"/>
        <n v="2.5545105604208968E+16"/>
        <n v="2521942053721706"/>
        <n v="2.0211564542483832E+16"/>
        <n v="206896718007224"/>
        <n v="1.8831849153659368E+16"/>
        <n v="2.0553866779800916E+16"/>
        <n v="2.5268243521593384E+16"/>
        <n v="1.5929429806146304E+16"/>
        <n v="2.0744385306727888E+16"/>
        <n v="2.3785679452790288E+16"/>
        <n v="2186036184486932"/>
        <n v="1.6543656512409396E+16"/>
        <n v="2645259437570148"/>
        <n v="1.7600492419740342E+16"/>
        <n v="2.4160739691321976E+16"/>
        <n v="2272617051367999"/>
        <n v="1.8704781513285208E+16"/>
        <n v="2.4965003445888808E+16"/>
        <n v="2.3026788938131536E+16"/>
        <n v="2462016841494697"/>
        <n v="1.8236430497757272E+16"/>
        <n v="2103825274455272"/>
        <n v="2.0490181245207724E+16"/>
        <n v="2.1934642825676332E+16"/>
        <n v="1832917690181799"/>
        <n v="1.1346188029495148E+16"/>
        <n v="2.6792882039689344E+16"/>
        <n v="2219475371542511"/>
        <n v="234420768971751"/>
        <n v="2.5412513992289088E+16"/>
        <n v="1760517199549671"/>
        <n v="2696267835084506"/>
        <n v="1.895637513418396E+16"/>
        <n v="2.5679546934556616E+16"/>
        <n v="1.7215797258365368E+16"/>
        <n v="2.1339352747253644E+16"/>
        <n v="2.2546302521269696E+16"/>
        <n v="241851190214601"/>
        <n v="2.0766497021068436E+16"/>
        <n v="2.1966540270596456E+16"/>
        <n v="2.7813085407255508E+16"/>
        <n v="1.9549554188535E+16"/>
        <n v="1649637591488273"/>
        <n v="1.8999270251003524E+16"/>
        <n v="1.8453199996840236E+16"/>
        <n v="2.0388635956842616E+16"/>
        <n v="2.4018734772005104E+16"/>
        <n v="2.7312414681754296E+16"/>
        <n v="2212641712438285"/>
        <n v="1699354143206637"/>
        <n v="2.5562879391676736E+16"/>
        <n v="2103018888054893"/>
        <n v="2.2868027762401736E+16"/>
        <n v="2146990376621186"/>
        <n v="2501325630180966"/>
        <n v="2.4088649923620016E+16"/>
        <n v="2092630020541786"/>
        <n v="1852103773394983"/>
        <n v="1.6794246240148884E+16"/>
        <n v="2421295462583631"/>
        <n v="1.8296162201679756E+16"/>
        <n v="2312172319338646"/>
        <n v="1.8784007913375804E+16"/>
        <n v="1.4811149264288048E+16"/>
        <n v="2063347630070344"/>
        <n v="1.6638422485832966E+16"/>
        <n v="2470768533798519"/>
        <n v="2.1040274499568728E+16"/>
        <n v="2167420407505388"/>
        <n v="1.8925207938971108E+16"/>
        <n v="2008436186454611"/>
        <n v="2775444097938256"/>
        <n v="2096513704532005"/>
        <n v="205382198106795"/>
        <n v="2418647621666406"/>
        <n v="2393529083293138"/>
        <n v="2.1162313101775624E+16"/>
        <n v="2.2786101186641644E+16"/>
        <n v="2371998895482179"/>
        <n v="2.2923249248095712E+16"/>
        <n v="2.1313422572777868E+16"/>
        <n v="2555292368064556"/>
        <n v="1406845078395758"/>
        <n v="1.3152222569853568E+16"/>
        <n v="2.0520960902370336E+16"/>
        <n v="1.9839874502584144E+16"/>
        <n v="2345723584782866"/>
        <n v="2.2841600229153732E+16"/>
        <n v="1986431224723522"/>
        <n v="2.7297907031844968E+16"/>
        <n v="2.4286142035179448E+16"/>
        <n v="2028287194191832"/>
        <n v="1558539434765476"/>
        <n v="2385836502235712"/>
        <n v="2.4457070325177736E+16"/>
        <n v="167917505010384"/>
        <n v="1622794207795711"/>
        <n v="1.9129353065339968E+16"/>
        <n v="2.6863844926105308E+16"/>
        <n v="1.6112207480221048E+16"/>
        <n v="2.2252965049580852E+16"/>
        <n v="2.042887950770248E+16"/>
        <n v="2.2391213305929024E+16"/>
        <n v="2167218099080313"/>
        <n v="1.5566562229051036E+16"/>
        <n v="1.5431747682072282E+16"/>
        <n v="2386205826800997"/>
        <n v="2429629751205136"/>
        <n v="2379879519596365"/>
        <n v="1.9605685487882744E+16"/>
        <n v="1.6800045563046854E+16"/>
        <n v="2.279469377206932E+16"/>
        <n v="1899076584086523"/>
        <n v="1.7972550221247676E+16"/>
        <n v="1625652104882781"/>
        <n v="1.9923283888583068E+16"/>
        <n v="2182625277367285"/>
        <n v="2.3199475114369076E+16"/>
        <n v="2.2913121910529036E+16"/>
        <n v="2302266917727296"/>
        <n v="1.5839074882134784E+16"/>
        <n v="2683171799611156"/>
        <n v="2328058304546779"/>
        <n v="1.5299129447606124E+16"/>
        <n v="2257607555235696"/>
        <n v="2.2899616131675252E+16"/>
        <n v="2.1722278548166796E+16"/>
        <n v="2.0280953638693204E+16"/>
        <n v="2.3357868651207376E+16"/>
        <n v="2888612721310632"/>
        <n v="1.8428976102981336E+16"/>
        <n v="2756339637478497"/>
        <n v="1820095742524928"/>
        <n v="1.9461525837293628E+16"/>
        <n v="2.2809083585489432E+16"/>
        <n v="182982151354841"/>
        <n v="2.5131201733020904E+16"/>
        <n v="2.1544506853246536E+16"/>
        <n v="1875574312986543"/>
        <n v="2.2337287433190952E+16"/>
        <n v="1.7667072849024224E+16"/>
        <n v="190885252527164"/>
        <n v="1.6114730544104376E+16"/>
        <n v="2.3408458688167344E+16"/>
        <n v="2.2363533473950576E+16"/>
        <n v="2.0582736977713568E+16"/>
        <n v="2495082210778635"/>
        <n v="1.9589786134926712E+16"/>
        <n v="2.5492832728050752E+16"/>
        <n v="1681706275964542"/>
        <n v="188071658408727"/>
        <n v="1.7772283728476534E+16"/>
        <n v="2.7335924677204736E+16"/>
        <n v="1.5530428579721544E+16"/>
        <n v="1.6970104263853728E+16"/>
        <n v="1.8347678584167308E+16"/>
        <n v="2.6595215717279416E+16"/>
        <n v="2.4413781037736752E+16"/>
        <n v="1890712676626594"/>
        <n v="1.9365113744845188E+16"/>
        <n v="1.7394515983724624E+16"/>
        <n v="1779725545683721"/>
        <n v="2791232276709956"/>
        <n v="2071716010964102"/>
        <n v="2.0982012538813284E+16"/>
        <n v="2551840213778798"/>
        <n v="2322998495916126"/>
        <n v="2.4441533387561528E+16"/>
        <n v="2.3664376946532656E+16"/>
        <n v="2.5180404593930168E+16"/>
        <n v="2.3862887776359436E+16"/>
        <n v="2.5083224839681476E+16"/>
        <n v="1.6723143387417048E+16"/>
        <n v="2.4550712595316076E+16"/>
        <n v="1.9477590358297892E+16"/>
        <n v="2365886792702526"/>
        <n v="1.9324523358399232E+16"/>
        <n v="1.7331545401757944E+16"/>
        <n v="1990809098496375"/>
        <n v="2.3694139445999564E+16"/>
        <n v="2387953999868054"/>
        <n v="2157255119345962"/>
        <n v="2.4874004657494504E+16"/>
        <n v="2330745547982926"/>
        <n v="2085905639219652"/>
        <n v="2.3455498260084272E+16"/>
        <n v="2.0407174308953472E+16"/>
        <n v="2.0262733098620108E+16"/>
        <n v="1.8804052267511704E+16"/>
        <n v="2.7353752754956596E+16"/>
        <n v="2.0285479490385268E+16"/>
        <n v="2.6139000966380464E+16"/>
        <n v="1.4590793046909794E+16"/>
        <n v="1.8429344197630656E+16"/>
        <n v="2201345882939132"/>
        <n v="198703014539691"/>
        <n v="1.9542337940718436E+16"/>
        <n v="2373900649492646"/>
        <n v="1.9412838627773808E+16"/>
        <n v="2.3211686030706336E+16"/>
        <n v="2436016491415128"/>
        <n v="1811986629912308"/>
        <n v="1.8709922594030172E+16"/>
        <n v="2.0077515666866912E+16"/>
        <n v="1811903965037321"/>
        <n v="1.9949270344086044E+16"/>
        <n v="2.0307246936937012E+16"/>
        <n v="1.51745289091189E+16"/>
        <n v="1862232865222505"/>
        <n v="2.2912495831549428E+16"/>
        <n v="1.9684806051067528E+16"/>
        <n v="2.4954412006434984E+16"/>
        <n v="2.3980292585880136E+16"/>
        <n v="2.1828862239497896E+16"/>
        <n v="2314631842879566"/>
        <n v="2.0991498210409056E+16"/>
        <n v="2.1590678489086676E+16"/>
        <n v="1.5143460835501032E+16"/>
        <n v="1.7739193355726944E+16"/>
        <n v="1.862239373728078E+16"/>
        <n v="2.0040409997339064E+16"/>
        <n v="2.355616759968844E+16"/>
        <n v="2019195548184273"/>
        <n v="2.2913194058535536E+16"/>
        <n v="2800948881224674"/>
        <n v="1.7946231345913916E+16"/>
        <n v="2.4158906247591952E+16"/>
        <n v="2.1592763324680928E+16"/>
        <n v="1739004056394563"/>
        <n v="2.3068134776883256E+16"/>
        <n v="1.5928151880491404E+16"/>
        <n v="2710543394297133"/>
        <n v="1875489320314198"/>
        <n v="2.1671832989040976E+16"/>
        <n v="2.4331538275223476E+16"/>
        <n v="2.3196192625232416E+16"/>
        <n v="2.1524782569258056E+16"/>
        <n v="2.4993183999504836E+16"/>
        <n v="1.7982903877607794E+16"/>
        <n v="1.885745468836256E+16"/>
        <n v="2112565545015845"/>
        <n v="2.384737040607032E+16"/>
        <n v="2.6223669135525624E+16"/>
        <n v="1.9021357824944848E+16"/>
        <n v="216256598320955"/>
        <n v="1700800265403885"/>
        <n v="1.8081172748926928E+16"/>
        <n v="2370332256606621"/>
        <n v="1.9460143542626784E+16"/>
        <n v="1882934132012934"/>
        <n v="2729766447080349"/>
        <n v="2.0232918496913328E+16"/>
        <n v="1.6955443163993652E+16"/>
        <n v="2509664789476419"/>
        <n v="2293439665671018"/>
        <n v="2116900721595047"/>
        <n v="162501328627618"/>
        <n v="2134924104151666"/>
        <n v="1.6083841241403566E+16"/>
        <n v="1.9841858785954568E+16"/>
        <n v="2.1504761567414592E+16"/>
        <n v="2.2210510699141136E+16"/>
        <n v="2.6902894937706884E+16"/>
        <n v="2196048777942762"/>
        <n v="1.9441362455469704E+16"/>
        <n v="1.7669221360985896E+16"/>
        <n v="2.3455822476980344E+16"/>
        <n v="2.1233531218887564E+16"/>
        <n v="243039280643509"/>
        <n v="1.6321051301375862E+16"/>
        <n v="2.4712245307821824E+16"/>
        <n v="2.6093217056035932E+16"/>
        <n v="1.6465526543056284E+16"/>
        <n v="2.3406124226492716E+16"/>
        <n v="1.5947815666535036E+16"/>
        <n v="1.8015237600186064E+16"/>
        <n v="1.7898057287219124E+16"/>
        <n v="2179454115441383"/>
        <n v="2050733303654841"/>
        <n v="2.3757075494021084E+16"/>
        <n v="2298674165546348"/>
        <n v="2083718973961504"/>
        <n v="2.5998863508135104E+16"/>
        <n v="2123204924885886"/>
        <n v="1.870353937171374E+16"/>
        <n v="2.8119024718753852E+16"/>
        <n v="2.4486937280632764E+16"/>
        <n v="1.5242280733617522E+16"/>
        <n v="2.0013260751624924E+16"/>
        <n v="2.5154029511710124E+16"/>
        <n v="1.7243208893875044E+16"/>
        <n v="2.4359972869728224E+16"/>
        <n v="2.1205768978179728E+16"/>
        <n v="1.7135548061526358E+16"/>
        <n v="2252428969955176"/>
        <n v="2365127441141974"/>
        <n v="1.8882026818088304E+16"/>
        <n v="2.2761057538458128E+16"/>
        <n v="2.6905258410707144E+16"/>
        <n v="2446582305131375"/>
        <n v="2471829375296896"/>
        <n v="1.6091535033072296E+16"/>
        <n v="1.4057209202591378E+16"/>
        <n v="1.6245897266898394E+16"/>
        <n v="2322862596578579"/>
        <n v="2.5289714494172488E+16"/>
        <n v="1.6042889663600974E+16"/>
        <n v="2.2080764652841424E+16"/>
        <n v="2239166700473197"/>
        <n v="1879321845771031"/>
        <n v="2.5564702937288944E+16"/>
        <n v="2569661804341201"/>
        <n v="2306023786768597"/>
        <n v="2.3778907066867848E+16"/>
        <n v="2.2073884893268056E+16"/>
        <n v="1.9365417005134296E+16"/>
        <n v="2108352979923732"/>
        <n v="2.7213008456546944E+16"/>
        <n v="1.2813593448654416E+16"/>
        <n v="2.3140430102141012E+16"/>
      </sharedItems>
    </cacheField>
  </cacheFields>
  <extLst>
    <ext xmlns:x14="http://schemas.microsoft.com/office/spreadsheetml/2009/9/main" uri="{725AE2AE-9491-48be-B2B4-4EB974FC3084}">
      <x14:pivotCacheDefinition pivotCacheId="10576658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x v="0"/>
    <x v="0"/>
    <x v="0"/>
    <n v="1.1596114607913504E+16"/>
    <n v="2.2083135101748328E+16"/>
    <x v="0"/>
    <n v="1.4622575729638726E+16"/>
    <x v="0"/>
    <x v="0"/>
  </r>
  <r>
    <x v="1"/>
    <x v="1"/>
    <x v="0"/>
    <x v="1"/>
    <x v="1"/>
    <x v="1"/>
    <n v="1.5453660672011096E+16"/>
    <n v="4672171749709735"/>
    <x v="1"/>
    <n v="1.0426130441957444E+16"/>
    <x v="1"/>
    <x v="1"/>
  </r>
  <r>
    <x v="2"/>
    <x v="2"/>
    <x v="0"/>
    <x v="1"/>
    <x v="2"/>
    <x v="2"/>
    <n v="1671902161767941"/>
    <n v="3.6362326087765328E+16"/>
    <x v="2"/>
    <n v="7722075234804215"/>
    <x v="2"/>
    <x v="2"/>
  </r>
  <r>
    <x v="0"/>
    <x v="1"/>
    <x v="1"/>
    <x v="0"/>
    <x v="3"/>
    <x v="3"/>
    <n v="1.4082442202109704E+16"/>
    <n v="2.0985362080262032E+16"/>
    <x v="3"/>
    <n v="1.2827745545860014E+16"/>
    <x v="3"/>
    <x v="3"/>
  </r>
  <r>
    <x v="0"/>
    <x v="1"/>
    <x v="1"/>
    <x v="0"/>
    <x v="4"/>
    <x v="4"/>
    <n v="2177300527179014"/>
    <n v="2.7485995033600992E+16"/>
    <x v="4"/>
    <n v="1113096433936089"/>
    <x v="4"/>
    <x v="4"/>
  </r>
  <r>
    <x v="1"/>
    <x v="0"/>
    <x v="1"/>
    <x v="0"/>
    <x v="5"/>
    <x v="5"/>
    <n v="8893145412956267"/>
    <n v="3738094528442839"/>
    <x v="5"/>
    <n v="1.0756065506717172E+16"/>
    <x v="2"/>
    <x v="5"/>
  </r>
  <r>
    <x v="2"/>
    <x v="1"/>
    <x v="0"/>
    <x v="1"/>
    <x v="6"/>
    <x v="6"/>
    <n v="2.3669674034936684E+16"/>
    <n v="2809797809555643"/>
    <x v="6"/>
    <n v="1.3166477216117364E+16"/>
    <x v="5"/>
    <x v="6"/>
  </r>
  <r>
    <x v="2"/>
    <x v="0"/>
    <x v="1"/>
    <x v="0"/>
    <x v="7"/>
    <x v="7"/>
    <n v="1.8357787787541584E+16"/>
    <n v="3.9425898675348752E+16"/>
    <x v="7"/>
    <n v="7724727060267148"/>
    <x v="6"/>
    <x v="7"/>
  </r>
  <r>
    <x v="0"/>
    <x v="3"/>
    <x v="2"/>
    <x v="0"/>
    <x v="8"/>
    <x v="8"/>
    <n v="1.3767897065827652E+16"/>
    <n v="2699144953777505"/>
    <x v="8"/>
    <n v="8567636110330682"/>
    <x v="7"/>
    <x v="8"/>
  </r>
  <r>
    <x v="3"/>
    <x v="3"/>
    <x v="2"/>
    <x v="1"/>
    <x v="9"/>
    <x v="9"/>
    <n v="1.382385003034356E+16"/>
    <n v="2937067813709968"/>
    <x v="9"/>
    <n v="1.1188530690019098E+16"/>
    <x v="8"/>
    <x v="9"/>
  </r>
  <r>
    <x v="0"/>
    <x v="0"/>
    <x v="1"/>
    <x v="1"/>
    <x v="10"/>
    <x v="10"/>
    <n v="3.9158924804807912E+16"/>
    <n v="3.7601200241686688E+16"/>
    <x v="10"/>
    <n v="8523043145948361"/>
    <x v="9"/>
    <x v="10"/>
  </r>
  <r>
    <x v="0"/>
    <x v="3"/>
    <x v="2"/>
    <x v="0"/>
    <x v="11"/>
    <x v="11"/>
    <n v="1.0758836149159494E+16"/>
    <n v="3.4827127945439896E+16"/>
    <x v="11"/>
    <n v="9367981249025212"/>
    <x v="10"/>
    <x v="11"/>
  </r>
  <r>
    <x v="0"/>
    <x v="2"/>
    <x v="2"/>
    <x v="1"/>
    <x v="12"/>
    <x v="12"/>
    <n v="1.3230481224934784E+16"/>
    <n v="2.2598180500167576E+16"/>
    <x v="12"/>
    <n v="1.2549535390556206E+16"/>
    <x v="11"/>
    <x v="12"/>
  </r>
  <r>
    <x v="0"/>
    <x v="1"/>
    <x v="0"/>
    <x v="0"/>
    <x v="13"/>
    <x v="13"/>
    <n v="1.5880524880154538E+16"/>
    <n v="3347241309128878"/>
    <x v="13"/>
    <n v="1086590713105717"/>
    <x v="12"/>
    <x v="13"/>
  </r>
  <r>
    <x v="1"/>
    <x v="2"/>
    <x v="1"/>
    <x v="1"/>
    <x v="14"/>
    <x v="14"/>
    <n v="2.1297906222261136E+16"/>
    <n v="3133958488531447"/>
    <x v="14"/>
    <n v="7642344821669883"/>
    <x v="2"/>
    <x v="14"/>
  </r>
  <r>
    <x v="2"/>
    <x v="1"/>
    <x v="1"/>
    <x v="0"/>
    <x v="15"/>
    <x v="15"/>
    <n v="2.5187728124144756E+16"/>
    <n v="2.2706132578906716E+16"/>
    <x v="15"/>
    <n v="1.0816071635151842E+16"/>
    <x v="13"/>
    <x v="15"/>
  </r>
  <r>
    <x v="1"/>
    <x v="3"/>
    <x v="0"/>
    <x v="0"/>
    <x v="16"/>
    <x v="16"/>
    <n v="1.6361335494012864E+16"/>
    <n v="1.8876184052475284E+16"/>
    <x v="16"/>
    <n v="1.2478146415263932E+16"/>
    <x v="14"/>
    <x v="16"/>
  </r>
  <r>
    <x v="1"/>
    <x v="2"/>
    <x v="2"/>
    <x v="0"/>
    <x v="17"/>
    <x v="17"/>
    <n v="1.6028046560714828E+16"/>
    <n v="1.4548930680458496E+16"/>
    <x v="17"/>
    <n v="1.0343076125032856E+16"/>
    <x v="15"/>
    <x v="17"/>
  </r>
  <r>
    <x v="1"/>
    <x v="3"/>
    <x v="2"/>
    <x v="0"/>
    <x v="18"/>
    <x v="18"/>
    <n v="1.254824116244066E+16"/>
    <n v="2764460732135563"/>
    <x v="18"/>
    <n v="1.1743597062967196E+16"/>
    <x v="16"/>
    <x v="18"/>
  </r>
  <r>
    <x v="0"/>
    <x v="1"/>
    <x v="1"/>
    <x v="1"/>
    <x v="19"/>
    <x v="19"/>
    <n v="642449928338565"/>
    <n v="2.9567947178019756E+16"/>
    <x v="19"/>
    <n v="8965979519632421"/>
    <x v="17"/>
    <x v="19"/>
  </r>
  <r>
    <x v="3"/>
    <x v="0"/>
    <x v="2"/>
    <x v="1"/>
    <x v="20"/>
    <x v="20"/>
    <n v="1.1971067368973918E+16"/>
    <n v="3.4036624449501256E+16"/>
    <x v="20"/>
    <n v="1.0519756692964044E+16"/>
    <x v="1"/>
    <x v="20"/>
  </r>
  <r>
    <x v="2"/>
    <x v="0"/>
    <x v="0"/>
    <x v="1"/>
    <x v="21"/>
    <x v="21"/>
    <n v="1.3972494601269884E+16"/>
    <n v="3.6563828956664776E+16"/>
    <x v="21"/>
    <n v="6846471414841108"/>
    <x v="18"/>
    <x v="21"/>
  </r>
  <r>
    <x v="3"/>
    <x v="2"/>
    <x v="0"/>
    <x v="1"/>
    <x v="22"/>
    <x v="22"/>
    <n v="1987697210332581"/>
    <n v="2.6689129255125164E+16"/>
    <x v="22"/>
    <n v="1.1259464559327288E+16"/>
    <x v="19"/>
    <x v="22"/>
  </r>
  <r>
    <x v="1"/>
    <x v="3"/>
    <x v="1"/>
    <x v="0"/>
    <x v="23"/>
    <x v="23"/>
    <n v="1.7597572657909732E+16"/>
    <n v="2.9335429223673064E+16"/>
    <x v="23"/>
    <n v="1.0720261178950264E+16"/>
    <x v="18"/>
    <x v="23"/>
  </r>
  <r>
    <x v="1"/>
    <x v="3"/>
    <x v="0"/>
    <x v="0"/>
    <x v="24"/>
    <x v="24"/>
    <n v="1.61077261195053E+16"/>
    <n v="2.393022143211176E+16"/>
    <x v="24"/>
    <n v="7419468557525335"/>
    <x v="20"/>
    <x v="24"/>
  </r>
  <r>
    <x v="3"/>
    <x v="2"/>
    <x v="0"/>
    <x v="1"/>
    <x v="25"/>
    <x v="25"/>
    <n v="1.2095999532553736E+16"/>
    <n v="3.0697907366449256E+16"/>
    <x v="25"/>
    <n v="1304175852368093"/>
    <x v="21"/>
    <x v="25"/>
  </r>
  <r>
    <x v="3"/>
    <x v="0"/>
    <x v="1"/>
    <x v="1"/>
    <x v="26"/>
    <x v="26"/>
    <n v="5089416254779345"/>
    <n v="3774806945310622"/>
    <x v="26"/>
    <n v="1.1142268710041824E+16"/>
    <x v="22"/>
    <x v="26"/>
  </r>
  <r>
    <x v="3"/>
    <x v="1"/>
    <x v="0"/>
    <x v="1"/>
    <x v="27"/>
    <x v="27"/>
    <n v="5391219756336729"/>
    <n v="3080914273156652"/>
    <x v="27"/>
    <n v="8614650763827069"/>
    <x v="0"/>
    <x v="27"/>
  </r>
  <r>
    <x v="1"/>
    <x v="2"/>
    <x v="0"/>
    <x v="1"/>
    <x v="28"/>
    <x v="28"/>
    <n v="6681317665289941"/>
    <n v="3930660320006825"/>
    <x v="28"/>
    <n v="1.1312255192325516E+16"/>
    <x v="23"/>
    <x v="28"/>
  </r>
  <r>
    <x v="1"/>
    <x v="1"/>
    <x v="0"/>
    <x v="1"/>
    <x v="29"/>
    <x v="29"/>
    <n v="1.3539966618976412E+16"/>
    <n v="3.7614253282588992E+16"/>
    <x v="29"/>
    <n v="8031129332451653"/>
    <x v="24"/>
    <x v="29"/>
  </r>
  <r>
    <x v="2"/>
    <x v="0"/>
    <x v="2"/>
    <x v="0"/>
    <x v="30"/>
    <x v="30"/>
    <n v="1.9970222188589948E+16"/>
    <n v="41661582682506"/>
    <x v="30"/>
    <n v="8307724710739546"/>
    <x v="18"/>
    <x v="30"/>
  </r>
  <r>
    <x v="2"/>
    <x v="3"/>
    <x v="1"/>
    <x v="0"/>
    <x v="31"/>
    <x v="31"/>
    <n v="1.9835327849804416E+16"/>
    <n v="3103385945621661"/>
    <x v="31"/>
    <n v="8041537359687133"/>
    <x v="25"/>
    <x v="31"/>
  </r>
  <r>
    <x v="1"/>
    <x v="0"/>
    <x v="1"/>
    <x v="0"/>
    <x v="32"/>
    <x v="32"/>
    <n v="1.8968578810387184E+16"/>
    <n v="2574055860114022"/>
    <x v="32"/>
    <n v="798379639324009"/>
    <x v="26"/>
    <x v="32"/>
  </r>
  <r>
    <x v="3"/>
    <x v="2"/>
    <x v="1"/>
    <x v="1"/>
    <x v="33"/>
    <x v="33"/>
    <n v="1.2424522582409804E+16"/>
    <n v="3.4969868182047656E+16"/>
    <x v="33"/>
    <n v="1.0875225688402348E+16"/>
    <x v="27"/>
    <x v="33"/>
  </r>
  <r>
    <x v="3"/>
    <x v="3"/>
    <x v="2"/>
    <x v="1"/>
    <x v="34"/>
    <x v="34"/>
    <n v="2072131583058555"/>
    <n v="2.7016776025187928E+16"/>
    <x v="34"/>
    <n v="1.018904909962416E+16"/>
    <x v="28"/>
    <x v="34"/>
  </r>
  <r>
    <x v="2"/>
    <x v="2"/>
    <x v="2"/>
    <x v="1"/>
    <x v="35"/>
    <x v="35"/>
    <n v="1.0344647118550784E+16"/>
    <n v="3471881311459714"/>
    <x v="35"/>
    <n v="1.1496442438338484E+16"/>
    <x v="29"/>
    <x v="35"/>
  </r>
  <r>
    <x v="1"/>
    <x v="2"/>
    <x v="1"/>
    <x v="1"/>
    <x v="36"/>
    <x v="36"/>
    <n v="1926696719429438"/>
    <n v="2.4697573544930872E+16"/>
    <x v="36"/>
    <n v="4360628246607544"/>
    <x v="30"/>
    <x v="36"/>
  </r>
  <r>
    <x v="2"/>
    <x v="0"/>
    <x v="2"/>
    <x v="0"/>
    <x v="37"/>
    <x v="37"/>
    <n v="6627118401059723"/>
    <n v="2.3372753184286364E+16"/>
    <x v="37"/>
    <n v="9216921204334040"/>
    <x v="22"/>
    <x v="37"/>
  </r>
  <r>
    <x v="2"/>
    <x v="2"/>
    <x v="1"/>
    <x v="0"/>
    <x v="38"/>
    <x v="38"/>
    <n v="9114438780563908"/>
    <n v="3973156786797987"/>
    <x v="38"/>
    <n v="9245190508153898"/>
    <x v="15"/>
    <x v="38"/>
  </r>
  <r>
    <x v="0"/>
    <x v="0"/>
    <x v="2"/>
    <x v="1"/>
    <x v="39"/>
    <x v="39"/>
    <n v="2326307530485282"/>
    <n v="2189940455348543"/>
    <x v="39"/>
    <n v="1.0105268578337708E+16"/>
    <x v="31"/>
    <x v="39"/>
  </r>
  <r>
    <x v="0"/>
    <x v="3"/>
    <x v="0"/>
    <x v="0"/>
    <x v="40"/>
    <x v="40"/>
    <n v="1.3980826930853978E+16"/>
    <n v="3.8177982230208256E+16"/>
    <x v="40"/>
    <n v="1.0053543477164672E+16"/>
    <x v="20"/>
    <x v="40"/>
  </r>
  <r>
    <x v="0"/>
    <x v="0"/>
    <x v="0"/>
    <x v="0"/>
    <x v="41"/>
    <x v="41"/>
    <n v="1.1595150702917754E+16"/>
    <n v="3468824776127556"/>
    <x v="41"/>
    <n v="1.0456170589618812E+16"/>
    <x v="32"/>
    <x v="41"/>
  </r>
  <r>
    <x v="3"/>
    <x v="3"/>
    <x v="1"/>
    <x v="1"/>
    <x v="42"/>
    <x v="42"/>
    <n v="2051379354332827"/>
    <n v="3.0754380540470144E+16"/>
    <x v="42"/>
    <n v="1.0177629332408676E+16"/>
    <x v="27"/>
    <x v="42"/>
  </r>
  <r>
    <x v="1"/>
    <x v="0"/>
    <x v="2"/>
    <x v="1"/>
    <x v="43"/>
    <x v="43"/>
    <n v="2108685811778636"/>
    <n v="1485884118052296"/>
    <x v="43"/>
    <n v="908240498571059"/>
    <x v="22"/>
    <x v="43"/>
  </r>
  <r>
    <x v="1"/>
    <x v="1"/>
    <x v="2"/>
    <x v="1"/>
    <x v="44"/>
    <x v="44"/>
    <n v="1.2833595959503888E+16"/>
    <n v="418852729747795"/>
    <x v="44"/>
    <n v="9200907484626794"/>
    <x v="25"/>
    <x v="44"/>
  </r>
  <r>
    <x v="1"/>
    <x v="1"/>
    <x v="0"/>
    <x v="1"/>
    <x v="45"/>
    <x v="45"/>
    <n v="1.6392317264710684E+16"/>
    <n v="2.2521282651420708E+16"/>
    <x v="45"/>
    <n v="989436160604201"/>
    <x v="18"/>
    <x v="45"/>
  </r>
  <r>
    <x v="1"/>
    <x v="2"/>
    <x v="0"/>
    <x v="1"/>
    <x v="46"/>
    <x v="46"/>
    <n v="1.5684537127035718E+16"/>
    <n v="376252289750334"/>
    <x v="46"/>
    <n v="1.1009286641772154E+16"/>
    <x v="33"/>
    <x v="46"/>
  </r>
  <r>
    <x v="0"/>
    <x v="0"/>
    <x v="2"/>
    <x v="1"/>
    <x v="47"/>
    <x v="47"/>
    <n v="8644927963499982"/>
    <n v="2.4472473587648852E+16"/>
    <x v="47"/>
    <n v="1.0170195794630336E+16"/>
    <x v="4"/>
    <x v="47"/>
  </r>
  <r>
    <x v="3"/>
    <x v="0"/>
    <x v="2"/>
    <x v="0"/>
    <x v="48"/>
    <x v="48"/>
    <n v="8020699606181363"/>
    <n v="2.3830694298252132E+16"/>
    <x v="48"/>
    <n v="8429630199253117"/>
    <x v="34"/>
    <x v="48"/>
  </r>
  <r>
    <x v="3"/>
    <x v="3"/>
    <x v="2"/>
    <x v="0"/>
    <x v="49"/>
    <x v="49"/>
    <n v="1.9711272070910384E+16"/>
    <n v="3534892889530345"/>
    <x v="49"/>
    <n v="8323747368041509"/>
    <x v="4"/>
    <x v="49"/>
  </r>
  <r>
    <x v="0"/>
    <x v="2"/>
    <x v="2"/>
    <x v="1"/>
    <x v="50"/>
    <x v="50"/>
    <n v="1083697875478625"/>
    <n v="3430772029422185"/>
    <x v="50"/>
    <n v="1.1019791118504322E+16"/>
    <x v="28"/>
    <x v="50"/>
  </r>
  <r>
    <x v="3"/>
    <x v="0"/>
    <x v="2"/>
    <x v="0"/>
    <x v="51"/>
    <x v="51"/>
    <n v="1.7649189480325318E+16"/>
    <n v="2.0839219622450464E+16"/>
    <x v="51"/>
    <n v="1.1514785423798272E+16"/>
    <x v="35"/>
    <x v="51"/>
  </r>
  <r>
    <x v="0"/>
    <x v="2"/>
    <x v="2"/>
    <x v="1"/>
    <x v="52"/>
    <x v="52"/>
    <n v="1.6315202256727668E+16"/>
    <n v="4149407296430235"/>
    <x v="52"/>
    <n v="1.2142028472881276E+16"/>
    <x v="23"/>
    <x v="52"/>
  </r>
  <r>
    <x v="1"/>
    <x v="1"/>
    <x v="1"/>
    <x v="1"/>
    <x v="53"/>
    <x v="53"/>
    <n v="2.1077163850639408E+16"/>
    <n v="2.8351634676991416E+16"/>
    <x v="53"/>
    <n v="901814783866401"/>
    <x v="1"/>
    <x v="53"/>
  </r>
  <r>
    <x v="0"/>
    <x v="0"/>
    <x v="2"/>
    <x v="1"/>
    <x v="54"/>
    <x v="54"/>
    <n v="8181042557960717"/>
    <n v="3.0551429336314872E+16"/>
    <x v="54"/>
    <n v="6.2446327927193808E+16"/>
    <x v="36"/>
    <x v="54"/>
  </r>
  <r>
    <x v="1"/>
    <x v="0"/>
    <x v="0"/>
    <x v="1"/>
    <x v="55"/>
    <x v="55"/>
    <n v="1697102920480626"/>
    <n v="2762337900826976"/>
    <x v="55"/>
    <n v="1.0763289590881934E+16"/>
    <x v="21"/>
    <x v="55"/>
  </r>
  <r>
    <x v="1"/>
    <x v="2"/>
    <x v="1"/>
    <x v="0"/>
    <x v="56"/>
    <x v="56"/>
    <n v="1467292770932278"/>
    <n v="2.11778887117796E+16"/>
    <x v="56"/>
    <n v="856873629750842"/>
    <x v="37"/>
    <x v="56"/>
  </r>
  <r>
    <x v="2"/>
    <x v="0"/>
    <x v="2"/>
    <x v="1"/>
    <x v="57"/>
    <x v="57"/>
    <n v="1.1051128296625264E+16"/>
    <n v="3588179569148057"/>
    <x v="57"/>
    <n v="9793259280557384"/>
    <x v="38"/>
    <x v="57"/>
  </r>
  <r>
    <x v="0"/>
    <x v="2"/>
    <x v="0"/>
    <x v="0"/>
    <x v="58"/>
    <x v="58"/>
    <n v="1.1016017948603812E+16"/>
    <n v="3.2316405560225644E+16"/>
    <x v="58"/>
    <n v="1.0296459774378068E+16"/>
    <x v="3"/>
    <x v="58"/>
  </r>
  <r>
    <x v="2"/>
    <x v="0"/>
    <x v="1"/>
    <x v="1"/>
    <x v="59"/>
    <x v="59"/>
    <n v="1.6137404404128316E+16"/>
    <n v="2.3559321244433524E+16"/>
    <x v="59"/>
    <n v="1.1107299328044172E+16"/>
    <x v="9"/>
    <x v="59"/>
  </r>
  <r>
    <x v="0"/>
    <x v="3"/>
    <x v="0"/>
    <x v="1"/>
    <x v="60"/>
    <x v="60"/>
    <n v="1.8148350855258956E+16"/>
    <n v="3.7553066639546072E+16"/>
    <x v="60"/>
    <n v="1.178639769435964E+16"/>
    <x v="39"/>
    <x v="60"/>
  </r>
  <r>
    <x v="0"/>
    <x v="2"/>
    <x v="2"/>
    <x v="1"/>
    <x v="61"/>
    <x v="61"/>
    <n v="1.5317981412721472E+16"/>
    <n v="3043869553003205"/>
    <x v="61"/>
    <n v="1.2339269787290806E+16"/>
    <x v="20"/>
    <x v="61"/>
  </r>
  <r>
    <x v="2"/>
    <x v="0"/>
    <x v="2"/>
    <x v="0"/>
    <x v="62"/>
    <x v="62"/>
    <n v="1.5473571259286394E+16"/>
    <n v="3061101613288056"/>
    <x v="62"/>
    <n v="1.2638637037283266E+16"/>
    <x v="32"/>
    <x v="62"/>
  </r>
  <r>
    <x v="2"/>
    <x v="1"/>
    <x v="2"/>
    <x v="1"/>
    <x v="63"/>
    <x v="63"/>
    <n v="1.250752797981988E+16"/>
    <n v="4421214952872913"/>
    <x v="63"/>
    <n v="1020809285054314"/>
    <x v="40"/>
    <x v="63"/>
  </r>
  <r>
    <x v="0"/>
    <x v="0"/>
    <x v="2"/>
    <x v="1"/>
    <x v="64"/>
    <x v="64"/>
    <n v="1283907091475138"/>
    <n v="1.7136001667864278E+16"/>
    <x v="64"/>
    <n v="6622714530862697"/>
    <x v="41"/>
    <x v="64"/>
  </r>
  <r>
    <x v="3"/>
    <x v="1"/>
    <x v="1"/>
    <x v="1"/>
    <x v="65"/>
    <x v="65"/>
    <n v="1.1037648208210512E+16"/>
    <n v="1.7030368723432392E+16"/>
    <x v="65"/>
    <n v="8780919062330327"/>
    <x v="42"/>
    <x v="65"/>
  </r>
  <r>
    <x v="1"/>
    <x v="1"/>
    <x v="1"/>
    <x v="0"/>
    <x v="66"/>
    <x v="66"/>
    <n v="1240699174152486"/>
    <n v="1.8831959473276484E+16"/>
    <x v="66"/>
    <n v="1.2816252172702644E+16"/>
    <x v="21"/>
    <x v="66"/>
  </r>
  <r>
    <x v="2"/>
    <x v="3"/>
    <x v="0"/>
    <x v="0"/>
    <x v="67"/>
    <x v="67"/>
    <n v="1.7973377959174988E+16"/>
    <n v="3.2909065865292256E+16"/>
    <x v="67"/>
    <n v="1.0297519115896286E+16"/>
    <x v="43"/>
    <x v="67"/>
  </r>
  <r>
    <x v="1"/>
    <x v="2"/>
    <x v="2"/>
    <x v="0"/>
    <x v="68"/>
    <x v="68"/>
    <n v="1.8532028122169244E+16"/>
    <n v="2712765133599778"/>
    <x v="68"/>
    <n v="1.4356749220046976E+16"/>
    <x v="34"/>
    <x v="68"/>
  </r>
  <r>
    <x v="3"/>
    <x v="0"/>
    <x v="0"/>
    <x v="1"/>
    <x v="69"/>
    <x v="69"/>
    <n v="8620621920969312"/>
    <n v="2776362838084865"/>
    <x v="69"/>
    <n v="9242029205631112"/>
    <x v="43"/>
    <x v="69"/>
  </r>
  <r>
    <x v="3"/>
    <x v="3"/>
    <x v="1"/>
    <x v="0"/>
    <x v="70"/>
    <x v="70"/>
    <n v="1.0517816623592008E+16"/>
    <n v="2.2460668707066784E+16"/>
    <x v="70"/>
    <n v="1.4625726071348168E+16"/>
    <x v="11"/>
    <x v="70"/>
  </r>
  <r>
    <x v="3"/>
    <x v="0"/>
    <x v="2"/>
    <x v="1"/>
    <x v="71"/>
    <x v="71"/>
    <n v="1.1448009881654042E+16"/>
    <n v="4332201019057359"/>
    <x v="71"/>
    <n v="9996983229462016"/>
    <x v="44"/>
    <x v="71"/>
  </r>
  <r>
    <x v="2"/>
    <x v="1"/>
    <x v="2"/>
    <x v="0"/>
    <x v="72"/>
    <x v="72"/>
    <n v="1.467981569116792E+16"/>
    <n v="4600814376058309"/>
    <x v="72"/>
    <n v="9160493436797320"/>
    <x v="45"/>
    <x v="72"/>
  </r>
  <r>
    <x v="3"/>
    <x v="2"/>
    <x v="1"/>
    <x v="0"/>
    <x v="73"/>
    <x v="73"/>
    <n v="6584235969817982"/>
    <n v="371912365022523"/>
    <x v="73"/>
    <n v="8576666920781182"/>
    <x v="46"/>
    <x v="73"/>
  </r>
  <r>
    <x v="2"/>
    <x v="0"/>
    <x v="1"/>
    <x v="1"/>
    <x v="74"/>
    <x v="74"/>
    <n v="1.0605464761308296E+16"/>
    <n v="1794171461724457"/>
    <x v="74"/>
    <n v="1.1319707954040562E+16"/>
    <x v="40"/>
    <x v="74"/>
  </r>
  <r>
    <x v="3"/>
    <x v="0"/>
    <x v="1"/>
    <x v="0"/>
    <x v="75"/>
    <x v="75"/>
    <n v="8072092434889636"/>
    <n v="261048251400862"/>
    <x v="75"/>
    <n v="7173892094426753"/>
    <x v="15"/>
    <x v="75"/>
  </r>
  <r>
    <x v="1"/>
    <x v="1"/>
    <x v="1"/>
    <x v="1"/>
    <x v="76"/>
    <x v="76"/>
    <n v="1700241067105058"/>
    <n v="3661968907695773"/>
    <x v="76"/>
    <n v="8900488540166549"/>
    <x v="4"/>
    <x v="76"/>
  </r>
  <r>
    <x v="1"/>
    <x v="0"/>
    <x v="1"/>
    <x v="1"/>
    <x v="77"/>
    <x v="77"/>
    <n v="1.4851625288338676E+16"/>
    <n v="2.9633365217908952E+16"/>
    <x v="77"/>
    <n v="989483663566924"/>
    <x v="34"/>
    <x v="77"/>
  </r>
  <r>
    <x v="0"/>
    <x v="0"/>
    <x v="2"/>
    <x v="0"/>
    <x v="78"/>
    <x v="78"/>
    <n v="1.2687262372788152E+16"/>
    <n v="3.7217763564540656E+16"/>
    <x v="78"/>
    <n v="5.4843264229159056E+16"/>
    <x v="47"/>
    <x v="78"/>
  </r>
  <r>
    <x v="1"/>
    <x v="1"/>
    <x v="1"/>
    <x v="1"/>
    <x v="79"/>
    <x v="79"/>
    <n v="9683613596159892"/>
    <n v="3.9982522980626632E+16"/>
    <x v="79"/>
    <n v="9805128247997552"/>
    <x v="48"/>
    <x v="79"/>
  </r>
  <r>
    <x v="0"/>
    <x v="3"/>
    <x v="2"/>
    <x v="1"/>
    <x v="80"/>
    <x v="80"/>
    <n v="1.2764517743554028E+16"/>
    <n v="4.5257565813537616E+16"/>
    <x v="80"/>
    <n v="1344099304778056"/>
    <x v="49"/>
    <x v="80"/>
  </r>
  <r>
    <x v="1"/>
    <x v="1"/>
    <x v="2"/>
    <x v="0"/>
    <x v="81"/>
    <x v="81"/>
    <n v="1.2176539421210392E+16"/>
    <n v="2.4761078730751788E+16"/>
    <x v="81"/>
    <n v="1.0863910060979312E+16"/>
    <x v="50"/>
    <x v="81"/>
  </r>
  <r>
    <x v="2"/>
    <x v="3"/>
    <x v="1"/>
    <x v="0"/>
    <x v="82"/>
    <x v="82"/>
    <n v="2317333276259936"/>
    <n v="3065027957625307"/>
    <x v="82"/>
    <n v="8683908691005337"/>
    <x v="51"/>
    <x v="82"/>
  </r>
  <r>
    <x v="1"/>
    <x v="2"/>
    <x v="1"/>
    <x v="1"/>
    <x v="83"/>
    <x v="83"/>
    <n v="1.9985098557908852E+16"/>
    <n v="2647389350561788"/>
    <x v="83"/>
    <n v="9044249389146352"/>
    <x v="51"/>
    <x v="83"/>
  </r>
  <r>
    <x v="0"/>
    <x v="3"/>
    <x v="2"/>
    <x v="0"/>
    <x v="84"/>
    <x v="84"/>
    <n v="115464603703554"/>
    <n v="1399374208029281"/>
    <x v="84"/>
    <n v="1067429082894506"/>
    <x v="52"/>
    <x v="84"/>
  </r>
  <r>
    <x v="0"/>
    <x v="3"/>
    <x v="1"/>
    <x v="1"/>
    <x v="85"/>
    <x v="85"/>
    <n v="1.5825976704762284E+16"/>
    <n v="3.5612701848457596E+16"/>
    <x v="85"/>
    <n v="897850573016227"/>
    <x v="11"/>
    <x v="85"/>
  </r>
  <r>
    <x v="3"/>
    <x v="2"/>
    <x v="1"/>
    <x v="1"/>
    <x v="86"/>
    <x v="86"/>
    <n v="1972104323292998"/>
    <n v="3450753441001128"/>
    <x v="86"/>
    <n v="1.0937119598163884E+16"/>
    <x v="32"/>
    <x v="86"/>
  </r>
  <r>
    <x v="2"/>
    <x v="3"/>
    <x v="1"/>
    <x v="0"/>
    <x v="87"/>
    <x v="87"/>
    <n v="1.154492906351856E+16"/>
    <n v="2.5625390775157232E+16"/>
    <x v="87"/>
    <n v="8922049582966446"/>
    <x v="13"/>
    <x v="87"/>
  </r>
  <r>
    <x v="1"/>
    <x v="1"/>
    <x v="0"/>
    <x v="0"/>
    <x v="88"/>
    <x v="88"/>
    <n v="791444629513365"/>
    <n v="1.7215556064568838E+16"/>
    <x v="88"/>
    <n v="7951414628984688"/>
    <x v="22"/>
    <x v="88"/>
  </r>
  <r>
    <x v="3"/>
    <x v="3"/>
    <x v="2"/>
    <x v="0"/>
    <x v="89"/>
    <x v="89"/>
    <n v="6015707395336881"/>
    <n v="2.6927013927923996E+16"/>
    <x v="89"/>
    <n v="1.2361590857619346E+16"/>
    <x v="53"/>
    <x v="89"/>
  </r>
  <r>
    <x v="1"/>
    <x v="2"/>
    <x v="0"/>
    <x v="0"/>
    <x v="90"/>
    <x v="90"/>
    <n v="2136133459957304"/>
    <n v="358490132400889"/>
    <x v="90"/>
    <n v="1.1418079535406164E+16"/>
    <x v="23"/>
    <x v="90"/>
  </r>
  <r>
    <x v="1"/>
    <x v="1"/>
    <x v="1"/>
    <x v="1"/>
    <x v="91"/>
    <x v="91"/>
    <n v="1.4044688092650412E+16"/>
    <n v="4069866304091539"/>
    <x v="91"/>
    <n v="6223141061137931"/>
    <x v="54"/>
    <x v="91"/>
  </r>
  <r>
    <x v="3"/>
    <x v="2"/>
    <x v="0"/>
    <x v="1"/>
    <x v="92"/>
    <x v="92"/>
    <n v="1.6456626164373496E+16"/>
    <n v="2429937069706138"/>
    <x v="92"/>
    <n v="9326283651590896"/>
    <x v="55"/>
    <x v="92"/>
  </r>
  <r>
    <x v="3"/>
    <x v="2"/>
    <x v="1"/>
    <x v="0"/>
    <x v="93"/>
    <x v="93"/>
    <n v="121288131234047"/>
    <n v="3886157082126049"/>
    <x v="93"/>
    <n v="1.2085878358973956E+16"/>
    <x v="56"/>
    <x v="93"/>
  </r>
  <r>
    <x v="3"/>
    <x v="0"/>
    <x v="0"/>
    <x v="0"/>
    <x v="94"/>
    <x v="94"/>
    <n v="8660505407551579"/>
    <n v="3497976732950997"/>
    <x v="94"/>
    <n v="9667718720138268"/>
    <x v="21"/>
    <x v="94"/>
  </r>
  <r>
    <x v="3"/>
    <x v="0"/>
    <x v="1"/>
    <x v="1"/>
    <x v="95"/>
    <x v="95"/>
    <n v="959349587580451"/>
    <n v="3.3305872646277344E+16"/>
    <x v="95"/>
    <n v="8838901456442382"/>
    <x v="57"/>
    <x v="95"/>
  </r>
  <r>
    <x v="3"/>
    <x v="2"/>
    <x v="0"/>
    <x v="1"/>
    <x v="96"/>
    <x v="96"/>
    <n v="8294826038536955"/>
    <n v="1965158283405431"/>
    <x v="96"/>
    <n v="9494911755569832"/>
    <x v="52"/>
    <x v="96"/>
  </r>
  <r>
    <x v="1"/>
    <x v="2"/>
    <x v="0"/>
    <x v="1"/>
    <x v="97"/>
    <x v="97"/>
    <n v="1.9249972072344376E+16"/>
    <n v="1.9999236187414348E+16"/>
    <x v="97"/>
    <n v="1.0221834815988188E+16"/>
    <x v="42"/>
    <x v="97"/>
  </r>
  <r>
    <x v="3"/>
    <x v="2"/>
    <x v="0"/>
    <x v="1"/>
    <x v="98"/>
    <x v="98"/>
    <n v="2246280579166025"/>
    <n v="2335371229519671"/>
    <x v="98"/>
    <n v="9640728597023184"/>
    <x v="28"/>
    <x v="98"/>
  </r>
  <r>
    <x v="2"/>
    <x v="0"/>
    <x v="2"/>
    <x v="0"/>
    <x v="99"/>
    <x v="99"/>
    <n v="1.5186219812375112E+16"/>
    <n v="2738889985632022"/>
    <x v="99"/>
    <n v="983464664628025"/>
    <x v="58"/>
    <x v="99"/>
  </r>
  <r>
    <x v="0"/>
    <x v="0"/>
    <x v="0"/>
    <x v="1"/>
    <x v="100"/>
    <x v="100"/>
    <n v="7411004533998006"/>
    <n v="4.4405968553888952E+16"/>
    <x v="100"/>
    <n v="9700120440465072"/>
    <x v="59"/>
    <x v="100"/>
  </r>
  <r>
    <x v="3"/>
    <x v="3"/>
    <x v="2"/>
    <x v="1"/>
    <x v="101"/>
    <x v="101"/>
    <n v="1748292095417804"/>
    <n v="2470211919679571"/>
    <x v="101"/>
    <n v="8052763178470707"/>
    <x v="12"/>
    <x v="101"/>
  </r>
  <r>
    <x v="3"/>
    <x v="3"/>
    <x v="1"/>
    <x v="0"/>
    <x v="102"/>
    <x v="102"/>
    <n v="2.1324923324962716E+16"/>
    <n v="3617001131400969"/>
    <x v="102"/>
    <n v="7949680869698875"/>
    <x v="55"/>
    <x v="102"/>
  </r>
  <r>
    <x v="1"/>
    <x v="2"/>
    <x v="0"/>
    <x v="1"/>
    <x v="103"/>
    <x v="103"/>
    <n v="1.9858333837416968E+16"/>
    <n v="262818940950773"/>
    <x v="103"/>
    <n v="7820087947725187"/>
    <x v="17"/>
    <x v="103"/>
  </r>
  <r>
    <x v="3"/>
    <x v="1"/>
    <x v="1"/>
    <x v="1"/>
    <x v="104"/>
    <x v="104"/>
    <n v="1485434475757503"/>
    <n v="3.3781658502954764E+16"/>
    <x v="104"/>
    <n v="1018299902091478"/>
    <x v="51"/>
    <x v="104"/>
  </r>
  <r>
    <x v="3"/>
    <x v="1"/>
    <x v="1"/>
    <x v="0"/>
    <x v="105"/>
    <x v="105"/>
    <n v="1.3827588816865588E+16"/>
    <n v="2949615067369729"/>
    <x v="105"/>
    <n v="1.1165531061737084E+16"/>
    <x v="57"/>
    <x v="105"/>
  </r>
  <r>
    <x v="3"/>
    <x v="0"/>
    <x v="0"/>
    <x v="0"/>
    <x v="106"/>
    <x v="106"/>
    <n v="1.4814168393951346E+16"/>
    <n v="3.1416185031950264E+16"/>
    <x v="106"/>
    <n v="8117393666054691"/>
    <x v="3"/>
    <x v="106"/>
  </r>
  <r>
    <x v="1"/>
    <x v="0"/>
    <x v="2"/>
    <x v="0"/>
    <x v="107"/>
    <x v="107"/>
    <n v="2112624502488358"/>
    <n v="3295691836720013"/>
    <x v="107"/>
    <n v="6999760339617723"/>
    <x v="59"/>
    <x v="107"/>
  </r>
  <r>
    <x v="3"/>
    <x v="0"/>
    <x v="0"/>
    <x v="1"/>
    <x v="108"/>
    <x v="108"/>
    <n v="1880182713910691"/>
    <n v="2800434155703908"/>
    <x v="108"/>
    <n v="8257361807659028"/>
    <x v="31"/>
    <x v="108"/>
  </r>
  <r>
    <x v="0"/>
    <x v="2"/>
    <x v="1"/>
    <x v="1"/>
    <x v="109"/>
    <x v="109"/>
    <n v="1307121500188349"/>
    <n v="3299571232557727"/>
    <x v="109"/>
    <n v="1.2804807084731198E+16"/>
    <x v="39"/>
    <x v="109"/>
  </r>
  <r>
    <x v="1"/>
    <x v="1"/>
    <x v="1"/>
    <x v="0"/>
    <x v="110"/>
    <x v="110"/>
    <n v="1.2945423621048016E+16"/>
    <n v="3.9871326628693392E+16"/>
    <x v="110"/>
    <n v="9373782267969378"/>
    <x v="24"/>
    <x v="110"/>
  </r>
  <r>
    <x v="0"/>
    <x v="3"/>
    <x v="0"/>
    <x v="0"/>
    <x v="111"/>
    <x v="111"/>
    <n v="1.2591524756296576E+16"/>
    <n v="2396707667714153"/>
    <x v="111"/>
    <n v="957183010674874"/>
    <x v="60"/>
    <x v="111"/>
  </r>
  <r>
    <x v="1"/>
    <x v="2"/>
    <x v="2"/>
    <x v="1"/>
    <x v="112"/>
    <x v="112"/>
    <n v="9676836832238492"/>
    <n v="3948692658346049"/>
    <x v="112"/>
    <n v="8404574041786728"/>
    <x v="40"/>
    <x v="112"/>
  </r>
  <r>
    <x v="3"/>
    <x v="3"/>
    <x v="2"/>
    <x v="0"/>
    <x v="113"/>
    <x v="113"/>
    <n v="2175919117872693"/>
    <n v="2.7878375954877528E+16"/>
    <x v="113"/>
    <n v="1.1143411613171836E+16"/>
    <x v="61"/>
    <x v="113"/>
  </r>
  <r>
    <x v="0"/>
    <x v="3"/>
    <x v="1"/>
    <x v="0"/>
    <x v="114"/>
    <x v="114"/>
    <n v="1.1060881261267808E+16"/>
    <n v="2703206159516301"/>
    <x v="114"/>
    <n v="9753328563252262"/>
    <x v="16"/>
    <x v="114"/>
  </r>
  <r>
    <x v="1"/>
    <x v="2"/>
    <x v="1"/>
    <x v="0"/>
    <x v="115"/>
    <x v="115"/>
    <n v="1.7451380328333768E+16"/>
    <n v="3559647489088859"/>
    <x v="115"/>
    <n v="854672224359615"/>
    <x v="6"/>
    <x v="115"/>
  </r>
  <r>
    <x v="2"/>
    <x v="3"/>
    <x v="2"/>
    <x v="1"/>
    <x v="116"/>
    <x v="116"/>
    <n v="1169286180841084"/>
    <n v="2.7270726535134172E+16"/>
    <x v="116"/>
    <n v="793817874563104"/>
    <x v="13"/>
    <x v="116"/>
  </r>
  <r>
    <x v="3"/>
    <x v="1"/>
    <x v="0"/>
    <x v="1"/>
    <x v="117"/>
    <x v="117"/>
    <n v="1.2613880589833188E+16"/>
    <n v="3255335400451933"/>
    <x v="117"/>
    <n v="1.0755695179232208E+16"/>
    <x v="62"/>
    <x v="117"/>
  </r>
  <r>
    <x v="1"/>
    <x v="3"/>
    <x v="1"/>
    <x v="1"/>
    <x v="118"/>
    <x v="118"/>
    <n v="1.4430596166385144E+16"/>
    <n v="318059832608906"/>
    <x v="118"/>
    <n v="1.0527970309198896E+16"/>
    <x v="63"/>
    <x v="118"/>
  </r>
  <r>
    <x v="2"/>
    <x v="1"/>
    <x v="2"/>
    <x v="1"/>
    <x v="119"/>
    <x v="119"/>
    <n v="1772621212417104"/>
    <n v="1.3332102517743176E+16"/>
    <x v="119"/>
    <n v="7523438623052905"/>
    <x v="38"/>
    <x v="119"/>
  </r>
  <r>
    <x v="1"/>
    <x v="1"/>
    <x v="1"/>
    <x v="1"/>
    <x v="120"/>
    <x v="120"/>
    <n v="1.3703880591072604E+16"/>
    <n v="3.3340680656827452E+16"/>
    <x v="120"/>
    <n v="1.2454764376725908E+16"/>
    <x v="64"/>
    <x v="120"/>
  </r>
  <r>
    <x v="2"/>
    <x v="1"/>
    <x v="0"/>
    <x v="1"/>
    <x v="121"/>
    <x v="121"/>
    <n v="9303974141913340"/>
    <n v="1.8471186389340228E+16"/>
    <x v="121"/>
    <n v="8716223250716604"/>
    <x v="41"/>
    <x v="121"/>
  </r>
  <r>
    <x v="3"/>
    <x v="0"/>
    <x v="2"/>
    <x v="0"/>
    <x v="122"/>
    <x v="122"/>
    <n v="1.5095406655395504E+16"/>
    <n v="19080947401874"/>
    <x v="122"/>
    <n v="5550493303923524"/>
    <x v="27"/>
    <x v="122"/>
  </r>
  <r>
    <x v="0"/>
    <x v="3"/>
    <x v="1"/>
    <x v="1"/>
    <x v="123"/>
    <x v="123"/>
    <n v="1116664100404185"/>
    <n v="3293170996449981"/>
    <x v="123"/>
    <n v="1.3057268831659064E+16"/>
    <x v="8"/>
    <x v="123"/>
  </r>
  <r>
    <x v="2"/>
    <x v="2"/>
    <x v="0"/>
    <x v="1"/>
    <x v="124"/>
    <x v="124"/>
    <n v="2.2719191534572656E+16"/>
    <n v="3.4292718138530244E+16"/>
    <x v="124"/>
    <n v="9794915602933288"/>
    <x v="65"/>
    <x v="124"/>
  </r>
  <r>
    <x v="1"/>
    <x v="2"/>
    <x v="1"/>
    <x v="0"/>
    <x v="125"/>
    <x v="125"/>
    <n v="1.3700277487637056E+16"/>
    <n v="3.9640395654711256E+16"/>
    <x v="125"/>
    <n v="1086894120005471"/>
    <x v="12"/>
    <x v="125"/>
  </r>
  <r>
    <x v="3"/>
    <x v="3"/>
    <x v="0"/>
    <x v="1"/>
    <x v="126"/>
    <x v="126"/>
    <n v="1166015330964432"/>
    <n v="2.1285059299485956E+16"/>
    <x v="126"/>
    <n v="1334457249067685"/>
    <x v="2"/>
    <x v="126"/>
  </r>
  <r>
    <x v="2"/>
    <x v="0"/>
    <x v="0"/>
    <x v="1"/>
    <x v="127"/>
    <x v="127"/>
    <n v="2.4874003998266712E+16"/>
    <n v="2.4069767965794124E+16"/>
    <x v="127"/>
    <n v="7994757101247299"/>
    <x v="66"/>
    <x v="127"/>
  </r>
  <r>
    <x v="1"/>
    <x v="0"/>
    <x v="2"/>
    <x v="0"/>
    <x v="128"/>
    <x v="128"/>
    <n v="1.8694448512212364E+16"/>
    <n v="3371492635075485"/>
    <x v="128"/>
    <n v="1.095867089888266E+16"/>
    <x v="24"/>
    <x v="128"/>
  </r>
  <r>
    <x v="1"/>
    <x v="1"/>
    <x v="0"/>
    <x v="0"/>
    <x v="129"/>
    <x v="129"/>
    <n v="1.0516129430978918E+16"/>
    <n v="3.9794219674845856E+16"/>
    <x v="129"/>
    <n v="1.2350656688299752E+16"/>
    <x v="45"/>
    <x v="129"/>
  </r>
  <r>
    <x v="1"/>
    <x v="3"/>
    <x v="1"/>
    <x v="0"/>
    <x v="130"/>
    <x v="130"/>
    <n v="1104542970001698"/>
    <n v="3153739833650543"/>
    <x v="130"/>
    <n v="8130978646790108"/>
    <x v="13"/>
    <x v="130"/>
  </r>
  <r>
    <x v="2"/>
    <x v="3"/>
    <x v="0"/>
    <x v="1"/>
    <x v="131"/>
    <x v="131"/>
    <n v="1.7370914905453408E+16"/>
    <n v="2297600840609623"/>
    <x v="131"/>
    <n v="1.2921313671681524E+16"/>
    <x v="5"/>
    <x v="131"/>
  </r>
  <r>
    <x v="2"/>
    <x v="2"/>
    <x v="0"/>
    <x v="0"/>
    <x v="132"/>
    <x v="132"/>
    <n v="1.5217381505174494E+16"/>
    <n v="4205133618864921"/>
    <x v="132"/>
    <n v="7181680640562398"/>
    <x v="12"/>
    <x v="132"/>
  </r>
  <r>
    <x v="2"/>
    <x v="3"/>
    <x v="2"/>
    <x v="1"/>
    <x v="133"/>
    <x v="133"/>
    <n v="1.9450877713602372E+16"/>
    <n v="2790106775815134"/>
    <x v="133"/>
    <n v="9809270116432392"/>
    <x v="47"/>
    <x v="133"/>
  </r>
  <r>
    <x v="0"/>
    <x v="0"/>
    <x v="0"/>
    <x v="1"/>
    <x v="134"/>
    <x v="134"/>
    <n v="1.1686618495042084E+16"/>
    <n v="2815039499788876"/>
    <x v="134"/>
    <n v="7849326291483"/>
    <x v="6"/>
    <x v="134"/>
  </r>
  <r>
    <x v="2"/>
    <x v="3"/>
    <x v="0"/>
    <x v="1"/>
    <x v="135"/>
    <x v="135"/>
    <n v="1.8505545623992384E+16"/>
    <n v="1.8513220886332772E+16"/>
    <x v="135"/>
    <n v="1139168583400514"/>
    <x v="27"/>
    <x v="135"/>
  </r>
  <r>
    <x v="2"/>
    <x v="2"/>
    <x v="1"/>
    <x v="1"/>
    <x v="136"/>
    <x v="136"/>
    <n v="3.8085582944597808E+16"/>
    <n v="3579270139957233"/>
    <x v="136"/>
    <n v="8069211430169204"/>
    <x v="46"/>
    <x v="136"/>
  </r>
  <r>
    <x v="2"/>
    <x v="1"/>
    <x v="2"/>
    <x v="0"/>
    <x v="137"/>
    <x v="137"/>
    <n v="1422779065370614"/>
    <n v="3682084471504471"/>
    <x v="137"/>
    <n v="8765381953885655"/>
    <x v="67"/>
    <x v="137"/>
  </r>
  <r>
    <x v="0"/>
    <x v="2"/>
    <x v="2"/>
    <x v="0"/>
    <x v="138"/>
    <x v="138"/>
    <n v="1.1914104269946342E+16"/>
    <n v="2435335189287884"/>
    <x v="138"/>
    <n v="8242069172715117"/>
    <x v="68"/>
    <x v="138"/>
  </r>
  <r>
    <x v="2"/>
    <x v="2"/>
    <x v="2"/>
    <x v="1"/>
    <x v="139"/>
    <x v="139"/>
    <n v="127247668966629"/>
    <n v="4400965647244532"/>
    <x v="139"/>
    <n v="7596128136760326"/>
    <x v="69"/>
    <x v="139"/>
  </r>
  <r>
    <x v="1"/>
    <x v="1"/>
    <x v="0"/>
    <x v="0"/>
    <x v="140"/>
    <x v="140"/>
    <n v="1.4485626769369606E+16"/>
    <n v="2.5302972902221236E+16"/>
    <x v="140"/>
    <n v="84660697656996"/>
    <x v="70"/>
    <x v="140"/>
  </r>
  <r>
    <x v="2"/>
    <x v="2"/>
    <x v="2"/>
    <x v="1"/>
    <x v="141"/>
    <x v="141"/>
    <n v="2069251819796848"/>
    <n v="3.5002035830368492E+16"/>
    <x v="141"/>
    <n v="9909336682823116"/>
    <x v="71"/>
    <x v="141"/>
  </r>
  <r>
    <x v="1"/>
    <x v="2"/>
    <x v="0"/>
    <x v="1"/>
    <x v="142"/>
    <x v="142"/>
    <n v="9229800603394764"/>
    <n v="3.1789193642337676E+16"/>
    <x v="142"/>
    <n v="9799568233963174"/>
    <x v="45"/>
    <x v="142"/>
  </r>
  <r>
    <x v="1"/>
    <x v="3"/>
    <x v="0"/>
    <x v="1"/>
    <x v="143"/>
    <x v="143"/>
    <n v="4.0597849779500008E+16"/>
    <n v="1.3795550440315804E+16"/>
    <x v="143"/>
    <n v="9567053741203026"/>
    <x v="21"/>
    <x v="143"/>
  </r>
  <r>
    <x v="1"/>
    <x v="3"/>
    <x v="1"/>
    <x v="0"/>
    <x v="144"/>
    <x v="144"/>
    <n v="9809732144441932"/>
    <n v="3.4351227868358664E+16"/>
    <x v="144"/>
    <n v="8666913778731472"/>
    <x v="72"/>
    <x v="144"/>
  </r>
  <r>
    <x v="0"/>
    <x v="1"/>
    <x v="1"/>
    <x v="1"/>
    <x v="145"/>
    <x v="145"/>
    <n v="2.0112179659640796E+16"/>
    <n v="3363299716936204"/>
    <x v="145"/>
    <n v="9287933384673818"/>
    <x v="73"/>
    <x v="145"/>
  </r>
  <r>
    <x v="0"/>
    <x v="3"/>
    <x v="1"/>
    <x v="1"/>
    <x v="146"/>
    <x v="146"/>
    <n v="6775043322542126"/>
    <n v="1.5868938688441756E+16"/>
    <x v="146"/>
    <n v="6828828236552076"/>
    <x v="74"/>
    <x v="146"/>
  </r>
  <r>
    <x v="0"/>
    <x v="3"/>
    <x v="1"/>
    <x v="0"/>
    <x v="147"/>
    <x v="147"/>
    <n v="1.2140261797075618E+16"/>
    <n v="4220266618959634"/>
    <x v="147"/>
    <n v="8602026457765695"/>
    <x v="75"/>
    <x v="147"/>
  </r>
  <r>
    <x v="2"/>
    <x v="2"/>
    <x v="1"/>
    <x v="0"/>
    <x v="148"/>
    <x v="148"/>
    <n v="1.9197886874059156E+16"/>
    <n v="3366550743889156"/>
    <x v="148"/>
    <n v="9556476660735004"/>
    <x v="12"/>
    <x v="148"/>
  </r>
  <r>
    <x v="1"/>
    <x v="0"/>
    <x v="0"/>
    <x v="0"/>
    <x v="149"/>
    <x v="149"/>
    <n v="1.4707857283728232E+16"/>
    <n v="3.99152090673704E+16"/>
    <x v="149"/>
    <n v="1.0588713878770092E+16"/>
    <x v="36"/>
    <x v="149"/>
  </r>
  <r>
    <x v="0"/>
    <x v="3"/>
    <x v="0"/>
    <x v="0"/>
    <x v="150"/>
    <x v="150"/>
    <n v="2.0643533604251604E+16"/>
    <n v="1.6271142297830994E+16"/>
    <x v="150"/>
    <n v="1.0344525516400636E+16"/>
    <x v="55"/>
    <x v="150"/>
  </r>
  <r>
    <x v="0"/>
    <x v="0"/>
    <x v="2"/>
    <x v="1"/>
    <x v="151"/>
    <x v="151"/>
    <n v="4.8255225827524816E+16"/>
    <n v="2.6716541629741344E+16"/>
    <x v="151"/>
    <n v="7544040377244595"/>
    <x v="76"/>
    <x v="151"/>
  </r>
  <r>
    <x v="2"/>
    <x v="3"/>
    <x v="0"/>
    <x v="0"/>
    <x v="152"/>
    <x v="152"/>
    <n v="1339195456234492"/>
    <n v="39444820048012"/>
    <x v="152"/>
    <n v="1.0855574531275414E+16"/>
    <x v="77"/>
    <x v="152"/>
  </r>
  <r>
    <x v="0"/>
    <x v="3"/>
    <x v="0"/>
    <x v="1"/>
    <x v="153"/>
    <x v="153"/>
    <n v="21685885831775"/>
    <n v="1.7453669152286358E+16"/>
    <x v="153"/>
    <n v="1.0244500462755088E+16"/>
    <x v="78"/>
    <x v="153"/>
  </r>
  <r>
    <x v="2"/>
    <x v="1"/>
    <x v="1"/>
    <x v="0"/>
    <x v="154"/>
    <x v="154"/>
    <n v="9365591769339174"/>
    <n v="2.6951118761168044E+16"/>
    <x v="154"/>
    <n v="1.2880333970360172E+16"/>
    <x v="74"/>
    <x v="154"/>
  </r>
  <r>
    <x v="3"/>
    <x v="1"/>
    <x v="0"/>
    <x v="0"/>
    <x v="155"/>
    <x v="155"/>
    <n v="2017404921694043"/>
    <n v="3325201258048475"/>
    <x v="155"/>
    <n v="7011198120954187"/>
    <x v="79"/>
    <x v="155"/>
  </r>
  <r>
    <x v="0"/>
    <x v="1"/>
    <x v="1"/>
    <x v="0"/>
    <x v="156"/>
    <x v="156"/>
    <n v="1382154808469919"/>
    <n v="1.4843357361929856E+16"/>
    <x v="156"/>
    <n v="9727046181408604"/>
    <x v="23"/>
    <x v="156"/>
  </r>
  <r>
    <x v="3"/>
    <x v="0"/>
    <x v="2"/>
    <x v="0"/>
    <x v="157"/>
    <x v="157"/>
    <n v="1.7170647125279614E+16"/>
    <n v="1.9428881946687176E+16"/>
    <x v="157"/>
    <n v="1.206261277065138E+16"/>
    <x v="78"/>
    <x v="157"/>
  </r>
  <r>
    <x v="2"/>
    <x v="2"/>
    <x v="2"/>
    <x v="0"/>
    <x v="158"/>
    <x v="158"/>
    <n v="2.1323284535112704E+16"/>
    <n v="4.105667387998064E+16"/>
    <x v="158"/>
    <n v="9407148255948674"/>
    <x v="80"/>
    <x v="158"/>
  </r>
  <r>
    <x v="1"/>
    <x v="3"/>
    <x v="0"/>
    <x v="0"/>
    <x v="159"/>
    <x v="159"/>
    <n v="1.7149180755240444E+16"/>
    <n v="3047835685032127"/>
    <x v="159"/>
    <n v="81730883596413"/>
    <x v="81"/>
    <x v="159"/>
  </r>
  <r>
    <x v="0"/>
    <x v="3"/>
    <x v="2"/>
    <x v="1"/>
    <x v="160"/>
    <x v="160"/>
    <n v="1.2043752203153168E+16"/>
    <n v="3941360074927502"/>
    <x v="160"/>
    <n v="8367878027657986"/>
    <x v="51"/>
    <x v="160"/>
  </r>
  <r>
    <x v="2"/>
    <x v="3"/>
    <x v="0"/>
    <x v="0"/>
    <x v="161"/>
    <x v="161"/>
    <n v="1.7810313760626142E+16"/>
    <n v="3.1456764767158784E+16"/>
    <x v="161"/>
    <n v="1156958130860684"/>
    <x v="24"/>
    <x v="161"/>
  </r>
  <r>
    <x v="1"/>
    <x v="0"/>
    <x v="2"/>
    <x v="0"/>
    <x v="162"/>
    <x v="162"/>
    <n v="1.1691000773594972E+16"/>
    <n v="4.9647171495958768E+16"/>
    <x v="162"/>
    <n v="69038239492785"/>
    <x v="47"/>
    <x v="162"/>
  </r>
  <r>
    <x v="1"/>
    <x v="1"/>
    <x v="1"/>
    <x v="0"/>
    <x v="163"/>
    <x v="163"/>
    <n v="1636683426392694"/>
    <n v="3350985826556275"/>
    <x v="163"/>
    <n v="9333539205682932"/>
    <x v="45"/>
    <x v="163"/>
  </r>
  <r>
    <x v="3"/>
    <x v="2"/>
    <x v="1"/>
    <x v="0"/>
    <x v="164"/>
    <x v="164"/>
    <n v="8740785202876137"/>
    <n v="4.01582315234792E+16"/>
    <x v="164"/>
    <n v="8247861000978796"/>
    <x v="50"/>
    <x v="164"/>
  </r>
  <r>
    <x v="2"/>
    <x v="0"/>
    <x v="1"/>
    <x v="1"/>
    <x v="165"/>
    <x v="165"/>
    <n v="1.5145473367061476E+16"/>
    <n v="2803130850807754"/>
    <x v="165"/>
    <n v="8398128552607416"/>
    <x v="45"/>
    <x v="165"/>
  </r>
  <r>
    <x v="1"/>
    <x v="1"/>
    <x v="1"/>
    <x v="0"/>
    <x v="166"/>
    <x v="166"/>
    <n v="2.0946465391443824E+16"/>
    <n v="3.1685836867346704E+16"/>
    <x v="166"/>
    <n v="1088320171966647"/>
    <x v="36"/>
    <x v="166"/>
  </r>
  <r>
    <x v="0"/>
    <x v="0"/>
    <x v="0"/>
    <x v="0"/>
    <x v="167"/>
    <x v="167"/>
    <n v="1.3506151387174708E+16"/>
    <n v="351349662194322"/>
    <x v="167"/>
    <n v="92094144462791"/>
    <x v="27"/>
    <x v="167"/>
  </r>
  <r>
    <x v="0"/>
    <x v="2"/>
    <x v="2"/>
    <x v="0"/>
    <x v="168"/>
    <x v="168"/>
    <n v="2.0468452194246556E+16"/>
    <n v="3646245166836245"/>
    <x v="168"/>
    <n v="1.0466068156530818E+16"/>
    <x v="25"/>
    <x v="168"/>
  </r>
  <r>
    <x v="3"/>
    <x v="1"/>
    <x v="0"/>
    <x v="0"/>
    <x v="169"/>
    <x v="169"/>
    <n v="3.0467147653354524E+16"/>
    <n v="2.9688072508911796E+16"/>
    <x v="169"/>
    <n v="7515985568120628"/>
    <x v="62"/>
    <x v="169"/>
  </r>
  <r>
    <x v="1"/>
    <x v="0"/>
    <x v="1"/>
    <x v="1"/>
    <x v="170"/>
    <x v="170"/>
    <n v="1.485526342594394E+16"/>
    <n v="3.0021955117535584E+16"/>
    <x v="170"/>
    <n v="1.1659797180928668E+16"/>
    <x v="82"/>
    <x v="170"/>
  </r>
  <r>
    <x v="2"/>
    <x v="2"/>
    <x v="0"/>
    <x v="0"/>
    <x v="171"/>
    <x v="171"/>
    <n v="1.8070960781209928E+16"/>
    <n v="34015358064324"/>
    <x v="171"/>
    <n v="1.0425348032283568E+16"/>
    <x v="78"/>
    <x v="171"/>
  </r>
  <r>
    <x v="0"/>
    <x v="3"/>
    <x v="2"/>
    <x v="1"/>
    <x v="172"/>
    <x v="172"/>
    <n v="1.7384312924410286E+16"/>
    <n v="3.4010104977201656E+16"/>
    <x v="172"/>
    <n v="1.2476015935337742E+16"/>
    <x v="29"/>
    <x v="172"/>
  </r>
  <r>
    <x v="1"/>
    <x v="2"/>
    <x v="0"/>
    <x v="0"/>
    <x v="173"/>
    <x v="173"/>
    <n v="1.6125518295870394E+16"/>
    <n v="2.1799532819287684E+16"/>
    <x v="173"/>
    <n v="9186099168345472"/>
    <x v="17"/>
    <x v="173"/>
  </r>
  <r>
    <x v="1"/>
    <x v="3"/>
    <x v="2"/>
    <x v="1"/>
    <x v="174"/>
    <x v="174"/>
    <n v="1893948012079448"/>
    <n v="317996892134619"/>
    <x v="174"/>
    <n v="1.0899125322169084E+16"/>
    <x v="12"/>
    <x v="174"/>
  </r>
  <r>
    <x v="3"/>
    <x v="0"/>
    <x v="0"/>
    <x v="1"/>
    <x v="175"/>
    <x v="175"/>
    <n v="1.3759524840636684E+16"/>
    <n v="3256619141358728"/>
    <x v="175"/>
    <n v="1.1566793832708996E+16"/>
    <x v="82"/>
    <x v="175"/>
  </r>
  <r>
    <x v="0"/>
    <x v="1"/>
    <x v="2"/>
    <x v="0"/>
    <x v="176"/>
    <x v="176"/>
    <n v="1.1687279498627288E+16"/>
    <n v="2218945474157476"/>
    <x v="176"/>
    <n v="1.0859790069409816E+16"/>
    <x v="64"/>
    <x v="176"/>
  </r>
  <r>
    <x v="0"/>
    <x v="1"/>
    <x v="2"/>
    <x v="0"/>
    <x v="177"/>
    <x v="177"/>
    <n v="736838614284746"/>
    <n v="3724741466326956"/>
    <x v="177"/>
    <n v="1.3395578381471378E+16"/>
    <x v="19"/>
    <x v="177"/>
  </r>
  <r>
    <x v="2"/>
    <x v="0"/>
    <x v="1"/>
    <x v="1"/>
    <x v="178"/>
    <x v="178"/>
    <n v="1.3286207534565856E+16"/>
    <n v="3.3301956985775656E+16"/>
    <x v="178"/>
    <n v="6673563397905346"/>
    <x v="20"/>
    <x v="178"/>
  </r>
  <r>
    <x v="0"/>
    <x v="1"/>
    <x v="2"/>
    <x v="1"/>
    <x v="179"/>
    <x v="179"/>
    <n v="1.9507170825676836E+16"/>
    <n v="4.8645194507753144E+16"/>
    <x v="179"/>
    <n v="1.0349301835795602E+16"/>
    <x v="83"/>
    <x v="179"/>
  </r>
  <r>
    <x v="2"/>
    <x v="1"/>
    <x v="1"/>
    <x v="0"/>
    <x v="180"/>
    <x v="180"/>
    <n v="1.0301014444034342E+16"/>
    <n v="2.9791891900764928E+16"/>
    <x v="180"/>
    <n v="918829116064657"/>
    <x v="37"/>
    <x v="180"/>
  </r>
  <r>
    <x v="0"/>
    <x v="3"/>
    <x v="1"/>
    <x v="1"/>
    <x v="181"/>
    <x v="181"/>
    <n v="1.6233389482663788E+16"/>
    <n v="3908888867226172"/>
    <x v="181"/>
    <n v="9044620290219816"/>
    <x v="11"/>
    <x v="181"/>
  </r>
  <r>
    <x v="3"/>
    <x v="0"/>
    <x v="1"/>
    <x v="1"/>
    <x v="182"/>
    <x v="182"/>
    <n v="1.4384450682345348E+16"/>
    <n v="3431300457224709"/>
    <x v="182"/>
    <n v="1.2987069019646026E+16"/>
    <x v="31"/>
    <x v="182"/>
  </r>
  <r>
    <x v="0"/>
    <x v="2"/>
    <x v="0"/>
    <x v="1"/>
    <x v="183"/>
    <x v="183"/>
    <n v="1.1896409384787012E+16"/>
    <n v="4537151621242629"/>
    <x v="183"/>
    <n v="8759575731013219"/>
    <x v="42"/>
    <x v="183"/>
  </r>
  <r>
    <x v="2"/>
    <x v="3"/>
    <x v="0"/>
    <x v="0"/>
    <x v="184"/>
    <x v="184"/>
    <n v="5734798351233666"/>
    <n v="2.2240153940515152E+16"/>
    <x v="184"/>
    <n v="1170565302503595"/>
    <x v="46"/>
    <x v="184"/>
  </r>
  <r>
    <x v="2"/>
    <x v="0"/>
    <x v="0"/>
    <x v="1"/>
    <x v="185"/>
    <x v="185"/>
    <n v="2.1814273495603932E+16"/>
    <n v="2.6037487961599004E+16"/>
    <x v="185"/>
    <n v="7891832493607986"/>
    <x v="62"/>
    <x v="185"/>
  </r>
  <r>
    <x v="3"/>
    <x v="3"/>
    <x v="0"/>
    <x v="1"/>
    <x v="186"/>
    <x v="186"/>
    <n v="1.7585952651916892E+16"/>
    <n v="2251434038824599"/>
    <x v="186"/>
    <n v="1.2039026876105764E+16"/>
    <x v="43"/>
    <x v="186"/>
  </r>
  <r>
    <x v="0"/>
    <x v="2"/>
    <x v="2"/>
    <x v="1"/>
    <x v="187"/>
    <x v="187"/>
    <n v="283264391385463"/>
    <n v="2937665915808112"/>
    <x v="187"/>
    <n v="9955096543631514"/>
    <x v="84"/>
    <x v="187"/>
  </r>
  <r>
    <x v="0"/>
    <x v="2"/>
    <x v="2"/>
    <x v="0"/>
    <x v="188"/>
    <x v="188"/>
    <n v="2.0397065069787708E+16"/>
    <n v="2.1002205534339988E+16"/>
    <x v="188"/>
    <n v="9434478968587544"/>
    <x v="61"/>
    <x v="188"/>
  </r>
  <r>
    <x v="3"/>
    <x v="0"/>
    <x v="0"/>
    <x v="0"/>
    <x v="189"/>
    <x v="189"/>
    <n v="2.1702719893242736E+16"/>
    <n v="1.7791328741958296E+16"/>
    <x v="189"/>
    <n v="6926490903615647"/>
    <x v="45"/>
    <x v="189"/>
  </r>
  <r>
    <x v="0"/>
    <x v="2"/>
    <x v="2"/>
    <x v="1"/>
    <x v="190"/>
    <x v="190"/>
    <n v="6253231344883009"/>
    <n v="1.2932611974249824E+16"/>
    <x v="190"/>
    <n v="9438634818301804"/>
    <x v="74"/>
    <x v="190"/>
  </r>
  <r>
    <x v="0"/>
    <x v="3"/>
    <x v="2"/>
    <x v="0"/>
    <x v="191"/>
    <x v="191"/>
    <n v="6165823177192203"/>
    <n v="1.2420243128026256E+16"/>
    <x v="191"/>
    <n v="8626492734729047"/>
    <x v="85"/>
    <x v="191"/>
  </r>
  <r>
    <x v="2"/>
    <x v="2"/>
    <x v="1"/>
    <x v="1"/>
    <x v="192"/>
    <x v="192"/>
    <n v="1.5211560305262934E+16"/>
    <n v="3525113352449718"/>
    <x v="192"/>
    <n v="1.3495325111261798E+16"/>
    <x v="35"/>
    <x v="192"/>
  </r>
  <r>
    <x v="0"/>
    <x v="3"/>
    <x v="1"/>
    <x v="0"/>
    <x v="193"/>
    <x v="193"/>
    <n v="9259422882593438"/>
    <n v="2.6356494002618104E+16"/>
    <x v="193"/>
    <n v="1010333147140482"/>
    <x v="56"/>
    <x v="193"/>
  </r>
  <r>
    <x v="0"/>
    <x v="3"/>
    <x v="1"/>
    <x v="0"/>
    <x v="194"/>
    <x v="194"/>
    <n v="1.1593565765779872E+16"/>
    <n v="2012998351283789"/>
    <x v="194"/>
    <n v="8807007185962077"/>
    <x v="40"/>
    <x v="194"/>
  </r>
  <r>
    <x v="3"/>
    <x v="2"/>
    <x v="1"/>
    <x v="1"/>
    <x v="195"/>
    <x v="195"/>
    <n v="2.7631320900624844E+16"/>
    <n v="2472736294630185"/>
    <x v="195"/>
    <n v="87223066027648"/>
    <x v="39"/>
    <x v="195"/>
  </r>
  <r>
    <x v="3"/>
    <x v="0"/>
    <x v="2"/>
    <x v="0"/>
    <x v="196"/>
    <x v="196"/>
    <n v="2.0949380858409308E+16"/>
    <n v="2577677642368684"/>
    <x v="196"/>
    <n v="7280209760093967"/>
    <x v="65"/>
    <x v="196"/>
  </r>
  <r>
    <x v="1"/>
    <x v="1"/>
    <x v="0"/>
    <x v="0"/>
    <x v="197"/>
    <x v="197"/>
    <n v="1032172228834102"/>
    <n v="2.2283198318742256E+16"/>
    <x v="197"/>
    <n v="1.3044558261311684E+16"/>
    <x v="60"/>
    <x v="197"/>
  </r>
  <r>
    <x v="2"/>
    <x v="2"/>
    <x v="2"/>
    <x v="0"/>
    <x v="198"/>
    <x v="198"/>
    <n v="3.1693974321506224E+16"/>
    <n v="4.2844403953898176E+16"/>
    <x v="198"/>
    <n v="1251255843103236"/>
    <x v="14"/>
    <x v="198"/>
  </r>
  <r>
    <x v="0"/>
    <x v="3"/>
    <x v="2"/>
    <x v="1"/>
    <x v="199"/>
    <x v="199"/>
    <n v="9900313309479748"/>
    <n v="4.1334631222514184E+16"/>
    <x v="199"/>
    <n v="9866161780663906"/>
    <x v="9"/>
    <x v="199"/>
  </r>
  <r>
    <x v="0"/>
    <x v="3"/>
    <x v="2"/>
    <x v="0"/>
    <x v="200"/>
    <x v="200"/>
    <n v="1.2214027785306388E+16"/>
    <n v="4270791878889552"/>
    <x v="200"/>
    <n v="1.4358690798091328E+16"/>
    <x v="37"/>
    <x v="200"/>
  </r>
  <r>
    <x v="1"/>
    <x v="2"/>
    <x v="1"/>
    <x v="0"/>
    <x v="201"/>
    <x v="201"/>
    <n v="1339368165369962"/>
    <n v="3.1433571101504896E+16"/>
    <x v="201"/>
    <n v="9973799190536292"/>
    <x v="17"/>
    <x v="201"/>
  </r>
  <r>
    <x v="0"/>
    <x v="0"/>
    <x v="1"/>
    <x v="1"/>
    <x v="202"/>
    <x v="202"/>
    <n v="8604768744616895"/>
    <n v="3.2243715895513356E+16"/>
    <x v="202"/>
    <n v="1.2192866256809684E+16"/>
    <x v="0"/>
    <x v="202"/>
  </r>
  <r>
    <x v="2"/>
    <x v="0"/>
    <x v="1"/>
    <x v="0"/>
    <x v="203"/>
    <x v="203"/>
    <n v="2064925296165397"/>
    <n v="2.4779087540920264E+16"/>
    <x v="203"/>
    <n v="1.11323227124036E+16"/>
    <x v="43"/>
    <x v="203"/>
  </r>
  <r>
    <x v="1"/>
    <x v="3"/>
    <x v="0"/>
    <x v="0"/>
    <x v="204"/>
    <x v="204"/>
    <n v="1.1442696030708732E+16"/>
    <n v="2.3223431150170216E+16"/>
    <x v="204"/>
    <n v="8851004103261536"/>
    <x v="9"/>
    <x v="204"/>
  </r>
  <r>
    <x v="2"/>
    <x v="3"/>
    <x v="2"/>
    <x v="0"/>
    <x v="205"/>
    <x v="205"/>
    <n v="1.8242888363013548E+16"/>
    <n v="3.0173804654033636E+16"/>
    <x v="205"/>
    <n v="1.036471803549382E+16"/>
    <x v="27"/>
    <x v="205"/>
  </r>
  <r>
    <x v="1"/>
    <x v="0"/>
    <x v="0"/>
    <x v="0"/>
    <x v="206"/>
    <x v="206"/>
    <n v="1526943710945511"/>
    <n v="3521884820117348"/>
    <x v="206"/>
    <n v="1.0745448054511792E+16"/>
    <x v="59"/>
    <x v="206"/>
  </r>
  <r>
    <x v="1"/>
    <x v="1"/>
    <x v="1"/>
    <x v="0"/>
    <x v="207"/>
    <x v="207"/>
    <n v="1969238527543021"/>
    <n v="3956614521487518"/>
    <x v="207"/>
    <n v="7391465251241881"/>
    <x v="7"/>
    <x v="207"/>
  </r>
  <r>
    <x v="3"/>
    <x v="2"/>
    <x v="0"/>
    <x v="1"/>
    <x v="208"/>
    <x v="208"/>
    <n v="1.3810398357784772E+16"/>
    <n v="2.5632086855463916E+16"/>
    <x v="208"/>
    <n v="1.0575951083828436E+16"/>
    <x v="69"/>
    <x v="208"/>
  </r>
  <r>
    <x v="2"/>
    <x v="3"/>
    <x v="2"/>
    <x v="1"/>
    <x v="209"/>
    <x v="209"/>
    <n v="1037506780671015"/>
    <n v="1.9978129209836964E+16"/>
    <x v="209"/>
    <n v="1.2281889064706572E+16"/>
    <x v="1"/>
    <x v="209"/>
  </r>
  <r>
    <x v="0"/>
    <x v="3"/>
    <x v="2"/>
    <x v="0"/>
    <x v="210"/>
    <x v="210"/>
    <n v="1.2007063979490172E+16"/>
    <n v="3587187989253018"/>
    <x v="210"/>
    <n v="8616939767586253"/>
    <x v="33"/>
    <x v="210"/>
  </r>
  <r>
    <x v="0"/>
    <x v="0"/>
    <x v="1"/>
    <x v="0"/>
    <x v="211"/>
    <x v="211"/>
    <n v="1.2077574428210978E+16"/>
    <n v="1.5454851587766314E+16"/>
    <x v="211"/>
    <n v="9579156867782160"/>
    <x v="72"/>
    <x v="211"/>
  </r>
  <r>
    <x v="2"/>
    <x v="2"/>
    <x v="1"/>
    <x v="0"/>
    <x v="212"/>
    <x v="212"/>
    <n v="2532275275788117"/>
    <n v="2.9686315448091152E+16"/>
    <x v="212"/>
    <n v="7780792838447275"/>
    <x v="36"/>
    <x v="212"/>
  </r>
  <r>
    <x v="0"/>
    <x v="0"/>
    <x v="0"/>
    <x v="1"/>
    <x v="213"/>
    <x v="213"/>
    <n v="1.5382526359196442E+16"/>
    <n v="3071443700650701"/>
    <x v="213"/>
    <n v="9034404314871628"/>
    <x v="86"/>
    <x v="213"/>
  </r>
  <r>
    <x v="0"/>
    <x v="2"/>
    <x v="1"/>
    <x v="1"/>
    <x v="214"/>
    <x v="214"/>
    <n v="1.5023164073519386E+16"/>
    <n v="2696969759012866"/>
    <x v="214"/>
    <n v="9189593198265664"/>
    <x v="30"/>
    <x v="214"/>
  </r>
  <r>
    <x v="2"/>
    <x v="2"/>
    <x v="1"/>
    <x v="0"/>
    <x v="215"/>
    <x v="215"/>
    <n v="1.9410132703542744E+16"/>
    <n v="176380391319235"/>
    <x v="215"/>
    <n v="1.3156324969387194E+16"/>
    <x v="56"/>
    <x v="215"/>
  </r>
  <r>
    <x v="1"/>
    <x v="2"/>
    <x v="2"/>
    <x v="0"/>
    <x v="216"/>
    <x v="216"/>
    <n v="1.4999650726229354E+16"/>
    <n v="2707511192783026"/>
    <x v="216"/>
    <n v="9365620261702384"/>
    <x v="83"/>
    <x v="216"/>
  </r>
  <r>
    <x v="2"/>
    <x v="3"/>
    <x v="1"/>
    <x v="1"/>
    <x v="217"/>
    <x v="217"/>
    <n v="2.0608381596571848E+16"/>
    <n v="4314033960801294"/>
    <x v="217"/>
    <n v="8939357495986015"/>
    <x v="22"/>
    <x v="217"/>
  </r>
  <r>
    <x v="1"/>
    <x v="1"/>
    <x v="1"/>
    <x v="0"/>
    <x v="218"/>
    <x v="218"/>
    <n v="1.3139611196494428E+16"/>
    <n v="3473377281093133"/>
    <x v="218"/>
    <n v="9812086879809852"/>
    <x v="4"/>
    <x v="218"/>
  </r>
  <r>
    <x v="0"/>
    <x v="0"/>
    <x v="2"/>
    <x v="1"/>
    <x v="219"/>
    <x v="219"/>
    <n v="1.2631801247936554E+16"/>
    <n v="3.929371681623616E+16"/>
    <x v="219"/>
    <n v="658462791772631"/>
    <x v="28"/>
    <x v="219"/>
  </r>
  <r>
    <x v="0"/>
    <x v="1"/>
    <x v="2"/>
    <x v="1"/>
    <x v="220"/>
    <x v="220"/>
    <n v="1009863251992586"/>
    <n v="2.0262385382541944E+16"/>
    <x v="220"/>
    <n v="5.2825723032884424E+16"/>
    <x v="41"/>
    <x v="220"/>
  </r>
  <r>
    <x v="0"/>
    <x v="0"/>
    <x v="0"/>
    <x v="0"/>
    <x v="221"/>
    <x v="221"/>
    <n v="2.4250236650253508E+16"/>
    <n v="3204566345821855"/>
    <x v="221"/>
    <n v="7235769524113775"/>
    <x v="31"/>
    <x v="221"/>
  </r>
  <r>
    <x v="3"/>
    <x v="2"/>
    <x v="1"/>
    <x v="1"/>
    <x v="222"/>
    <x v="222"/>
    <n v="1.4650875881171976E+16"/>
    <n v="307067228135965"/>
    <x v="222"/>
    <n v="1.0648205903186304E+16"/>
    <x v="46"/>
    <x v="222"/>
  </r>
  <r>
    <x v="1"/>
    <x v="3"/>
    <x v="2"/>
    <x v="0"/>
    <x v="223"/>
    <x v="223"/>
    <n v="9129787701892524"/>
    <n v="3.0861643610424992E+16"/>
    <x v="223"/>
    <n v="9994646188379984"/>
    <x v="72"/>
    <x v="223"/>
  </r>
  <r>
    <x v="3"/>
    <x v="1"/>
    <x v="0"/>
    <x v="0"/>
    <x v="224"/>
    <x v="224"/>
    <n v="1598413610989609"/>
    <n v="3444676746196384"/>
    <x v="224"/>
    <n v="1.1738210242789168E+16"/>
    <x v="65"/>
    <x v="224"/>
  </r>
  <r>
    <x v="3"/>
    <x v="3"/>
    <x v="0"/>
    <x v="0"/>
    <x v="225"/>
    <x v="225"/>
    <n v="1.1749730614682796E+16"/>
    <n v="3.1178580007652648E+16"/>
    <x v="225"/>
    <n v="695925793529124"/>
    <x v="32"/>
    <x v="225"/>
  </r>
  <r>
    <x v="2"/>
    <x v="0"/>
    <x v="1"/>
    <x v="0"/>
    <x v="226"/>
    <x v="226"/>
    <n v="1.3051993842730344E+16"/>
    <n v="2048432741200461"/>
    <x v="226"/>
    <n v="9591873607841478"/>
    <x v="63"/>
    <x v="226"/>
  </r>
  <r>
    <x v="3"/>
    <x v="3"/>
    <x v="1"/>
    <x v="0"/>
    <x v="227"/>
    <x v="227"/>
    <n v="1655376715863859"/>
    <n v="3490603239188318"/>
    <x v="227"/>
    <n v="6816355895538531"/>
    <x v="87"/>
    <x v="227"/>
  </r>
  <r>
    <x v="2"/>
    <x v="3"/>
    <x v="0"/>
    <x v="0"/>
    <x v="228"/>
    <x v="228"/>
    <n v="2.2604926201270504E+16"/>
    <n v="3.6727074237844128E+16"/>
    <x v="228"/>
    <n v="1.0534641018756276E+16"/>
    <x v="0"/>
    <x v="228"/>
  </r>
  <r>
    <x v="2"/>
    <x v="1"/>
    <x v="2"/>
    <x v="1"/>
    <x v="229"/>
    <x v="229"/>
    <n v="1.5507926790865204E+16"/>
    <n v="4055583176501151"/>
    <x v="229"/>
    <n v="7244203066933633"/>
    <x v="57"/>
    <x v="229"/>
  </r>
  <r>
    <x v="3"/>
    <x v="2"/>
    <x v="0"/>
    <x v="1"/>
    <x v="230"/>
    <x v="230"/>
    <n v="1.1444816147724246E+16"/>
    <n v="4090922275134079"/>
    <x v="230"/>
    <n v="9513263406084918"/>
    <x v="75"/>
    <x v="230"/>
  </r>
  <r>
    <x v="1"/>
    <x v="3"/>
    <x v="1"/>
    <x v="1"/>
    <x v="231"/>
    <x v="231"/>
    <n v="1.2475425788528862E+16"/>
    <n v="3.3811464534859124E+16"/>
    <x v="231"/>
    <n v="1.0412793779354076E+16"/>
    <x v="28"/>
    <x v="231"/>
  </r>
  <r>
    <x v="1"/>
    <x v="2"/>
    <x v="2"/>
    <x v="1"/>
    <x v="232"/>
    <x v="232"/>
    <n v="1.8282235934552344E+16"/>
    <n v="2.0857303135222108E+16"/>
    <x v="232"/>
    <n v="9217601633197440"/>
    <x v="77"/>
    <x v="232"/>
  </r>
  <r>
    <x v="1"/>
    <x v="0"/>
    <x v="2"/>
    <x v="0"/>
    <x v="233"/>
    <x v="233"/>
    <n v="5208295421065297"/>
    <n v="1776492932628323"/>
    <x v="233"/>
    <n v="5.4760993904929488E+16"/>
    <x v="31"/>
    <x v="233"/>
  </r>
  <r>
    <x v="1"/>
    <x v="3"/>
    <x v="0"/>
    <x v="1"/>
    <x v="234"/>
    <x v="234"/>
    <n v="9786588618519540"/>
    <n v="2818325114847968"/>
    <x v="234"/>
    <n v="1.3324665489709336E+16"/>
    <x v="18"/>
    <x v="234"/>
  </r>
  <r>
    <x v="1"/>
    <x v="1"/>
    <x v="1"/>
    <x v="1"/>
    <x v="235"/>
    <x v="235"/>
    <n v="1.6063230380986702E+16"/>
    <n v="373557677962161"/>
    <x v="235"/>
    <n v="9005248253914266"/>
    <x v="86"/>
    <x v="235"/>
  </r>
  <r>
    <x v="3"/>
    <x v="0"/>
    <x v="0"/>
    <x v="1"/>
    <x v="236"/>
    <x v="236"/>
    <n v="6466652113126259"/>
    <n v="3684028054558056"/>
    <x v="236"/>
    <n v="6780985405153189"/>
    <x v="59"/>
    <x v="236"/>
  </r>
  <r>
    <x v="3"/>
    <x v="0"/>
    <x v="0"/>
    <x v="0"/>
    <x v="237"/>
    <x v="237"/>
    <n v="1.343741060432568E+16"/>
    <n v="3219199409810543"/>
    <x v="237"/>
    <n v="1.1522392001591748E+16"/>
    <x v="39"/>
    <x v="237"/>
  </r>
  <r>
    <x v="0"/>
    <x v="1"/>
    <x v="0"/>
    <x v="1"/>
    <x v="238"/>
    <x v="238"/>
    <n v="1260867482171242"/>
    <n v="2.9707526089670256E+16"/>
    <x v="238"/>
    <n v="1.1597139468543056E+16"/>
    <x v="60"/>
    <x v="238"/>
  </r>
  <r>
    <x v="1"/>
    <x v="3"/>
    <x v="2"/>
    <x v="0"/>
    <x v="239"/>
    <x v="239"/>
    <n v="1938724261037834"/>
    <n v="4522988179359744"/>
    <x v="239"/>
    <n v="9395638198598836"/>
    <x v="50"/>
    <x v="239"/>
  </r>
  <r>
    <x v="3"/>
    <x v="3"/>
    <x v="2"/>
    <x v="1"/>
    <x v="240"/>
    <x v="240"/>
    <n v="1.3748588334404002E+16"/>
    <n v="3459225500704908"/>
    <x v="240"/>
    <n v="1.3072496451119488E+16"/>
    <x v="53"/>
    <x v="240"/>
  </r>
  <r>
    <x v="0"/>
    <x v="0"/>
    <x v="1"/>
    <x v="0"/>
    <x v="241"/>
    <x v="241"/>
    <n v="2.0933456913015232E+16"/>
    <n v="2930181538485737"/>
    <x v="241"/>
    <n v="8518608124922734"/>
    <x v="63"/>
    <x v="241"/>
  </r>
  <r>
    <x v="1"/>
    <x v="3"/>
    <x v="1"/>
    <x v="0"/>
    <x v="242"/>
    <x v="242"/>
    <n v="1.5394365116190304E+16"/>
    <n v="2.4836471810669104E+16"/>
    <x v="242"/>
    <n v="1.0351297176589952E+16"/>
    <x v="57"/>
    <x v="242"/>
  </r>
  <r>
    <x v="2"/>
    <x v="2"/>
    <x v="0"/>
    <x v="1"/>
    <x v="243"/>
    <x v="243"/>
    <n v="2388225565404633"/>
    <n v="2193115745832613"/>
    <x v="243"/>
    <n v="1.1021603278846848E+16"/>
    <x v="3"/>
    <x v="243"/>
  </r>
  <r>
    <x v="0"/>
    <x v="1"/>
    <x v="0"/>
    <x v="0"/>
    <x v="244"/>
    <x v="244"/>
    <n v="8062555178041143"/>
    <n v="2.1143487883278848E+16"/>
    <x v="244"/>
    <n v="1302799643691302"/>
    <x v="76"/>
    <x v="244"/>
  </r>
  <r>
    <x v="3"/>
    <x v="2"/>
    <x v="0"/>
    <x v="0"/>
    <x v="245"/>
    <x v="245"/>
    <n v="2308563420633989"/>
    <n v="2.1932052617461028E+16"/>
    <x v="245"/>
    <n v="6113381247238933"/>
    <x v="19"/>
    <x v="245"/>
  </r>
  <r>
    <x v="2"/>
    <x v="3"/>
    <x v="1"/>
    <x v="1"/>
    <x v="246"/>
    <x v="246"/>
    <n v="1.2944364218853052E+16"/>
    <n v="322476169060701"/>
    <x v="246"/>
    <n v="1.4583611155449504E+16"/>
    <x v="10"/>
    <x v="246"/>
  </r>
  <r>
    <x v="2"/>
    <x v="0"/>
    <x v="2"/>
    <x v="1"/>
    <x v="247"/>
    <x v="247"/>
    <n v="2236974850613205"/>
    <n v="29855442715753"/>
    <x v="247"/>
    <n v="1.2347745399651756E+16"/>
    <x v="50"/>
    <x v="247"/>
  </r>
  <r>
    <x v="2"/>
    <x v="1"/>
    <x v="2"/>
    <x v="1"/>
    <x v="248"/>
    <x v="248"/>
    <n v="2092617349942582"/>
    <n v="2.7392681901676328E+16"/>
    <x v="248"/>
    <n v="1.0898911989088062E+16"/>
    <x v="38"/>
    <x v="248"/>
  </r>
  <r>
    <x v="0"/>
    <x v="3"/>
    <x v="0"/>
    <x v="0"/>
    <x v="249"/>
    <x v="249"/>
    <n v="7404607960866239"/>
    <n v="3589182348081565"/>
    <x v="249"/>
    <n v="8400695494990666"/>
    <x v="88"/>
    <x v="249"/>
  </r>
  <r>
    <x v="3"/>
    <x v="3"/>
    <x v="0"/>
    <x v="0"/>
    <x v="250"/>
    <x v="250"/>
    <n v="1.7395841051599196E+16"/>
    <n v="4.4473399473379936E+16"/>
    <x v="250"/>
    <n v="8232662502632718"/>
    <x v="0"/>
    <x v="250"/>
  </r>
  <r>
    <x v="2"/>
    <x v="0"/>
    <x v="0"/>
    <x v="0"/>
    <x v="251"/>
    <x v="251"/>
    <n v="1998809881403949"/>
    <n v="23413224509696"/>
    <x v="251"/>
    <n v="1.0575662656901256E+16"/>
    <x v="47"/>
    <x v="251"/>
  </r>
  <r>
    <x v="1"/>
    <x v="0"/>
    <x v="0"/>
    <x v="1"/>
    <x v="252"/>
    <x v="252"/>
    <n v="2.1642963683355584E+16"/>
    <n v="2460571165425131"/>
    <x v="252"/>
    <n v="1.098759999489658E+16"/>
    <x v="14"/>
    <x v="252"/>
  </r>
  <r>
    <x v="2"/>
    <x v="2"/>
    <x v="1"/>
    <x v="0"/>
    <x v="253"/>
    <x v="253"/>
    <n v="9116814071102888"/>
    <n v="1.2263580866292316E+16"/>
    <x v="253"/>
    <n v="1.0729735999978564E+16"/>
    <x v="89"/>
    <x v="253"/>
  </r>
  <r>
    <x v="2"/>
    <x v="1"/>
    <x v="2"/>
    <x v="0"/>
    <x v="254"/>
    <x v="254"/>
    <n v="1.7951714485071148E+16"/>
    <n v="2978935331624238"/>
    <x v="254"/>
    <n v="1031950549191227"/>
    <x v="47"/>
    <x v="254"/>
  </r>
  <r>
    <x v="0"/>
    <x v="1"/>
    <x v="0"/>
    <x v="0"/>
    <x v="255"/>
    <x v="255"/>
    <n v="1597536839332864"/>
    <n v="2897903545258597"/>
    <x v="255"/>
    <n v="1.0863925527564736E+16"/>
    <x v="20"/>
    <x v="255"/>
  </r>
  <r>
    <x v="0"/>
    <x v="0"/>
    <x v="1"/>
    <x v="0"/>
    <x v="256"/>
    <x v="256"/>
    <n v="1.7157044834831624E+16"/>
    <n v="3714232196171515"/>
    <x v="256"/>
    <n v="5628754812950925"/>
    <x v="17"/>
    <x v="256"/>
  </r>
  <r>
    <x v="3"/>
    <x v="2"/>
    <x v="0"/>
    <x v="0"/>
    <x v="257"/>
    <x v="257"/>
    <n v="1.9994682432965092E+16"/>
    <n v="293054982083148"/>
    <x v="257"/>
    <n v="9467791172188980"/>
    <x v="77"/>
    <x v="257"/>
  </r>
  <r>
    <x v="1"/>
    <x v="1"/>
    <x v="0"/>
    <x v="0"/>
    <x v="258"/>
    <x v="258"/>
    <n v="2.0783549263632172E+16"/>
    <n v="2529512561763599"/>
    <x v="258"/>
    <n v="7233536406689774"/>
    <x v="53"/>
    <x v="258"/>
  </r>
  <r>
    <x v="0"/>
    <x v="0"/>
    <x v="2"/>
    <x v="0"/>
    <x v="259"/>
    <x v="259"/>
    <n v="1.1721285226177644E+16"/>
    <n v="3.1541485938440696E+16"/>
    <x v="259"/>
    <n v="9918922726404304"/>
    <x v="90"/>
    <x v="259"/>
  </r>
  <r>
    <x v="2"/>
    <x v="3"/>
    <x v="0"/>
    <x v="1"/>
    <x v="260"/>
    <x v="260"/>
    <n v="1.6327096659233282E+16"/>
    <n v="3.4456546873133224E+16"/>
    <x v="260"/>
    <n v="1261293139254092"/>
    <x v="86"/>
    <x v="260"/>
  </r>
  <r>
    <x v="3"/>
    <x v="1"/>
    <x v="2"/>
    <x v="1"/>
    <x v="261"/>
    <x v="261"/>
    <n v="1520567658606064"/>
    <n v="1.7058167527001316E+16"/>
    <x v="261"/>
    <n v="8182626218649773"/>
    <x v="83"/>
    <x v="261"/>
  </r>
  <r>
    <x v="2"/>
    <x v="2"/>
    <x v="2"/>
    <x v="1"/>
    <x v="262"/>
    <x v="262"/>
    <n v="1.3803236888651724E+16"/>
    <n v="3805512792585638"/>
    <x v="262"/>
    <n v="8581420860054526"/>
    <x v="12"/>
    <x v="262"/>
  </r>
  <r>
    <x v="2"/>
    <x v="2"/>
    <x v="2"/>
    <x v="0"/>
    <x v="263"/>
    <x v="263"/>
    <n v="1.4281123944154796E+16"/>
    <n v="4045042229372095"/>
    <x v="263"/>
    <n v="8300966337515737"/>
    <x v="76"/>
    <x v="263"/>
  </r>
  <r>
    <x v="0"/>
    <x v="2"/>
    <x v="1"/>
    <x v="0"/>
    <x v="264"/>
    <x v="264"/>
    <n v="1.5979936210283184E+16"/>
    <n v="3437964112783941"/>
    <x v="264"/>
    <n v="8568185788951577"/>
    <x v="11"/>
    <x v="264"/>
  </r>
  <r>
    <x v="3"/>
    <x v="3"/>
    <x v="1"/>
    <x v="1"/>
    <x v="265"/>
    <x v="265"/>
    <n v="1.1990091987663668E+16"/>
    <n v="2.2523559517744632E+16"/>
    <x v="265"/>
    <n v="1.1108105401684264E+16"/>
    <x v="68"/>
    <x v="265"/>
  </r>
  <r>
    <x v="1"/>
    <x v="1"/>
    <x v="2"/>
    <x v="0"/>
    <x v="266"/>
    <x v="266"/>
    <n v="1.94151838926544E+16"/>
    <n v="2739178769214477"/>
    <x v="266"/>
    <n v="1.1574394361009476E+16"/>
    <x v="34"/>
    <x v="266"/>
  </r>
  <r>
    <x v="1"/>
    <x v="1"/>
    <x v="0"/>
    <x v="1"/>
    <x v="267"/>
    <x v="267"/>
    <n v="2134654144145925"/>
    <n v="3946299596577785"/>
    <x v="267"/>
    <n v="1293840136025384"/>
    <x v="40"/>
    <x v="267"/>
  </r>
  <r>
    <x v="0"/>
    <x v="3"/>
    <x v="2"/>
    <x v="0"/>
    <x v="268"/>
    <x v="268"/>
    <n v="1.0897117222070524E+16"/>
    <n v="2.2174233170764808E+16"/>
    <x v="268"/>
    <n v="7989741196870939"/>
    <x v="91"/>
    <x v="268"/>
  </r>
  <r>
    <x v="0"/>
    <x v="1"/>
    <x v="0"/>
    <x v="0"/>
    <x v="269"/>
    <x v="269"/>
    <n v="2159164943969561"/>
    <n v="3502914966212153"/>
    <x v="269"/>
    <n v="1.1367879041321788E+16"/>
    <x v="62"/>
    <x v="269"/>
  </r>
  <r>
    <x v="3"/>
    <x v="3"/>
    <x v="2"/>
    <x v="1"/>
    <x v="270"/>
    <x v="270"/>
    <n v="1.0906532878869296E+16"/>
    <n v="2959382392581473"/>
    <x v="270"/>
    <n v="1.170073838569022E+16"/>
    <x v="59"/>
    <x v="270"/>
  </r>
  <r>
    <x v="1"/>
    <x v="3"/>
    <x v="0"/>
    <x v="1"/>
    <x v="271"/>
    <x v="271"/>
    <n v="1.9488934558448924E+16"/>
    <n v="3128154599605578"/>
    <x v="271"/>
    <n v="1.3306592697590356E+16"/>
    <x v="14"/>
    <x v="271"/>
  </r>
  <r>
    <x v="1"/>
    <x v="3"/>
    <x v="1"/>
    <x v="1"/>
    <x v="272"/>
    <x v="272"/>
    <n v="2158239405295284"/>
    <n v="2.3313828181401516E+16"/>
    <x v="272"/>
    <n v="8139024130924386"/>
    <x v="7"/>
    <x v="272"/>
  </r>
  <r>
    <x v="1"/>
    <x v="2"/>
    <x v="0"/>
    <x v="1"/>
    <x v="273"/>
    <x v="273"/>
    <n v="1.4527446519600804E+16"/>
    <n v="3264531428081714"/>
    <x v="273"/>
    <n v="5992840250256464"/>
    <x v="23"/>
    <x v="273"/>
  </r>
  <r>
    <x v="2"/>
    <x v="1"/>
    <x v="2"/>
    <x v="1"/>
    <x v="274"/>
    <x v="274"/>
    <n v="1.0947511290081108E+16"/>
    <n v="3.2072605896914684E+16"/>
    <x v="274"/>
    <n v="9445228467557412"/>
    <x v="11"/>
    <x v="274"/>
  </r>
  <r>
    <x v="1"/>
    <x v="3"/>
    <x v="1"/>
    <x v="0"/>
    <x v="275"/>
    <x v="275"/>
    <n v="1.2056585011441852E+16"/>
    <n v="1792513127546708"/>
    <x v="275"/>
    <n v="1.5617374900876836E+16"/>
    <x v="66"/>
    <x v="275"/>
  </r>
  <r>
    <x v="2"/>
    <x v="1"/>
    <x v="0"/>
    <x v="0"/>
    <x v="276"/>
    <x v="276"/>
    <n v="1.6809284328244284E+16"/>
    <n v="2.9964448843597048E+16"/>
    <x v="276"/>
    <n v="7809474432694316"/>
    <x v="55"/>
    <x v="276"/>
  </r>
  <r>
    <x v="3"/>
    <x v="2"/>
    <x v="0"/>
    <x v="0"/>
    <x v="277"/>
    <x v="277"/>
    <n v="2482327206204982"/>
    <n v="3491117725663981"/>
    <x v="277"/>
    <n v="1.097384989442376E+16"/>
    <x v="16"/>
    <x v="277"/>
  </r>
  <r>
    <x v="2"/>
    <x v="3"/>
    <x v="0"/>
    <x v="1"/>
    <x v="278"/>
    <x v="278"/>
    <n v="653633579481645"/>
    <n v="2691773399762885"/>
    <x v="278"/>
    <n v="5566942806849995"/>
    <x v="58"/>
    <x v="278"/>
  </r>
  <r>
    <x v="3"/>
    <x v="0"/>
    <x v="0"/>
    <x v="1"/>
    <x v="279"/>
    <x v="279"/>
    <n v="1.5501209824059888E+16"/>
    <n v="1.0418155591164692E+16"/>
    <x v="279"/>
    <n v="1.3629679835838904E+16"/>
    <x v="14"/>
    <x v="279"/>
  </r>
  <r>
    <x v="1"/>
    <x v="2"/>
    <x v="0"/>
    <x v="1"/>
    <x v="280"/>
    <x v="280"/>
    <n v="1455963925451494"/>
    <n v="2.9081466200816504E+16"/>
    <x v="280"/>
    <n v="6243590924392858"/>
    <x v="53"/>
    <x v="280"/>
  </r>
  <r>
    <x v="1"/>
    <x v="0"/>
    <x v="1"/>
    <x v="1"/>
    <x v="281"/>
    <x v="281"/>
    <n v="1.2717391191159452E+16"/>
    <n v="4173174346516256"/>
    <x v="281"/>
    <n v="5.2177408077738184E+16"/>
    <x v="85"/>
    <x v="281"/>
  </r>
  <r>
    <x v="3"/>
    <x v="1"/>
    <x v="1"/>
    <x v="1"/>
    <x v="282"/>
    <x v="282"/>
    <n v="1.4596090291356928E+16"/>
    <n v="2.7244244084313108E+16"/>
    <x v="282"/>
    <n v="1019773817826367"/>
    <x v="45"/>
    <x v="282"/>
  </r>
  <r>
    <x v="0"/>
    <x v="1"/>
    <x v="1"/>
    <x v="1"/>
    <x v="283"/>
    <x v="283"/>
    <n v="1.2289015890754612E+16"/>
    <n v="4142920866285767"/>
    <x v="283"/>
    <n v="1.0236739092263392E+16"/>
    <x v="60"/>
    <x v="283"/>
  </r>
  <r>
    <x v="3"/>
    <x v="2"/>
    <x v="1"/>
    <x v="0"/>
    <x v="284"/>
    <x v="284"/>
    <n v="2121577705931204"/>
    <n v="2.3501139549511712E+16"/>
    <x v="284"/>
    <n v="1.2838578900265452E+16"/>
    <x v="86"/>
    <x v="284"/>
  </r>
  <r>
    <x v="0"/>
    <x v="1"/>
    <x v="2"/>
    <x v="0"/>
    <x v="285"/>
    <x v="285"/>
    <n v="2171246903333363"/>
    <n v="2071223483418414"/>
    <x v="285"/>
    <n v="1.1698922647981144E+16"/>
    <x v="32"/>
    <x v="285"/>
  </r>
  <r>
    <x v="2"/>
    <x v="0"/>
    <x v="1"/>
    <x v="0"/>
    <x v="286"/>
    <x v="286"/>
    <n v="1.5440676355735112E+16"/>
    <n v="2.9959178897419288E+16"/>
    <x v="286"/>
    <n v="5998847843274268"/>
    <x v="33"/>
    <x v="286"/>
  </r>
  <r>
    <x v="2"/>
    <x v="3"/>
    <x v="0"/>
    <x v="0"/>
    <x v="287"/>
    <x v="287"/>
    <n v="1429427493256855"/>
    <n v="2341937305811678"/>
    <x v="287"/>
    <n v="9696260922410148"/>
    <x v="92"/>
    <x v="287"/>
  </r>
  <r>
    <x v="2"/>
    <x v="3"/>
    <x v="0"/>
    <x v="0"/>
    <x v="288"/>
    <x v="288"/>
    <n v="1.2534816636864674E+16"/>
    <n v="3263886190288445"/>
    <x v="288"/>
    <n v="8605821481643909"/>
    <x v="57"/>
    <x v="288"/>
  </r>
  <r>
    <x v="1"/>
    <x v="3"/>
    <x v="1"/>
    <x v="1"/>
    <x v="289"/>
    <x v="289"/>
    <n v="1.5451406688763384E+16"/>
    <n v="2.7019433165877036E+16"/>
    <x v="289"/>
    <n v="7329895360116942"/>
    <x v="40"/>
    <x v="289"/>
  </r>
  <r>
    <x v="2"/>
    <x v="2"/>
    <x v="0"/>
    <x v="1"/>
    <x v="290"/>
    <x v="290"/>
    <n v="2.4239155144338124E+16"/>
    <n v="4179133636204648"/>
    <x v="290"/>
    <n v="1.0867345161164592E+16"/>
    <x v="68"/>
    <x v="290"/>
  </r>
  <r>
    <x v="0"/>
    <x v="1"/>
    <x v="1"/>
    <x v="1"/>
    <x v="291"/>
    <x v="291"/>
    <n v="1.4481328818993208E+16"/>
    <n v="2646666023026163"/>
    <x v="291"/>
    <n v="1.208596192494302E+16"/>
    <x v="15"/>
    <x v="291"/>
  </r>
  <r>
    <x v="2"/>
    <x v="0"/>
    <x v="0"/>
    <x v="1"/>
    <x v="292"/>
    <x v="292"/>
    <n v="1.0802838009868704E+16"/>
    <n v="3071789568121536"/>
    <x v="292"/>
    <n v="838940837468741"/>
    <x v="93"/>
    <x v="292"/>
  </r>
  <r>
    <x v="3"/>
    <x v="1"/>
    <x v="2"/>
    <x v="1"/>
    <x v="293"/>
    <x v="293"/>
    <n v="1.3011190543265744E+16"/>
    <n v="3477068582754935"/>
    <x v="293"/>
    <n v="9334299469996412"/>
    <x v="59"/>
    <x v="293"/>
  </r>
  <r>
    <x v="3"/>
    <x v="1"/>
    <x v="2"/>
    <x v="1"/>
    <x v="294"/>
    <x v="294"/>
    <n v="187673498088444"/>
    <n v="3765052831566438"/>
    <x v="294"/>
    <n v="946762753537927"/>
    <x v="30"/>
    <x v="294"/>
  </r>
  <r>
    <x v="1"/>
    <x v="1"/>
    <x v="1"/>
    <x v="0"/>
    <x v="295"/>
    <x v="295"/>
    <n v="1.1411316479761976E+16"/>
    <n v="4183714156753724"/>
    <x v="295"/>
    <n v="8677829741692487"/>
    <x v="85"/>
    <x v="295"/>
  </r>
  <r>
    <x v="3"/>
    <x v="3"/>
    <x v="1"/>
    <x v="1"/>
    <x v="296"/>
    <x v="296"/>
    <n v="1483146952668738"/>
    <n v="2812109385887202"/>
    <x v="296"/>
    <n v="9145231928685872"/>
    <x v="87"/>
    <x v="296"/>
  </r>
  <r>
    <x v="0"/>
    <x v="0"/>
    <x v="1"/>
    <x v="1"/>
    <x v="297"/>
    <x v="297"/>
    <n v="1.7364415675813696E+16"/>
    <n v="2680553520689533"/>
    <x v="297"/>
    <n v="8676548320275775"/>
    <x v="40"/>
    <x v="297"/>
  </r>
  <r>
    <x v="2"/>
    <x v="0"/>
    <x v="0"/>
    <x v="1"/>
    <x v="298"/>
    <x v="298"/>
    <n v="1.1790685719734866E+16"/>
    <n v="1.4688666406429326E+16"/>
    <x v="298"/>
    <n v="1.0249268403988832E+16"/>
    <x v="90"/>
    <x v="298"/>
  </r>
  <r>
    <x v="1"/>
    <x v="1"/>
    <x v="1"/>
    <x v="1"/>
    <x v="299"/>
    <x v="299"/>
    <n v="6177971396174742"/>
    <n v="4.6333691931318512E+16"/>
    <x v="299"/>
    <n v="88271145636994"/>
    <x v="82"/>
    <x v="299"/>
  </r>
  <r>
    <x v="2"/>
    <x v="3"/>
    <x v="2"/>
    <x v="0"/>
    <x v="300"/>
    <x v="300"/>
    <n v="9643072680734488"/>
    <n v="3288771277786655"/>
    <x v="300"/>
    <n v="1.0854184921524472E+16"/>
    <x v="37"/>
    <x v="300"/>
  </r>
  <r>
    <x v="2"/>
    <x v="3"/>
    <x v="0"/>
    <x v="0"/>
    <x v="301"/>
    <x v="301"/>
    <n v="1.0706167455635132E+16"/>
    <n v="3.6014464526177676E+16"/>
    <x v="301"/>
    <n v="881978318773452"/>
    <x v="31"/>
    <x v="301"/>
  </r>
  <r>
    <x v="0"/>
    <x v="0"/>
    <x v="1"/>
    <x v="1"/>
    <x v="302"/>
    <x v="302"/>
    <n v="1.3855863470716794E+16"/>
    <n v="3.4445830999300968E+16"/>
    <x v="302"/>
    <n v="1.1293481157395376E+16"/>
    <x v="15"/>
    <x v="302"/>
  </r>
  <r>
    <x v="3"/>
    <x v="3"/>
    <x v="0"/>
    <x v="0"/>
    <x v="303"/>
    <x v="303"/>
    <n v="1.5221498306976388E+16"/>
    <n v="3.0396279063007996E+16"/>
    <x v="303"/>
    <n v="877663083898543"/>
    <x v="62"/>
    <x v="303"/>
  </r>
  <r>
    <x v="3"/>
    <x v="3"/>
    <x v="0"/>
    <x v="0"/>
    <x v="304"/>
    <x v="304"/>
    <n v="1.9118506486885556E+16"/>
    <n v="3.2802820644026896E+16"/>
    <x v="304"/>
    <n v="1.1211472563788402E+16"/>
    <x v="6"/>
    <x v="304"/>
  </r>
  <r>
    <x v="2"/>
    <x v="3"/>
    <x v="1"/>
    <x v="1"/>
    <x v="305"/>
    <x v="305"/>
    <n v="8863719956676465"/>
    <n v="2.5522700406525984E+16"/>
    <x v="305"/>
    <n v="8302817467362118"/>
    <x v="49"/>
    <x v="305"/>
  </r>
  <r>
    <x v="1"/>
    <x v="2"/>
    <x v="0"/>
    <x v="1"/>
    <x v="306"/>
    <x v="306"/>
    <n v="1.8391434353535876E+16"/>
    <n v="2758321079408405"/>
    <x v="306"/>
    <n v="1.1770725085222564E+16"/>
    <x v="68"/>
    <x v="306"/>
  </r>
  <r>
    <x v="3"/>
    <x v="1"/>
    <x v="2"/>
    <x v="1"/>
    <x v="307"/>
    <x v="307"/>
    <n v="1.3145382444250992E+16"/>
    <n v="2239835359709694"/>
    <x v="307"/>
    <n v="6443950068317884"/>
    <x v="64"/>
    <x v="307"/>
  </r>
  <r>
    <x v="1"/>
    <x v="0"/>
    <x v="2"/>
    <x v="1"/>
    <x v="308"/>
    <x v="308"/>
    <n v="6072263505590761"/>
    <n v="4.2457951709788464E+16"/>
    <x v="308"/>
    <n v="9988307389900302"/>
    <x v="30"/>
    <x v="308"/>
  </r>
  <r>
    <x v="3"/>
    <x v="0"/>
    <x v="0"/>
    <x v="1"/>
    <x v="309"/>
    <x v="309"/>
    <n v="1.5067868296921024E+16"/>
    <n v="3.4491848079170824E+16"/>
    <x v="309"/>
    <n v="8865698019736763"/>
    <x v="39"/>
    <x v="309"/>
  </r>
  <r>
    <x v="1"/>
    <x v="2"/>
    <x v="1"/>
    <x v="0"/>
    <x v="310"/>
    <x v="310"/>
    <n v="2158133775749984"/>
    <n v="4.580938064203456E+16"/>
    <x v="310"/>
    <n v="990763735811484"/>
    <x v="87"/>
    <x v="310"/>
  </r>
  <r>
    <x v="0"/>
    <x v="1"/>
    <x v="0"/>
    <x v="1"/>
    <x v="311"/>
    <x v="311"/>
    <n v="1.9415572758292416E+16"/>
    <n v="4837106596756335"/>
    <x v="311"/>
    <n v="7628022426816582"/>
    <x v="5"/>
    <x v="311"/>
  </r>
  <r>
    <x v="1"/>
    <x v="0"/>
    <x v="2"/>
    <x v="1"/>
    <x v="312"/>
    <x v="312"/>
    <n v="1.4618647944889664E+16"/>
    <n v="1876675008306201"/>
    <x v="312"/>
    <n v="9610806127198856"/>
    <x v="50"/>
    <x v="312"/>
  </r>
  <r>
    <x v="0"/>
    <x v="3"/>
    <x v="0"/>
    <x v="1"/>
    <x v="313"/>
    <x v="313"/>
    <n v="2.0628853080643752E+16"/>
    <n v="3.7881826982984296E+16"/>
    <x v="313"/>
    <n v="7781292693657906"/>
    <x v="88"/>
    <x v="313"/>
  </r>
  <r>
    <x v="0"/>
    <x v="0"/>
    <x v="0"/>
    <x v="0"/>
    <x v="314"/>
    <x v="314"/>
    <n v="1.5961113402736524E+16"/>
    <n v="1.913629058375652E+16"/>
    <x v="314"/>
    <n v="9523659186768988"/>
    <x v="83"/>
    <x v="314"/>
  </r>
  <r>
    <x v="1"/>
    <x v="3"/>
    <x v="2"/>
    <x v="1"/>
    <x v="315"/>
    <x v="315"/>
    <n v="1990594413911219"/>
    <n v="3.1419339907715596E+16"/>
    <x v="315"/>
    <n v="9337696124452480"/>
    <x v="7"/>
    <x v="315"/>
  </r>
  <r>
    <x v="0"/>
    <x v="2"/>
    <x v="0"/>
    <x v="1"/>
    <x v="316"/>
    <x v="316"/>
    <n v="6691988325155991"/>
    <n v="3251783575887623"/>
    <x v="316"/>
    <n v="1.0659845613568544E+16"/>
    <x v="10"/>
    <x v="316"/>
  </r>
  <r>
    <x v="2"/>
    <x v="3"/>
    <x v="0"/>
    <x v="1"/>
    <x v="317"/>
    <x v="317"/>
    <n v="8751635923698676"/>
    <n v="1.9702670807139544E+16"/>
    <x v="317"/>
    <n v="1.0131618626833092E+16"/>
    <x v="49"/>
    <x v="317"/>
  </r>
  <r>
    <x v="0"/>
    <x v="0"/>
    <x v="1"/>
    <x v="0"/>
    <x v="318"/>
    <x v="318"/>
    <n v="1.86451799278636E+16"/>
    <n v="240998533156711"/>
    <x v="318"/>
    <n v="1.3756604787209906E+16"/>
    <x v="81"/>
    <x v="318"/>
  </r>
  <r>
    <x v="3"/>
    <x v="0"/>
    <x v="1"/>
    <x v="1"/>
    <x v="319"/>
    <x v="319"/>
    <n v="2269641247172412"/>
    <n v="3.2882811806210752E+16"/>
    <x v="319"/>
    <n v="898013048917"/>
    <x v="8"/>
    <x v="319"/>
  </r>
  <r>
    <x v="1"/>
    <x v="0"/>
    <x v="2"/>
    <x v="1"/>
    <x v="320"/>
    <x v="320"/>
    <n v="1708647865456253"/>
    <n v="3141040559232504"/>
    <x v="320"/>
    <n v="9734742714457920"/>
    <x v="13"/>
    <x v="320"/>
  </r>
  <r>
    <x v="2"/>
    <x v="2"/>
    <x v="2"/>
    <x v="1"/>
    <x v="321"/>
    <x v="321"/>
    <n v="1251331563312099"/>
    <n v="2.1853027494923852E+16"/>
    <x v="321"/>
    <n v="163686131372189"/>
    <x v="85"/>
    <x v="321"/>
  </r>
  <r>
    <x v="1"/>
    <x v="2"/>
    <x v="2"/>
    <x v="0"/>
    <x v="322"/>
    <x v="322"/>
    <n v="1.0747420707133552E+16"/>
    <n v="2.4415751232482372E+16"/>
    <x v="322"/>
    <n v="9552896140406646"/>
    <x v="55"/>
    <x v="322"/>
  </r>
  <r>
    <x v="3"/>
    <x v="1"/>
    <x v="1"/>
    <x v="1"/>
    <x v="323"/>
    <x v="323"/>
    <n v="1342342418202596"/>
    <n v="1.8068477692128728E+16"/>
    <x v="323"/>
    <n v="1.1906442737834552E+16"/>
    <x v="62"/>
    <x v="323"/>
  </r>
  <r>
    <x v="3"/>
    <x v="0"/>
    <x v="2"/>
    <x v="1"/>
    <x v="324"/>
    <x v="324"/>
    <n v="2.1068184958583824E+16"/>
    <n v="2037661163341491"/>
    <x v="324"/>
    <n v="1.1153099722905328E+16"/>
    <x v="77"/>
    <x v="324"/>
  </r>
  <r>
    <x v="3"/>
    <x v="3"/>
    <x v="2"/>
    <x v="1"/>
    <x v="325"/>
    <x v="325"/>
    <n v="1328736480856303"/>
    <n v="270286367078922"/>
    <x v="325"/>
    <n v="1.4669559040582456E+16"/>
    <x v="91"/>
    <x v="325"/>
  </r>
  <r>
    <x v="0"/>
    <x v="2"/>
    <x v="2"/>
    <x v="0"/>
    <x v="326"/>
    <x v="326"/>
    <n v="2.0238806206937096E+16"/>
    <n v="3.7899624901581456E+16"/>
    <x v="326"/>
    <n v="7138708564724732"/>
    <x v="94"/>
    <x v="326"/>
  </r>
  <r>
    <x v="0"/>
    <x v="0"/>
    <x v="1"/>
    <x v="1"/>
    <x v="327"/>
    <x v="327"/>
    <n v="1.8262865627272724E+16"/>
    <n v="389138645961784"/>
    <x v="327"/>
    <n v="6910838566428953"/>
    <x v="95"/>
    <x v="327"/>
  </r>
  <r>
    <x v="1"/>
    <x v="0"/>
    <x v="0"/>
    <x v="1"/>
    <x v="328"/>
    <x v="328"/>
    <n v="2356962900213497"/>
    <n v="446674935630405"/>
    <x v="328"/>
    <n v="7764240757214831"/>
    <x v="86"/>
    <x v="328"/>
  </r>
  <r>
    <x v="1"/>
    <x v="2"/>
    <x v="2"/>
    <x v="1"/>
    <x v="329"/>
    <x v="329"/>
    <n v="1.6001309357682536E+16"/>
    <n v="3.3394113481248364E+16"/>
    <x v="329"/>
    <n v="1034555821804101"/>
    <x v="41"/>
    <x v="329"/>
  </r>
  <r>
    <x v="2"/>
    <x v="1"/>
    <x v="0"/>
    <x v="0"/>
    <x v="330"/>
    <x v="330"/>
    <n v="1.4752018194089792E+16"/>
    <n v="3.1506264541733544E+16"/>
    <x v="330"/>
    <n v="7993195373332006"/>
    <x v="1"/>
    <x v="330"/>
  </r>
  <r>
    <x v="2"/>
    <x v="2"/>
    <x v="2"/>
    <x v="0"/>
    <x v="331"/>
    <x v="331"/>
    <n v="2.0488360528401336E+16"/>
    <n v="3396117072797311"/>
    <x v="331"/>
    <n v="5.7331162808548992E+16"/>
    <x v="63"/>
    <x v="331"/>
  </r>
  <r>
    <x v="1"/>
    <x v="2"/>
    <x v="0"/>
    <x v="1"/>
    <x v="332"/>
    <x v="332"/>
    <n v="1.0323686023509908E+16"/>
    <n v="3388444813783932"/>
    <x v="332"/>
    <n v="8151284729831391"/>
    <x v="58"/>
    <x v="332"/>
  </r>
  <r>
    <x v="0"/>
    <x v="3"/>
    <x v="1"/>
    <x v="0"/>
    <x v="333"/>
    <x v="333"/>
    <n v="1.2779915114445312E+16"/>
    <n v="1.7067891195770406E+16"/>
    <x v="333"/>
    <n v="1.0737166680956184E+16"/>
    <x v="77"/>
    <x v="333"/>
  </r>
  <r>
    <x v="3"/>
    <x v="3"/>
    <x v="1"/>
    <x v="0"/>
    <x v="334"/>
    <x v="334"/>
    <n v="6599976272350759"/>
    <n v="4511098710043285"/>
    <x v="334"/>
    <n v="8192808921960702"/>
    <x v="82"/>
    <x v="334"/>
  </r>
  <r>
    <x v="1"/>
    <x v="1"/>
    <x v="2"/>
    <x v="0"/>
    <x v="335"/>
    <x v="335"/>
    <n v="8728377204760023"/>
    <n v="1.4552488144304512E+16"/>
    <x v="335"/>
    <n v="1.2284824270129348E+16"/>
    <x v="47"/>
    <x v="335"/>
  </r>
  <r>
    <x v="2"/>
    <x v="0"/>
    <x v="0"/>
    <x v="1"/>
    <x v="336"/>
    <x v="336"/>
    <n v="2461685939864905"/>
    <n v="3.9190099171028376E+16"/>
    <x v="336"/>
    <n v="7749230522522979"/>
    <x v="10"/>
    <x v="336"/>
  </r>
  <r>
    <x v="0"/>
    <x v="2"/>
    <x v="1"/>
    <x v="1"/>
    <x v="337"/>
    <x v="337"/>
    <n v="184615728682035"/>
    <n v="3045109582665361"/>
    <x v="337"/>
    <n v="1.00282878920502E+16"/>
    <x v="95"/>
    <x v="337"/>
  </r>
  <r>
    <x v="1"/>
    <x v="1"/>
    <x v="2"/>
    <x v="0"/>
    <x v="338"/>
    <x v="338"/>
    <n v="8146492085135326"/>
    <n v="2.1284022462761704E+16"/>
    <x v="338"/>
    <n v="9218149805191716"/>
    <x v="58"/>
    <x v="338"/>
  </r>
  <r>
    <x v="1"/>
    <x v="3"/>
    <x v="2"/>
    <x v="0"/>
    <x v="339"/>
    <x v="339"/>
    <n v="2.0974144973135272E+16"/>
    <n v="3425099544057527"/>
    <x v="339"/>
    <n v="1.0376960316985E+16"/>
    <x v="4"/>
    <x v="339"/>
  </r>
  <r>
    <x v="0"/>
    <x v="2"/>
    <x v="1"/>
    <x v="0"/>
    <x v="340"/>
    <x v="340"/>
    <n v="1.1481512269023284E+16"/>
    <n v="2.9054891160786352E+16"/>
    <x v="340"/>
    <n v="1.0577708297869272E+16"/>
    <x v="35"/>
    <x v="340"/>
  </r>
  <r>
    <x v="1"/>
    <x v="0"/>
    <x v="1"/>
    <x v="1"/>
    <x v="341"/>
    <x v="341"/>
    <n v="1.8204753041666984E+16"/>
    <n v="2.4539696030873416E+16"/>
    <x v="341"/>
    <n v="1317039269078063"/>
    <x v="7"/>
    <x v="341"/>
  </r>
  <r>
    <x v="0"/>
    <x v="3"/>
    <x v="2"/>
    <x v="1"/>
    <x v="342"/>
    <x v="342"/>
    <n v="1.8130068021978356E+16"/>
    <n v="1894817868975182"/>
    <x v="342"/>
    <n v="1137969192763836"/>
    <x v="94"/>
    <x v="342"/>
  </r>
  <r>
    <x v="3"/>
    <x v="3"/>
    <x v="0"/>
    <x v="0"/>
    <x v="343"/>
    <x v="343"/>
    <n v="2.3324953500413496E+16"/>
    <n v="1827594296780856"/>
    <x v="343"/>
    <n v="9158467401174560"/>
    <x v="13"/>
    <x v="343"/>
  </r>
  <r>
    <x v="0"/>
    <x v="3"/>
    <x v="0"/>
    <x v="0"/>
    <x v="344"/>
    <x v="344"/>
    <n v="1.2311351247497726E+16"/>
    <n v="251127096044064"/>
    <x v="344"/>
    <n v="1.1225725480496684E+16"/>
    <x v="82"/>
    <x v="344"/>
  </r>
  <r>
    <x v="0"/>
    <x v="1"/>
    <x v="0"/>
    <x v="0"/>
    <x v="345"/>
    <x v="345"/>
    <n v="1.1298853064099824E+16"/>
    <n v="2690409505832896"/>
    <x v="345"/>
    <n v="1.1500496606771806E+16"/>
    <x v="10"/>
    <x v="345"/>
  </r>
  <r>
    <x v="0"/>
    <x v="0"/>
    <x v="2"/>
    <x v="0"/>
    <x v="346"/>
    <x v="346"/>
    <n v="1.5547874262077066E+16"/>
    <n v="2.0315659737289588E+16"/>
    <x v="346"/>
    <n v="1.4089931757482816E+16"/>
    <x v="12"/>
    <x v="346"/>
  </r>
  <r>
    <x v="1"/>
    <x v="2"/>
    <x v="1"/>
    <x v="1"/>
    <x v="347"/>
    <x v="347"/>
    <n v="1439113436653414"/>
    <n v="3.0307841181175696E+16"/>
    <x v="347"/>
    <n v="9685733507556240"/>
    <x v="28"/>
    <x v="347"/>
  </r>
  <r>
    <x v="1"/>
    <x v="1"/>
    <x v="2"/>
    <x v="0"/>
    <x v="348"/>
    <x v="348"/>
    <n v="1.8626649159921164E+16"/>
    <n v="2.1454910383483836E+16"/>
    <x v="348"/>
    <n v="9834169894006576"/>
    <x v="24"/>
    <x v="348"/>
  </r>
  <r>
    <x v="0"/>
    <x v="1"/>
    <x v="1"/>
    <x v="1"/>
    <x v="349"/>
    <x v="349"/>
    <n v="1.9309869176347368E+16"/>
    <n v="3.2881765761407208E+16"/>
    <x v="349"/>
    <n v="1.2624598592564416E+16"/>
    <x v="43"/>
    <x v="349"/>
  </r>
  <r>
    <x v="1"/>
    <x v="1"/>
    <x v="0"/>
    <x v="0"/>
    <x v="350"/>
    <x v="350"/>
    <n v="2.1261996898143796E+16"/>
    <n v="3.9851034570173256E+16"/>
    <x v="350"/>
    <n v="6002958647466916"/>
    <x v="65"/>
    <x v="350"/>
  </r>
  <r>
    <x v="2"/>
    <x v="3"/>
    <x v="0"/>
    <x v="0"/>
    <x v="351"/>
    <x v="351"/>
    <n v="1.6449028709991968E+16"/>
    <n v="323149945295686"/>
    <x v="351"/>
    <n v="9590724036654494"/>
    <x v="54"/>
    <x v="351"/>
  </r>
  <r>
    <x v="2"/>
    <x v="0"/>
    <x v="1"/>
    <x v="0"/>
    <x v="352"/>
    <x v="352"/>
    <n v="1.7523905591195834E+16"/>
    <n v="2924932167215652"/>
    <x v="352"/>
    <n v="1.1388666347368114E+16"/>
    <x v="91"/>
    <x v="352"/>
  </r>
  <r>
    <x v="1"/>
    <x v="1"/>
    <x v="1"/>
    <x v="0"/>
    <x v="353"/>
    <x v="353"/>
    <n v="1.5340602203568072E+16"/>
    <n v="2572082369743124"/>
    <x v="353"/>
    <n v="1.2094425649911514E+16"/>
    <x v="84"/>
    <x v="353"/>
  </r>
  <r>
    <x v="1"/>
    <x v="2"/>
    <x v="2"/>
    <x v="0"/>
    <x v="354"/>
    <x v="354"/>
    <n v="1.8537274177764504E+16"/>
    <n v="4156878894860175"/>
    <x v="354"/>
    <n v="5581297029488038"/>
    <x v="67"/>
    <x v="354"/>
  </r>
  <r>
    <x v="0"/>
    <x v="0"/>
    <x v="0"/>
    <x v="1"/>
    <x v="355"/>
    <x v="355"/>
    <n v="1032878821450005"/>
    <n v="2.8451874259794136E+16"/>
    <x v="355"/>
    <n v="7323464857122815"/>
    <x v="64"/>
    <x v="355"/>
  </r>
  <r>
    <x v="3"/>
    <x v="2"/>
    <x v="2"/>
    <x v="0"/>
    <x v="356"/>
    <x v="356"/>
    <n v="7957675845423743"/>
    <n v="4992179021423781"/>
    <x v="356"/>
    <n v="5014619557331994"/>
    <x v="89"/>
    <x v="356"/>
  </r>
  <r>
    <x v="1"/>
    <x v="0"/>
    <x v="2"/>
    <x v="0"/>
    <x v="357"/>
    <x v="357"/>
    <n v="1.0856309952793586E+16"/>
    <n v="2.0535713240702988E+16"/>
    <x v="357"/>
    <n v="1.1745878021051048E+16"/>
    <x v="38"/>
    <x v="357"/>
  </r>
  <r>
    <x v="2"/>
    <x v="2"/>
    <x v="2"/>
    <x v="0"/>
    <x v="358"/>
    <x v="358"/>
    <n v="1.6068118587933284E+16"/>
    <n v="3231925826129672"/>
    <x v="358"/>
    <n v="1.0408913376102196E+16"/>
    <x v="52"/>
    <x v="358"/>
  </r>
  <r>
    <x v="0"/>
    <x v="3"/>
    <x v="0"/>
    <x v="1"/>
    <x v="359"/>
    <x v="359"/>
    <n v="8497876670973763"/>
    <n v="4130178887975005"/>
    <x v="359"/>
    <n v="1.2838027644315148E+16"/>
    <x v="87"/>
    <x v="359"/>
  </r>
  <r>
    <x v="1"/>
    <x v="1"/>
    <x v="2"/>
    <x v="1"/>
    <x v="360"/>
    <x v="360"/>
    <n v="1183377920197906"/>
    <n v="2.4478909344659148E+16"/>
    <x v="360"/>
    <n v="1.0058334879288378E+16"/>
    <x v="78"/>
    <x v="360"/>
  </r>
  <r>
    <x v="2"/>
    <x v="2"/>
    <x v="2"/>
    <x v="1"/>
    <x v="361"/>
    <x v="361"/>
    <n v="1.1993528584824172E+16"/>
    <n v="2.8111005200196088E+16"/>
    <x v="361"/>
    <n v="1.4481968105288362E+16"/>
    <x v="77"/>
    <x v="361"/>
  </r>
  <r>
    <x v="2"/>
    <x v="0"/>
    <x v="2"/>
    <x v="1"/>
    <x v="362"/>
    <x v="362"/>
    <n v="1890910605482728"/>
    <n v="3.5009172062611476E+16"/>
    <x v="362"/>
    <n v="811393930881391"/>
    <x v="31"/>
    <x v="362"/>
  </r>
  <r>
    <x v="3"/>
    <x v="1"/>
    <x v="2"/>
    <x v="0"/>
    <x v="363"/>
    <x v="363"/>
    <n v="1.8300477302651896E+16"/>
    <n v="3.3103121971182288E+16"/>
    <x v="363"/>
    <n v="9265721727776644"/>
    <x v="0"/>
    <x v="363"/>
  </r>
  <r>
    <x v="0"/>
    <x v="1"/>
    <x v="2"/>
    <x v="0"/>
    <x v="364"/>
    <x v="364"/>
    <n v="1.5352430461294586E+16"/>
    <n v="3447759251376781"/>
    <x v="364"/>
    <n v="1.0825660891392924E+16"/>
    <x v="23"/>
    <x v="364"/>
  </r>
  <r>
    <x v="0"/>
    <x v="0"/>
    <x v="2"/>
    <x v="0"/>
    <x v="365"/>
    <x v="365"/>
    <n v="1.7255324408187784E+16"/>
    <n v="3928206779686612"/>
    <x v="365"/>
    <n v="8574492420584232"/>
    <x v="18"/>
    <x v="365"/>
  </r>
  <r>
    <x v="3"/>
    <x v="2"/>
    <x v="0"/>
    <x v="1"/>
    <x v="366"/>
    <x v="366"/>
    <n v="1.7353952219834852E+16"/>
    <n v="2722596708678007"/>
    <x v="366"/>
    <n v="1.0834332059645676E+16"/>
    <x v="1"/>
    <x v="366"/>
  </r>
  <r>
    <x v="3"/>
    <x v="3"/>
    <x v="2"/>
    <x v="0"/>
    <x v="367"/>
    <x v="367"/>
    <n v="1.3181902214335142E+16"/>
    <n v="4149620718507792"/>
    <x v="367"/>
    <n v="9778694634094904"/>
    <x v="18"/>
    <x v="367"/>
  </r>
  <r>
    <x v="0"/>
    <x v="3"/>
    <x v="1"/>
    <x v="0"/>
    <x v="368"/>
    <x v="368"/>
    <n v="1.2287503468061358E+16"/>
    <n v="1.6239880404805204E+16"/>
    <x v="368"/>
    <n v="9662155456876634"/>
    <x v="5"/>
    <x v="368"/>
  </r>
  <r>
    <x v="0"/>
    <x v="2"/>
    <x v="2"/>
    <x v="1"/>
    <x v="369"/>
    <x v="369"/>
    <n v="2.2683432078111856E+16"/>
    <n v="3861950036468537"/>
    <x v="369"/>
    <n v="9749434164178372"/>
    <x v="73"/>
    <x v="369"/>
  </r>
  <r>
    <x v="1"/>
    <x v="1"/>
    <x v="2"/>
    <x v="1"/>
    <x v="370"/>
    <x v="370"/>
    <n v="2554360975988381"/>
    <n v="3917764550061048"/>
    <x v="370"/>
    <n v="1.1410800059947992E+16"/>
    <x v="38"/>
    <x v="370"/>
  </r>
  <r>
    <x v="1"/>
    <x v="1"/>
    <x v="0"/>
    <x v="1"/>
    <x v="371"/>
    <x v="371"/>
    <n v="1.1293483155313736E+16"/>
    <n v="2.3804236991567672E+16"/>
    <x v="371"/>
    <n v="931421923677606"/>
    <x v="10"/>
    <x v="371"/>
  </r>
  <r>
    <x v="3"/>
    <x v="1"/>
    <x v="0"/>
    <x v="0"/>
    <x v="372"/>
    <x v="372"/>
    <n v="1.3981087392950468E+16"/>
    <n v="1.839491059218468E+16"/>
    <x v="372"/>
    <n v="7760106276347153"/>
    <x v="5"/>
    <x v="372"/>
  </r>
  <r>
    <x v="1"/>
    <x v="1"/>
    <x v="1"/>
    <x v="0"/>
    <x v="373"/>
    <x v="373"/>
    <n v="1.7799757136596734E+16"/>
    <n v="2.8142660763522052E+16"/>
    <x v="373"/>
    <n v="1.0134337992468754E+16"/>
    <x v="3"/>
    <x v="373"/>
  </r>
  <r>
    <x v="2"/>
    <x v="2"/>
    <x v="1"/>
    <x v="1"/>
    <x v="374"/>
    <x v="374"/>
    <n v="2067753263051596"/>
    <n v="3323042504663411"/>
    <x v="374"/>
    <n v="8732168306886786"/>
    <x v="8"/>
    <x v="374"/>
  </r>
  <r>
    <x v="1"/>
    <x v="1"/>
    <x v="0"/>
    <x v="0"/>
    <x v="375"/>
    <x v="375"/>
    <n v="2.4283658020940732E+16"/>
    <n v="2731920790647663"/>
    <x v="375"/>
    <n v="8001576470814359"/>
    <x v="54"/>
    <x v="375"/>
  </r>
  <r>
    <x v="1"/>
    <x v="0"/>
    <x v="0"/>
    <x v="1"/>
    <x v="376"/>
    <x v="376"/>
    <n v="1454144658564935"/>
    <n v="3401553750365753"/>
    <x v="376"/>
    <n v="653802777377278"/>
    <x v="53"/>
    <x v="376"/>
  </r>
  <r>
    <x v="2"/>
    <x v="1"/>
    <x v="2"/>
    <x v="1"/>
    <x v="377"/>
    <x v="377"/>
    <n v="1487632187655083"/>
    <n v="4.5501950106158152E+16"/>
    <x v="377"/>
    <n v="1.1862264454175408E+16"/>
    <x v="30"/>
    <x v="377"/>
  </r>
  <r>
    <x v="3"/>
    <x v="3"/>
    <x v="0"/>
    <x v="0"/>
    <x v="378"/>
    <x v="378"/>
    <n v="168130503030759"/>
    <n v="1.9082304485061532E+16"/>
    <x v="378"/>
    <n v="1.1324997764595422E+16"/>
    <x v="12"/>
    <x v="378"/>
  </r>
  <r>
    <x v="2"/>
    <x v="1"/>
    <x v="1"/>
    <x v="1"/>
    <x v="379"/>
    <x v="379"/>
    <n v="1.2344395308355392E+16"/>
    <n v="1436715917451374"/>
    <x v="379"/>
    <n v="1281482583592985"/>
    <x v="36"/>
    <x v="379"/>
  </r>
  <r>
    <x v="1"/>
    <x v="2"/>
    <x v="2"/>
    <x v="1"/>
    <x v="380"/>
    <x v="380"/>
    <n v="9078813639720624"/>
    <n v="2944561877187022"/>
    <x v="380"/>
    <n v="1.0005550099664046E+16"/>
    <x v="58"/>
    <x v="380"/>
  </r>
  <r>
    <x v="3"/>
    <x v="3"/>
    <x v="1"/>
    <x v="1"/>
    <x v="381"/>
    <x v="381"/>
    <n v="1.4518747668679908E+16"/>
    <n v="2.4558651389539616E+16"/>
    <x v="381"/>
    <n v="1.2157103492639382E+16"/>
    <x v="32"/>
    <x v="381"/>
  </r>
  <r>
    <x v="1"/>
    <x v="2"/>
    <x v="2"/>
    <x v="0"/>
    <x v="382"/>
    <x v="382"/>
    <n v="1.8726861460008988E+16"/>
    <n v="2.6157480652754752E+16"/>
    <x v="382"/>
    <n v="811266437004165"/>
    <x v="10"/>
    <x v="382"/>
  </r>
  <r>
    <x v="2"/>
    <x v="2"/>
    <x v="0"/>
    <x v="1"/>
    <x v="383"/>
    <x v="383"/>
    <n v="1.3785382769117596E+16"/>
    <n v="4013530519592711"/>
    <x v="383"/>
    <n v="6183775216701383"/>
    <x v="38"/>
    <x v="383"/>
  </r>
  <r>
    <x v="2"/>
    <x v="3"/>
    <x v="1"/>
    <x v="1"/>
    <x v="384"/>
    <x v="384"/>
    <n v="1.7067176943590464E+16"/>
    <n v="2903506940138022"/>
    <x v="384"/>
    <n v="8496688219779215"/>
    <x v="20"/>
    <x v="384"/>
  </r>
  <r>
    <x v="1"/>
    <x v="2"/>
    <x v="2"/>
    <x v="1"/>
    <x v="385"/>
    <x v="385"/>
    <n v="5655913435642319"/>
    <n v="2976803663364242"/>
    <x v="385"/>
    <n v="9588112676579468"/>
    <x v="64"/>
    <x v="385"/>
  </r>
  <r>
    <x v="0"/>
    <x v="2"/>
    <x v="2"/>
    <x v="1"/>
    <x v="386"/>
    <x v="386"/>
    <n v="1.5092023117097292E+16"/>
    <n v="2650561964605781"/>
    <x v="386"/>
    <n v="1.0720911354861608E+16"/>
    <x v="55"/>
    <x v="386"/>
  </r>
  <r>
    <x v="0"/>
    <x v="1"/>
    <x v="0"/>
    <x v="1"/>
    <x v="387"/>
    <x v="387"/>
    <n v="1.2982767046428374E+16"/>
    <n v="2.9689590650993716E+16"/>
    <x v="387"/>
    <n v="1.2561707206205838E+16"/>
    <x v="20"/>
    <x v="387"/>
  </r>
  <r>
    <x v="2"/>
    <x v="0"/>
    <x v="0"/>
    <x v="1"/>
    <x v="388"/>
    <x v="388"/>
    <n v="8624381222544074"/>
    <n v="3214801169980288"/>
    <x v="388"/>
    <n v="1.0644160758761964E+16"/>
    <x v="13"/>
    <x v="388"/>
  </r>
  <r>
    <x v="2"/>
    <x v="2"/>
    <x v="0"/>
    <x v="1"/>
    <x v="389"/>
    <x v="389"/>
    <n v="1.8286062517924236E+16"/>
    <n v="5227670559345262"/>
    <x v="389"/>
    <n v="1.4514793516164176E+16"/>
    <x v="32"/>
    <x v="389"/>
  </r>
  <r>
    <x v="0"/>
    <x v="2"/>
    <x v="1"/>
    <x v="0"/>
    <x v="390"/>
    <x v="390"/>
    <n v="2.4228227846371576E+16"/>
    <n v="322372598688968"/>
    <x v="390"/>
    <n v="1.0239640047262398E+16"/>
    <x v="65"/>
    <x v="390"/>
  </r>
  <r>
    <x v="0"/>
    <x v="2"/>
    <x v="2"/>
    <x v="0"/>
    <x v="391"/>
    <x v="391"/>
    <n v="1.9949794628404428E+16"/>
    <n v="3.930156134951612E+16"/>
    <x v="391"/>
    <n v="1.0201470900207984E+16"/>
    <x v="59"/>
    <x v="391"/>
  </r>
  <r>
    <x v="1"/>
    <x v="1"/>
    <x v="0"/>
    <x v="1"/>
    <x v="392"/>
    <x v="392"/>
    <n v="202687450273922"/>
    <n v="3.1491196681157216E+16"/>
    <x v="392"/>
    <n v="1.0676405277742482E+16"/>
    <x v="72"/>
    <x v="392"/>
  </r>
  <r>
    <x v="1"/>
    <x v="0"/>
    <x v="1"/>
    <x v="0"/>
    <x v="393"/>
    <x v="393"/>
    <n v="1.8562385173084024E+16"/>
    <n v="1377768535749364"/>
    <x v="393"/>
    <n v="1.0757904970238172E+16"/>
    <x v="91"/>
    <x v="393"/>
  </r>
  <r>
    <x v="0"/>
    <x v="3"/>
    <x v="1"/>
    <x v="0"/>
    <x v="394"/>
    <x v="394"/>
    <n v="1.82322572482311E+16"/>
    <n v="2546342533027824"/>
    <x v="394"/>
    <n v="1072917700893338"/>
    <x v="45"/>
    <x v="394"/>
  </r>
  <r>
    <x v="1"/>
    <x v="1"/>
    <x v="1"/>
    <x v="1"/>
    <x v="395"/>
    <x v="395"/>
    <n v="600284032212242"/>
    <n v="3223128574407104"/>
    <x v="395"/>
    <n v="7535496009850193"/>
    <x v="12"/>
    <x v="395"/>
  </r>
  <r>
    <x v="1"/>
    <x v="1"/>
    <x v="0"/>
    <x v="0"/>
    <x v="396"/>
    <x v="396"/>
    <n v="1.4360245249640056E+16"/>
    <n v="3.5787316350267092E+16"/>
    <x v="396"/>
    <n v="1.1704385496992036E+16"/>
    <x v="38"/>
    <x v="396"/>
  </r>
  <r>
    <x v="3"/>
    <x v="0"/>
    <x v="0"/>
    <x v="1"/>
    <x v="397"/>
    <x v="397"/>
    <n v="1.7543348833229336E+16"/>
    <n v="3168182873262821"/>
    <x v="397"/>
    <n v="1.5011370635404964E+16"/>
    <x v="74"/>
    <x v="397"/>
  </r>
  <r>
    <x v="1"/>
    <x v="0"/>
    <x v="2"/>
    <x v="1"/>
    <x v="398"/>
    <x v="398"/>
    <n v="1.7657023906004336E+16"/>
    <n v="3736281119817553"/>
    <x v="398"/>
    <n v="8234032036984779"/>
    <x v="65"/>
    <x v="398"/>
  </r>
  <r>
    <x v="2"/>
    <x v="1"/>
    <x v="2"/>
    <x v="1"/>
    <x v="399"/>
    <x v="399"/>
    <n v="2.1358530946348524E+16"/>
    <n v="1.832012161456644E+16"/>
    <x v="399"/>
    <n v="9917522968725628"/>
    <x v="7"/>
    <x v="399"/>
  </r>
  <r>
    <x v="1"/>
    <x v="3"/>
    <x v="0"/>
    <x v="1"/>
    <x v="400"/>
    <x v="400"/>
    <n v="9838011751834104"/>
    <n v="3.0390339804937488E+16"/>
    <x v="400"/>
    <n v="7254418317241431"/>
    <x v="8"/>
    <x v="400"/>
  </r>
  <r>
    <x v="1"/>
    <x v="1"/>
    <x v="1"/>
    <x v="1"/>
    <x v="401"/>
    <x v="401"/>
    <n v="1.8036358077038496E+16"/>
    <n v="406237042774837"/>
    <x v="401"/>
    <n v="1.1503842618807278E+16"/>
    <x v="72"/>
    <x v="401"/>
  </r>
  <r>
    <x v="0"/>
    <x v="0"/>
    <x v="1"/>
    <x v="0"/>
    <x v="402"/>
    <x v="402"/>
    <n v="9674794980036932"/>
    <n v="2.2227520021792464E+16"/>
    <x v="402"/>
    <n v="1.1501921121497756E+16"/>
    <x v="83"/>
    <x v="402"/>
  </r>
  <r>
    <x v="2"/>
    <x v="3"/>
    <x v="1"/>
    <x v="1"/>
    <x v="403"/>
    <x v="403"/>
    <n v="139415020508047"/>
    <n v="389647314582664"/>
    <x v="403"/>
    <n v="6991933269578486"/>
    <x v="9"/>
    <x v="403"/>
  </r>
  <r>
    <x v="1"/>
    <x v="0"/>
    <x v="2"/>
    <x v="0"/>
    <x v="404"/>
    <x v="404"/>
    <n v="1.4690184963823624E+16"/>
    <n v="3855125967428035"/>
    <x v="404"/>
    <n v="7375095714389482"/>
    <x v="95"/>
    <x v="404"/>
  </r>
  <r>
    <x v="1"/>
    <x v="3"/>
    <x v="1"/>
    <x v="1"/>
    <x v="405"/>
    <x v="405"/>
    <n v="1.9312854570244756E+16"/>
    <n v="2.0103802779824456E+16"/>
    <x v="405"/>
    <n v="5.8366709423526688E+16"/>
    <x v="13"/>
    <x v="405"/>
  </r>
  <r>
    <x v="3"/>
    <x v="2"/>
    <x v="2"/>
    <x v="1"/>
    <x v="406"/>
    <x v="406"/>
    <n v="1872476694200172"/>
    <n v="3.2703028488878296E+16"/>
    <x v="406"/>
    <n v="1.3140759149166616E+16"/>
    <x v="14"/>
    <x v="406"/>
  </r>
  <r>
    <x v="1"/>
    <x v="0"/>
    <x v="2"/>
    <x v="1"/>
    <x v="407"/>
    <x v="407"/>
    <n v="1.5601652938558196E+16"/>
    <n v="3.1270511933347392E+16"/>
    <x v="407"/>
    <n v="832256683436803"/>
    <x v="3"/>
    <x v="407"/>
  </r>
  <r>
    <x v="1"/>
    <x v="0"/>
    <x v="1"/>
    <x v="0"/>
    <x v="408"/>
    <x v="408"/>
    <n v="4239812393896454"/>
    <n v="2858909845550038"/>
    <x v="408"/>
    <n v="9731577597141580"/>
    <x v="18"/>
    <x v="408"/>
  </r>
  <r>
    <x v="3"/>
    <x v="1"/>
    <x v="1"/>
    <x v="1"/>
    <x v="409"/>
    <x v="409"/>
    <n v="1.7224168664960268E+16"/>
    <n v="1.7784886222210272E+16"/>
    <x v="409"/>
    <n v="9266691894604820"/>
    <x v="59"/>
    <x v="409"/>
  </r>
  <r>
    <x v="0"/>
    <x v="0"/>
    <x v="0"/>
    <x v="1"/>
    <x v="410"/>
    <x v="410"/>
    <n v="1.3661617614806064E+16"/>
    <n v="2.7895522110922668E+16"/>
    <x v="410"/>
    <n v="1.1976896043691748E+16"/>
    <x v="77"/>
    <x v="410"/>
  </r>
  <r>
    <x v="1"/>
    <x v="0"/>
    <x v="0"/>
    <x v="1"/>
    <x v="411"/>
    <x v="411"/>
    <n v="219590294580955"/>
    <n v="2.8749633061269064E+16"/>
    <x v="411"/>
    <n v="1.1320444876796896E+16"/>
    <x v="90"/>
    <x v="411"/>
  </r>
  <r>
    <x v="3"/>
    <x v="2"/>
    <x v="1"/>
    <x v="1"/>
    <x v="412"/>
    <x v="412"/>
    <n v="2.0767467721701848E+16"/>
    <n v="1.6413589713760924E+16"/>
    <x v="412"/>
    <n v="1121364184940136"/>
    <x v="14"/>
    <x v="412"/>
  </r>
  <r>
    <x v="2"/>
    <x v="0"/>
    <x v="2"/>
    <x v="0"/>
    <x v="413"/>
    <x v="413"/>
    <n v="1030988546547171"/>
    <n v="1.95587869037202E+16"/>
    <x v="413"/>
    <n v="8375887616245328"/>
    <x v="96"/>
    <x v="413"/>
  </r>
  <r>
    <x v="0"/>
    <x v="2"/>
    <x v="2"/>
    <x v="1"/>
    <x v="414"/>
    <x v="414"/>
    <n v="1.7910871194952926E+16"/>
    <n v="2258403685239994"/>
    <x v="414"/>
    <n v="1136246255186873"/>
    <x v="17"/>
    <x v="414"/>
  </r>
  <r>
    <x v="2"/>
    <x v="2"/>
    <x v="2"/>
    <x v="0"/>
    <x v="415"/>
    <x v="415"/>
    <n v="1.800955303080202E+16"/>
    <n v="2.1613747478012224E+16"/>
    <x v="415"/>
    <n v="1.185687478189512E+16"/>
    <x v="0"/>
    <x v="415"/>
  </r>
  <r>
    <x v="2"/>
    <x v="2"/>
    <x v="2"/>
    <x v="1"/>
    <x v="416"/>
    <x v="416"/>
    <n v="1.7645917898084628E+16"/>
    <n v="3.2610162968448816E+16"/>
    <x v="416"/>
    <n v="1.1303394069561386E+16"/>
    <x v="28"/>
    <x v="416"/>
  </r>
  <r>
    <x v="3"/>
    <x v="2"/>
    <x v="2"/>
    <x v="0"/>
    <x v="417"/>
    <x v="417"/>
    <n v="1.6997905373727992E+16"/>
    <n v="3729208421491927"/>
    <x v="417"/>
    <n v="7421875736743921"/>
    <x v="94"/>
    <x v="417"/>
  </r>
  <r>
    <x v="1"/>
    <x v="3"/>
    <x v="0"/>
    <x v="0"/>
    <x v="418"/>
    <x v="418"/>
    <n v="1815077293234125"/>
    <n v="2.7515654825576876E+16"/>
    <x v="418"/>
    <n v="7740512668537428"/>
    <x v="20"/>
    <x v="418"/>
  </r>
  <r>
    <x v="3"/>
    <x v="1"/>
    <x v="1"/>
    <x v="1"/>
    <x v="419"/>
    <x v="419"/>
    <n v="2.2507429077869984E+16"/>
    <n v="3.6130316540071456E+16"/>
    <x v="419"/>
    <n v="1.3474247713698068E+16"/>
    <x v="12"/>
    <x v="419"/>
  </r>
  <r>
    <x v="3"/>
    <x v="3"/>
    <x v="0"/>
    <x v="1"/>
    <x v="420"/>
    <x v="420"/>
    <n v="1.2243098333867316E+16"/>
    <n v="3.7619907683877032E+16"/>
    <x v="420"/>
    <n v="1.3887891794001016E+16"/>
    <x v="23"/>
    <x v="420"/>
  </r>
  <r>
    <x v="3"/>
    <x v="0"/>
    <x v="2"/>
    <x v="0"/>
    <x v="421"/>
    <x v="421"/>
    <n v="1.04709518837144E+16"/>
    <n v="2.9317656455642736E+16"/>
    <x v="421"/>
    <n v="9860045659308752"/>
    <x v="84"/>
    <x v="421"/>
  </r>
  <r>
    <x v="3"/>
    <x v="3"/>
    <x v="2"/>
    <x v="1"/>
    <x v="422"/>
    <x v="422"/>
    <n v="1.8913575677527516E+16"/>
    <n v="3326434994556943"/>
    <x v="422"/>
    <n v="985745753530297"/>
    <x v="79"/>
    <x v="422"/>
  </r>
  <r>
    <x v="0"/>
    <x v="3"/>
    <x v="2"/>
    <x v="1"/>
    <x v="423"/>
    <x v="423"/>
    <n v="5583189526844209"/>
    <n v="2.8213238734633376E+16"/>
    <x v="423"/>
    <n v="1.0314829613065772E+16"/>
    <x v="23"/>
    <x v="423"/>
  </r>
  <r>
    <x v="1"/>
    <x v="0"/>
    <x v="2"/>
    <x v="1"/>
    <x v="424"/>
    <x v="424"/>
    <n v="1.8270119302814352E+16"/>
    <n v="210173619664385"/>
    <x v="424"/>
    <n v="1.1158008067960296E+16"/>
    <x v="91"/>
    <x v="424"/>
  </r>
  <r>
    <x v="2"/>
    <x v="0"/>
    <x v="1"/>
    <x v="0"/>
    <x v="425"/>
    <x v="425"/>
    <n v="1.7384694842710236E+16"/>
    <n v="2.4025924387641576E+16"/>
    <x v="425"/>
    <n v="7114993791352963"/>
    <x v="57"/>
    <x v="425"/>
  </r>
  <r>
    <x v="2"/>
    <x v="0"/>
    <x v="2"/>
    <x v="1"/>
    <x v="426"/>
    <x v="426"/>
    <n v="327248738193888"/>
    <n v="3260918528526316"/>
    <x v="426"/>
    <n v="1.0460837668727336E+16"/>
    <x v="41"/>
    <x v="426"/>
  </r>
  <r>
    <x v="1"/>
    <x v="3"/>
    <x v="1"/>
    <x v="1"/>
    <x v="427"/>
    <x v="427"/>
    <n v="1.1818316701948172E+16"/>
    <n v="2.9029363683053056E+16"/>
    <x v="427"/>
    <n v="7938497010586035"/>
    <x v="53"/>
    <x v="427"/>
  </r>
  <r>
    <x v="2"/>
    <x v="3"/>
    <x v="2"/>
    <x v="1"/>
    <x v="428"/>
    <x v="428"/>
    <n v="2287987262803992"/>
    <n v="3.5897384104878704E+16"/>
    <x v="428"/>
    <n v="9959517050623022"/>
    <x v="26"/>
    <x v="428"/>
  </r>
  <r>
    <x v="1"/>
    <x v="0"/>
    <x v="1"/>
    <x v="0"/>
    <x v="429"/>
    <x v="429"/>
    <n v="7714117346420301"/>
    <n v="1490410340973915"/>
    <x v="429"/>
    <n v="8232339454342271"/>
    <x v="58"/>
    <x v="429"/>
  </r>
  <r>
    <x v="2"/>
    <x v="1"/>
    <x v="0"/>
    <x v="1"/>
    <x v="430"/>
    <x v="430"/>
    <n v="1.6062958074747142E+16"/>
    <n v="1682742747441548"/>
    <x v="430"/>
    <n v="8703432581393889"/>
    <x v="25"/>
    <x v="430"/>
  </r>
  <r>
    <x v="3"/>
    <x v="1"/>
    <x v="2"/>
    <x v="0"/>
    <x v="431"/>
    <x v="431"/>
    <n v="9975473500031076"/>
    <n v="1.7774201173148384E+16"/>
    <x v="431"/>
    <n v="1036317482141565"/>
    <x v="83"/>
    <x v="431"/>
  </r>
  <r>
    <x v="2"/>
    <x v="2"/>
    <x v="1"/>
    <x v="1"/>
    <x v="432"/>
    <x v="432"/>
    <n v="1.1455268479691172E+16"/>
    <n v="31333225448831"/>
    <x v="432"/>
    <n v="8765392659962366"/>
    <x v="40"/>
    <x v="432"/>
  </r>
  <r>
    <x v="1"/>
    <x v="0"/>
    <x v="0"/>
    <x v="0"/>
    <x v="433"/>
    <x v="433"/>
    <n v="2.4581594102136696E+16"/>
    <n v="1.8975175213287664E+16"/>
    <x v="433"/>
    <n v="7802300877998633"/>
    <x v="1"/>
    <x v="433"/>
  </r>
  <r>
    <x v="1"/>
    <x v="2"/>
    <x v="2"/>
    <x v="1"/>
    <x v="434"/>
    <x v="434"/>
    <n v="1.5617221728930696E+16"/>
    <n v="3256103331981548"/>
    <x v="434"/>
    <n v="1.2907018603910052E+16"/>
    <x v="21"/>
    <x v="434"/>
  </r>
  <r>
    <x v="1"/>
    <x v="1"/>
    <x v="2"/>
    <x v="1"/>
    <x v="435"/>
    <x v="435"/>
    <n v="1.7584753442814616E+16"/>
    <n v="3602407936851316"/>
    <x v="435"/>
    <n v="783091444601719"/>
    <x v="11"/>
    <x v="435"/>
  </r>
  <r>
    <x v="1"/>
    <x v="2"/>
    <x v="2"/>
    <x v="0"/>
    <x v="436"/>
    <x v="436"/>
    <n v="1443767711786743"/>
    <n v="4.2129998187355072E+16"/>
    <x v="436"/>
    <n v="5379086522289673"/>
    <x v="63"/>
    <x v="436"/>
  </r>
  <r>
    <x v="1"/>
    <x v="0"/>
    <x v="1"/>
    <x v="0"/>
    <x v="437"/>
    <x v="437"/>
    <n v="7424333429511885"/>
    <n v="4.1247260413122208E+16"/>
    <x v="437"/>
    <n v="1.113752959249952E+16"/>
    <x v="73"/>
    <x v="437"/>
  </r>
  <r>
    <x v="0"/>
    <x v="0"/>
    <x v="1"/>
    <x v="0"/>
    <x v="438"/>
    <x v="438"/>
    <n v="9075383965511694"/>
    <n v="2.4436642765329372E+16"/>
    <x v="438"/>
    <n v="942064018005928"/>
    <x v="17"/>
    <x v="438"/>
  </r>
  <r>
    <x v="0"/>
    <x v="0"/>
    <x v="0"/>
    <x v="1"/>
    <x v="439"/>
    <x v="439"/>
    <n v="2089215162821116"/>
    <n v="1.6642896055854274E+16"/>
    <x v="439"/>
    <n v="9941324789427280"/>
    <x v="92"/>
    <x v="439"/>
  </r>
  <r>
    <x v="2"/>
    <x v="3"/>
    <x v="1"/>
    <x v="1"/>
    <x v="440"/>
    <x v="440"/>
    <n v="1.5764460741728674E+16"/>
    <n v="2.4944464013519312E+16"/>
    <x v="440"/>
    <n v="1.0316366005593858E+16"/>
    <x v="91"/>
    <x v="440"/>
  </r>
  <r>
    <x v="1"/>
    <x v="2"/>
    <x v="1"/>
    <x v="1"/>
    <x v="441"/>
    <x v="441"/>
    <n v="1.1148558220217576E+16"/>
    <n v="3.7814685975489384E+16"/>
    <x v="441"/>
    <n v="1.2541309755384812E+16"/>
    <x v="84"/>
    <x v="441"/>
  </r>
  <r>
    <x v="2"/>
    <x v="1"/>
    <x v="2"/>
    <x v="1"/>
    <x v="442"/>
    <x v="442"/>
    <n v="1.48897409937157E+16"/>
    <n v="2.6882479449282204E+16"/>
    <x v="442"/>
    <n v="1.3727596399803912E+16"/>
    <x v="18"/>
    <x v="442"/>
  </r>
  <r>
    <x v="1"/>
    <x v="1"/>
    <x v="2"/>
    <x v="0"/>
    <x v="443"/>
    <x v="443"/>
    <n v="1.8307989816419744E+16"/>
    <n v="2980543527969017"/>
    <x v="443"/>
    <n v="1.0506889298176978E+16"/>
    <x v="77"/>
    <x v="443"/>
  </r>
  <r>
    <x v="1"/>
    <x v="1"/>
    <x v="2"/>
    <x v="1"/>
    <x v="444"/>
    <x v="444"/>
    <n v="1.7272444237916564E+16"/>
    <n v="2.5542714044790556E+16"/>
    <x v="444"/>
    <n v="7648545876595095"/>
    <x v="37"/>
    <x v="444"/>
  </r>
  <r>
    <x v="0"/>
    <x v="3"/>
    <x v="2"/>
    <x v="1"/>
    <x v="445"/>
    <x v="445"/>
    <n v="1.1151053998920772E+16"/>
    <n v="4264962211935748"/>
    <x v="445"/>
    <n v="1.0291927016835384E+16"/>
    <x v="14"/>
    <x v="445"/>
  </r>
  <r>
    <x v="0"/>
    <x v="3"/>
    <x v="2"/>
    <x v="1"/>
    <x v="446"/>
    <x v="446"/>
    <n v="7123483605314233"/>
    <n v="2.1884313881446328E+16"/>
    <x v="446"/>
    <n v="1117836430074052"/>
    <x v="81"/>
    <x v="446"/>
  </r>
  <r>
    <x v="3"/>
    <x v="0"/>
    <x v="2"/>
    <x v="1"/>
    <x v="447"/>
    <x v="447"/>
    <n v="1.2964767283892272E+16"/>
    <n v="3.0534124317850508E+16"/>
    <x v="447"/>
    <n v="1.2007271286937772E+16"/>
    <x v="34"/>
    <x v="447"/>
  </r>
  <r>
    <x v="0"/>
    <x v="1"/>
    <x v="2"/>
    <x v="1"/>
    <x v="448"/>
    <x v="448"/>
    <n v="2.0545243179683536E+16"/>
    <n v="388659084887993"/>
    <x v="448"/>
    <n v="1.0274587750698644E+16"/>
    <x v="38"/>
    <x v="448"/>
  </r>
  <r>
    <x v="3"/>
    <x v="3"/>
    <x v="0"/>
    <x v="1"/>
    <x v="449"/>
    <x v="449"/>
    <n v="1.9271884825536052E+16"/>
    <n v="4.4732395811162936E+16"/>
    <x v="449"/>
    <n v="8878917839744453"/>
    <x v="80"/>
    <x v="449"/>
  </r>
  <r>
    <x v="3"/>
    <x v="0"/>
    <x v="0"/>
    <x v="1"/>
    <x v="450"/>
    <x v="450"/>
    <n v="1.7052016324625812E+16"/>
    <n v="2444158318769086"/>
    <x v="450"/>
    <n v="8186424492086088"/>
    <x v="19"/>
    <x v="450"/>
  </r>
  <r>
    <x v="3"/>
    <x v="1"/>
    <x v="0"/>
    <x v="0"/>
    <x v="451"/>
    <x v="451"/>
    <n v="1.4145597942669444E+16"/>
    <n v="37686446929107"/>
    <x v="451"/>
    <n v="976689182892786"/>
    <x v="12"/>
    <x v="451"/>
  </r>
  <r>
    <x v="3"/>
    <x v="2"/>
    <x v="0"/>
    <x v="1"/>
    <x v="452"/>
    <x v="452"/>
    <n v="1.2416266189696912E+16"/>
    <n v="2494188005181525"/>
    <x v="452"/>
    <n v="6997991104202858"/>
    <x v="42"/>
    <x v="452"/>
  </r>
  <r>
    <x v="3"/>
    <x v="0"/>
    <x v="2"/>
    <x v="1"/>
    <x v="453"/>
    <x v="453"/>
    <n v="142383579777282"/>
    <n v="4.1017278948629736E+16"/>
    <x v="453"/>
    <n v="1078876172115792"/>
    <x v="40"/>
    <x v="453"/>
  </r>
  <r>
    <x v="2"/>
    <x v="3"/>
    <x v="0"/>
    <x v="1"/>
    <x v="454"/>
    <x v="454"/>
    <n v="1.8908858321510604E+16"/>
    <n v="4.3835736413834192E+16"/>
    <x v="454"/>
    <n v="1035463229094683"/>
    <x v="56"/>
    <x v="454"/>
  </r>
  <r>
    <x v="0"/>
    <x v="3"/>
    <x v="2"/>
    <x v="1"/>
    <x v="455"/>
    <x v="455"/>
    <n v="2.0050953061178808E+16"/>
    <n v="2288324081169827"/>
    <x v="455"/>
    <n v="1.034469245420938E+16"/>
    <x v="56"/>
    <x v="455"/>
  </r>
  <r>
    <x v="3"/>
    <x v="0"/>
    <x v="0"/>
    <x v="0"/>
    <x v="456"/>
    <x v="456"/>
    <n v="1.3691066175388662E+16"/>
    <n v="3522770807108025"/>
    <x v="456"/>
    <n v="1.1435253635635304E+16"/>
    <x v="46"/>
    <x v="456"/>
  </r>
  <r>
    <x v="1"/>
    <x v="0"/>
    <x v="1"/>
    <x v="0"/>
    <x v="457"/>
    <x v="457"/>
    <n v="2768115654763797"/>
    <n v="3.8906292222174304E+16"/>
    <x v="457"/>
    <n v="1290194191747982"/>
    <x v="66"/>
    <x v="457"/>
  </r>
  <r>
    <x v="0"/>
    <x v="3"/>
    <x v="0"/>
    <x v="0"/>
    <x v="458"/>
    <x v="458"/>
    <n v="1.5462018878885282E+16"/>
    <n v="2764586089901525"/>
    <x v="458"/>
    <n v="9859137545909260"/>
    <x v="62"/>
    <x v="458"/>
  </r>
  <r>
    <x v="0"/>
    <x v="2"/>
    <x v="0"/>
    <x v="0"/>
    <x v="459"/>
    <x v="459"/>
    <n v="1.3265222750325492E+16"/>
    <n v="3.4381715521545256E+16"/>
    <x v="459"/>
    <n v="1.0153866551559354E+16"/>
    <x v="63"/>
    <x v="459"/>
  </r>
  <r>
    <x v="3"/>
    <x v="1"/>
    <x v="2"/>
    <x v="0"/>
    <x v="460"/>
    <x v="460"/>
    <n v="2237834719304775"/>
    <n v="3.4800138085146824E+16"/>
    <x v="460"/>
    <n v="9260669304048316"/>
    <x v="79"/>
    <x v="460"/>
  </r>
  <r>
    <x v="2"/>
    <x v="2"/>
    <x v="0"/>
    <x v="0"/>
    <x v="461"/>
    <x v="461"/>
    <n v="4.808517351188624E+16"/>
    <n v="4.6077201086318192E+16"/>
    <x v="461"/>
    <n v="1.1103022479700442E+16"/>
    <x v="26"/>
    <x v="461"/>
  </r>
  <r>
    <x v="3"/>
    <x v="0"/>
    <x v="1"/>
    <x v="1"/>
    <x v="462"/>
    <x v="462"/>
    <n v="1.7400168472826778E+16"/>
    <n v="1.4231986246400712E+16"/>
    <x v="462"/>
    <n v="9984767331842228"/>
    <x v="30"/>
    <x v="462"/>
  </r>
  <r>
    <x v="2"/>
    <x v="2"/>
    <x v="2"/>
    <x v="0"/>
    <x v="463"/>
    <x v="463"/>
    <n v="1.4636008036833516E+16"/>
    <n v="2955269198356112"/>
    <x v="463"/>
    <n v="1.231011933543768E+16"/>
    <x v="1"/>
    <x v="463"/>
  </r>
  <r>
    <x v="1"/>
    <x v="3"/>
    <x v="2"/>
    <x v="0"/>
    <x v="464"/>
    <x v="464"/>
    <n v="2224092159935679"/>
    <n v="1999797278463725"/>
    <x v="464"/>
    <n v="1226809385506369"/>
    <x v="16"/>
    <x v="464"/>
  </r>
  <r>
    <x v="0"/>
    <x v="0"/>
    <x v="0"/>
    <x v="1"/>
    <x v="465"/>
    <x v="465"/>
    <n v="1.802461679325096E+16"/>
    <n v="3011038462186746"/>
    <x v="465"/>
    <n v="1.0632150013483692E+16"/>
    <x v="75"/>
    <x v="465"/>
  </r>
  <r>
    <x v="1"/>
    <x v="1"/>
    <x v="2"/>
    <x v="0"/>
    <x v="466"/>
    <x v="466"/>
    <n v="1.5695510849208292E+16"/>
    <n v="2373713597934327"/>
    <x v="466"/>
    <n v="9840777121280716"/>
    <x v="75"/>
    <x v="466"/>
  </r>
  <r>
    <x v="2"/>
    <x v="3"/>
    <x v="2"/>
    <x v="1"/>
    <x v="467"/>
    <x v="467"/>
    <n v="1.8313168987732744E+16"/>
    <n v="2796066224506728"/>
    <x v="467"/>
    <n v="9453505105054708"/>
    <x v="14"/>
    <x v="467"/>
  </r>
  <r>
    <x v="2"/>
    <x v="3"/>
    <x v="2"/>
    <x v="1"/>
    <x v="468"/>
    <x v="468"/>
    <n v="9722088439396240"/>
    <n v="230068212905158"/>
    <x v="468"/>
    <n v="1.0960733048241552E+16"/>
    <x v="47"/>
    <x v="468"/>
  </r>
  <r>
    <x v="1"/>
    <x v="1"/>
    <x v="2"/>
    <x v="0"/>
    <x v="469"/>
    <x v="469"/>
    <n v="1.9834099172394296E+16"/>
    <n v="3124293962508542"/>
    <x v="469"/>
    <n v="1.0966053318115044E+16"/>
    <x v="16"/>
    <x v="469"/>
  </r>
  <r>
    <x v="2"/>
    <x v="1"/>
    <x v="2"/>
    <x v="1"/>
    <x v="470"/>
    <x v="470"/>
    <n v="8277071214932644"/>
    <n v="3859115336146797"/>
    <x v="470"/>
    <n v="9452734520313172"/>
    <x v="28"/>
    <x v="470"/>
  </r>
  <r>
    <x v="1"/>
    <x v="2"/>
    <x v="2"/>
    <x v="0"/>
    <x v="471"/>
    <x v="471"/>
    <n v="1.6792486904071824E+16"/>
    <n v="2.7018121700542248E+16"/>
    <x v="471"/>
    <n v="1.0576886451455994E+16"/>
    <x v="82"/>
    <x v="471"/>
  </r>
  <r>
    <x v="0"/>
    <x v="0"/>
    <x v="1"/>
    <x v="0"/>
    <x v="472"/>
    <x v="472"/>
    <n v="1.5178071705430124E+16"/>
    <n v="4144497764582835"/>
    <x v="472"/>
    <n v="845155611569022"/>
    <x v="42"/>
    <x v="472"/>
  </r>
  <r>
    <x v="1"/>
    <x v="1"/>
    <x v="0"/>
    <x v="1"/>
    <x v="473"/>
    <x v="473"/>
    <n v="6184727118142874"/>
    <n v="3.8351654464072952E+16"/>
    <x v="473"/>
    <n v="1.0901858239090924E+16"/>
    <x v="84"/>
    <x v="473"/>
  </r>
  <r>
    <x v="0"/>
    <x v="1"/>
    <x v="1"/>
    <x v="1"/>
    <x v="474"/>
    <x v="474"/>
    <n v="1.5344710290480248E+16"/>
    <n v="4627255215165467"/>
    <x v="474"/>
    <n v="8619619892216363"/>
    <x v="10"/>
    <x v="474"/>
  </r>
  <r>
    <x v="1"/>
    <x v="0"/>
    <x v="2"/>
    <x v="0"/>
    <x v="475"/>
    <x v="475"/>
    <n v="1.6409933758531492E+16"/>
    <n v="3329085609645943"/>
    <x v="475"/>
    <n v="1154407129484684"/>
    <x v="57"/>
    <x v="475"/>
  </r>
  <r>
    <x v="2"/>
    <x v="1"/>
    <x v="2"/>
    <x v="1"/>
    <x v="476"/>
    <x v="476"/>
    <n v="1.1725620130211044E+16"/>
    <n v="2950684766694977"/>
    <x v="476"/>
    <n v="9366571337721082"/>
    <x v="0"/>
    <x v="476"/>
  </r>
  <r>
    <x v="1"/>
    <x v="1"/>
    <x v="0"/>
    <x v="1"/>
    <x v="477"/>
    <x v="477"/>
    <n v="993789000578696"/>
    <n v="1.731810242765158E+16"/>
    <x v="477"/>
    <n v="1.3347688519536076E+16"/>
    <x v="59"/>
    <x v="477"/>
  </r>
  <r>
    <x v="2"/>
    <x v="2"/>
    <x v="1"/>
    <x v="0"/>
    <x v="478"/>
    <x v="478"/>
    <n v="1.7460887017141986E+16"/>
    <n v="2.3746503027255624E+16"/>
    <x v="478"/>
    <n v="1.0078195991200804E+16"/>
    <x v="27"/>
    <x v="478"/>
  </r>
  <r>
    <x v="1"/>
    <x v="3"/>
    <x v="0"/>
    <x v="0"/>
    <x v="479"/>
    <x v="479"/>
    <n v="1.6811575005804048E+16"/>
    <n v="2833677608400607"/>
    <x v="479"/>
    <n v="1.0475929783799776E+16"/>
    <x v="74"/>
    <x v="479"/>
  </r>
  <r>
    <x v="1"/>
    <x v="3"/>
    <x v="1"/>
    <x v="1"/>
    <x v="480"/>
    <x v="480"/>
    <n v="1.6134095446270218E+16"/>
    <n v="292839437507077"/>
    <x v="480"/>
    <n v="720267618975426"/>
    <x v="10"/>
    <x v="480"/>
  </r>
  <r>
    <x v="3"/>
    <x v="3"/>
    <x v="2"/>
    <x v="0"/>
    <x v="481"/>
    <x v="481"/>
    <n v="1.5044208861774416E+16"/>
    <n v="4878977921797201"/>
    <x v="481"/>
    <n v="1281308629435335"/>
    <x v="97"/>
    <x v="481"/>
  </r>
  <r>
    <x v="2"/>
    <x v="3"/>
    <x v="0"/>
    <x v="0"/>
    <x v="482"/>
    <x v="482"/>
    <n v="1.2167184915122016E+16"/>
    <n v="283441857475485"/>
    <x v="482"/>
    <n v="9924130608744752"/>
    <x v="97"/>
    <x v="482"/>
  </r>
  <r>
    <x v="3"/>
    <x v="1"/>
    <x v="0"/>
    <x v="0"/>
    <x v="483"/>
    <x v="483"/>
    <n v="2.6360907263323844E+16"/>
    <n v="1585317368583515"/>
    <x v="483"/>
    <n v="1.3479009193076126E+16"/>
    <x v="67"/>
    <x v="483"/>
  </r>
  <r>
    <x v="2"/>
    <x v="0"/>
    <x v="2"/>
    <x v="0"/>
    <x v="484"/>
    <x v="484"/>
    <n v="1350834579875956"/>
    <n v="3.5316562854223036E+16"/>
    <x v="484"/>
    <n v="1.0096487376168448E+16"/>
    <x v="6"/>
    <x v="484"/>
  </r>
  <r>
    <x v="3"/>
    <x v="0"/>
    <x v="0"/>
    <x v="0"/>
    <x v="485"/>
    <x v="485"/>
    <n v="1.0674433182656084E+16"/>
    <n v="3485198592215459"/>
    <x v="485"/>
    <n v="9571746163462376"/>
    <x v="64"/>
    <x v="485"/>
  </r>
  <r>
    <x v="0"/>
    <x v="2"/>
    <x v="1"/>
    <x v="0"/>
    <x v="486"/>
    <x v="486"/>
    <n v="1527213637605067"/>
    <n v="2.6328562364480972E+16"/>
    <x v="486"/>
    <n v="8977052687451307"/>
    <x v="71"/>
    <x v="486"/>
  </r>
  <r>
    <x v="1"/>
    <x v="2"/>
    <x v="1"/>
    <x v="0"/>
    <x v="487"/>
    <x v="487"/>
    <n v="1409529476844441"/>
    <n v="4702136366202094"/>
    <x v="487"/>
    <n v="1128436559019906"/>
    <x v="19"/>
    <x v="487"/>
  </r>
  <r>
    <x v="2"/>
    <x v="1"/>
    <x v="1"/>
    <x v="1"/>
    <x v="488"/>
    <x v="488"/>
    <n v="1.3392435957917548E+16"/>
    <n v="1.4827031562056598E+16"/>
    <x v="488"/>
    <n v="1.1041513546762924E+16"/>
    <x v="59"/>
    <x v="488"/>
  </r>
  <r>
    <x v="2"/>
    <x v="0"/>
    <x v="1"/>
    <x v="0"/>
    <x v="489"/>
    <x v="489"/>
    <n v="2437138045302993"/>
    <n v="3999565679670292"/>
    <x v="489"/>
    <n v="733193074236298"/>
    <x v="16"/>
    <x v="489"/>
  </r>
  <r>
    <x v="1"/>
    <x v="0"/>
    <x v="2"/>
    <x v="1"/>
    <x v="490"/>
    <x v="490"/>
    <n v="9351260909976964"/>
    <n v="2767122636737577"/>
    <x v="490"/>
    <n v="886221918075345"/>
    <x v="27"/>
    <x v="490"/>
  </r>
  <r>
    <x v="2"/>
    <x v="3"/>
    <x v="0"/>
    <x v="1"/>
    <x v="491"/>
    <x v="491"/>
    <n v="1.5187185343968528E+16"/>
    <n v="2.2396657773765672E+16"/>
    <x v="491"/>
    <n v="1.1444968487132136E+16"/>
    <x v="63"/>
    <x v="491"/>
  </r>
  <r>
    <x v="2"/>
    <x v="1"/>
    <x v="1"/>
    <x v="1"/>
    <x v="492"/>
    <x v="492"/>
    <n v="9686634875357442"/>
    <n v="4920318622349936"/>
    <x v="492"/>
    <n v="8711048459569234"/>
    <x v="85"/>
    <x v="492"/>
  </r>
  <r>
    <x v="3"/>
    <x v="1"/>
    <x v="2"/>
    <x v="0"/>
    <x v="493"/>
    <x v="493"/>
    <n v="1.2294876143019856E+16"/>
    <n v="3589357384233025"/>
    <x v="493"/>
    <n v="8365926138034405"/>
    <x v="60"/>
    <x v="493"/>
  </r>
  <r>
    <x v="2"/>
    <x v="3"/>
    <x v="0"/>
    <x v="0"/>
    <x v="494"/>
    <x v="494"/>
    <n v="2368057974947516"/>
    <n v="2.7612490534415644E+16"/>
    <x v="494"/>
    <n v="1.0392487700470792E+16"/>
    <x v="28"/>
    <x v="494"/>
  </r>
  <r>
    <x v="0"/>
    <x v="1"/>
    <x v="0"/>
    <x v="1"/>
    <x v="495"/>
    <x v="495"/>
    <n v="1.6407225278609464E+16"/>
    <n v="2744989048906998"/>
    <x v="495"/>
    <n v="1017429000543319"/>
    <x v="64"/>
    <x v="495"/>
  </r>
  <r>
    <x v="0"/>
    <x v="1"/>
    <x v="2"/>
    <x v="0"/>
    <x v="496"/>
    <x v="496"/>
    <n v="1.634685297594192E+16"/>
    <n v="3220335068296171"/>
    <x v="496"/>
    <n v="9072025430537660"/>
    <x v="70"/>
    <x v="496"/>
  </r>
  <r>
    <x v="1"/>
    <x v="2"/>
    <x v="2"/>
    <x v="1"/>
    <x v="497"/>
    <x v="497"/>
    <n v="1030259385936073"/>
    <n v="2.6304291872653084E+16"/>
    <x v="497"/>
    <n v="1.3534772665318968E+16"/>
    <x v="16"/>
    <x v="497"/>
  </r>
  <r>
    <x v="2"/>
    <x v="0"/>
    <x v="1"/>
    <x v="0"/>
    <x v="498"/>
    <x v="498"/>
    <n v="1287689220641609"/>
    <n v="4.0396868196870432E+16"/>
    <x v="498"/>
    <n v="9701978767362796"/>
    <x v="64"/>
    <x v="498"/>
  </r>
  <r>
    <x v="1"/>
    <x v="1"/>
    <x v="0"/>
    <x v="0"/>
    <x v="499"/>
    <x v="499"/>
    <n v="2.4115607607792516E+16"/>
    <n v="3070148314450062"/>
    <x v="499"/>
    <n v="7470011687477918"/>
    <x v="58"/>
    <x v="499"/>
  </r>
  <r>
    <x v="0"/>
    <x v="2"/>
    <x v="0"/>
    <x v="1"/>
    <x v="500"/>
    <x v="500"/>
    <n v="1.7496811232184556E+16"/>
    <n v="381405156135765"/>
    <x v="500"/>
    <n v="6762176606054962"/>
    <x v="25"/>
    <x v="500"/>
  </r>
  <r>
    <x v="2"/>
    <x v="0"/>
    <x v="2"/>
    <x v="1"/>
    <x v="501"/>
    <x v="501"/>
    <n v="1.3301425741785478E+16"/>
    <n v="3166341075997334"/>
    <x v="501"/>
    <n v="1.2044952255172128E+16"/>
    <x v="71"/>
    <x v="501"/>
  </r>
  <r>
    <x v="2"/>
    <x v="3"/>
    <x v="0"/>
    <x v="1"/>
    <x v="502"/>
    <x v="502"/>
    <n v="1.7203036284849696E+16"/>
    <n v="3695867999339471"/>
    <x v="502"/>
    <n v="7805214505382027"/>
    <x v="15"/>
    <x v="502"/>
  </r>
  <r>
    <x v="1"/>
    <x v="2"/>
    <x v="1"/>
    <x v="0"/>
    <x v="503"/>
    <x v="503"/>
    <n v="1.6338319316056044E+16"/>
    <n v="407640780139718"/>
    <x v="503"/>
    <n v="1.0060883118856296E+16"/>
    <x v="66"/>
    <x v="503"/>
  </r>
  <r>
    <x v="0"/>
    <x v="2"/>
    <x v="0"/>
    <x v="1"/>
    <x v="504"/>
    <x v="504"/>
    <n v="1.080280173074062E+16"/>
    <n v="4344743865812559"/>
    <x v="504"/>
    <n v="825204493546375"/>
    <x v="89"/>
    <x v="504"/>
  </r>
  <r>
    <x v="2"/>
    <x v="0"/>
    <x v="2"/>
    <x v="0"/>
    <x v="505"/>
    <x v="505"/>
    <n v="1315595875738963"/>
    <n v="3.3927573500962168E+16"/>
    <x v="505"/>
    <n v="9795776865766600"/>
    <x v="92"/>
    <x v="505"/>
  </r>
  <r>
    <x v="1"/>
    <x v="3"/>
    <x v="2"/>
    <x v="0"/>
    <x v="506"/>
    <x v="506"/>
    <n v="2.6272680510539328E+16"/>
    <n v="2.3067623314871432E+16"/>
    <x v="506"/>
    <n v="1.0695973815597244E+16"/>
    <x v="68"/>
    <x v="506"/>
  </r>
  <r>
    <x v="0"/>
    <x v="2"/>
    <x v="1"/>
    <x v="0"/>
    <x v="507"/>
    <x v="507"/>
    <n v="1.6960012917233204E+16"/>
    <n v="2861934185977245"/>
    <x v="507"/>
    <n v="7268916289058436"/>
    <x v="17"/>
    <x v="507"/>
  </r>
  <r>
    <x v="1"/>
    <x v="1"/>
    <x v="1"/>
    <x v="1"/>
    <x v="508"/>
    <x v="508"/>
    <n v="7154789943452287"/>
    <n v="2979089704577632"/>
    <x v="508"/>
    <n v="9088596782052424"/>
    <x v="69"/>
    <x v="508"/>
  </r>
  <r>
    <x v="3"/>
    <x v="1"/>
    <x v="0"/>
    <x v="1"/>
    <x v="509"/>
    <x v="509"/>
    <n v="1.7551050741232056E+16"/>
    <n v="2.5414329295371148E+16"/>
    <x v="509"/>
    <n v="8652819425121498"/>
    <x v="72"/>
    <x v="509"/>
  </r>
  <r>
    <x v="2"/>
    <x v="1"/>
    <x v="0"/>
    <x v="1"/>
    <x v="510"/>
    <x v="510"/>
    <n v="2151544136513973"/>
    <n v="2.4078766215971584E+16"/>
    <x v="510"/>
    <n v="806926106742027"/>
    <x v="70"/>
    <x v="510"/>
  </r>
  <r>
    <x v="3"/>
    <x v="3"/>
    <x v="2"/>
    <x v="0"/>
    <x v="511"/>
    <x v="511"/>
    <n v="1.047810909923636E+16"/>
    <n v="3139600455368328"/>
    <x v="511"/>
    <n v="9248667761608654"/>
    <x v="15"/>
    <x v="511"/>
  </r>
  <r>
    <x v="0"/>
    <x v="2"/>
    <x v="1"/>
    <x v="0"/>
    <x v="512"/>
    <x v="512"/>
    <n v="127157885165826"/>
    <n v="2213353889513815"/>
    <x v="512"/>
    <n v="8752399415871183"/>
    <x v="9"/>
    <x v="512"/>
  </r>
  <r>
    <x v="3"/>
    <x v="1"/>
    <x v="1"/>
    <x v="1"/>
    <x v="513"/>
    <x v="513"/>
    <n v="2226885477479259"/>
    <n v="2.0580796074619256E+16"/>
    <x v="513"/>
    <n v="1.1745975971816604E+16"/>
    <x v="52"/>
    <x v="513"/>
  </r>
  <r>
    <x v="3"/>
    <x v="3"/>
    <x v="1"/>
    <x v="0"/>
    <x v="514"/>
    <x v="514"/>
    <n v="1.5174562344131152E+16"/>
    <n v="1.6444513348333156E+16"/>
    <x v="514"/>
    <n v="8568445812371692"/>
    <x v="26"/>
    <x v="514"/>
  </r>
  <r>
    <x v="0"/>
    <x v="1"/>
    <x v="0"/>
    <x v="0"/>
    <x v="515"/>
    <x v="515"/>
    <n v="1428560888604355"/>
    <n v="3384269355868332"/>
    <x v="515"/>
    <n v="1.0901646556933356E+16"/>
    <x v="72"/>
    <x v="515"/>
  </r>
  <r>
    <x v="1"/>
    <x v="0"/>
    <x v="1"/>
    <x v="1"/>
    <x v="516"/>
    <x v="516"/>
    <n v="8319709850607605"/>
    <n v="3.2729983825183816E+16"/>
    <x v="516"/>
    <n v="1.083165396622962E+16"/>
    <x v="50"/>
    <x v="516"/>
  </r>
  <r>
    <x v="3"/>
    <x v="2"/>
    <x v="2"/>
    <x v="1"/>
    <x v="517"/>
    <x v="517"/>
    <n v="2.0352831542404336E+16"/>
    <n v="2740259597408132"/>
    <x v="517"/>
    <n v="6997786016739974"/>
    <x v="48"/>
    <x v="517"/>
  </r>
  <r>
    <x v="1"/>
    <x v="2"/>
    <x v="2"/>
    <x v="1"/>
    <x v="518"/>
    <x v="518"/>
    <n v="1.4057654816246864E+16"/>
    <n v="3795385020614921"/>
    <x v="518"/>
    <n v="8988600969102309"/>
    <x v="58"/>
    <x v="518"/>
  </r>
  <r>
    <x v="3"/>
    <x v="3"/>
    <x v="0"/>
    <x v="0"/>
    <x v="519"/>
    <x v="519"/>
    <n v="4.1450853242161536E+16"/>
    <n v="2200952514142358"/>
    <x v="519"/>
    <n v="9779875696510800"/>
    <x v="11"/>
    <x v="519"/>
  </r>
  <r>
    <x v="1"/>
    <x v="3"/>
    <x v="0"/>
    <x v="0"/>
    <x v="520"/>
    <x v="520"/>
    <n v="7136812426168729"/>
    <n v="3304699285857513"/>
    <x v="520"/>
    <n v="105308237042452"/>
    <x v="64"/>
    <x v="520"/>
  </r>
  <r>
    <x v="0"/>
    <x v="2"/>
    <x v="1"/>
    <x v="0"/>
    <x v="521"/>
    <x v="521"/>
    <n v="1219209692408651"/>
    <n v="3.0433306883483832E+16"/>
    <x v="521"/>
    <n v="952726135359461"/>
    <x v="61"/>
    <x v="521"/>
  </r>
  <r>
    <x v="3"/>
    <x v="1"/>
    <x v="0"/>
    <x v="0"/>
    <x v="522"/>
    <x v="522"/>
    <n v="9635788534186822"/>
    <n v="2407455729061782"/>
    <x v="522"/>
    <n v="1.208382865084158E+16"/>
    <x v="26"/>
    <x v="522"/>
  </r>
  <r>
    <x v="0"/>
    <x v="1"/>
    <x v="2"/>
    <x v="0"/>
    <x v="523"/>
    <x v="523"/>
    <n v="1.0420191231500108E+16"/>
    <n v="2.6059660561627964E+16"/>
    <x v="523"/>
    <n v="102094919564953"/>
    <x v="96"/>
    <x v="523"/>
  </r>
  <r>
    <x v="3"/>
    <x v="0"/>
    <x v="1"/>
    <x v="1"/>
    <x v="524"/>
    <x v="524"/>
    <n v="2.6723349476517156E+16"/>
    <n v="2.5444032159564456E+16"/>
    <x v="524"/>
    <n v="1.0891029074128364E+16"/>
    <x v="81"/>
    <x v="524"/>
  </r>
  <r>
    <x v="0"/>
    <x v="1"/>
    <x v="2"/>
    <x v="0"/>
    <x v="525"/>
    <x v="525"/>
    <n v="1853761506833052"/>
    <n v="3202203175249157"/>
    <x v="525"/>
    <n v="8815653093129488"/>
    <x v="27"/>
    <x v="525"/>
  </r>
  <r>
    <x v="0"/>
    <x v="3"/>
    <x v="1"/>
    <x v="0"/>
    <x v="526"/>
    <x v="526"/>
    <n v="2.1132748850282844E+16"/>
    <n v="3.4747430989244424E+16"/>
    <x v="526"/>
    <n v="1092015950203505"/>
    <x v="78"/>
    <x v="526"/>
  </r>
  <r>
    <x v="3"/>
    <x v="3"/>
    <x v="0"/>
    <x v="0"/>
    <x v="527"/>
    <x v="527"/>
    <n v="1.3428390443897488E+16"/>
    <n v="2.6588849347883248E+16"/>
    <x v="527"/>
    <n v="1387277921180733"/>
    <x v="38"/>
    <x v="527"/>
  </r>
  <r>
    <x v="3"/>
    <x v="1"/>
    <x v="1"/>
    <x v="1"/>
    <x v="528"/>
    <x v="528"/>
    <n v="1455253296323066"/>
    <n v="2.4303163807058888E+16"/>
    <x v="528"/>
    <n v="1.1053170725778808E+16"/>
    <x v="45"/>
    <x v="528"/>
  </r>
  <r>
    <x v="3"/>
    <x v="3"/>
    <x v="1"/>
    <x v="1"/>
    <x v="529"/>
    <x v="529"/>
    <n v="7615330330316828"/>
    <n v="3.1097777028214056E+16"/>
    <x v="529"/>
    <n v="1.2206030949339146E+16"/>
    <x v="23"/>
    <x v="529"/>
  </r>
  <r>
    <x v="2"/>
    <x v="2"/>
    <x v="2"/>
    <x v="1"/>
    <x v="530"/>
    <x v="530"/>
    <n v="1.7671931527679714E+16"/>
    <n v="1.6785990659932364E+16"/>
    <x v="530"/>
    <n v="9416901035987104"/>
    <x v="44"/>
    <x v="530"/>
  </r>
  <r>
    <x v="1"/>
    <x v="2"/>
    <x v="2"/>
    <x v="0"/>
    <x v="531"/>
    <x v="531"/>
    <n v="4.7930533743004064E+16"/>
    <n v="3027485973153817"/>
    <x v="531"/>
    <n v="1.1848492008062794E+16"/>
    <x v="8"/>
    <x v="531"/>
  </r>
  <r>
    <x v="2"/>
    <x v="1"/>
    <x v="1"/>
    <x v="1"/>
    <x v="532"/>
    <x v="532"/>
    <n v="2.0484734788851852E+16"/>
    <n v="4249420387617349"/>
    <x v="532"/>
    <n v="1.2023137247679836E+16"/>
    <x v="22"/>
    <x v="532"/>
  </r>
  <r>
    <x v="2"/>
    <x v="2"/>
    <x v="0"/>
    <x v="1"/>
    <x v="533"/>
    <x v="533"/>
    <n v="2.2207649908614416E+16"/>
    <n v="2.4368293838296152E+16"/>
    <x v="533"/>
    <n v="1.0490897241709164E+16"/>
    <x v="82"/>
    <x v="533"/>
  </r>
  <r>
    <x v="0"/>
    <x v="2"/>
    <x v="0"/>
    <x v="1"/>
    <x v="534"/>
    <x v="534"/>
    <n v="2676292539478501"/>
    <n v="2858515871940041"/>
    <x v="534"/>
    <n v="9850498125824352"/>
    <x v="64"/>
    <x v="534"/>
  </r>
  <r>
    <x v="3"/>
    <x v="0"/>
    <x v="2"/>
    <x v="0"/>
    <x v="535"/>
    <x v="535"/>
    <n v="7128353728835435"/>
    <n v="3.819649399441956E+16"/>
    <x v="535"/>
    <n v="7009825496066132"/>
    <x v="85"/>
    <x v="535"/>
  </r>
  <r>
    <x v="1"/>
    <x v="0"/>
    <x v="0"/>
    <x v="1"/>
    <x v="536"/>
    <x v="536"/>
    <n v="8145513207499321"/>
    <n v="3603738672860119"/>
    <x v="536"/>
    <n v="9935231052470464"/>
    <x v="6"/>
    <x v="536"/>
  </r>
  <r>
    <x v="0"/>
    <x v="2"/>
    <x v="2"/>
    <x v="0"/>
    <x v="537"/>
    <x v="537"/>
    <n v="1.8463360171263656E+16"/>
    <n v="3049471265379881"/>
    <x v="537"/>
    <n v="1113044694584737"/>
    <x v="40"/>
    <x v="537"/>
  </r>
  <r>
    <x v="2"/>
    <x v="1"/>
    <x v="0"/>
    <x v="0"/>
    <x v="538"/>
    <x v="538"/>
    <n v="2.0913400275329884E+16"/>
    <n v="2.9531771791492464E+16"/>
    <x v="538"/>
    <n v="8469514074727874"/>
    <x v="4"/>
    <x v="538"/>
  </r>
  <r>
    <x v="3"/>
    <x v="0"/>
    <x v="1"/>
    <x v="1"/>
    <x v="539"/>
    <x v="539"/>
    <n v="1904476330679286"/>
    <n v="2.0115539397054692E+16"/>
    <x v="539"/>
    <n v="7459834132058279"/>
    <x v="21"/>
    <x v="539"/>
  </r>
  <r>
    <x v="0"/>
    <x v="3"/>
    <x v="2"/>
    <x v="0"/>
    <x v="540"/>
    <x v="540"/>
    <n v="2.0398585035971304E+16"/>
    <n v="339292225671824"/>
    <x v="540"/>
    <n v="1.0203903357798396E+16"/>
    <x v="44"/>
    <x v="540"/>
  </r>
  <r>
    <x v="3"/>
    <x v="3"/>
    <x v="2"/>
    <x v="1"/>
    <x v="541"/>
    <x v="541"/>
    <n v="2188413680982517"/>
    <n v="1.9252999900708772E+16"/>
    <x v="541"/>
    <n v="1046133183986711"/>
    <x v="28"/>
    <x v="541"/>
  </r>
  <r>
    <x v="0"/>
    <x v="3"/>
    <x v="1"/>
    <x v="0"/>
    <x v="542"/>
    <x v="542"/>
    <n v="1.6011251977646164E+16"/>
    <n v="1.3478521023030478E+16"/>
    <x v="542"/>
    <n v="730525751752065"/>
    <x v="48"/>
    <x v="542"/>
  </r>
  <r>
    <x v="3"/>
    <x v="1"/>
    <x v="2"/>
    <x v="1"/>
    <x v="543"/>
    <x v="543"/>
    <n v="1.3937250432897036E+16"/>
    <n v="3806482455559948"/>
    <x v="543"/>
    <n v="1.0081543383052752E+16"/>
    <x v="47"/>
    <x v="543"/>
  </r>
  <r>
    <x v="2"/>
    <x v="2"/>
    <x v="0"/>
    <x v="1"/>
    <x v="544"/>
    <x v="544"/>
    <n v="8159113960372981"/>
    <n v="3.3095890387144884E+16"/>
    <x v="544"/>
    <n v="1.0579855117217548E+16"/>
    <x v="40"/>
    <x v="544"/>
  </r>
  <r>
    <x v="1"/>
    <x v="3"/>
    <x v="0"/>
    <x v="1"/>
    <x v="545"/>
    <x v="545"/>
    <n v="1.3509472973921006E+16"/>
    <n v="3703788556046291"/>
    <x v="545"/>
    <n v="1.2642607398403576E+16"/>
    <x v="27"/>
    <x v="545"/>
  </r>
  <r>
    <x v="2"/>
    <x v="1"/>
    <x v="2"/>
    <x v="0"/>
    <x v="546"/>
    <x v="546"/>
    <n v="1427555798834552"/>
    <n v="2410792276852274"/>
    <x v="546"/>
    <n v="9046961729522812"/>
    <x v="41"/>
    <x v="546"/>
  </r>
  <r>
    <x v="1"/>
    <x v="0"/>
    <x v="0"/>
    <x v="1"/>
    <x v="547"/>
    <x v="547"/>
    <n v="1.0251577133378724E+16"/>
    <n v="3373091172940479"/>
    <x v="547"/>
    <n v="141728434301258"/>
    <x v="22"/>
    <x v="547"/>
  </r>
  <r>
    <x v="3"/>
    <x v="2"/>
    <x v="2"/>
    <x v="0"/>
    <x v="548"/>
    <x v="548"/>
    <n v="1480887899421468"/>
    <n v="2.6487456810936964E+16"/>
    <x v="548"/>
    <n v="1.0107770441667256E+16"/>
    <x v="3"/>
    <x v="548"/>
  </r>
  <r>
    <x v="0"/>
    <x v="0"/>
    <x v="1"/>
    <x v="1"/>
    <x v="549"/>
    <x v="549"/>
    <n v="9688105164602586"/>
    <n v="2738205877630601"/>
    <x v="549"/>
    <n v="759611493552346"/>
    <x v="7"/>
    <x v="549"/>
  </r>
  <r>
    <x v="2"/>
    <x v="1"/>
    <x v="2"/>
    <x v="0"/>
    <x v="550"/>
    <x v="550"/>
    <n v="2.0566661681735848E+16"/>
    <n v="3779003299351655"/>
    <x v="550"/>
    <n v="9339628877536946"/>
    <x v="46"/>
    <x v="550"/>
  </r>
  <r>
    <x v="1"/>
    <x v="3"/>
    <x v="1"/>
    <x v="0"/>
    <x v="551"/>
    <x v="551"/>
    <n v="171291223458958"/>
    <n v="2880166965438883"/>
    <x v="551"/>
    <n v="7774307259892262"/>
    <x v="91"/>
    <x v="551"/>
  </r>
  <r>
    <x v="2"/>
    <x v="3"/>
    <x v="0"/>
    <x v="1"/>
    <x v="552"/>
    <x v="552"/>
    <n v="1270198155580843"/>
    <n v="2.4428913663257472E+16"/>
    <x v="552"/>
    <n v="9665524215429176"/>
    <x v="75"/>
    <x v="552"/>
  </r>
  <r>
    <x v="1"/>
    <x v="1"/>
    <x v="1"/>
    <x v="1"/>
    <x v="553"/>
    <x v="553"/>
    <n v="1.5944203039130424E+16"/>
    <n v="1.9075852623107592E+16"/>
    <x v="553"/>
    <n v="1.0936932834022336E+16"/>
    <x v="27"/>
    <x v="553"/>
  </r>
  <r>
    <x v="2"/>
    <x v="3"/>
    <x v="0"/>
    <x v="1"/>
    <x v="554"/>
    <x v="554"/>
    <n v="947455118820925"/>
    <n v="3.2885515006883712E+16"/>
    <x v="554"/>
    <n v="1.0536377127928154E+16"/>
    <x v="77"/>
    <x v="554"/>
  </r>
  <r>
    <x v="1"/>
    <x v="2"/>
    <x v="2"/>
    <x v="1"/>
    <x v="555"/>
    <x v="555"/>
    <n v="9981536184403682"/>
    <n v="3847580933941474"/>
    <x v="555"/>
    <n v="7739749511893515"/>
    <x v="3"/>
    <x v="555"/>
  </r>
  <r>
    <x v="1"/>
    <x v="1"/>
    <x v="0"/>
    <x v="1"/>
    <x v="556"/>
    <x v="556"/>
    <n v="1.1830726808613888E+16"/>
    <n v="2.3734972879599836E+16"/>
    <x v="556"/>
    <n v="7491013894925506"/>
    <x v="17"/>
    <x v="556"/>
  </r>
  <r>
    <x v="3"/>
    <x v="0"/>
    <x v="2"/>
    <x v="0"/>
    <x v="557"/>
    <x v="557"/>
    <n v="1.4040359647954496E+16"/>
    <n v="3551183147767392"/>
    <x v="557"/>
    <n v="10838778083058"/>
    <x v="45"/>
    <x v="557"/>
  </r>
  <r>
    <x v="1"/>
    <x v="1"/>
    <x v="2"/>
    <x v="1"/>
    <x v="558"/>
    <x v="558"/>
    <n v="1570600906244512"/>
    <n v="2245777081013219"/>
    <x v="558"/>
    <n v="1128819795993856"/>
    <x v="38"/>
    <x v="558"/>
  </r>
  <r>
    <x v="3"/>
    <x v="2"/>
    <x v="1"/>
    <x v="1"/>
    <x v="559"/>
    <x v="559"/>
    <n v="1.5725781834480028E+16"/>
    <n v="3.5994418426367884E+16"/>
    <x v="559"/>
    <n v="9022139009192988"/>
    <x v="68"/>
    <x v="559"/>
  </r>
  <r>
    <x v="1"/>
    <x v="2"/>
    <x v="1"/>
    <x v="0"/>
    <x v="560"/>
    <x v="560"/>
    <n v="8406111667513498"/>
    <n v="3026331571729165"/>
    <x v="560"/>
    <n v="4.9246556359017376E+16"/>
    <x v="26"/>
    <x v="560"/>
  </r>
  <r>
    <x v="0"/>
    <x v="1"/>
    <x v="1"/>
    <x v="1"/>
    <x v="561"/>
    <x v="561"/>
    <n v="1459635558553921"/>
    <n v="3214268938050544"/>
    <x v="561"/>
    <n v="7683201946197521"/>
    <x v="57"/>
    <x v="561"/>
  </r>
  <r>
    <x v="0"/>
    <x v="1"/>
    <x v="1"/>
    <x v="1"/>
    <x v="562"/>
    <x v="562"/>
    <n v="1.0909723397092228E+16"/>
    <n v="2.4420717213501784E+16"/>
    <x v="562"/>
    <n v="1.197260073732336E+16"/>
    <x v="73"/>
    <x v="562"/>
  </r>
  <r>
    <x v="0"/>
    <x v="3"/>
    <x v="0"/>
    <x v="0"/>
    <x v="563"/>
    <x v="563"/>
    <n v="-2.0448336872531692E+16"/>
    <n v="328604069078948"/>
    <x v="563"/>
    <n v="8522939424829225"/>
    <x v="8"/>
    <x v="563"/>
  </r>
  <r>
    <x v="1"/>
    <x v="2"/>
    <x v="0"/>
    <x v="1"/>
    <x v="564"/>
    <x v="564"/>
    <n v="3.0377927657614748E+16"/>
    <n v="2.5218502069322864E+16"/>
    <x v="564"/>
    <n v="9305535950195478"/>
    <x v="25"/>
    <x v="564"/>
  </r>
  <r>
    <x v="3"/>
    <x v="1"/>
    <x v="0"/>
    <x v="1"/>
    <x v="565"/>
    <x v="565"/>
    <n v="1.1006746370235444E+16"/>
    <n v="2669061206292047"/>
    <x v="565"/>
    <n v="1.1106679306755272E+16"/>
    <x v="43"/>
    <x v="565"/>
  </r>
  <r>
    <x v="3"/>
    <x v="1"/>
    <x v="2"/>
    <x v="1"/>
    <x v="566"/>
    <x v="566"/>
    <n v="1.1284239229275972E+16"/>
    <n v="1785897882761725"/>
    <x v="566"/>
    <n v="9387459982385956"/>
    <x v="15"/>
    <x v="566"/>
  </r>
  <r>
    <x v="1"/>
    <x v="2"/>
    <x v="0"/>
    <x v="0"/>
    <x v="567"/>
    <x v="567"/>
    <n v="8267819388197041"/>
    <n v="238227827131856"/>
    <x v="567"/>
    <n v="1.2794845721646256E+16"/>
    <x v="69"/>
    <x v="567"/>
  </r>
  <r>
    <x v="0"/>
    <x v="1"/>
    <x v="0"/>
    <x v="1"/>
    <x v="568"/>
    <x v="568"/>
    <n v="9712535226514132"/>
    <n v="2579603757660373"/>
    <x v="568"/>
    <n v="9253126951198316"/>
    <x v="42"/>
    <x v="568"/>
  </r>
  <r>
    <x v="0"/>
    <x v="3"/>
    <x v="0"/>
    <x v="0"/>
    <x v="569"/>
    <x v="569"/>
    <n v="1.4056638425429416E+16"/>
    <n v="3250247610110991"/>
    <x v="569"/>
    <n v="8278693043706618"/>
    <x v="36"/>
    <x v="569"/>
  </r>
  <r>
    <x v="3"/>
    <x v="2"/>
    <x v="1"/>
    <x v="1"/>
    <x v="570"/>
    <x v="570"/>
    <n v="2.1759066620600144E+16"/>
    <n v="3.4765246204622996E+16"/>
    <x v="570"/>
    <n v="1.2364544406035144E+16"/>
    <x v="69"/>
    <x v="570"/>
  </r>
  <r>
    <x v="0"/>
    <x v="3"/>
    <x v="0"/>
    <x v="0"/>
    <x v="571"/>
    <x v="571"/>
    <n v="140282566422616"/>
    <n v="2.5136545788623264E+16"/>
    <x v="571"/>
    <n v="1.0095612186766914E+16"/>
    <x v="97"/>
    <x v="571"/>
  </r>
  <r>
    <x v="2"/>
    <x v="3"/>
    <x v="2"/>
    <x v="1"/>
    <x v="572"/>
    <x v="572"/>
    <n v="1.3382188453826628E+16"/>
    <n v="2868444369416852"/>
    <x v="572"/>
    <n v="784320430292598"/>
    <x v="77"/>
    <x v="572"/>
  </r>
  <r>
    <x v="3"/>
    <x v="3"/>
    <x v="1"/>
    <x v="0"/>
    <x v="573"/>
    <x v="573"/>
    <n v="2.1001369885106936E+16"/>
    <n v="4.3491082115688808E+16"/>
    <x v="573"/>
    <n v="1.0943648745370728E+16"/>
    <x v="53"/>
    <x v="573"/>
  </r>
  <r>
    <x v="0"/>
    <x v="3"/>
    <x v="2"/>
    <x v="0"/>
    <x v="574"/>
    <x v="574"/>
    <n v="1.2378017347324584E+16"/>
    <n v="3104886850467868"/>
    <x v="574"/>
    <n v="9411345673030984"/>
    <x v="62"/>
    <x v="574"/>
  </r>
  <r>
    <x v="3"/>
    <x v="2"/>
    <x v="0"/>
    <x v="0"/>
    <x v="575"/>
    <x v="575"/>
    <n v="1510574697787833"/>
    <n v="2570486044476878"/>
    <x v="575"/>
    <n v="770827208580341"/>
    <x v="53"/>
    <x v="575"/>
  </r>
  <r>
    <x v="2"/>
    <x v="3"/>
    <x v="1"/>
    <x v="0"/>
    <x v="576"/>
    <x v="576"/>
    <n v="1.0392149673935094E+16"/>
    <n v="1.6562809918485664E+16"/>
    <x v="576"/>
    <n v="1.0190231545958686E+16"/>
    <x v="83"/>
    <x v="576"/>
  </r>
  <r>
    <x v="3"/>
    <x v="3"/>
    <x v="2"/>
    <x v="0"/>
    <x v="577"/>
    <x v="577"/>
    <n v="2342566750476285"/>
    <n v="2.3168619893046188E+16"/>
    <x v="577"/>
    <n v="9683806995274978"/>
    <x v="35"/>
    <x v="577"/>
  </r>
  <r>
    <x v="3"/>
    <x v="1"/>
    <x v="0"/>
    <x v="0"/>
    <x v="578"/>
    <x v="578"/>
    <n v="2.0242551200179232E+16"/>
    <n v="2.2857043055382728E+16"/>
    <x v="578"/>
    <n v="6625162240242565"/>
    <x v="16"/>
    <x v="578"/>
  </r>
  <r>
    <x v="3"/>
    <x v="2"/>
    <x v="2"/>
    <x v="1"/>
    <x v="579"/>
    <x v="579"/>
    <n v="1.4235063152333168E+16"/>
    <n v="4582298976320303"/>
    <x v="579"/>
    <n v="7881352009718552"/>
    <x v="85"/>
    <x v="579"/>
  </r>
  <r>
    <x v="3"/>
    <x v="2"/>
    <x v="2"/>
    <x v="1"/>
    <x v="580"/>
    <x v="580"/>
    <n v="1300278359064637"/>
    <n v="2.3212339821656076E+16"/>
    <x v="580"/>
    <n v="1.3730691332922492E+16"/>
    <x v="70"/>
    <x v="580"/>
  </r>
  <r>
    <x v="2"/>
    <x v="0"/>
    <x v="2"/>
    <x v="0"/>
    <x v="581"/>
    <x v="581"/>
    <n v="1.4840802716816306E+16"/>
    <n v="3.0408343426705968E+16"/>
    <x v="581"/>
    <n v="1.0162619144714104E+16"/>
    <x v="68"/>
    <x v="581"/>
  </r>
  <r>
    <x v="1"/>
    <x v="2"/>
    <x v="0"/>
    <x v="0"/>
    <x v="582"/>
    <x v="582"/>
    <n v="1.4308087106945996E+16"/>
    <n v="32966060471031"/>
    <x v="582"/>
    <n v="1.2693340952791468E+16"/>
    <x v="15"/>
    <x v="582"/>
  </r>
  <r>
    <x v="3"/>
    <x v="2"/>
    <x v="0"/>
    <x v="0"/>
    <x v="583"/>
    <x v="583"/>
    <n v="7265901673386633"/>
    <n v="3.8852199400151328E+16"/>
    <x v="583"/>
    <n v="1.0617636400335116E+16"/>
    <x v="78"/>
    <x v="583"/>
  </r>
  <r>
    <x v="3"/>
    <x v="0"/>
    <x v="2"/>
    <x v="0"/>
    <x v="584"/>
    <x v="584"/>
    <n v="2041333725712687"/>
    <n v="3006419393487414"/>
    <x v="584"/>
    <n v="1.2474271968468076E+16"/>
    <x v="85"/>
    <x v="584"/>
  </r>
  <r>
    <x v="0"/>
    <x v="2"/>
    <x v="1"/>
    <x v="1"/>
    <x v="585"/>
    <x v="585"/>
    <n v="1.3864311098778072E+16"/>
    <n v="2591748393919441"/>
    <x v="585"/>
    <n v="1.1111497268220432E+16"/>
    <x v="91"/>
    <x v="585"/>
  </r>
  <r>
    <x v="3"/>
    <x v="2"/>
    <x v="1"/>
    <x v="0"/>
    <x v="586"/>
    <x v="586"/>
    <n v="2.4491701880230728E+16"/>
    <n v="2.5387707587360928E+16"/>
    <x v="586"/>
    <n v="8107342052825373"/>
    <x v="2"/>
    <x v="586"/>
  </r>
  <r>
    <x v="0"/>
    <x v="2"/>
    <x v="0"/>
    <x v="1"/>
    <x v="587"/>
    <x v="587"/>
    <n v="1710907855381291"/>
    <n v="3.2851039941438584E+16"/>
    <x v="587"/>
    <n v="1.1213650224882676E+16"/>
    <x v="20"/>
    <x v="587"/>
  </r>
  <r>
    <x v="1"/>
    <x v="2"/>
    <x v="0"/>
    <x v="1"/>
    <x v="588"/>
    <x v="588"/>
    <n v="2.3945667493515368E+16"/>
    <n v="2.4525284339681424E+16"/>
    <x v="588"/>
    <n v="8094445687991066"/>
    <x v="23"/>
    <x v="588"/>
  </r>
  <r>
    <x v="2"/>
    <x v="0"/>
    <x v="0"/>
    <x v="0"/>
    <x v="589"/>
    <x v="589"/>
    <n v="8591882750754747"/>
    <n v="2116655085808988"/>
    <x v="589"/>
    <n v="1.1858738070998604E+16"/>
    <x v="4"/>
    <x v="589"/>
  </r>
  <r>
    <x v="2"/>
    <x v="2"/>
    <x v="0"/>
    <x v="0"/>
    <x v="590"/>
    <x v="590"/>
    <n v="4.2697244664086952E+16"/>
    <n v="2591596542535681"/>
    <x v="590"/>
    <n v="1.0435448103518542E+16"/>
    <x v="18"/>
    <x v="590"/>
  </r>
  <r>
    <x v="1"/>
    <x v="2"/>
    <x v="0"/>
    <x v="1"/>
    <x v="591"/>
    <x v="591"/>
    <n v="8529759728405509"/>
    <n v="1.9404125270378748E+16"/>
    <x v="591"/>
    <n v="1.0037545047677772E+16"/>
    <x v="10"/>
    <x v="591"/>
  </r>
  <r>
    <x v="2"/>
    <x v="0"/>
    <x v="1"/>
    <x v="1"/>
    <x v="592"/>
    <x v="592"/>
    <n v="6831991629053099"/>
    <n v="4480493267616479"/>
    <x v="592"/>
    <n v="9122937938760504"/>
    <x v="10"/>
    <x v="592"/>
  </r>
  <r>
    <x v="1"/>
    <x v="1"/>
    <x v="0"/>
    <x v="0"/>
    <x v="593"/>
    <x v="593"/>
    <n v="1.6262837451909202E+16"/>
    <n v="3.4772421680571016E+16"/>
    <x v="593"/>
    <n v="1.1596886604736576E+16"/>
    <x v="82"/>
    <x v="593"/>
  </r>
  <r>
    <x v="1"/>
    <x v="3"/>
    <x v="2"/>
    <x v="0"/>
    <x v="594"/>
    <x v="594"/>
    <n v="1341957329196862"/>
    <n v="4296675074731654"/>
    <x v="594"/>
    <n v="9684694641833072"/>
    <x v="1"/>
    <x v="594"/>
  </r>
  <r>
    <x v="1"/>
    <x v="1"/>
    <x v="2"/>
    <x v="0"/>
    <x v="595"/>
    <x v="595"/>
    <n v="1.8702699590144444E+16"/>
    <n v="3388348829392391"/>
    <x v="595"/>
    <n v="6.1802096633099696E+16"/>
    <x v="98"/>
    <x v="595"/>
  </r>
  <r>
    <x v="2"/>
    <x v="0"/>
    <x v="1"/>
    <x v="1"/>
    <x v="596"/>
    <x v="596"/>
    <n v="1.4809502086630192E+16"/>
    <n v="4.2196744240340512E+16"/>
    <x v="596"/>
    <n v="657149716624538"/>
    <x v="25"/>
    <x v="596"/>
  </r>
  <r>
    <x v="0"/>
    <x v="3"/>
    <x v="2"/>
    <x v="1"/>
    <x v="597"/>
    <x v="597"/>
    <n v="1.3798454659275824E+16"/>
    <n v="3293971731244733"/>
    <x v="597"/>
    <n v="7461455362779029"/>
    <x v="37"/>
    <x v="597"/>
  </r>
  <r>
    <x v="1"/>
    <x v="0"/>
    <x v="1"/>
    <x v="0"/>
    <x v="598"/>
    <x v="598"/>
    <n v="2501603474634672"/>
    <n v="3580945056796269"/>
    <x v="598"/>
    <n v="1.1568360420758334E+16"/>
    <x v="48"/>
    <x v="598"/>
  </r>
  <r>
    <x v="3"/>
    <x v="0"/>
    <x v="1"/>
    <x v="1"/>
    <x v="599"/>
    <x v="599"/>
    <n v="1.6114113169292512E+16"/>
    <n v="1.2930247787670544E+16"/>
    <x v="599"/>
    <n v="1.1720501173036008E+16"/>
    <x v="33"/>
    <x v="599"/>
  </r>
  <r>
    <x v="2"/>
    <x v="2"/>
    <x v="2"/>
    <x v="1"/>
    <x v="600"/>
    <x v="600"/>
    <n v="1.4597442412487128E+16"/>
    <n v="2.2685363224190484E+16"/>
    <x v="600"/>
    <n v="1.0649995450653094E+16"/>
    <x v="19"/>
    <x v="600"/>
  </r>
  <r>
    <x v="1"/>
    <x v="3"/>
    <x v="0"/>
    <x v="0"/>
    <x v="601"/>
    <x v="601"/>
    <n v="1.0732795399659784E+16"/>
    <n v="3.0295422202047776E+16"/>
    <x v="601"/>
    <n v="1.0628817590374212E+16"/>
    <x v="68"/>
    <x v="601"/>
  </r>
  <r>
    <x v="1"/>
    <x v="2"/>
    <x v="2"/>
    <x v="0"/>
    <x v="602"/>
    <x v="602"/>
    <n v="9120432421651864"/>
    <n v="3048950211831911"/>
    <x v="602"/>
    <n v="1.2892269274380146E+16"/>
    <x v="30"/>
    <x v="602"/>
  </r>
  <r>
    <x v="3"/>
    <x v="3"/>
    <x v="2"/>
    <x v="1"/>
    <x v="603"/>
    <x v="603"/>
    <n v="1.8852505091960508E+16"/>
    <n v="2.9388951850617316E+16"/>
    <x v="603"/>
    <n v="1.0685696784159992E+16"/>
    <x v="55"/>
    <x v="603"/>
  </r>
  <r>
    <x v="0"/>
    <x v="0"/>
    <x v="1"/>
    <x v="1"/>
    <x v="604"/>
    <x v="604"/>
    <n v="1.8553479989174296E+16"/>
    <n v="3.3623962216725624E+16"/>
    <x v="604"/>
    <n v="1.1276219131004612E+16"/>
    <x v="54"/>
    <x v="604"/>
  </r>
  <r>
    <x v="0"/>
    <x v="0"/>
    <x v="2"/>
    <x v="0"/>
    <x v="605"/>
    <x v="605"/>
    <n v="22857893694745"/>
    <n v="3.3953623503439844E+16"/>
    <x v="605"/>
    <n v="9978505326629934"/>
    <x v="48"/>
    <x v="605"/>
  </r>
  <r>
    <x v="0"/>
    <x v="1"/>
    <x v="1"/>
    <x v="0"/>
    <x v="606"/>
    <x v="606"/>
    <n v="1.7394557966514076E+16"/>
    <n v="3.692092653670272E+16"/>
    <x v="606"/>
    <n v="9077889972010480"/>
    <x v="58"/>
    <x v="606"/>
  </r>
  <r>
    <x v="1"/>
    <x v="3"/>
    <x v="0"/>
    <x v="0"/>
    <x v="607"/>
    <x v="607"/>
    <n v="1.3034485812802272E+16"/>
    <n v="3.5351948168833104E+16"/>
    <x v="607"/>
    <n v="9439530139498996"/>
    <x v="23"/>
    <x v="607"/>
  </r>
  <r>
    <x v="1"/>
    <x v="2"/>
    <x v="0"/>
    <x v="0"/>
    <x v="608"/>
    <x v="608"/>
    <n v="1.7555051393851584E+16"/>
    <n v="3.9632699196619952E+16"/>
    <x v="608"/>
    <n v="1410153763857703"/>
    <x v="26"/>
    <x v="608"/>
  </r>
  <r>
    <x v="1"/>
    <x v="1"/>
    <x v="0"/>
    <x v="0"/>
    <x v="609"/>
    <x v="609"/>
    <n v="1.4598496988980296E+16"/>
    <n v="3969786893941182"/>
    <x v="609"/>
    <n v="7826562874890512"/>
    <x v="13"/>
    <x v="609"/>
  </r>
  <r>
    <x v="2"/>
    <x v="1"/>
    <x v="2"/>
    <x v="1"/>
    <x v="610"/>
    <x v="610"/>
    <n v="1.9326925670368848E+16"/>
    <n v="3.1397315591002916E+16"/>
    <x v="610"/>
    <n v="1.062862319082658E+16"/>
    <x v="56"/>
    <x v="610"/>
  </r>
  <r>
    <x v="3"/>
    <x v="1"/>
    <x v="1"/>
    <x v="1"/>
    <x v="611"/>
    <x v="611"/>
    <n v="2.1671659134260216E+16"/>
    <n v="4665319030851445"/>
    <x v="611"/>
    <n v="696922228441206"/>
    <x v="86"/>
    <x v="611"/>
  </r>
  <r>
    <x v="1"/>
    <x v="2"/>
    <x v="0"/>
    <x v="1"/>
    <x v="612"/>
    <x v="612"/>
    <n v="1.4157218268081062E+16"/>
    <n v="4.0874644279372912E+16"/>
    <x v="612"/>
    <n v="8778966899410148"/>
    <x v="71"/>
    <x v="612"/>
  </r>
  <r>
    <x v="3"/>
    <x v="1"/>
    <x v="1"/>
    <x v="1"/>
    <x v="613"/>
    <x v="613"/>
    <n v="2.3786548199073696E+16"/>
    <n v="2354439276427571"/>
    <x v="613"/>
    <n v="1.1547652171931804E+16"/>
    <x v="11"/>
    <x v="613"/>
  </r>
  <r>
    <x v="3"/>
    <x v="2"/>
    <x v="1"/>
    <x v="0"/>
    <x v="614"/>
    <x v="614"/>
    <n v="209417363381076"/>
    <n v="3.3140826648458344E+16"/>
    <x v="614"/>
    <n v="6380076138259298"/>
    <x v="4"/>
    <x v="614"/>
  </r>
  <r>
    <x v="0"/>
    <x v="1"/>
    <x v="0"/>
    <x v="0"/>
    <x v="615"/>
    <x v="615"/>
    <n v="1.5088421697155354E+16"/>
    <n v="1525905486467508"/>
    <x v="615"/>
    <n v="1.1809478575948632E+16"/>
    <x v="60"/>
    <x v="615"/>
  </r>
  <r>
    <x v="2"/>
    <x v="2"/>
    <x v="0"/>
    <x v="0"/>
    <x v="616"/>
    <x v="616"/>
    <n v="1.8353716375289692E+16"/>
    <n v="1.6606413746541212E+16"/>
    <x v="616"/>
    <n v="1.4095087218878532E+16"/>
    <x v="95"/>
    <x v="616"/>
  </r>
  <r>
    <x v="1"/>
    <x v="0"/>
    <x v="1"/>
    <x v="1"/>
    <x v="617"/>
    <x v="617"/>
    <n v="1.652748443490092E+16"/>
    <n v="2.6004045357313912E+16"/>
    <x v="617"/>
    <n v="1.0730321033637024E+16"/>
    <x v="21"/>
    <x v="617"/>
  </r>
  <r>
    <x v="0"/>
    <x v="0"/>
    <x v="0"/>
    <x v="1"/>
    <x v="618"/>
    <x v="618"/>
    <n v="1.5109969964021468E+16"/>
    <n v="2.2996440570690032E+16"/>
    <x v="618"/>
    <n v="1252382818908604"/>
    <x v="94"/>
    <x v="618"/>
  </r>
  <r>
    <x v="0"/>
    <x v="0"/>
    <x v="1"/>
    <x v="1"/>
    <x v="619"/>
    <x v="619"/>
    <n v="2456572528236505"/>
    <n v="2605325639940595"/>
    <x v="619"/>
    <n v="1049607615771574"/>
    <x v="6"/>
    <x v="619"/>
  </r>
  <r>
    <x v="1"/>
    <x v="0"/>
    <x v="1"/>
    <x v="0"/>
    <x v="620"/>
    <x v="620"/>
    <n v="1.7588022304953456E+16"/>
    <n v="3262795089917267"/>
    <x v="620"/>
    <n v="1.1422177708415716E+16"/>
    <x v="74"/>
    <x v="620"/>
  </r>
  <r>
    <x v="3"/>
    <x v="0"/>
    <x v="0"/>
    <x v="1"/>
    <x v="621"/>
    <x v="621"/>
    <n v="107951581968447"/>
    <n v="3980232244679784"/>
    <x v="621"/>
    <n v="1.090753251996798E+16"/>
    <x v="68"/>
    <x v="621"/>
  </r>
  <r>
    <x v="0"/>
    <x v="1"/>
    <x v="2"/>
    <x v="0"/>
    <x v="622"/>
    <x v="622"/>
    <n v="9860151615356956"/>
    <n v="3937401549178486"/>
    <x v="622"/>
    <n v="8979888384672827"/>
    <x v="46"/>
    <x v="622"/>
  </r>
  <r>
    <x v="3"/>
    <x v="1"/>
    <x v="0"/>
    <x v="0"/>
    <x v="623"/>
    <x v="623"/>
    <n v="1.0064515397738862E+16"/>
    <n v="3.3305549895743776E+16"/>
    <x v="623"/>
    <n v="8800634764814403"/>
    <x v="27"/>
    <x v="623"/>
  </r>
  <r>
    <x v="2"/>
    <x v="1"/>
    <x v="2"/>
    <x v="0"/>
    <x v="624"/>
    <x v="624"/>
    <n v="1.7447522504590868E+16"/>
    <n v="2.1303044647503024E+16"/>
    <x v="624"/>
    <n v="1.2362914114968962E+16"/>
    <x v="43"/>
    <x v="624"/>
  </r>
  <r>
    <x v="3"/>
    <x v="2"/>
    <x v="1"/>
    <x v="0"/>
    <x v="625"/>
    <x v="625"/>
    <n v="1.3292431638404714E+16"/>
    <n v="2554089502960192"/>
    <x v="625"/>
    <n v="991557228395204"/>
    <x v="67"/>
    <x v="625"/>
  </r>
  <r>
    <x v="2"/>
    <x v="2"/>
    <x v="1"/>
    <x v="0"/>
    <x v="626"/>
    <x v="626"/>
    <n v="1.6666468583063888E+16"/>
    <n v="350974666032577"/>
    <x v="626"/>
    <n v="9716455731011728"/>
    <x v="67"/>
    <x v="626"/>
  </r>
  <r>
    <x v="3"/>
    <x v="2"/>
    <x v="2"/>
    <x v="0"/>
    <x v="627"/>
    <x v="627"/>
    <n v="1.9681981424806864E+16"/>
    <n v="2.3391067987677216E+16"/>
    <x v="627"/>
    <n v="9675025964856824"/>
    <x v="94"/>
    <x v="627"/>
  </r>
  <r>
    <x v="0"/>
    <x v="2"/>
    <x v="1"/>
    <x v="1"/>
    <x v="628"/>
    <x v="628"/>
    <n v="2514356765216144"/>
    <n v="1986466609948916"/>
    <x v="628"/>
    <n v="1.0612813539678996E+16"/>
    <x v="47"/>
    <x v="628"/>
  </r>
  <r>
    <x v="0"/>
    <x v="0"/>
    <x v="2"/>
    <x v="0"/>
    <x v="629"/>
    <x v="629"/>
    <n v="1.3407633831558214E+16"/>
    <n v="3.3938537004833256E+16"/>
    <x v="629"/>
    <n v="7628958974282418"/>
    <x v="42"/>
    <x v="629"/>
  </r>
  <r>
    <x v="2"/>
    <x v="0"/>
    <x v="2"/>
    <x v="0"/>
    <x v="630"/>
    <x v="630"/>
    <n v="7957246963333848"/>
    <n v="2961309890732394"/>
    <x v="630"/>
    <n v="9635712816868736"/>
    <x v="32"/>
    <x v="630"/>
  </r>
  <r>
    <x v="1"/>
    <x v="0"/>
    <x v="1"/>
    <x v="1"/>
    <x v="631"/>
    <x v="631"/>
    <n v="2.3962010326653632E+16"/>
    <n v="2831264768154302"/>
    <x v="631"/>
    <n v="1.0621118567729394E+16"/>
    <x v="27"/>
    <x v="631"/>
  </r>
  <r>
    <x v="2"/>
    <x v="3"/>
    <x v="2"/>
    <x v="0"/>
    <x v="632"/>
    <x v="632"/>
    <n v="7714495888404643"/>
    <n v="3.8878415485218792E+16"/>
    <x v="632"/>
    <n v="7441828708397445"/>
    <x v="65"/>
    <x v="632"/>
  </r>
  <r>
    <x v="2"/>
    <x v="1"/>
    <x v="0"/>
    <x v="1"/>
    <x v="633"/>
    <x v="633"/>
    <n v="751785646272104"/>
    <n v="3871046466920288"/>
    <x v="633"/>
    <n v="1.0418463455811488E+16"/>
    <x v="74"/>
    <x v="633"/>
  </r>
  <r>
    <x v="3"/>
    <x v="2"/>
    <x v="0"/>
    <x v="1"/>
    <x v="634"/>
    <x v="634"/>
    <n v="2.3832251299834492E+16"/>
    <n v="4.4248943925914424E+16"/>
    <x v="634"/>
    <n v="8204746916445477"/>
    <x v="26"/>
    <x v="634"/>
  </r>
  <r>
    <x v="3"/>
    <x v="2"/>
    <x v="1"/>
    <x v="1"/>
    <x v="635"/>
    <x v="635"/>
    <n v="203311576386874"/>
    <n v="2.4788705679948696E+16"/>
    <x v="635"/>
    <n v="1.0624874924632432E+16"/>
    <x v="46"/>
    <x v="635"/>
  </r>
  <r>
    <x v="2"/>
    <x v="0"/>
    <x v="1"/>
    <x v="0"/>
    <x v="636"/>
    <x v="636"/>
    <n v="1742420170613091"/>
    <n v="334378686471207"/>
    <x v="636"/>
    <n v="1431702393382674"/>
    <x v="76"/>
    <x v="636"/>
  </r>
  <r>
    <x v="0"/>
    <x v="2"/>
    <x v="2"/>
    <x v="0"/>
    <x v="637"/>
    <x v="637"/>
    <n v="1475039501273263"/>
    <n v="3015206776445881"/>
    <x v="637"/>
    <n v="975827306225214"/>
    <x v="34"/>
    <x v="637"/>
  </r>
  <r>
    <x v="3"/>
    <x v="2"/>
    <x v="2"/>
    <x v="1"/>
    <x v="638"/>
    <x v="638"/>
    <n v="1380397991302373"/>
    <n v="3270652665396279"/>
    <x v="638"/>
    <n v="784273292488295"/>
    <x v="88"/>
    <x v="638"/>
  </r>
  <r>
    <x v="1"/>
    <x v="1"/>
    <x v="2"/>
    <x v="0"/>
    <x v="639"/>
    <x v="639"/>
    <n v="1.1745869875028308E+16"/>
    <n v="2.0924950593720744E+16"/>
    <x v="639"/>
    <n v="1.0474167440056224E+16"/>
    <x v="63"/>
    <x v="639"/>
  </r>
  <r>
    <x v="3"/>
    <x v="0"/>
    <x v="2"/>
    <x v="0"/>
    <x v="640"/>
    <x v="640"/>
    <n v="1358478412862292"/>
    <n v="1.8780213324518304E+16"/>
    <x v="640"/>
    <n v="1.0948420224964608E+16"/>
    <x v="4"/>
    <x v="640"/>
  </r>
  <r>
    <x v="3"/>
    <x v="1"/>
    <x v="0"/>
    <x v="1"/>
    <x v="641"/>
    <x v="641"/>
    <n v="1476292309484639"/>
    <n v="2.9678270910169584E+16"/>
    <x v="641"/>
    <n v="8126154033026077"/>
    <x v="61"/>
    <x v="641"/>
  </r>
  <r>
    <x v="1"/>
    <x v="3"/>
    <x v="0"/>
    <x v="1"/>
    <x v="642"/>
    <x v="642"/>
    <n v="8127750540302892"/>
    <n v="2.325989928020724E+16"/>
    <x v="642"/>
    <n v="656303994765884"/>
    <x v="78"/>
    <x v="642"/>
  </r>
  <r>
    <x v="2"/>
    <x v="3"/>
    <x v="1"/>
    <x v="0"/>
    <x v="643"/>
    <x v="643"/>
    <n v="1089885742013772"/>
    <n v="375056609644103"/>
    <x v="643"/>
    <n v="8132281264942534"/>
    <x v="3"/>
    <x v="643"/>
  </r>
  <r>
    <x v="1"/>
    <x v="3"/>
    <x v="2"/>
    <x v="1"/>
    <x v="644"/>
    <x v="644"/>
    <n v="4.4404087556790216E+16"/>
    <n v="1.7994581061131204E+16"/>
    <x v="644"/>
    <n v="9903296633045324"/>
    <x v="65"/>
    <x v="644"/>
  </r>
  <r>
    <x v="2"/>
    <x v="0"/>
    <x v="2"/>
    <x v="1"/>
    <x v="645"/>
    <x v="645"/>
    <n v="1.5389637260501568E+16"/>
    <n v="1.865439290202976E+16"/>
    <x v="645"/>
    <n v="9089372912741584"/>
    <x v="71"/>
    <x v="645"/>
  </r>
  <r>
    <x v="2"/>
    <x v="2"/>
    <x v="1"/>
    <x v="1"/>
    <x v="646"/>
    <x v="646"/>
    <n v="1.5390506005421634E+16"/>
    <n v="2.6666700198009148E+16"/>
    <x v="646"/>
    <n v="1215498790071164"/>
    <x v="53"/>
    <x v="646"/>
  </r>
  <r>
    <x v="2"/>
    <x v="0"/>
    <x v="2"/>
    <x v="0"/>
    <x v="647"/>
    <x v="647"/>
    <n v="2.3892577181325896E+16"/>
    <n v="1.7695399952536716E+16"/>
    <x v="647"/>
    <n v="1.1034226147370964E+16"/>
    <x v="32"/>
    <x v="647"/>
  </r>
  <r>
    <x v="1"/>
    <x v="0"/>
    <x v="2"/>
    <x v="0"/>
    <x v="648"/>
    <x v="648"/>
    <n v="1.6877774610162796E+16"/>
    <n v="4.3408025056778624E+16"/>
    <x v="648"/>
    <n v="1.0203971377925512E+16"/>
    <x v="75"/>
    <x v="648"/>
  </r>
  <r>
    <x v="2"/>
    <x v="2"/>
    <x v="2"/>
    <x v="0"/>
    <x v="649"/>
    <x v="649"/>
    <n v="1.2219789665423108E+16"/>
    <n v="2853666100850966"/>
    <x v="649"/>
    <n v="6510081561445823"/>
    <x v="2"/>
    <x v="649"/>
  </r>
  <r>
    <x v="0"/>
    <x v="1"/>
    <x v="2"/>
    <x v="1"/>
    <x v="650"/>
    <x v="650"/>
    <n v="1.3998224991501336E+16"/>
    <n v="2.5177594357087788E+16"/>
    <x v="650"/>
    <n v="1126080481171173"/>
    <x v="79"/>
    <x v="650"/>
  </r>
  <r>
    <x v="1"/>
    <x v="3"/>
    <x v="2"/>
    <x v="0"/>
    <x v="651"/>
    <x v="651"/>
    <n v="1.7434111562555508E+16"/>
    <n v="3.3743712205010564E+16"/>
    <x v="651"/>
    <n v="1.3958354535418138E+16"/>
    <x v="96"/>
    <x v="651"/>
  </r>
  <r>
    <x v="0"/>
    <x v="1"/>
    <x v="1"/>
    <x v="1"/>
    <x v="652"/>
    <x v="652"/>
    <n v="1613806313272501"/>
    <n v="3.7070788288165944E+16"/>
    <x v="652"/>
    <n v="1.1724612768829056E+16"/>
    <x v="52"/>
    <x v="652"/>
  </r>
  <r>
    <x v="2"/>
    <x v="3"/>
    <x v="2"/>
    <x v="0"/>
    <x v="653"/>
    <x v="653"/>
    <n v="1789142959605799"/>
    <n v="3165567120867429"/>
    <x v="653"/>
    <n v="8684610675876391"/>
    <x v="44"/>
    <x v="653"/>
  </r>
  <r>
    <x v="3"/>
    <x v="0"/>
    <x v="1"/>
    <x v="0"/>
    <x v="654"/>
    <x v="654"/>
    <n v="1.6885223867689674E+16"/>
    <n v="2.9455268056863496E+16"/>
    <x v="654"/>
    <n v="9727295280668056"/>
    <x v="41"/>
    <x v="654"/>
  </r>
  <r>
    <x v="2"/>
    <x v="3"/>
    <x v="2"/>
    <x v="1"/>
    <x v="655"/>
    <x v="655"/>
    <n v="1.3736778674049996E+16"/>
    <n v="2.2132216602366952E+16"/>
    <x v="655"/>
    <n v="1091816011700474"/>
    <x v="11"/>
    <x v="655"/>
  </r>
  <r>
    <x v="0"/>
    <x v="0"/>
    <x v="0"/>
    <x v="0"/>
    <x v="656"/>
    <x v="656"/>
    <n v="1.2321033544635004E+16"/>
    <n v="3.5047274551369752E+16"/>
    <x v="656"/>
    <n v="1.2773322405287884E+16"/>
    <x v="51"/>
    <x v="656"/>
  </r>
  <r>
    <x v="0"/>
    <x v="1"/>
    <x v="0"/>
    <x v="1"/>
    <x v="657"/>
    <x v="657"/>
    <n v="1205218898020017"/>
    <n v="4133362472148957"/>
    <x v="657"/>
    <n v="8588497730309635"/>
    <x v="50"/>
    <x v="657"/>
  </r>
  <r>
    <x v="1"/>
    <x v="0"/>
    <x v="0"/>
    <x v="0"/>
    <x v="658"/>
    <x v="658"/>
    <n v="1.0373643576889706E+16"/>
    <n v="2824224196106167"/>
    <x v="658"/>
    <n v="9068971710199712"/>
    <x v="1"/>
    <x v="658"/>
  </r>
  <r>
    <x v="3"/>
    <x v="1"/>
    <x v="0"/>
    <x v="0"/>
    <x v="659"/>
    <x v="659"/>
    <n v="9589403581127372"/>
    <n v="2320971599751183"/>
    <x v="659"/>
    <n v="9913666892101502"/>
    <x v="31"/>
    <x v="659"/>
  </r>
  <r>
    <x v="1"/>
    <x v="2"/>
    <x v="1"/>
    <x v="1"/>
    <x v="660"/>
    <x v="660"/>
    <n v="2.4192319654312376E+16"/>
    <n v="3.1451966140005556E+16"/>
    <x v="660"/>
    <n v="9738634576815622"/>
    <x v="41"/>
    <x v="660"/>
  </r>
  <r>
    <x v="0"/>
    <x v="2"/>
    <x v="1"/>
    <x v="1"/>
    <x v="661"/>
    <x v="661"/>
    <n v="1.5623550758230278E+16"/>
    <n v="3002119915200444"/>
    <x v="661"/>
    <n v="1.1584719141282326E+16"/>
    <x v="71"/>
    <x v="661"/>
  </r>
  <r>
    <x v="2"/>
    <x v="2"/>
    <x v="2"/>
    <x v="1"/>
    <x v="662"/>
    <x v="662"/>
    <n v="1.4223492744458328E+16"/>
    <n v="2.0269180939407676E+16"/>
    <x v="662"/>
    <n v="1.0524595373340728E+16"/>
    <x v="67"/>
    <x v="662"/>
  </r>
  <r>
    <x v="3"/>
    <x v="0"/>
    <x v="0"/>
    <x v="0"/>
    <x v="663"/>
    <x v="663"/>
    <n v="1.2520578419135468E+16"/>
    <n v="2.5978490406336304E+16"/>
    <x v="663"/>
    <n v="720564648559494"/>
    <x v="0"/>
    <x v="663"/>
  </r>
  <r>
    <x v="2"/>
    <x v="2"/>
    <x v="1"/>
    <x v="0"/>
    <x v="664"/>
    <x v="664"/>
    <n v="1.7144395546654664E+16"/>
    <n v="443078861438261"/>
    <x v="664"/>
    <n v="8686435930382247"/>
    <x v="67"/>
    <x v="664"/>
  </r>
  <r>
    <x v="2"/>
    <x v="3"/>
    <x v="2"/>
    <x v="0"/>
    <x v="665"/>
    <x v="665"/>
    <n v="2.1018319430280368E+16"/>
    <n v="1921956106312723"/>
    <x v="665"/>
    <n v="8744005454111796"/>
    <x v="34"/>
    <x v="665"/>
  </r>
  <r>
    <x v="3"/>
    <x v="1"/>
    <x v="2"/>
    <x v="1"/>
    <x v="666"/>
    <x v="666"/>
    <n v="186163223812787"/>
    <n v="2.4475037172604576E+16"/>
    <x v="666"/>
    <n v="5.5701665910205504E+16"/>
    <x v="20"/>
    <x v="666"/>
  </r>
  <r>
    <x v="1"/>
    <x v="1"/>
    <x v="1"/>
    <x v="1"/>
    <x v="667"/>
    <x v="667"/>
    <n v="1.9607945436557552E+16"/>
    <n v="2.2410293003809896E+16"/>
    <x v="667"/>
    <n v="1.1859273345436712E+16"/>
    <x v="5"/>
    <x v="667"/>
  </r>
  <r>
    <x v="2"/>
    <x v="3"/>
    <x v="0"/>
    <x v="1"/>
    <x v="668"/>
    <x v="668"/>
    <n v="1.2067356089080106E+16"/>
    <n v="2.3117601262467084E+16"/>
    <x v="668"/>
    <n v="1.0264850085345472E+16"/>
    <x v="38"/>
    <x v="668"/>
  </r>
  <r>
    <x v="0"/>
    <x v="0"/>
    <x v="2"/>
    <x v="0"/>
    <x v="669"/>
    <x v="669"/>
    <n v="1.4979353791083104E+16"/>
    <n v="2643618884672385"/>
    <x v="669"/>
    <n v="8918641314444045"/>
    <x v="17"/>
    <x v="669"/>
  </r>
  <r>
    <x v="2"/>
    <x v="0"/>
    <x v="0"/>
    <x v="0"/>
    <x v="670"/>
    <x v="670"/>
    <n v="1.2133109440705204E+16"/>
    <n v="3.3587056811690076E+16"/>
    <x v="670"/>
    <n v="1.1805220315870378E+16"/>
    <x v="64"/>
    <x v="670"/>
  </r>
  <r>
    <x v="3"/>
    <x v="1"/>
    <x v="0"/>
    <x v="1"/>
    <x v="671"/>
    <x v="671"/>
    <n v="1553515699401621"/>
    <n v="4046850024496905"/>
    <x v="671"/>
    <n v="1.0602658806347002E+16"/>
    <x v="26"/>
    <x v="671"/>
  </r>
  <r>
    <x v="3"/>
    <x v="2"/>
    <x v="0"/>
    <x v="0"/>
    <x v="672"/>
    <x v="672"/>
    <n v="2136295504029105"/>
    <n v="3.1626572751426536E+16"/>
    <x v="672"/>
    <n v="7427757676076855"/>
    <x v="89"/>
    <x v="672"/>
  </r>
  <r>
    <x v="3"/>
    <x v="0"/>
    <x v="2"/>
    <x v="1"/>
    <x v="673"/>
    <x v="673"/>
    <n v="1.7197019224519208E+16"/>
    <n v="2.452494543069172E+16"/>
    <x v="673"/>
    <n v="1.1219184912412844E+16"/>
    <x v="19"/>
    <x v="673"/>
  </r>
  <r>
    <x v="1"/>
    <x v="0"/>
    <x v="0"/>
    <x v="0"/>
    <x v="674"/>
    <x v="674"/>
    <n v="2313357182998026"/>
    <n v="423193211671226"/>
    <x v="674"/>
    <n v="1.2745926027846356E+16"/>
    <x v="77"/>
    <x v="674"/>
  </r>
  <r>
    <x v="2"/>
    <x v="3"/>
    <x v="2"/>
    <x v="0"/>
    <x v="675"/>
    <x v="675"/>
    <n v="1.3557381947749292E+16"/>
    <n v="1.3451491831966638E+16"/>
    <x v="675"/>
    <n v="9720206489965096"/>
    <x v="61"/>
    <x v="675"/>
  </r>
  <r>
    <x v="1"/>
    <x v="3"/>
    <x v="0"/>
    <x v="1"/>
    <x v="676"/>
    <x v="676"/>
    <n v="1.0965194729914764E+16"/>
    <n v="3538782522249726"/>
    <x v="676"/>
    <n v="9865901614331204"/>
    <x v="89"/>
    <x v="676"/>
  </r>
  <r>
    <x v="1"/>
    <x v="2"/>
    <x v="2"/>
    <x v="0"/>
    <x v="677"/>
    <x v="677"/>
    <n v="1.7560642433471396E+16"/>
    <n v="2.1785931047769628E+16"/>
    <x v="677"/>
    <n v="1.0215520348225304E+16"/>
    <x v="23"/>
    <x v="677"/>
  </r>
  <r>
    <x v="3"/>
    <x v="0"/>
    <x v="0"/>
    <x v="0"/>
    <x v="678"/>
    <x v="678"/>
    <n v="1.5594291816114094E+16"/>
    <n v="2959261458029042"/>
    <x v="678"/>
    <n v="7564211446767476"/>
    <x v="93"/>
    <x v="678"/>
  </r>
  <r>
    <x v="3"/>
    <x v="0"/>
    <x v="1"/>
    <x v="1"/>
    <x v="679"/>
    <x v="679"/>
    <n v="1.6613511265823336E+16"/>
    <n v="345047994204058"/>
    <x v="679"/>
    <n v="1.0282839497143388E+16"/>
    <x v="66"/>
    <x v="679"/>
  </r>
  <r>
    <x v="1"/>
    <x v="3"/>
    <x v="0"/>
    <x v="1"/>
    <x v="680"/>
    <x v="680"/>
    <n v="1.5866100814832492E+16"/>
    <n v="1715699112226815"/>
    <x v="680"/>
    <n v="8217005281103397"/>
    <x v="27"/>
    <x v="680"/>
  </r>
  <r>
    <x v="2"/>
    <x v="0"/>
    <x v="0"/>
    <x v="0"/>
    <x v="681"/>
    <x v="681"/>
    <n v="1257782813324262"/>
    <n v="3.1133230546008144E+16"/>
    <x v="681"/>
    <n v="9986948755158324"/>
    <x v="35"/>
    <x v="681"/>
  </r>
  <r>
    <x v="0"/>
    <x v="1"/>
    <x v="2"/>
    <x v="1"/>
    <x v="682"/>
    <x v="682"/>
    <n v="1.5978680238849998E+16"/>
    <n v="3174781654330822"/>
    <x v="682"/>
    <n v="1.0331783061482116E+16"/>
    <x v="12"/>
    <x v="682"/>
  </r>
  <r>
    <x v="1"/>
    <x v="3"/>
    <x v="2"/>
    <x v="0"/>
    <x v="683"/>
    <x v="683"/>
    <n v="1.9866852679145856E+16"/>
    <n v="4.1698701457306888E+16"/>
    <x v="683"/>
    <n v="1.106157939450204E+16"/>
    <x v="6"/>
    <x v="683"/>
  </r>
  <r>
    <x v="2"/>
    <x v="2"/>
    <x v="0"/>
    <x v="1"/>
    <x v="684"/>
    <x v="684"/>
    <n v="2038053853950977"/>
    <n v="5172119453778014"/>
    <x v="684"/>
    <n v="1.1135114820822804E+16"/>
    <x v="32"/>
    <x v="684"/>
  </r>
  <r>
    <x v="3"/>
    <x v="3"/>
    <x v="1"/>
    <x v="0"/>
    <x v="685"/>
    <x v="685"/>
    <n v="1.2552417004073142E+16"/>
    <n v="1757624155409957"/>
    <x v="685"/>
    <n v="8144616274335883"/>
    <x v="16"/>
    <x v="685"/>
  </r>
  <r>
    <x v="3"/>
    <x v="0"/>
    <x v="1"/>
    <x v="0"/>
    <x v="686"/>
    <x v="686"/>
    <n v="1.6155029658652424E+16"/>
    <n v="4133722947066027"/>
    <x v="686"/>
    <n v="1.0375226742833656E+16"/>
    <x v="12"/>
    <x v="686"/>
  </r>
  <r>
    <x v="2"/>
    <x v="2"/>
    <x v="2"/>
    <x v="1"/>
    <x v="687"/>
    <x v="687"/>
    <n v="2238555541440794"/>
    <n v="296969581268819"/>
    <x v="687"/>
    <n v="1.1912182126366444E+16"/>
    <x v="90"/>
    <x v="687"/>
  </r>
  <r>
    <x v="0"/>
    <x v="3"/>
    <x v="1"/>
    <x v="0"/>
    <x v="688"/>
    <x v="688"/>
    <n v="1.2660546254702378E+16"/>
    <n v="2.3531430086943216E+16"/>
    <x v="688"/>
    <n v="7693233201790044"/>
    <x v="75"/>
    <x v="688"/>
  </r>
  <r>
    <x v="3"/>
    <x v="1"/>
    <x v="0"/>
    <x v="0"/>
    <x v="689"/>
    <x v="689"/>
    <n v="1.1752768002837242E+16"/>
    <n v="3.2952425362041344E+16"/>
    <x v="689"/>
    <n v="1349020654268385"/>
    <x v="51"/>
    <x v="689"/>
  </r>
  <r>
    <x v="3"/>
    <x v="1"/>
    <x v="2"/>
    <x v="1"/>
    <x v="690"/>
    <x v="690"/>
    <n v="1.8972014819844352E+16"/>
    <n v="1958166883450942"/>
    <x v="690"/>
    <n v="8055159348138034"/>
    <x v="73"/>
    <x v="690"/>
  </r>
  <r>
    <x v="3"/>
    <x v="3"/>
    <x v="0"/>
    <x v="1"/>
    <x v="691"/>
    <x v="691"/>
    <n v="1.8094796034902392E+16"/>
    <n v="2005909892956778"/>
    <x v="691"/>
    <n v="1.3254885906329906E+16"/>
    <x v="22"/>
    <x v="691"/>
  </r>
  <r>
    <x v="2"/>
    <x v="1"/>
    <x v="2"/>
    <x v="0"/>
    <x v="692"/>
    <x v="692"/>
    <n v="1.0815119591339444E+16"/>
    <n v="161187308941473"/>
    <x v="692"/>
    <n v="809032380639295"/>
    <x v="26"/>
    <x v="692"/>
  </r>
  <r>
    <x v="1"/>
    <x v="1"/>
    <x v="2"/>
    <x v="1"/>
    <x v="693"/>
    <x v="693"/>
    <n v="8002697015212442"/>
    <n v="3.4368712080985836E+16"/>
    <x v="693"/>
    <n v="9887559202291676"/>
    <x v="1"/>
    <x v="693"/>
  </r>
  <r>
    <x v="3"/>
    <x v="1"/>
    <x v="2"/>
    <x v="1"/>
    <x v="694"/>
    <x v="694"/>
    <n v="1.6057780511481736E+16"/>
    <n v="3.2616094600154496E+16"/>
    <x v="694"/>
    <n v="9614190147954302"/>
    <x v="32"/>
    <x v="694"/>
  </r>
  <r>
    <x v="1"/>
    <x v="2"/>
    <x v="2"/>
    <x v="0"/>
    <x v="695"/>
    <x v="695"/>
    <n v="1.2907014510675368E+16"/>
    <n v="2.3484930439516932E+16"/>
    <x v="695"/>
    <n v="7266391209775031"/>
    <x v="33"/>
    <x v="695"/>
  </r>
  <r>
    <x v="0"/>
    <x v="1"/>
    <x v="1"/>
    <x v="0"/>
    <x v="696"/>
    <x v="696"/>
    <n v="6579618726857932"/>
    <n v="4.2188814509533176E+16"/>
    <x v="696"/>
    <n v="1.1396387399759912E+16"/>
    <x v="63"/>
    <x v="696"/>
  </r>
  <r>
    <x v="3"/>
    <x v="1"/>
    <x v="0"/>
    <x v="1"/>
    <x v="697"/>
    <x v="697"/>
    <n v="1.1563987380757676E+16"/>
    <n v="2469635448132159"/>
    <x v="697"/>
    <n v="1.1499068764528782E+16"/>
    <x v="28"/>
    <x v="697"/>
  </r>
  <r>
    <x v="3"/>
    <x v="1"/>
    <x v="0"/>
    <x v="1"/>
    <x v="698"/>
    <x v="698"/>
    <n v="1.8013049075172876E+16"/>
    <n v="4026391675316458"/>
    <x v="698"/>
    <n v="1.1239482775013084E+16"/>
    <x v="78"/>
    <x v="698"/>
  </r>
  <r>
    <x v="0"/>
    <x v="2"/>
    <x v="0"/>
    <x v="1"/>
    <x v="699"/>
    <x v="699"/>
    <n v="1.4242946445445026E+16"/>
    <n v="3097664701626833"/>
    <x v="699"/>
    <n v="950304275227006"/>
    <x v="2"/>
    <x v="699"/>
  </r>
  <r>
    <x v="3"/>
    <x v="3"/>
    <x v="2"/>
    <x v="0"/>
    <x v="700"/>
    <x v="700"/>
    <n v="2.2830520225093304E+16"/>
    <n v="2.4589053415909624E+16"/>
    <x v="700"/>
    <n v="8596487385129562"/>
    <x v="92"/>
    <x v="700"/>
  </r>
  <r>
    <x v="1"/>
    <x v="0"/>
    <x v="1"/>
    <x v="0"/>
    <x v="701"/>
    <x v="701"/>
    <n v="4563812947906303"/>
    <n v="290801487740141"/>
    <x v="701"/>
    <n v="1.2198312965712504E+16"/>
    <x v="71"/>
    <x v="701"/>
  </r>
  <r>
    <x v="2"/>
    <x v="1"/>
    <x v="0"/>
    <x v="0"/>
    <x v="702"/>
    <x v="702"/>
    <n v="2.1689961857435744E+16"/>
    <n v="1.9970059688830472E+16"/>
    <x v="702"/>
    <n v="1.04268879977339E+16"/>
    <x v="24"/>
    <x v="702"/>
  </r>
  <r>
    <x v="1"/>
    <x v="3"/>
    <x v="1"/>
    <x v="0"/>
    <x v="703"/>
    <x v="703"/>
    <n v="1.3280483101169058E+16"/>
    <n v="3173386690435417"/>
    <x v="703"/>
    <n v="8487426701049344"/>
    <x v="69"/>
    <x v="703"/>
  </r>
  <r>
    <x v="2"/>
    <x v="1"/>
    <x v="2"/>
    <x v="0"/>
    <x v="704"/>
    <x v="704"/>
    <n v="1.25578933202181E+16"/>
    <n v="3024440063490969"/>
    <x v="704"/>
    <n v="1042907404567302"/>
    <x v="61"/>
    <x v="704"/>
  </r>
  <r>
    <x v="2"/>
    <x v="2"/>
    <x v="0"/>
    <x v="0"/>
    <x v="705"/>
    <x v="705"/>
    <n v="7244030816758735"/>
    <n v="342195796889368"/>
    <x v="705"/>
    <n v="6650594225103734"/>
    <x v="9"/>
    <x v="705"/>
  </r>
  <r>
    <x v="1"/>
    <x v="3"/>
    <x v="1"/>
    <x v="0"/>
    <x v="706"/>
    <x v="706"/>
    <n v="1.7325409245713796E+16"/>
    <n v="3.7033219144677904E+16"/>
    <x v="706"/>
    <n v="1.0215573345575132E+16"/>
    <x v="68"/>
    <x v="706"/>
  </r>
  <r>
    <x v="1"/>
    <x v="2"/>
    <x v="2"/>
    <x v="1"/>
    <x v="707"/>
    <x v="707"/>
    <n v="586619003003213"/>
    <n v="3.0924926214825644E+16"/>
    <x v="707"/>
    <n v="1.1311548350577756E+16"/>
    <x v="88"/>
    <x v="707"/>
  </r>
  <r>
    <x v="1"/>
    <x v="1"/>
    <x v="1"/>
    <x v="1"/>
    <x v="708"/>
    <x v="708"/>
    <n v="1.9089518222989588E+16"/>
    <n v="181894267617803"/>
    <x v="708"/>
    <n v="9641183212670282"/>
    <x v="32"/>
    <x v="708"/>
  </r>
  <r>
    <x v="1"/>
    <x v="1"/>
    <x v="0"/>
    <x v="0"/>
    <x v="709"/>
    <x v="709"/>
    <n v="7433179674791194"/>
    <n v="3.7458906659784384E+16"/>
    <x v="709"/>
    <n v="1.1421813619559768E+16"/>
    <x v="66"/>
    <x v="709"/>
  </r>
  <r>
    <x v="0"/>
    <x v="2"/>
    <x v="0"/>
    <x v="0"/>
    <x v="710"/>
    <x v="710"/>
    <n v="8221470198815447"/>
    <n v="3.0117311734237324E+16"/>
    <x v="710"/>
    <n v="1.1626440944335582E+16"/>
    <x v="4"/>
    <x v="710"/>
  </r>
  <r>
    <x v="3"/>
    <x v="0"/>
    <x v="2"/>
    <x v="0"/>
    <x v="711"/>
    <x v="711"/>
    <n v="9043926916586592"/>
    <n v="1.4847499111492996E+16"/>
    <x v="711"/>
    <n v="1.0550631113493546E+16"/>
    <x v="2"/>
    <x v="711"/>
  </r>
  <r>
    <x v="2"/>
    <x v="2"/>
    <x v="2"/>
    <x v="1"/>
    <x v="712"/>
    <x v="712"/>
    <n v="1.1420250163032512E+16"/>
    <n v="3247691843171711"/>
    <x v="712"/>
    <n v="1.3536140002920784E+16"/>
    <x v="34"/>
    <x v="712"/>
  </r>
  <r>
    <x v="1"/>
    <x v="1"/>
    <x v="2"/>
    <x v="0"/>
    <x v="713"/>
    <x v="713"/>
    <n v="1.9710379705497504E+16"/>
    <n v="3308099179126629"/>
    <x v="713"/>
    <n v="1.2707911530235764E+16"/>
    <x v="31"/>
    <x v="713"/>
  </r>
  <r>
    <x v="1"/>
    <x v="2"/>
    <x v="1"/>
    <x v="1"/>
    <x v="714"/>
    <x v="714"/>
    <n v="2251978266810827"/>
    <n v="2.7132162872557392E+16"/>
    <x v="714"/>
    <n v="1125466528842843"/>
    <x v="96"/>
    <x v="714"/>
  </r>
  <r>
    <x v="1"/>
    <x v="0"/>
    <x v="1"/>
    <x v="1"/>
    <x v="715"/>
    <x v="715"/>
    <n v="1.1937032255299864E+16"/>
    <n v="2.8417305145303068E+16"/>
    <x v="715"/>
    <n v="1.0710255449207232E+16"/>
    <x v="79"/>
    <x v="715"/>
  </r>
  <r>
    <x v="0"/>
    <x v="2"/>
    <x v="1"/>
    <x v="1"/>
    <x v="716"/>
    <x v="716"/>
    <n v="1.4767184493469672E+16"/>
    <n v="2.5237879108826364E+16"/>
    <x v="716"/>
    <n v="9487258792880980"/>
    <x v="32"/>
    <x v="716"/>
  </r>
  <r>
    <x v="1"/>
    <x v="0"/>
    <x v="2"/>
    <x v="1"/>
    <x v="717"/>
    <x v="717"/>
    <n v="1.7449586545362556E+16"/>
    <n v="3332901343612502"/>
    <x v="717"/>
    <n v="870567455651688"/>
    <x v="62"/>
    <x v="717"/>
  </r>
  <r>
    <x v="1"/>
    <x v="0"/>
    <x v="0"/>
    <x v="1"/>
    <x v="718"/>
    <x v="718"/>
    <n v="1.3353438181330472E+16"/>
    <n v="3.1119931079943024E+16"/>
    <x v="718"/>
    <n v="1.1594971539153946E+16"/>
    <x v="69"/>
    <x v="718"/>
  </r>
  <r>
    <x v="1"/>
    <x v="2"/>
    <x v="0"/>
    <x v="0"/>
    <x v="719"/>
    <x v="719"/>
    <n v="1.7253788136464984E+16"/>
    <n v="2273417039767117"/>
    <x v="719"/>
    <n v="9601693677967872"/>
    <x v="43"/>
    <x v="719"/>
  </r>
  <r>
    <x v="3"/>
    <x v="2"/>
    <x v="1"/>
    <x v="0"/>
    <x v="720"/>
    <x v="720"/>
    <n v="1.4979602642479844E+16"/>
    <n v="4.2943764630305968E+16"/>
    <x v="720"/>
    <n v="7971818123644593"/>
    <x v="72"/>
    <x v="720"/>
  </r>
  <r>
    <x v="0"/>
    <x v="3"/>
    <x v="1"/>
    <x v="1"/>
    <x v="721"/>
    <x v="721"/>
    <n v="1.3732700606217344E+16"/>
    <n v="2.4673575445392332E+16"/>
    <x v="721"/>
    <n v="8395682180570901"/>
    <x v="19"/>
    <x v="721"/>
  </r>
  <r>
    <x v="1"/>
    <x v="1"/>
    <x v="0"/>
    <x v="0"/>
    <x v="722"/>
    <x v="722"/>
    <n v="7900921525489513"/>
    <n v="8347852337481095"/>
    <x v="722"/>
    <n v="8659620178827988"/>
    <x v="59"/>
    <x v="722"/>
  </r>
  <r>
    <x v="2"/>
    <x v="0"/>
    <x v="0"/>
    <x v="1"/>
    <x v="723"/>
    <x v="723"/>
    <n v="1574521598962335"/>
    <n v="2.6234606109926904E+16"/>
    <x v="723"/>
    <n v="135071046544522"/>
    <x v="68"/>
    <x v="723"/>
  </r>
  <r>
    <x v="2"/>
    <x v="3"/>
    <x v="1"/>
    <x v="1"/>
    <x v="724"/>
    <x v="724"/>
    <n v="1.9791878523240288E+16"/>
    <n v="3.82475005442906E+16"/>
    <x v="724"/>
    <n v="1.1695655708135476E+16"/>
    <x v="34"/>
    <x v="724"/>
  </r>
  <r>
    <x v="2"/>
    <x v="2"/>
    <x v="1"/>
    <x v="0"/>
    <x v="725"/>
    <x v="725"/>
    <n v="1.1108610761298588E+16"/>
    <n v="2834774370760049"/>
    <x v="725"/>
    <n v="1.0068551665314984E+16"/>
    <x v="70"/>
    <x v="725"/>
  </r>
  <r>
    <x v="0"/>
    <x v="1"/>
    <x v="0"/>
    <x v="0"/>
    <x v="726"/>
    <x v="726"/>
    <n v="5158646829053353"/>
    <n v="1.6921761775325768E+16"/>
    <x v="726"/>
    <n v="1082790036561448"/>
    <x v="63"/>
    <x v="726"/>
  </r>
  <r>
    <x v="0"/>
    <x v="3"/>
    <x v="2"/>
    <x v="0"/>
    <x v="727"/>
    <x v="727"/>
    <n v="1.3402246788523482E+16"/>
    <n v="2.1775268449201128E+16"/>
    <x v="727"/>
    <n v="1.1060059851726814E+16"/>
    <x v="55"/>
    <x v="727"/>
  </r>
  <r>
    <x v="2"/>
    <x v="0"/>
    <x v="1"/>
    <x v="0"/>
    <x v="728"/>
    <x v="728"/>
    <n v="2.2548853224037596E+16"/>
    <n v="2.1352108673807536E+16"/>
    <x v="728"/>
    <n v="8262817191296158"/>
    <x v="96"/>
    <x v="728"/>
  </r>
  <r>
    <x v="1"/>
    <x v="3"/>
    <x v="0"/>
    <x v="0"/>
    <x v="729"/>
    <x v="729"/>
    <n v="2105974967743875"/>
    <n v="2.5397710039312316E+16"/>
    <x v="729"/>
    <n v="7664865765711384"/>
    <x v="35"/>
    <x v="729"/>
  </r>
  <r>
    <x v="0"/>
    <x v="0"/>
    <x v="0"/>
    <x v="1"/>
    <x v="730"/>
    <x v="730"/>
    <n v="1209768897108707"/>
    <n v="2790636018831865"/>
    <x v="730"/>
    <n v="1210308502237255"/>
    <x v="51"/>
    <x v="730"/>
  </r>
  <r>
    <x v="2"/>
    <x v="2"/>
    <x v="0"/>
    <x v="0"/>
    <x v="731"/>
    <x v="731"/>
    <n v="1.7277575024949284E+16"/>
    <n v="3395083687147162"/>
    <x v="731"/>
    <n v="7300554179913121"/>
    <x v="77"/>
    <x v="731"/>
  </r>
  <r>
    <x v="2"/>
    <x v="1"/>
    <x v="0"/>
    <x v="0"/>
    <x v="732"/>
    <x v="732"/>
    <n v="1.8067729565752836E+16"/>
    <n v="3102750963968987"/>
    <x v="732"/>
    <n v="9965135011633868"/>
    <x v="21"/>
    <x v="732"/>
  </r>
  <r>
    <x v="1"/>
    <x v="1"/>
    <x v="2"/>
    <x v="0"/>
    <x v="733"/>
    <x v="733"/>
    <n v="2245169060744833"/>
    <n v="3141123025657697"/>
    <x v="733"/>
    <n v="8556543022263169"/>
    <x v="61"/>
    <x v="733"/>
  </r>
  <r>
    <x v="3"/>
    <x v="1"/>
    <x v="0"/>
    <x v="1"/>
    <x v="734"/>
    <x v="734"/>
    <n v="7247088518997473"/>
    <n v="4.4234825006087824E+16"/>
    <x v="734"/>
    <n v="104419804954981"/>
    <x v="58"/>
    <x v="734"/>
  </r>
  <r>
    <x v="0"/>
    <x v="2"/>
    <x v="1"/>
    <x v="0"/>
    <x v="735"/>
    <x v="735"/>
    <n v="9655858846851776"/>
    <n v="3.6886634722519344E+16"/>
    <x v="735"/>
    <n v="9493895837336282"/>
    <x v="84"/>
    <x v="735"/>
  </r>
  <r>
    <x v="1"/>
    <x v="0"/>
    <x v="2"/>
    <x v="1"/>
    <x v="736"/>
    <x v="736"/>
    <n v="4.951223193816732E+16"/>
    <n v="3.6182437309098408E+16"/>
    <x v="736"/>
    <n v="1.1067964812064312E+16"/>
    <x v="5"/>
    <x v="736"/>
  </r>
  <r>
    <x v="2"/>
    <x v="2"/>
    <x v="0"/>
    <x v="0"/>
    <x v="737"/>
    <x v="737"/>
    <n v="1.1607954008275638E+16"/>
    <n v="1.5494704431217306E+16"/>
    <x v="737"/>
    <n v="537767231064954"/>
    <x v="96"/>
    <x v="737"/>
  </r>
  <r>
    <x v="2"/>
    <x v="1"/>
    <x v="2"/>
    <x v="0"/>
    <x v="738"/>
    <x v="738"/>
    <n v="2033152783734417"/>
    <n v="2.3985555220074856E+16"/>
    <x v="738"/>
    <n v="1.2241340447180644E+16"/>
    <x v="90"/>
    <x v="738"/>
  </r>
  <r>
    <x v="1"/>
    <x v="2"/>
    <x v="1"/>
    <x v="1"/>
    <x v="739"/>
    <x v="739"/>
    <n v="1.2201404200221596E+16"/>
    <n v="1.7223808033800992E+16"/>
    <x v="739"/>
    <n v="1.1470767593136688E+16"/>
    <x v="91"/>
    <x v="739"/>
  </r>
  <r>
    <x v="0"/>
    <x v="2"/>
    <x v="0"/>
    <x v="0"/>
    <x v="740"/>
    <x v="740"/>
    <n v="8459055350898469"/>
    <n v="2.3847577537235084E+16"/>
    <x v="740"/>
    <n v="1.2023090721709152E+16"/>
    <x v="71"/>
    <x v="740"/>
  </r>
  <r>
    <x v="3"/>
    <x v="2"/>
    <x v="1"/>
    <x v="0"/>
    <x v="741"/>
    <x v="741"/>
    <n v="1.6133182087410492E+16"/>
    <n v="3635893370150487"/>
    <x v="741"/>
    <n v="1.1792774816308668E+16"/>
    <x v="61"/>
    <x v="741"/>
  </r>
  <r>
    <x v="3"/>
    <x v="0"/>
    <x v="0"/>
    <x v="1"/>
    <x v="742"/>
    <x v="742"/>
    <n v="1.6261844183936772E+16"/>
    <n v="2.6857371568658992E+16"/>
    <x v="742"/>
    <n v="1.0627596193473718E+16"/>
    <x v="61"/>
    <x v="742"/>
  </r>
  <r>
    <x v="2"/>
    <x v="3"/>
    <x v="0"/>
    <x v="0"/>
    <x v="743"/>
    <x v="743"/>
    <n v="9914752735243328"/>
    <n v="3857953276127939"/>
    <x v="743"/>
    <n v="8717301639204581"/>
    <x v="23"/>
    <x v="743"/>
  </r>
  <r>
    <x v="0"/>
    <x v="3"/>
    <x v="0"/>
    <x v="1"/>
    <x v="744"/>
    <x v="744"/>
    <n v="12469770464076"/>
    <n v="3554508161650262"/>
    <x v="744"/>
    <n v="1.0876863051934732E+16"/>
    <x v="3"/>
    <x v="744"/>
  </r>
  <r>
    <x v="3"/>
    <x v="2"/>
    <x v="0"/>
    <x v="1"/>
    <x v="745"/>
    <x v="745"/>
    <n v="1575288260322813"/>
    <n v="3040362218697625"/>
    <x v="745"/>
    <n v="1.0579073673287698E+16"/>
    <x v="49"/>
    <x v="745"/>
  </r>
  <r>
    <x v="0"/>
    <x v="3"/>
    <x v="0"/>
    <x v="1"/>
    <x v="746"/>
    <x v="746"/>
    <n v="1.8729932483458944E+16"/>
    <n v="3876837127536252"/>
    <x v="746"/>
    <n v="1.1753124229596888E+16"/>
    <x v="86"/>
    <x v="746"/>
  </r>
  <r>
    <x v="0"/>
    <x v="3"/>
    <x v="2"/>
    <x v="1"/>
    <x v="747"/>
    <x v="747"/>
    <n v="1.1755637732554738E+16"/>
    <n v="4.0915328078158536E+16"/>
    <x v="747"/>
    <n v="1124329972373614"/>
    <x v="74"/>
    <x v="747"/>
  </r>
  <r>
    <x v="2"/>
    <x v="2"/>
    <x v="0"/>
    <x v="1"/>
    <x v="748"/>
    <x v="748"/>
    <n v="1.1035118266446626E+16"/>
    <n v="3.3635098163406224E+16"/>
    <x v="748"/>
    <n v="1.0188461294608368E+16"/>
    <x v="34"/>
    <x v="748"/>
  </r>
  <r>
    <x v="3"/>
    <x v="2"/>
    <x v="0"/>
    <x v="0"/>
    <x v="749"/>
    <x v="749"/>
    <n v="2.4562773447159704E+16"/>
    <n v="3.1839736908977032E+16"/>
    <x v="749"/>
    <n v="1.0866256454844678E+16"/>
    <x v="66"/>
    <x v="749"/>
  </r>
  <r>
    <x v="1"/>
    <x v="1"/>
    <x v="2"/>
    <x v="0"/>
    <x v="750"/>
    <x v="750"/>
    <n v="1362986884627611"/>
    <n v="350669504741997"/>
    <x v="750"/>
    <n v="1.1043460434393204E+16"/>
    <x v="35"/>
    <x v="750"/>
  </r>
  <r>
    <x v="2"/>
    <x v="3"/>
    <x v="2"/>
    <x v="0"/>
    <x v="751"/>
    <x v="751"/>
    <n v="1.6247171521070272E+16"/>
    <n v="1.8747306501020724E+16"/>
    <x v="751"/>
    <n v="1.2176660165437808E+16"/>
    <x v="58"/>
    <x v="751"/>
  </r>
  <r>
    <x v="3"/>
    <x v="0"/>
    <x v="2"/>
    <x v="1"/>
    <x v="752"/>
    <x v="752"/>
    <n v="1.8241824781978148E+16"/>
    <n v="2905942829059148"/>
    <x v="752"/>
    <n v="1.3471761798980356E+16"/>
    <x v="13"/>
    <x v="752"/>
  </r>
  <r>
    <x v="3"/>
    <x v="2"/>
    <x v="2"/>
    <x v="1"/>
    <x v="753"/>
    <x v="753"/>
    <n v="6065569824260395"/>
    <n v="2980807592226886"/>
    <x v="753"/>
    <n v="1.1194164231869898E+16"/>
    <x v="90"/>
    <x v="753"/>
  </r>
  <r>
    <x v="3"/>
    <x v="1"/>
    <x v="2"/>
    <x v="1"/>
    <x v="754"/>
    <x v="754"/>
    <n v="1.4907365191507472E+16"/>
    <n v="2.7050045513147484E+16"/>
    <x v="754"/>
    <n v="1105274627023974"/>
    <x v="42"/>
    <x v="754"/>
  </r>
  <r>
    <x v="3"/>
    <x v="0"/>
    <x v="2"/>
    <x v="1"/>
    <x v="755"/>
    <x v="755"/>
    <n v="6771418576631684"/>
    <n v="2.3684033642149152E+16"/>
    <x v="755"/>
    <n v="9554007256993116"/>
    <x v="61"/>
    <x v="755"/>
  </r>
  <r>
    <x v="3"/>
    <x v="3"/>
    <x v="0"/>
    <x v="0"/>
    <x v="756"/>
    <x v="756"/>
    <n v="1434611275616299"/>
    <n v="3798436177308782"/>
    <x v="756"/>
    <n v="9313363670757160"/>
    <x v="58"/>
    <x v="756"/>
  </r>
  <r>
    <x v="0"/>
    <x v="1"/>
    <x v="0"/>
    <x v="0"/>
    <x v="757"/>
    <x v="757"/>
    <n v="2.1865619509182444E+16"/>
    <n v="3.1360465532351328E+16"/>
    <x v="757"/>
    <n v="8548355140797386"/>
    <x v="77"/>
    <x v="757"/>
  </r>
  <r>
    <x v="2"/>
    <x v="2"/>
    <x v="1"/>
    <x v="1"/>
    <x v="758"/>
    <x v="758"/>
    <n v="1000765836639028"/>
    <n v="3208792585753927"/>
    <x v="758"/>
    <n v="3.6004788752729224E+16"/>
    <x v="50"/>
    <x v="758"/>
  </r>
  <r>
    <x v="0"/>
    <x v="0"/>
    <x v="0"/>
    <x v="1"/>
    <x v="759"/>
    <x v="759"/>
    <n v="6667904051260883"/>
    <n v="4139664057013302"/>
    <x v="759"/>
    <n v="8321574976951221"/>
    <x v="21"/>
    <x v="759"/>
  </r>
  <r>
    <x v="1"/>
    <x v="2"/>
    <x v="0"/>
    <x v="0"/>
    <x v="760"/>
    <x v="760"/>
    <n v="2.4438428884332964E+16"/>
    <n v="2.8437373157945008E+16"/>
    <x v="760"/>
    <n v="9654541139044392"/>
    <x v="88"/>
    <x v="760"/>
  </r>
  <r>
    <x v="3"/>
    <x v="3"/>
    <x v="2"/>
    <x v="1"/>
    <x v="761"/>
    <x v="761"/>
    <n v="926471412298914"/>
    <n v="2688976605431358"/>
    <x v="761"/>
    <n v="9387478885227984"/>
    <x v="28"/>
    <x v="761"/>
  </r>
  <r>
    <x v="2"/>
    <x v="0"/>
    <x v="2"/>
    <x v="1"/>
    <x v="762"/>
    <x v="762"/>
    <n v="7507105013865047"/>
    <n v="4089034499551386"/>
    <x v="762"/>
    <n v="1.0913208357105668E+16"/>
    <x v="4"/>
    <x v="762"/>
  </r>
  <r>
    <x v="3"/>
    <x v="3"/>
    <x v="0"/>
    <x v="1"/>
    <x v="763"/>
    <x v="763"/>
    <n v="2.3095157846950896E+16"/>
    <n v="1.8074084962275712E+16"/>
    <x v="763"/>
    <n v="8391956909877759"/>
    <x v="89"/>
    <x v="763"/>
  </r>
  <r>
    <x v="2"/>
    <x v="3"/>
    <x v="1"/>
    <x v="0"/>
    <x v="764"/>
    <x v="764"/>
    <n v="9067650391014228"/>
    <n v="3.0409528959839184E+16"/>
    <x v="764"/>
    <n v="8479992445570691"/>
    <x v="22"/>
    <x v="764"/>
  </r>
  <r>
    <x v="0"/>
    <x v="1"/>
    <x v="2"/>
    <x v="0"/>
    <x v="765"/>
    <x v="765"/>
    <n v="2.3224571048643124E+16"/>
    <n v="2409886053234068"/>
    <x v="765"/>
    <n v="57725912201187"/>
    <x v="43"/>
    <x v="765"/>
  </r>
  <r>
    <x v="2"/>
    <x v="2"/>
    <x v="0"/>
    <x v="1"/>
    <x v="766"/>
    <x v="766"/>
    <n v="1.6370454140853272E+16"/>
    <n v="3234143295057469"/>
    <x v="766"/>
    <n v="1.0942858991113684E+16"/>
    <x v="60"/>
    <x v="766"/>
  </r>
  <r>
    <x v="1"/>
    <x v="0"/>
    <x v="0"/>
    <x v="0"/>
    <x v="767"/>
    <x v="767"/>
    <n v="2.1419785383367184E+16"/>
    <n v="3.4575719477771528E+16"/>
    <x v="767"/>
    <n v="822432910234296"/>
    <x v="85"/>
    <x v="767"/>
  </r>
  <r>
    <x v="1"/>
    <x v="3"/>
    <x v="1"/>
    <x v="1"/>
    <x v="768"/>
    <x v="768"/>
    <n v="1.5930331680476252E+16"/>
    <n v="3502072585827236"/>
    <x v="768"/>
    <n v="8567986781306271"/>
    <x v="71"/>
    <x v="768"/>
  </r>
  <r>
    <x v="2"/>
    <x v="3"/>
    <x v="1"/>
    <x v="1"/>
    <x v="769"/>
    <x v="769"/>
    <n v="2039851182364379"/>
    <n v="3.8209912655187816E+16"/>
    <x v="769"/>
    <n v="1.1129494710313784E+16"/>
    <x v="58"/>
    <x v="769"/>
  </r>
  <r>
    <x v="2"/>
    <x v="0"/>
    <x v="2"/>
    <x v="0"/>
    <x v="770"/>
    <x v="770"/>
    <n v="1.0407755887096164E+16"/>
    <n v="2.7979781385513076E+16"/>
    <x v="770"/>
    <n v="8234539766957398"/>
    <x v="4"/>
    <x v="770"/>
  </r>
  <r>
    <x v="2"/>
    <x v="3"/>
    <x v="1"/>
    <x v="1"/>
    <x v="771"/>
    <x v="771"/>
    <n v="1.1931986179883332E+16"/>
    <n v="2.8478229742901744E+16"/>
    <x v="771"/>
    <n v="1.0760675182893532E+16"/>
    <x v="45"/>
    <x v="771"/>
  </r>
  <r>
    <x v="2"/>
    <x v="1"/>
    <x v="0"/>
    <x v="1"/>
    <x v="772"/>
    <x v="772"/>
    <n v="4422442644526732"/>
    <n v="3.4212817714814156E+16"/>
    <x v="772"/>
    <n v="7586749846205586"/>
    <x v="16"/>
    <x v="772"/>
  </r>
  <r>
    <x v="1"/>
    <x v="1"/>
    <x v="0"/>
    <x v="0"/>
    <x v="773"/>
    <x v="773"/>
    <n v="1.9858907388789256E+16"/>
    <n v="3710001354644898"/>
    <x v="773"/>
    <n v="9957751499721782"/>
    <x v="65"/>
    <x v="773"/>
  </r>
  <r>
    <x v="3"/>
    <x v="1"/>
    <x v="1"/>
    <x v="1"/>
    <x v="774"/>
    <x v="774"/>
    <n v="1.7097846716576752E+16"/>
    <n v="1.9597569462893164E+16"/>
    <x v="774"/>
    <n v="8780696348585644"/>
    <x v="27"/>
    <x v="774"/>
  </r>
  <r>
    <x v="2"/>
    <x v="1"/>
    <x v="1"/>
    <x v="1"/>
    <x v="775"/>
    <x v="775"/>
    <n v="9963376873352888"/>
    <n v="3251296939743742"/>
    <x v="775"/>
    <n v="9467410572852114"/>
    <x v="7"/>
    <x v="775"/>
  </r>
  <r>
    <x v="2"/>
    <x v="3"/>
    <x v="1"/>
    <x v="1"/>
    <x v="776"/>
    <x v="776"/>
    <n v="6255489758410409"/>
    <n v="2683804539657458"/>
    <x v="776"/>
    <n v="1302336000748606"/>
    <x v="75"/>
    <x v="776"/>
  </r>
  <r>
    <x v="1"/>
    <x v="0"/>
    <x v="1"/>
    <x v="0"/>
    <x v="777"/>
    <x v="777"/>
    <n v="1.6409065743125716E+16"/>
    <n v="3069722056307489"/>
    <x v="777"/>
    <n v="6721424524707857"/>
    <x v="39"/>
    <x v="777"/>
  </r>
  <r>
    <x v="1"/>
    <x v="0"/>
    <x v="2"/>
    <x v="1"/>
    <x v="778"/>
    <x v="778"/>
    <n v="2337977267386095"/>
    <n v="2.7146490773698196E+16"/>
    <x v="778"/>
    <n v="1284482141855338"/>
    <x v="98"/>
    <x v="778"/>
  </r>
  <r>
    <x v="0"/>
    <x v="0"/>
    <x v="1"/>
    <x v="0"/>
    <x v="779"/>
    <x v="779"/>
    <n v="1.4310195387088382E+16"/>
    <n v="2421802714966172"/>
    <x v="779"/>
    <n v="8162449019577393"/>
    <x v="83"/>
    <x v="779"/>
  </r>
  <r>
    <x v="2"/>
    <x v="0"/>
    <x v="2"/>
    <x v="1"/>
    <x v="780"/>
    <x v="780"/>
    <n v="1.1707769807391416E+16"/>
    <n v="2.1851813897414216E+16"/>
    <x v="780"/>
    <n v="1.1738163546531962E+16"/>
    <x v="42"/>
    <x v="780"/>
  </r>
  <r>
    <x v="0"/>
    <x v="2"/>
    <x v="0"/>
    <x v="1"/>
    <x v="781"/>
    <x v="781"/>
    <n v="1031462859926016"/>
    <n v="2879180788023772"/>
    <x v="781"/>
    <n v="1.2134633910349524E+16"/>
    <x v="94"/>
    <x v="781"/>
  </r>
  <r>
    <x v="1"/>
    <x v="0"/>
    <x v="1"/>
    <x v="1"/>
    <x v="782"/>
    <x v="782"/>
    <n v="2124674353883161"/>
    <n v="3.2867246334047168E+16"/>
    <x v="782"/>
    <n v="1.0860924431103804E+16"/>
    <x v="46"/>
    <x v="782"/>
  </r>
  <r>
    <x v="1"/>
    <x v="2"/>
    <x v="2"/>
    <x v="1"/>
    <x v="783"/>
    <x v="783"/>
    <n v="1.1103760877948624E+16"/>
    <n v="2.5175937599410156E+16"/>
    <x v="783"/>
    <n v="7563112776223983"/>
    <x v="65"/>
    <x v="783"/>
  </r>
  <r>
    <x v="3"/>
    <x v="2"/>
    <x v="1"/>
    <x v="0"/>
    <x v="784"/>
    <x v="784"/>
    <n v="1314410449991159"/>
    <n v="3951849573493499"/>
    <x v="784"/>
    <n v="1054485936728718"/>
    <x v="53"/>
    <x v="784"/>
  </r>
  <r>
    <x v="2"/>
    <x v="1"/>
    <x v="0"/>
    <x v="0"/>
    <x v="785"/>
    <x v="785"/>
    <n v="2.0208674539593896E+16"/>
    <n v="4.9667602744011336E+16"/>
    <x v="785"/>
    <n v="1.5119124500646546E+16"/>
    <x v="59"/>
    <x v="785"/>
  </r>
  <r>
    <x v="0"/>
    <x v="2"/>
    <x v="0"/>
    <x v="1"/>
    <x v="786"/>
    <x v="786"/>
    <n v="1.8187408024181584E+16"/>
    <n v="3330500096787155"/>
    <x v="786"/>
    <n v="1.0022471402480258E+16"/>
    <x v="96"/>
    <x v="786"/>
  </r>
  <r>
    <x v="1"/>
    <x v="3"/>
    <x v="0"/>
    <x v="1"/>
    <x v="787"/>
    <x v="787"/>
    <n v="1.3335453350066606E+16"/>
    <n v="2967011580362652"/>
    <x v="787"/>
    <n v="9798366476606114"/>
    <x v="38"/>
    <x v="787"/>
  </r>
  <r>
    <x v="1"/>
    <x v="2"/>
    <x v="1"/>
    <x v="1"/>
    <x v="788"/>
    <x v="788"/>
    <n v="1.1505115293753274E+16"/>
    <n v="2.2701898076602664E+16"/>
    <x v="788"/>
    <n v="9605886938558796"/>
    <x v="12"/>
    <x v="788"/>
  </r>
  <r>
    <x v="0"/>
    <x v="1"/>
    <x v="1"/>
    <x v="1"/>
    <x v="789"/>
    <x v="789"/>
    <n v="2.2327891448726904E+16"/>
    <n v="3.2960464706943832E+16"/>
    <x v="789"/>
    <n v="1.103112673414646E+16"/>
    <x v="26"/>
    <x v="789"/>
  </r>
  <r>
    <x v="3"/>
    <x v="2"/>
    <x v="2"/>
    <x v="1"/>
    <x v="790"/>
    <x v="790"/>
    <n v="9418151624470092"/>
    <n v="418174058669464"/>
    <x v="790"/>
    <n v="9825638323334936"/>
    <x v="87"/>
    <x v="790"/>
  </r>
  <r>
    <x v="1"/>
    <x v="3"/>
    <x v="0"/>
    <x v="1"/>
    <x v="791"/>
    <x v="791"/>
    <n v="1394857407436308"/>
    <n v="4558783528077875"/>
    <x v="791"/>
    <n v="1.0569181019386404E+16"/>
    <x v="18"/>
    <x v="791"/>
  </r>
  <r>
    <x v="2"/>
    <x v="3"/>
    <x v="1"/>
    <x v="1"/>
    <x v="792"/>
    <x v="792"/>
    <n v="7470617563288494"/>
    <n v="4116924638789352"/>
    <x v="792"/>
    <n v="9415353289379672"/>
    <x v="36"/>
    <x v="792"/>
  </r>
  <r>
    <x v="1"/>
    <x v="3"/>
    <x v="0"/>
    <x v="1"/>
    <x v="793"/>
    <x v="793"/>
    <n v="2.0944335889685176E+16"/>
    <n v="3674647702644887"/>
    <x v="793"/>
    <n v="7927510257390293"/>
    <x v="92"/>
    <x v="793"/>
  </r>
  <r>
    <x v="2"/>
    <x v="1"/>
    <x v="0"/>
    <x v="0"/>
    <x v="794"/>
    <x v="794"/>
    <n v="1262557062058497"/>
    <n v="3.3281546960377308E+16"/>
    <x v="794"/>
    <n v="1464413820136856"/>
    <x v="28"/>
    <x v="794"/>
  </r>
  <r>
    <x v="0"/>
    <x v="1"/>
    <x v="2"/>
    <x v="0"/>
    <x v="795"/>
    <x v="795"/>
    <n v="1.1501871006421722E+16"/>
    <n v="2.1610655752956928E+16"/>
    <x v="795"/>
    <n v="9806697396814658"/>
    <x v="44"/>
    <x v="795"/>
  </r>
  <r>
    <x v="2"/>
    <x v="0"/>
    <x v="2"/>
    <x v="0"/>
    <x v="796"/>
    <x v="796"/>
    <n v="1.8308312326923636E+16"/>
    <n v="2920222761735889"/>
    <x v="796"/>
    <n v="1.6396796386583768E+16"/>
    <x v="81"/>
    <x v="796"/>
  </r>
  <r>
    <x v="0"/>
    <x v="1"/>
    <x v="2"/>
    <x v="1"/>
    <x v="797"/>
    <x v="797"/>
    <n v="7872423143489298"/>
    <n v="28272974900231"/>
    <x v="797"/>
    <n v="1.0849830492093836E+16"/>
    <x v="70"/>
    <x v="797"/>
  </r>
  <r>
    <x v="2"/>
    <x v="3"/>
    <x v="2"/>
    <x v="1"/>
    <x v="798"/>
    <x v="798"/>
    <n v="1.8176906906094204E+16"/>
    <n v="2.9254367716741972E+16"/>
    <x v="798"/>
    <n v="1.1199964405151116E+16"/>
    <x v="76"/>
    <x v="798"/>
  </r>
  <r>
    <x v="0"/>
    <x v="3"/>
    <x v="0"/>
    <x v="1"/>
    <x v="799"/>
    <x v="799"/>
    <n v="1.3197286039662468E+16"/>
    <n v="2.4244702297385584E+16"/>
    <x v="799"/>
    <n v="938143086095649"/>
    <x v="90"/>
    <x v="799"/>
  </r>
  <r>
    <x v="2"/>
    <x v="1"/>
    <x v="2"/>
    <x v="0"/>
    <x v="800"/>
    <x v="800"/>
    <n v="8973503926099028"/>
    <n v="3606289574749101"/>
    <x v="800"/>
    <n v="8814085357249745"/>
    <x v="56"/>
    <x v="800"/>
  </r>
  <r>
    <x v="3"/>
    <x v="2"/>
    <x v="2"/>
    <x v="1"/>
    <x v="801"/>
    <x v="801"/>
    <n v="1.0048685148690906E+16"/>
    <n v="2780908165274365"/>
    <x v="801"/>
    <n v="9426659761872520"/>
    <x v="57"/>
    <x v="801"/>
  </r>
  <r>
    <x v="2"/>
    <x v="1"/>
    <x v="2"/>
    <x v="0"/>
    <x v="802"/>
    <x v="802"/>
    <n v="1.1578999502191312E+16"/>
    <n v="2.7159756742852004E+16"/>
    <x v="802"/>
    <n v="8335374671930997"/>
    <x v="74"/>
    <x v="802"/>
  </r>
  <r>
    <x v="2"/>
    <x v="1"/>
    <x v="2"/>
    <x v="1"/>
    <x v="803"/>
    <x v="803"/>
    <n v="1.2779781622681308E+16"/>
    <n v="2427178700631148"/>
    <x v="803"/>
    <n v="8150638363298205"/>
    <x v="81"/>
    <x v="803"/>
  </r>
  <r>
    <x v="3"/>
    <x v="3"/>
    <x v="0"/>
    <x v="0"/>
    <x v="804"/>
    <x v="804"/>
    <n v="9007369630793932"/>
    <n v="3185839990619496"/>
    <x v="804"/>
    <n v="1.3569202110827736E+16"/>
    <x v="60"/>
    <x v="804"/>
  </r>
  <r>
    <x v="1"/>
    <x v="0"/>
    <x v="2"/>
    <x v="0"/>
    <x v="805"/>
    <x v="805"/>
    <n v="1.6472579947840232E+16"/>
    <n v="4197419620844637"/>
    <x v="805"/>
    <n v="1159950521133576"/>
    <x v="74"/>
    <x v="805"/>
  </r>
  <r>
    <x v="1"/>
    <x v="3"/>
    <x v="0"/>
    <x v="0"/>
    <x v="806"/>
    <x v="806"/>
    <n v="8876390080221658"/>
    <n v="299183336271157"/>
    <x v="806"/>
    <n v="1.2996370248708132E+16"/>
    <x v="92"/>
    <x v="806"/>
  </r>
  <r>
    <x v="2"/>
    <x v="0"/>
    <x v="1"/>
    <x v="1"/>
    <x v="807"/>
    <x v="807"/>
    <n v="3174387734308557"/>
    <n v="3225392438773031"/>
    <x v="807"/>
    <n v="1.2249799379277036E+16"/>
    <x v="87"/>
    <x v="807"/>
  </r>
  <r>
    <x v="3"/>
    <x v="3"/>
    <x v="0"/>
    <x v="0"/>
    <x v="808"/>
    <x v="808"/>
    <n v="2.4598098143987612E+16"/>
    <n v="4548208450432053"/>
    <x v="808"/>
    <n v="8797256870996048"/>
    <x v="18"/>
    <x v="808"/>
  </r>
  <r>
    <x v="2"/>
    <x v="1"/>
    <x v="0"/>
    <x v="1"/>
    <x v="809"/>
    <x v="809"/>
    <n v="1.5989637745494836E+16"/>
    <n v="3962754031401032"/>
    <x v="809"/>
    <n v="6920628332991114"/>
    <x v="26"/>
    <x v="809"/>
  </r>
  <r>
    <x v="0"/>
    <x v="3"/>
    <x v="2"/>
    <x v="1"/>
    <x v="810"/>
    <x v="810"/>
    <n v="2.5047457958227872E+16"/>
    <n v="3470195854041758"/>
    <x v="810"/>
    <n v="9079713658606326"/>
    <x v="17"/>
    <x v="810"/>
  </r>
  <r>
    <x v="0"/>
    <x v="3"/>
    <x v="1"/>
    <x v="1"/>
    <x v="811"/>
    <x v="811"/>
    <n v="9781703249864748"/>
    <n v="3.4365582130059504E+16"/>
    <x v="811"/>
    <n v="1.0183663638023226E+16"/>
    <x v="97"/>
    <x v="811"/>
  </r>
  <r>
    <x v="2"/>
    <x v="3"/>
    <x v="1"/>
    <x v="1"/>
    <x v="812"/>
    <x v="812"/>
    <n v="1739897357143999"/>
    <n v="2517547273765669"/>
    <x v="812"/>
    <n v="1.2288686236918632E+16"/>
    <x v="90"/>
    <x v="812"/>
  </r>
  <r>
    <x v="1"/>
    <x v="1"/>
    <x v="1"/>
    <x v="1"/>
    <x v="813"/>
    <x v="813"/>
    <n v="194730434943163"/>
    <n v="2.439304440893912E+16"/>
    <x v="813"/>
    <n v="9890790704643052"/>
    <x v="85"/>
    <x v="813"/>
  </r>
  <r>
    <x v="1"/>
    <x v="1"/>
    <x v="1"/>
    <x v="0"/>
    <x v="814"/>
    <x v="814"/>
    <n v="1405326870913372"/>
    <n v="3113126522404027"/>
    <x v="814"/>
    <n v="1.5932731590352034E+16"/>
    <x v="45"/>
    <x v="814"/>
  </r>
  <r>
    <x v="2"/>
    <x v="1"/>
    <x v="0"/>
    <x v="1"/>
    <x v="815"/>
    <x v="815"/>
    <n v="7777750122106596"/>
    <n v="3.1334192841266316E+16"/>
    <x v="815"/>
    <n v="9134608018860292"/>
    <x v="98"/>
    <x v="815"/>
  </r>
  <r>
    <x v="2"/>
    <x v="1"/>
    <x v="1"/>
    <x v="1"/>
    <x v="816"/>
    <x v="816"/>
    <n v="1.3677594328888528E+16"/>
    <n v="2.3201881047737228E+16"/>
    <x v="816"/>
    <n v="1.1182115204896382E+16"/>
    <x v="66"/>
    <x v="816"/>
  </r>
  <r>
    <x v="0"/>
    <x v="0"/>
    <x v="0"/>
    <x v="1"/>
    <x v="817"/>
    <x v="817"/>
    <n v="1.81319846654812E+16"/>
    <n v="3562637331157952"/>
    <x v="817"/>
    <n v="8802818216408585"/>
    <x v="36"/>
    <x v="817"/>
  </r>
  <r>
    <x v="1"/>
    <x v="0"/>
    <x v="0"/>
    <x v="1"/>
    <x v="818"/>
    <x v="818"/>
    <n v="1.7941102249503492E+16"/>
    <n v="2.7781616892023044E+16"/>
    <x v="818"/>
    <n v="1.0812564771644688E+16"/>
    <x v="38"/>
    <x v="818"/>
  </r>
  <r>
    <x v="2"/>
    <x v="2"/>
    <x v="0"/>
    <x v="1"/>
    <x v="819"/>
    <x v="819"/>
    <n v="1.4991856937709716E+16"/>
    <n v="3901856588570302"/>
    <x v="819"/>
    <n v="9748853137189096"/>
    <x v="86"/>
    <x v="819"/>
  </r>
  <r>
    <x v="0"/>
    <x v="1"/>
    <x v="1"/>
    <x v="0"/>
    <x v="820"/>
    <x v="820"/>
    <n v="1948643971585873"/>
    <n v="2.9556731905685216E+16"/>
    <x v="820"/>
    <n v="950267808550819"/>
    <x v="52"/>
    <x v="820"/>
  </r>
  <r>
    <x v="1"/>
    <x v="0"/>
    <x v="2"/>
    <x v="0"/>
    <x v="821"/>
    <x v="821"/>
    <n v="1.9250430607461768E+16"/>
    <n v="2884863815971306"/>
    <x v="821"/>
    <n v="8762415794208417"/>
    <x v="84"/>
    <x v="821"/>
  </r>
  <r>
    <x v="3"/>
    <x v="3"/>
    <x v="2"/>
    <x v="1"/>
    <x v="822"/>
    <x v="822"/>
    <n v="1.2381661999702482E+16"/>
    <n v="2.2500828403952152E+16"/>
    <x v="822"/>
    <n v="1.0295084812862472E+16"/>
    <x v="69"/>
    <x v="822"/>
  </r>
  <r>
    <x v="0"/>
    <x v="1"/>
    <x v="1"/>
    <x v="0"/>
    <x v="823"/>
    <x v="823"/>
    <n v="7397901725708964"/>
    <n v="2337712211905093"/>
    <x v="823"/>
    <n v="1.1672345852935292E+16"/>
    <x v="48"/>
    <x v="823"/>
  </r>
  <r>
    <x v="1"/>
    <x v="2"/>
    <x v="2"/>
    <x v="0"/>
    <x v="824"/>
    <x v="824"/>
    <n v="1.5952169540053944E+16"/>
    <n v="4.05421149206208E+16"/>
    <x v="824"/>
    <n v="8049867271589568"/>
    <x v="90"/>
    <x v="824"/>
  </r>
  <r>
    <x v="1"/>
    <x v="2"/>
    <x v="2"/>
    <x v="1"/>
    <x v="825"/>
    <x v="825"/>
    <n v="1.1266812169897966E+16"/>
    <n v="3.2151709975911836E+16"/>
    <x v="825"/>
    <n v="9902854010055836"/>
    <x v="76"/>
    <x v="825"/>
  </r>
  <r>
    <x v="0"/>
    <x v="2"/>
    <x v="0"/>
    <x v="0"/>
    <x v="826"/>
    <x v="826"/>
    <n v="1.5718743004496452E+16"/>
    <n v="3.3114419044181112E+16"/>
    <x v="826"/>
    <n v="1.0986268141311274E+16"/>
    <x v="20"/>
    <x v="826"/>
  </r>
  <r>
    <x v="3"/>
    <x v="3"/>
    <x v="0"/>
    <x v="1"/>
    <x v="827"/>
    <x v="827"/>
    <n v="2.1727649267759492E+16"/>
    <n v="4280517565506498"/>
    <x v="827"/>
    <n v="1.1365782215346016E+16"/>
    <x v="81"/>
    <x v="827"/>
  </r>
  <r>
    <x v="0"/>
    <x v="0"/>
    <x v="1"/>
    <x v="0"/>
    <x v="828"/>
    <x v="828"/>
    <n v="1.7187460079355488E+16"/>
    <n v="1945929103726206"/>
    <x v="828"/>
    <n v="1372605569436755"/>
    <x v="8"/>
    <x v="828"/>
  </r>
  <r>
    <x v="1"/>
    <x v="3"/>
    <x v="1"/>
    <x v="0"/>
    <x v="829"/>
    <x v="829"/>
    <n v="2148127854610865"/>
    <n v="3537004573633113"/>
    <x v="829"/>
    <n v="1.1157356892100476E+16"/>
    <x v="67"/>
    <x v="829"/>
  </r>
  <r>
    <x v="2"/>
    <x v="1"/>
    <x v="2"/>
    <x v="0"/>
    <x v="830"/>
    <x v="830"/>
    <n v="9942600994917148"/>
    <n v="1.7296873082454812E+16"/>
    <x v="830"/>
    <n v="919995580552978"/>
    <x v="64"/>
    <x v="830"/>
  </r>
  <r>
    <x v="2"/>
    <x v="2"/>
    <x v="0"/>
    <x v="1"/>
    <x v="831"/>
    <x v="831"/>
    <n v="2043727869340346"/>
    <n v="2.6498784463573024E+16"/>
    <x v="831"/>
    <n v="8863996883179995"/>
    <x v="73"/>
    <x v="831"/>
  </r>
  <r>
    <x v="0"/>
    <x v="3"/>
    <x v="1"/>
    <x v="0"/>
    <x v="832"/>
    <x v="832"/>
    <n v="2338298965825833"/>
    <n v="2083930380233171"/>
    <x v="832"/>
    <n v="883948365127682"/>
    <x v="33"/>
    <x v="832"/>
  </r>
  <r>
    <x v="1"/>
    <x v="3"/>
    <x v="1"/>
    <x v="0"/>
    <x v="833"/>
    <x v="833"/>
    <n v="1.5321610033540128E+16"/>
    <n v="3.6868724367457608E+16"/>
    <x v="833"/>
    <n v="8728046446796199"/>
    <x v="34"/>
    <x v="833"/>
  </r>
  <r>
    <x v="2"/>
    <x v="0"/>
    <x v="1"/>
    <x v="1"/>
    <x v="834"/>
    <x v="834"/>
    <n v="2.6610266968488444E+16"/>
    <n v="1.4882189183523008E+16"/>
    <x v="834"/>
    <n v="1.0431472037214782E+16"/>
    <x v="31"/>
    <x v="834"/>
  </r>
  <r>
    <x v="1"/>
    <x v="0"/>
    <x v="1"/>
    <x v="1"/>
    <x v="835"/>
    <x v="835"/>
    <n v="1.0712843941356972E+16"/>
    <n v="2.8159323909177636E+16"/>
    <x v="835"/>
    <n v="1084110048941953"/>
    <x v="61"/>
    <x v="835"/>
  </r>
  <r>
    <x v="0"/>
    <x v="2"/>
    <x v="1"/>
    <x v="0"/>
    <x v="836"/>
    <x v="836"/>
    <n v="1180583065120274"/>
    <n v="2.0729838454412984E+16"/>
    <x v="836"/>
    <n v="1.1649089630773574E+16"/>
    <x v="70"/>
    <x v="836"/>
  </r>
  <r>
    <x v="2"/>
    <x v="3"/>
    <x v="1"/>
    <x v="1"/>
    <x v="837"/>
    <x v="837"/>
    <n v="1.824967775214234E+16"/>
    <n v="2.3161533019167904E+16"/>
    <x v="837"/>
    <n v="1.1329989453270476E+16"/>
    <x v="96"/>
    <x v="837"/>
  </r>
  <r>
    <x v="1"/>
    <x v="3"/>
    <x v="2"/>
    <x v="0"/>
    <x v="838"/>
    <x v="838"/>
    <n v="1.5272327724150944E+16"/>
    <n v="2439431068649941"/>
    <x v="838"/>
    <n v="1249221430928877"/>
    <x v="49"/>
    <x v="838"/>
  </r>
  <r>
    <x v="2"/>
    <x v="0"/>
    <x v="0"/>
    <x v="0"/>
    <x v="839"/>
    <x v="839"/>
    <n v="1128546333609386"/>
    <n v="4055283629998906"/>
    <x v="839"/>
    <n v="8662158312281272"/>
    <x v="62"/>
    <x v="839"/>
  </r>
  <r>
    <x v="0"/>
    <x v="3"/>
    <x v="0"/>
    <x v="1"/>
    <x v="840"/>
    <x v="840"/>
    <n v="1809552038307884"/>
    <n v="2731816439974775"/>
    <x v="840"/>
    <n v="1.3272968371266396E+16"/>
    <x v="32"/>
    <x v="840"/>
  </r>
  <r>
    <x v="1"/>
    <x v="3"/>
    <x v="1"/>
    <x v="1"/>
    <x v="841"/>
    <x v="841"/>
    <n v="1.6777707566661968E+16"/>
    <n v="4.3818605568119216E+16"/>
    <x v="841"/>
    <n v="8740688203320474"/>
    <x v="12"/>
    <x v="841"/>
  </r>
  <r>
    <x v="2"/>
    <x v="3"/>
    <x v="0"/>
    <x v="1"/>
    <x v="842"/>
    <x v="842"/>
    <n v="1.2068616617338756E+16"/>
    <n v="4549269061477228"/>
    <x v="842"/>
    <n v="1.0695864716350528E+16"/>
    <x v="83"/>
    <x v="842"/>
  </r>
  <r>
    <x v="0"/>
    <x v="0"/>
    <x v="0"/>
    <x v="0"/>
    <x v="843"/>
    <x v="843"/>
    <n v="1.5945258130221864E+16"/>
    <n v="4690947094898843"/>
    <x v="843"/>
    <n v="9610482642033668"/>
    <x v="95"/>
    <x v="843"/>
  </r>
  <r>
    <x v="2"/>
    <x v="2"/>
    <x v="0"/>
    <x v="1"/>
    <x v="844"/>
    <x v="844"/>
    <n v="1.8795127603154628E+16"/>
    <n v="2952986463238285"/>
    <x v="844"/>
    <n v="9952208424780868"/>
    <x v="40"/>
    <x v="844"/>
  </r>
  <r>
    <x v="2"/>
    <x v="1"/>
    <x v="1"/>
    <x v="0"/>
    <x v="845"/>
    <x v="845"/>
    <n v="1.195770606750744E+16"/>
    <n v="3168285711497089"/>
    <x v="845"/>
    <n v="1.134457752643452E+16"/>
    <x v="0"/>
    <x v="845"/>
  </r>
  <r>
    <x v="3"/>
    <x v="2"/>
    <x v="1"/>
    <x v="1"/>
    <x v="846"/>
    <x v="846"/>
    <n v="1.758497904820444E+16"/>
    <n v="330236451429022"/>
    <x v="846"/>
    <n v="7123159661362455"/>
    <x v="24"/>
    <x v="846"/>
  </r>
  <r>
    <x v="3"/>
    <x v="1"/>
    <x v="0"/>
    <x v="0"/>
    <x v="847"/>
    <x v="847"/>
    <n v="1.0664783862393264E+16"/>
    <n v="2706009737151389"/>
    <x v="847"/>
    <n v="8338551473892353"/>
    <x v="5"/>
    <x v="847"/>
  </r>
  <r>
    <x v="0"/>
    <x v="3"/>
    <x v="0"/>
    <x v="1"/>
    <x v="848"/>
    <x v="848"/>
    <n v="1.1630878095125764E+16"/>
    <n v="3.3394962070735612E+16"/>
    <x v="848"/>
    <n v="1.1498453470493864E+16"/>
    <x v="17"/>
    <x v="848"/>
  </r>
  <r>
    <x v="3"/>
    <x v="2"/>
    <x v="1"/>
    <x v="0"/>
    <x v="849"/>
    <x v="849"/>
    <n v="2.0557936566101388E+16"/>
    <n v="2.2518430342906824E+16"/>
    <x v="849"/>
    <n v="9995694767617564"/>
    <x v="21"/>
    <x v="849"/>
  </r>
  <r>
    <x v="0"/>
    <x v="1"/>
    <x v="2"/>
    <x v="1"/>
    <x v="850"/>
    <x v="850"/>
    <n v="1.8068731465532156E+16"/>
    <n v="1499619389761884"/>
    <x v="850"/>
    <n v="948676436536994"/>
    <x v="17"/>
    <x v="850"/>
  </r>
  <r>
    <x v="3"/>
    <x v="0"/>
    <x v="0"/>
    <x v="0"/>
    <x v="851"/>
    <x v="851"/>
    <n v="5565812459461381"/>
    <n v="3571307679537291"/>
    <x v="851"/>
    <n v="7758118876673245"/>
    <x v="15"/>
    <x v="851"/>
  </r>
  <r>
    <x v="2"/>
    <x v="0"/>
    <x v="2"/>
    <x v="1"/>
    <x v="852"/>
    <x v="852"/>
    <n v="1312887687478733"/>
    <n v="2720181356226797"/>
    <x v="852"/>
    <n v="950077837533954"/>
    <x v="7"/>
    <x v="852"/>
  </r>
  <r>
    <x v="0"/>
    <x v="2"/>
    <x v="0"/>
    <x v="1"/>
    <x v="853"/>
    <x v="853"/>
    <n v="1.74484838729658E+16"/>
    <n v="221864652956891"/>
    <x v="853"/>
    <n v="1.136189388313394E+16"/>
    <x v="45"/>
    <x v="853"/>
  </r>
  <r>
    <x v="0"/>
    <x v="2"/>
    <x v="2"/>
    <x v="0"/>
    <x v="854"/>
    <x v="854"/>
    <n v="1.5694328085941692E+16"/>
    <n v="2.3198189578646048E+16"/>
    <x v="854"/>
    <n v="8873053761708668"/>
    <x v="82"/>
    <x v="854"/>
  </r>
  <r>
    <x v="2"/>
    <x v="3"/>
    <x v="2"/>
    <x v="1"/>
    <x v="855"/>
    <x v="855"/>
    <n v="1.809102122591976E+16"/>
    <n v="4.2120974566123184E+16"/>
    <x v="855"/>
    <n v="1.2728126693716868E+16"/>
    <x v="53"/>
    <x v="855"/>
  </r>
  <r>
    <x v="0"/>
    <x v="2"/>
    <x v="2"/>
    <x v="0"/>
    <x v="856"/>
    <x v="856"/>
    <n v="1.5579908298911482E+16"/>
    <n v="3.3712902327376764E+16"/>
    <x v="856"/>
    <n v="1.2153769861605252E+16"/>
    <x v="59"/>
    <x v="856"/>
  </r>
  <r>
    <x v="0"/>
    <x v="3"/>
    <x v="1"/>
    <x v="0"/>
    <x v="857"/>
    <x v="857"/>
    <n v="1.4337011632603336E+16"/>
    <n v="1.7821542540290516E+16"/>
    <x v="857"/>
    <n v="9299894190962458"/>
    <x v="45"/>
    <x v="857"/>
  </r>
  <r>
    <x v="3"/>
    <x v="3"/>
    <x v="2"/>
    <x v="1"/>
    <x v="858"/>
    <x v="858"/>
    <n v="1.4184189320813792E+16"/>
    <n v="2050410869929715"/>
    <x v="858"/>
    <n v="8811302534420078"/>
    <x v="63"/>
    <x v="858"/>
  </r>
  <r>
    <x v="0"/>
    <x v="0"/>
    <x v="2"/>
    <x v="0"/>
    <x v="859"/>
    <x v="859"/>
    <n v="2045589656797268"/>
    <n v="2.7664963153463844E+16"/>
    <x v="859"/>
    <n v="4471043328851526"/>
    <x v="17"/>
    <x v="859"/>
  </r>
  <r>
    <x v="1"/>
    <x v="0"/>
    <x v="2"/>
    <x v="1"/>
    <x v="860"/>
    <x v="860"/>
    <n v="1.8474697932153116E+16"/>
    <n v="3.3811274866736256E+16"/>
    <x v="860"/>
    <n v="7846277916117268"/>
    <x v="73"/>
    <x v="860"/>
  </r>
  <r>
    <x v="2"/>
    <x v="1"/>
    <x v="0"/>
    <x v="1"/>
    <x v="861"/>
    <x v="861"/>
    <n v="1702371901872731"/>
    <n v="2.3643428973017204E+16"/>
    <x v="861"/>
    <n v="7723327326880221"/>
    <x v="98"/>
    <x v="861"/>
  </r>
  <r>
    <x v="3"/>
    <x v="0"/>
    <x v="2"/>
    <x v="0"/>
    <x v="862"/>
    <x v="862"/>
    <n v="1.5444165494503888E+16"/>
    <n v="2.8616426601237372E+16"/>
    <x v="862"/>
    <n v="7138067138130609"/>
    <x v="80"/>
    <x v="862"/>
  </r>
  <r>
    <x v="3"/>
    <x v="0"/>
    <x v="0"/>
    <x v="1"/>
    <x v="863"/>
    <x v="863"/>
    <n v="1.2255906543098908E+16"/>
    <n v="3.0916409505841416E+16"/>
    <x v="863"/>
    <n v="9928047044646782"/>
    <x v="4"/>
    <x v="863"/>
  </r>
  <r>
    <x v="1"/>
    <x v="2"/>
    <x v="2"/>
    <x v="0"/>
    <x v="864"/>
    <x v="864"/>
    <n v="1.3466231679192306E+16"/>
    <n v="310821472728214"/>
    <x v="864"/>
    <n v="1.0624161120652226E+16"/>
    <x v="27"/>
    <x v="864"/>
  </r>
  <r>
    <x v="2"/>
    <x v="0"/>
    <x v="2"/>
    <x v="0"/>
    <x v="865"/>
    <x v="865"/>
    <n v="2.0323355622184388E+16"/>
    <n v="1.0838910248005948E+16"/>
    <x v="865"/>
    <n v="1.3629310684546924E+16"/>
    <x v="8"/>
    <x v="865"/>
  </r>
  <r>
    <x v="2"/>
    <x v="1"/>
    <x v="1"/>
    <x v="1"/>
    <x v="866"/>
    <x v="866"/>
    <n v="1985251247268108"/>
    <n v="3.1773130974424516E+16"/>
    <x v="866"/>
    <n v="1.0132981322801388E+16"/>
    <x v="38"/>
    <x v="866"/>
  </r>
  <r>
    <x v="3"/>
    <x v="2"/>
    <x v="0"/>
    <x v="1"/>
    <x v="867"/>
    <x v="867"/>
    <n v="1.1757137851522832E+16"/>
    <n v="1.6137122856477208E+16"/>
    <x v="867"/>
    <n v="5.9328924243100176E+16"/>
    <x v="13"/>
    <x v="867"/>
  </r>
  <r>
    <x v="0"/>
    <x v="1"/>
    <x v="2"/>
    <x v="0"/>
    <x v="868"/>
    <x v="868"/>
    <n v="1.5499599238624504E+16"/>
    <n v="2.7708812147992352E+16"/>
    <x v="868"/>
    <n v="85045119373267"/>
    <x v="60"/>
    <x v="868"/>
  </r>
  <r>
    <x v="3"/>
    <x v="0"/>
    <x v="0"/>
    <x v="0"/>
    <x v="869"/>
    <x v="869"/>
    <n v="1.7492336613070324E+16"/>
    <n v="2.5988679624732016E+16"/>
    <x v="869"/>
    <n v="1.1221128551084604E+16"/>
    <x v="45"/>
    <x v="869"/>
  </r>
  <r>
    <x v="2"/>
    <x v="1"/>
    <x v="0"/>
    <x v="1"/>
    <x v="870"/>
    <x v="870"/>
    <n v="1.7165922057033318E+16"/>
    <n v="2.1370136806398512E+16"/>
    <x v="870"/>
    <n v="9837174506176656"/>
    <x v="78"/>
    <x v="870"/>
  </r>
  <r>
    <x v="1"/>
    <x v="2"/>
    <x v="1"/>
    <x v="1"/>
    <x v="871"/>
    <x v="871"/>
    <n v="1.712741341531716E+16"/>
    <n v="3674533763200973"/>
    <x v="871"/>
    <n v="1.1713656019188826E+16"/>
    <x v="25"/>
    <x v="871"/>
  </r>
  <r>
    <x v="3"/>
    <x v="3"/>
    <x v="1"/>
    <x v="1"/>
    <x v="872"/>
    <x v="872"/>
    <n v="943962590811632"/>
    <n v="2.1008193120825956E+16"/>
    <x v="872"/>
    <n v="897250205287086"/>
    <x v="82"/>
    <x v="872"/>
  </r>
  <r>
    <x v="2"/>
    <x v="1"/>
    <x v="1"/>
    <x v="1"/>
    <x v="873"/>
    <x v="873"/>
    <n v="9142579557260948"/>
    <n v="2581650488490028"/>
    <x v="873"/>
    <n v="1.2304074638929884E+16"/>
    <x v="29"/>
    <x v="873"/>
  </r>
  <r>
    <x v="3"/>
    <x v="1"/>
    <x v="1"/>
    <x v="0"/>
    <x v="874"/>
    <x v="874"/>
    <n v="2.085097371680656E+16"/>
    <n v="3.702987338402552E+16"/>
    <x v="874"/>
    <n v="1.0492060148435492E+16"/>
    <x v="65"/>
    <x v="874"/>
  </r>
  <r>
    <x v="0"/>
    <x v="2"/>
    <x v="1"/>
    <x v="1"/>
    <x v="875"/>
    <x v="875"/>
    <n v="2254512599445927"/>
    <n v="2.5587996752082716E+16"/>
    <x v="875"/>
    <n v="1.0542955167863154E+16"/>
    <x v="97"/>
    <x v="875"/>
  </r>
  <r>
    <x v="3"/>
    <x v="2"/>
    <x v="1"/>
    <x v="0"/>
    <x v="876"/>
    <x v="876"/>
    <n v="7592394304782716"/>
    <n v="2.3931920074516596E+16"/>
    <x v="876"/>
    <n v="1.0299909775139282E+16"/>
    <x v="24"/>
    <x v="876"/>
  </r>
  <r>
    <x v="3"/>
    <x v="1"/>
    <x v="1"/>
    <x v="0"/>
    <x v="877"/>
    <x v="877"/>
    <n v="1.4861199316776684E+16"/>
    <n v="2785475644757896"/>
    <x v="877"/>
    <n v="846968775937773"/>
    <x v="72"/>
    <x v="877"/>
  </r>
  <r>
    <x v="2"/>
    <x v="0"/>
    <x v="1"/>
    <x v="1"/>
    <x v="878"/>
    <x v="878"/>
    <n v="1.9070253986666612E+16"/>
    <n v="3432402016456879"/>
    <x v="878"/>
    <n v="9885618890318352"/>
    <x v="6"/>
    <x v="878"/>
  </r>
  <r>
    <x v="2"/>
    <x v="1"/>
    <x v="2"/>
    <x v="0"/>
    <x v="879"/>
    <x v="879"/>
    <n v="3981107481201276"/>
    <n v="4157046083835364"/>
    <x v="879"/>
    <n v="1.0587521835106742E+16"/>
    <x v="70"/>
    <x v="879"/>
  </r>
  <r>
    <x v="2"/>
    <x v="2"/>
    <x v="0"/>
    <x v="1"/>
    <x v="880"/>
    <x v="880"/>
    <n v="9633310709604776"/>
    <n v="2.2511027216497404E+16"/>
    <x v="880"/>
    <n v="7198690782714186"/>
    <x v="91"/>
    <x v="880"/>
  </r>
  <r>
    <x v="3"/>
    <x v="3"/>
    <x v="1"/>
    <x v="0"/>
    <x v="881"/>
    <x v="881"/>
    <n v="1.4539014889364348E+16"/>
    <n v="2.3159344276271276E+16"/>
    <x v="881"/>
    <n v="1.015918850552704E+16"/>
    <x v="90"/>
    <x v="881"/>
  </r>
  <r>
    <x v="0"/>
    <x v="3"/>
    <x v="1"/>
    <x v="1"/>
    <x v="882"/>
    <x v="882"/>
    <n v="1.2013806719708922E+16"/>
    <n v="2.7789316760587724E+16"/>
    <x v="882"/>
    <n v="1.2429755836997068E+16"/>
    <x v="89"/>
    <x v="882"/>
  </r>
  <r>
    <x v="1"/>
    <x v="0"/>
    <x v="0"/>
    <x v="0"/>
    <x v="883"/>
    <x v="883"/>
    <n v="1.6045717505727744E+16"/>
    <n v="3.1841125210137404E+16"/>
    <x v="883"/>
    <n v="1.0867636266740246E+16"/>
    <x v="33"/>
    <x v="883"/>
  </r>
  <r>
    <x v="1"/>
    <x v="1"/>
    <x v="2"/>
    <x v="0"/>
    <x v="884"/>
    <x v="884"/>
    <n v="2.2352410138418444E+16"/>
    <n v="2383802668802113"/>
    <x v="884"/>
    <n v="1.27345802995386E+16"/>
    <x v="30"/>
    <x v="884"/>
  </r>
  <r>
    <x v="2"/>
    <x v="3"/>
    <x v="0"/>
    <x v="1"/>
    <x v="885"/>
    <x v="885"/>
    <n v="1.0736011862433834E+16"/>
    <n v="3.5508506943089236E+16"/>
    <x v="885"/>
    <n v="1.0815454646611676E+16"/>
    <x v="50"/>
    <x v="885"/>
  </r>
  <r>
    <x v="2"/>
    <x v="1"/>
    <x v="0"/>
    <x v="1"/>
    <x v="886"/>
    <x v="886"/>
    <n v="1.5251364456576872E+16"/>
    <n v="2.2661777988379496E+16"/>
    <x v="886"/>
    <n v="8204738204865265"/>
    <x v="69"/>
    <x v="886"/>
  </r>
  <r>
    <x v="3"/>
    <x v="2"/>
    <x v="1"/>
    <x v="0"/>
    <x v="887"/>
    <x v="887"/>
    <n v="1.3276019385029084E+16"/>
    <n v="1.4793163284032298E+16"/>
    <x v="887"/>
    <n v="1.1581519521675196E+16"/>
    <x v="69"/>
    <x v="887"/>
  </r>
  <r>
    <x v="1"/>
    <x v="3"/>
    <x v="0"/>
    <x v="0"/>
    <x v="888"/>
    <x v="888"/>
    <n v="1.5681826540365696E+16"/>
    <n v="3425420224932542"/>
    <x v="888"/>
    <n v="7717947763394574"/>
    <x v="76"/>
    <x v="888"/>
  </r>
  <r>
    <x v="2"/>
    <x v="0"/>
    <x v="0"/>
    <x v="1"/>
    <x v="889"/>
    <x v="889"/>
    <n v="1.5029000595580468E+16"/>
    <n v="3518071578516996"/>
    <x v="889"/>
    <n v="9583125620543688"/>
    <x v="43"/>
    <x v="889"/>
  </r>
  <r>
    <x v="0"/>
    <x v="2"/>
    <x v="1"/>
    <x v="0"/>
    <x v="890"/>
    <x v="890"/>
    <n v="2.8185990995662716E+16"/>
    <n v="3.835720508506208E+16"/>
    <x v="890"/>
    <n v="944800728536555"/>
    <x v="85"/>
    <x v="890"/>
  </r>
  <r>
    <x v="0"/>
    <x v="0"/>
    <x v="1"/>
    <x v="1"/>
    <x v="891"/>
    <x v="891"/>
    <n v="2.2447887294237896E+16"/>
    <n v="1.4064801622743004E+16"/>
    <x v="891"/>
    <n v="8643443208388133"/>
    <x v="72"/>
    <x v="891"/>
  </r>
  <r>
    <x v="2"/>
    <x v="2"/>
    <x v="1"/>
    <x v="0"/>
    <x v="892"/>
    <x v="892"/>
    <n v="7095322396813841"/>
    <n v="2.4675079587817164E+16"/>
    <x v="892"/>
    <n v="1.4757934443708724E+16"/>
    <x v="17"/>
    <x v="892"/>
  </r>
  <r>
    <x v="2"/>
    <x v="3"/>
    <x v="1"/>
    <x v="1"/>
    <x v="893"/>
    <x v="893"/>
    <n v="1.0499326185137456E+16"/>
    <n v="2.7991534654410064E+16"/>
    <x v="893"/>
    <n v="9854709383909816"/>
    <x v="46"/>
    <x v="893"/>
  </r>
  <r>
    <x v="1"/>
    <x v="0"/>
    <x v="0"/>
    <x v="0"/>
    <x v="894"/>
    <x v="894"/>
    <n v="1111071370895693"/>
    <n v="4405566538734307"/>
    <x v="894"/>
    <n v="1.3620123421078664E+16"/>
    <x v="65"/>
    <x v="894"/>
  </r>
  <r>
    <x v="1"/>
    <x v="0"/>
    <x v="0"/>
    <x v="1"/>
    <x v="895"/>
    <x v="895"/>
    <n v="8828622579360994"/>
    <n v="2872638884016753"/>
    <x v="895"/>
    <n v="1.0687180961025992E+16"/>
    <x v="22"/>
    <x v="895"/>
  </r>
  <r>
    <x v="3"/>
    <x v="2"/>
    <x v="2"/>
    <x v="1"/>
    <x v="896"/>
    <x v="896"/>
    <n v="8158185096054327"/>
    <n v="1922786649579632"/>
    <x v="896"/>
    <n v="8358156378546536"/>
    <x v="7"/>
    <x v="896"/>
  </r>
  <r>
    <x v="1"/>
    <x v="0"/>
    <x v="2"/>
    <x v="0"/>
    <x v="897"/>
    <x v="897"/>
    <n v="1410816787652609"/>
    <n v="3237392371803834"/>
    <x v="897"/>
    <n v="9180824472192792"/>
    <x v="34"/>
    <x v="897"/>
  </r>
  <r>
    <x v="0"/>
    <x v="2"/>
    <x v="0"/>
    <x v="1"/>
    <x v="898"/>
    <x v="898"/>
    <n v="1.1301562179941796E+16"/>
    <n v="4047564980636891"/>
    <x v="898"/>
    <n v="9923037344373300"/>
    <x v="23"/>
    <x v="898"/>
  </r>
  <r>
    <x v="0"/>
    <x v="2"/>
    <x v="2"/>
    <x v="0"/>
    <x v="899"/>
    <x v="899"/>
    <n v="1.0546031667670176E+16"/>
    <n v="3.8773111543686688E+16"/>
    <x v="899"/>
    <n v="9316383348850806"/>
    <x v="44"/>
    <x v="899"/>
  </r>
  <r>
    <x v="2"/>
    <x v="2"/>
    <x v="0"/>
    <x v="1"/>
    <x v="900"/>
    <x v="900"/>
    <n v="2.5102369885463984E+16"/>
    <n v="3449438531462239"/>
    <x v="900"/>
    <n v="9452095557219428"/>
    <x v="43"/>
    <x v="900"/>
  </r>
  <r>
    <x v="1"/>
    <x v="2"/>
    <x v="2"/>
    <x v="1"/>
    <x v="901"/>
    <x v="901"/>
    <n v="1.1645611896201598E+16"/>
    <n v="3210105893686532"/>
    <x v="901"/>
    <n v="1.1147487921042462E+16"/>
    <x v="34"/>
    <x v="901"/>
  </r>
  <r>
    <x v="3"/>
    <x v="3"/>
    <x v="1"/>
    <x v="1"/>
    <x v="902"/>
    <x v="902"/>
    <n v="1.2784161360933994E+16"/>
    <n v="1.1857981524392864E+16"/>
    <x v="902"/>
    <n v="1.0730740108868004E+16"/>
    <x v="49"/>
    <x v="902"/>
  </r>
  <r>
    <x v="0"/>
    <x v="2"/>
    <x v="2"/>
    <x v="0"/>
    <x v="903"/>
    <x v="903"/>
    <n v="1.8707282434963076E+16"/>
    <n v="302053316404297"/>
    <x v="903"/>
    <n v="1.1379987445461458E+16"/>
    <x v="92"/>
    <x v="903"/>
  </r>
  <r>
    <x v="0"/>
    <x v="1"/>
    <x v="1"/>
    <x v="1"/>
    <x v="904"/>
    <x v="904"/>
    <n v="1.2767357639627932E+16"/>
    <n v="3142512210025389"/>
    <x v="904"/>
    <n v="130533691550517"/>
    <x v="92"/>
    <x v="904"/>
  </r>
  <r>
    <x v="3"/>
    <x v="0"/>
    <x v="1"/>
    <x v="0"/>
    <x v="905"/>
    <x v="905"/>
    <n v="9171632447741486"/>
    <n v="2.8720722605991256E+16"/>
    <x v="905"/>
    <n v="9057028334439120"/>
    <x v="75"/>
    <x v="905"/>
  </r>
  <r>
    <x v="3"/>
    <x v="1"/>
    <x v="1"/>
    <x v="1"/>
    <x v="906"/>
    <x v="906"/>
    <n v="1.3710301480741348E+16"/>
    <n v="3565679909991492"/>
    <x v="906"/>
    <n v="1.2227785169056052E+16"/>
    <x v="85"/>
    <x v="906"/>
  </r>
  <r>
    <x v="0"/>
    <x v="3"/>
    <x v="1"/>
    <x v="0"/>
    <x v="907"/>
    <x v="907"/>
    <n v="2.5043667114480516E+16"/>
    <n v="2859201757781844"/>
    <x v="907"/>
    <n v="1.2787203858588782E+16"/>
    <x v="1"/>
    <x v="907"/>
  </r>
  <r>
    <x v="0"/>
    <x v="1"/>
    <x v="2"/>
    <x v="0"/>
    <x v="908"/>
    <x v="908"/>
    <n v="1.2592789548675378E+16"/>
    <n v="270514943599776"/>
    <x v="908"/>
    <n v="1.2587801587074496E+16"/>
    <x v="7"/>
    <x v="908"/>
  </r>
  <r>
    <x v="3"/>
    <x v="0"/>
    <x v="0"/>
    <x v="0"/>
    <x v="909"/>
    <x v="909"/>
    <n v="1044116632085075"/>
    <n v="3.831198177321804E+16"/>
    <x v="909"/>
    <n v="6480138379185661"/>
    <x v="79"/>
    <x v="909"/>
  </r>
  <r>
    <x v="0"/>
    <x v="1"/>
    <x v="1"/>
    <x v="1"/>
    <x v="910"/>
    <x v="910"/>
    <n v="1.7101151654245106E+16"/>
    <n v="2.6691290289794536E+16"/>
    <x v="910"/>
    <n v="1.3595373060925738E+16"/>
    <x v="98"/>
    <x v="910"/>
  </r>
  <r>
    <x v="2"/>
    <x v="3"/>
    <x v="2"/>
    <x v="0"/>
    <x v="911"/>
    <x v="911"/>
    <n v="1.3470427561700148E+16"/>
    <n v="3.0517232577112984E+16"/>
    <x v="911"/>
    <n v="8727202037889059"/>
    <x v="60"/>
    <x v="911"/>
  </r>
  <r>
    <x v="2"/>
    <x v="2"/>
    <x v="1"/>
    <x v="1"/>
    <x v="912"/>
    <x v="912"/>
    <n v="2.8694970638365228E+16"/>
    <n v="3718025023745506"/>
    <x v="912"/>
    <n v="6318655392367097"/>
    <x v="93"/>
    <x v="912"/>
  </r>
  <r>
    <x v="3"/>
    <x v="1"/>
    <x v="2"/>
    <x v="0"/>
    <x v="913"/>
    <x v="913"/>
    <n v="1.1065515241367E+16"/>
    <n v="2191464998997422"/>
    <x v="913"/>
    <n v="1.3546220181572016E+16"/>
    <x v="98"/>
    <x v="913"/>
  </r>
  <r>
    <x v="1"/>
    <x v="3"/>
    <x v="2"/>
    <x v="0"/>
    <x v="914"/>
    <x v="914"/>
    <n v="2.3668653601050248E+16"/>
    <n v="2.1046509342709048E+16"/>
    <x v="914"/>
    <n v="1.1026808736347912E+16"/>
    <x v="35"/>
    <x v="914"/>
  </r>
  <r>
    <x v="3"/>
    <x v="3"/>
    <x v="2"/>
    <x v="0"/>
    <x v="915"/>
    <x v="915"/>
    <n v="2.0816947749445224E+16"/>
    <n v="4.0863521245206824E+16"/>
    <x v="915"/>
    <n v="1.1109409865008056E+16"/>
    <x v="28"/>
    <x v="915"/>
  </r>
  <r>
    <x v="3"/>
    <x v="0"/>
    <x v="0"/>
    <x v="0"/>
    <x v="916"/>
    <x v="916"/>
    <n v="1309327348439053"/>
    <n v="2.5258303970508732E+16"/>
    <x v="916"/>
    <n v="9335855288176028"/>
    <x v="15"/>
    <x v="916"/>
  </r>
  <r>
    <x v="1"/>
    <x v="0"/>
    <x v="2"/>
    <x v="1"/>
    <x v="917"/>
    <x v="917"/>
    <n v="1.4982423526718016E+16"/>
    <n v="3.5539459453488804E+16"/>
    <x v="917"/>
    <n v="1.0364195824993956E+16"/>
    <x v="1"/>
    <x v="917"/>
  </r>
  <r>
    <x v="1"/>
    <x v="1"/>
    <x v="2"/>
    <x v="0"/>
    <x v="918"/>
    <x v="918"/>
    <n v="985060070727744"/>
    <n v="1579743174527781"/>
    <x v="918"/>
    <n v="9721366958307120"/>
    <x v="65"/>
    <x v="918"/>
  </r>
  <r>
    <x v="1"/>
    <x v="2"/>
    <x v="0"/>
    <x v="0"/>
    <x v="919"/>
    <x v="919"/>
    <n v="1.230779235188494E+16"/>
    <n v="9975587255130652"/>
    <x v="919"/>
    <n v="8751594378340816"/>
    <x v="32"/>
    <x v="919"/>
  </r>
  <r>
    <x v="2"/>
    <x v="3"/>
    <x v="0"/>
    <x v="1"/>
    <x v="920"/>
    <x v="920"/>
    <n v="1.3057770851988326E+16"/>
    <n v="3291384046676208"/>
    <x v="920"/>
    <n v="1.0045981694801456E+16"/>
    <x v="57"/>
    <x v="920"/>
  </r>
  <r>
    <x v="0"/>
    <x v="1"/>
    <x v="2"/>
    <x v="0"/>
    <x v="921"/>
    <x v="921"/>
    <n v="1.578926765505228E+16"/>
    <n v="289798347856842"/>
    <x v="921"/>
    <n v="1.0226276414595598E+16"/>
    <x v="49"/>
    <x v="921"/>
  </r>
  <r>
    <x v="2"/>
    <x v="3"/>
    <x v="0"/>
    <x v="0"/>
    <x v="922"/>
    <x v="922"/>
    <n v="7936599370129687"/>
    <n v="3.2989051533312376E+16"/>
    <x v="922"/>
    <n v="7356731982806576"/>
    <x v="38"/>
    <x v="922"/>
  </r>
  <r>
    <x v="0"/>
    <x v="3"/>
    <x v="1"/>
    <x v="0"/>
    <x v="923"/>
    <x v="923"/>
    <n v="1655742335168146"/>
    <n v="4.4997670420878704E+16"/>
    <x v="923"/>
    <n v="1.0111264250972228E+16"/>
    <x v="32"/>
    <x v="923"/>
  </r>
  <r>
    <x v="2"/>
    <x v="2"/>
    <x v="1"/>
    <x v="0"/>
    <x v="924"/>
    <x v="924"/>
    <n v="1.4270657893516758E+16"/>
    <n v="2010126544070092"/>
    <x v="924"/>
    <n v="6424950256265561"/>
    <x v="93"/>
    <x v="924"/>
  </r>
  <r>
    <x v="0"/>
    <x v="2"/>
    <x v="0"/>
    <x v="1"/>
    <x v="925"/>
    <x v="925"/>
    <n v="1.6990539005064162E+16"/>
    <n v="3030550315397144"/>
    <x v="925"/>
    <n v="1.3840702804234192E+16"/>
    <x v="91"/>
    <x v="925"/>
  </r>
  <r>
    <x v="2"/>
    <x v="1"/>
    <x v="0"/>
    <x v="1"/>
    <x v="926"/>
    <x v="926"/>
    <n v="1.7736533211221792E+16"/>
    <n v="4.1819728684660696E+16"/>
    <x v="926"/>
    <n v="9794837279518244"/>
    <x v="14"/>
    <x v="926"/>
  </r>
  <r>
    <x v="1"/>
    <x v="2"/>
    <x v="2"/>
    <x v="0"/>
    <x v="927"/>
    <x v="927"/>
    <n v="1.3870322780721076E+16"/>
    <n v="2.1256079092026728E+16"/>
    <x v="927"/>
    <n v="7857009229336435"/>
    <x v="53"/>
    <x v="927"/>
  </r>
  <r>
    <x v="3"/>
    <x v="2"/>
    <x v="0"/>
    <x v="1"/>
    <x v="928"/>
    <x v="928"/>
    <n v="1.7440988884456432E+16"/>
    <n v="2.5322183713817336E+16"/>
    <x v="928"/>
    <n v="1.1026436401379216E+16"/>
    <x v="64"/>
    <x v="928"/>
  </r>
  <r>
    <x v="2"/>
    <x v="1"/>
    <x v="2"/>
    <x v="1"/>
    <x v="929"/>
    <x v="929"/>
    <n v="1.4564119192870344E+16"/>
    <n v="1.5861718367987206E+16"/>
    <x v="929"/>
    <n v="8506601227716016"/>
    <x v="11"/>
    <x v="929"/>
  </r>
  <r>
    <x v="0"/>
    <x v="2"/>
    <x v="1"/>
    <x v="0"/>
    <x v="930"/>
    <x v="930"/>
    <n v="1.8717364947140328E+16"/>
    <n v="4790279407334866"/>
    <x v="930"/>
    <n v="994148532771459"/>
    <x v="27"/>
    <x v="930"/>
  </r>
  <r>
    <x v="1"/>
    <x v="0"/>
    <x v="0"/>
    <x v="1"/>
    <x v="931"/>
    <x v="931"/>
    <n v="1658062908179862"/>
    <n v="1.2363675950657534E+16"/>
    <x v="931"/>
    <n v="1091100230218371"/>
    <x v="28"/>
    <x v="931"/>
  </r>
  <r>
    <x v="2"/>
    <x v="3"/>
    <x v="2"/>
    <x v="0"/>
    <x v="932"/>
    <x v="932"/>
    <n v="1.5905207505730208E+16"/>
    <n v="3638868562114754"/>
    <x v="932"/>
    <n v="796661843359476"/>
    <x v="27"/>
    <x v="932"/>
  </r>
  <r>
    <x v="2"/>
    <x v="3"/>
    <x v="2"/>
    <x v="1"/>
    <x v="933"/>
    <x v="933"/>
    <n v="1448777011932967"/>
    <n v="1.9441600313758568E+16"/>
    <x v="933"/>
    <n v="1389941865087427"/>
    <x v="55"/>
    <x v="933"/>
  </r>
  <r>
    <x v="1"/>
    <x v="3"/>
    <x v="1"/>
    <x v="1"/>
    <x v="934"/>
    <x v="934"/>
    <n v="2.1479079564750064E+16"/>
    <n v="2.1592862140810432E+16"/>
    <x v="934"/>
    <n v="1.4089828937564356E+16"/>
    <x v="14"/>
    <x v="934"/>
  </r>
  <r>
    <x v="2"/>
    <x v="3"/>
    <x v="0"/>
    <x v="1"/>
    <x v="935"/>
    <x v="935"/>
    <n v="1.7025926146475114E+16"/>
    <n v="3851163149778574"/>
    <x v="935"/>
    <n v="8949093347523043"/>
    <x v="97"/>
    <x v="935"/>
  </r>
  <r>
    <x v="3"/>
    <x v="1"/>
    <x v="1"/>
    <x v="0"/>
    <x v="936"/>
    <x v="936"/>
    <n v="8392687635007006"/>
    <n v="2.4059916541644456E+16"/>
    <x v="936"/>
    <n v="7753347638390505"/>
    <x v="3"/>
    <x v="936"/>
  </r>
  <r>
    <x v="2"/>
    <x v="3"/>
    <x v="2"/>
    <x v="1"/>
    <x v="937"/>
    <x v="937"/>
    <n v="1.2640246153680596E+16"/>
    <n v="3.5214300569816556E+16"/>
    <x v="937"/>
    <n v="893998367580512"/>
    <x v="45"/>
    <x v="937"/>
  </r>
  <r>
    <x v="3"/>
    <x v="3"/>
    <x v="2"/>
    <x v="0"/>
    <x v="938"/>
    <x v="938"/>
    <n v="1385707595836582"/>
    <n v="4.1040252670759936E+16"/>
    <x v="938"/>
    <n v="9046891832608032"/>
    <x v="1"/>
    <x v="938"/>
  </r>
  <r>
    <x v="3"/>
    <x v="3"/>
    <x v="0"/>
    <x v="0"/>
    <x v="939"/>
    <x v="939"/>
    <n v="1499438419847097"/>
    <n v="3.1605575885218896E+16"/>
    <x v="939"/>
    <n v="1.222070098792366E+16"/>
    <x v="20"/>
    <x v="939"/>
  </r>
  <r>
    <x v="1"/>
    <x v="3"/>
    <x v="2"/>
    <x v="1"/>
    <x v="940"/>
    <x v="940"/>
    <n v="1.5883536756132536E+16"/>
    <n v="3711428679371331"/>
    <x v="940"/>
    <n v="8974573660089574"/>
    <x v="56"/>
    <x v="940"/>
  </r>
  <r>
    <x v="2"/>
    <x v="0"/>
    <x v="0"/>
    <x v="0"/>
    <x v="941"/>
    <x v="941"/>
    <n v="1.0278916428615944E+16"/>
    <n v="3.0645385564821464E+16"/>
    <x v="941"/>
    <n v="7676677605460549"/>
    <x v="28"/>
    <x v="941"/>
  </r>
  <r>
    <x v="1"/>
    <x v="3"/>
    <x v="1"/>
    <x v="1"/>
    <x v="942"/>
    <x v="942"/>
    <n v="1.4660010697925374E+16"/>
    <n v="3101604868222837"/>
    <x v="942"/>
    <n v="1.0203147011144516E+16"/>
    <x v="37"/>
    <x v="942"/>
  </r>
  <r>
    <x v="2"/>
    <x v="0"/>
    <x v="0"/>
    <x v="0"/>
    <x v="943"/>
    <x v="943"/>
    <n v="1342939326372565"/>
    <n v="2.4920567233294184E+16"/>
    <x v="943"/>
    <n v="7018292815303754"/>
    <x v="44"/>
    <x v="943"/>
  </r>
  <r>
    <x v="2"/>
    <x v="1"/>
    <x v="0"/>
    <x v="0"/>
    <x v="944"/>
    <x v="944"/>
    <n v="204237212137698"/>
    <n v="4543087546938501"/>
    <x v="944"/>
    <n v="1213599013310676"/>
    <x v="49"/>
    <x v="944"/>
  </r>
  <r>
    <x v="0"/>
    <x v="2"/>
    <x v="2"/>
    <x v="1"/>
    <x v="945"/>
    <x v="945"/>
    <n v="1002460845339362"/>
    <n v="3594275595292264"/>
    <x v="945"/>
    <n v="1.119998536393146E+16"/>
    <x v="81"/>
    <x v="945"/>
  </r>
  <r>
    <x v="2"/>
    <x v="3"/>
    <x v="2"/>
    <x v="1"/>
    <x v="946"/>
    <x v="946"/>
    <n v="1491310699995917"/>
    <n v="3417444219562139"/>
    <x v="946"/>
    <n v="8800220796332042"/>
    <x v="7"/>
    <x v="946"/>
  </r>
  <r>
    <x v="1"/>
    <x v="2"/>
    <x v="0"/>
    <x v="1"/>
    <x v="947"/>
    <x v="947"/>
    <n v="115730744382977"/>
    <n v="3616235806463683"/>
    <x v="947"/>
    <n v="9018557749048688"/>
    <x v="32"/>
    <x v="947"/>
  </r>
  <r>
    <x v="3"/>
    <x v="2"/>
    <x v="2"/>
    <x v="1"/>
    <x v="948"/>
    <x v="948"/>
    <n v="2.4314979577598964E+16"/>
    <n v="2.4581677319069256E+16"/>
    <x v="948"/>
    <n v="1049747014814441"/>
    <x v="0"/>
    <x v="948"/>
  </r>
  <r>
    <x v="2"/>
    <x v="1"/>
    <x v="2"/>
    <x v="0"/>
    <x v="949"/>
    <x v="949"/>
    <n v="2.1283068013267404E+16"/>
    <n v="3.7447775086819584E+16"/>
    <x v="949"/>
    <n v="7793907105047307"/>
    <x v="55"/>
    <x v="949"/>
  </r>
  <r>
    <x v="0"/>
    <x v="2"/>
    <x v="2"/>
    <x v="0"/>
    <x v="950"/>
    <x v="950"/>
    <n v="6788210423047011"/>
    <n v="424470462519353"/>
    <x v="950"/>
    <n v="842420858864431"/>
    <x v="90"/>
    <x v="950"/>
  </r>
  <r>
    <x v="1"/>
    <x v="0"/>
    <x v="0"/>
    <x v="0"/>
    <x v="951"/>
    <x v="951"/>
    <n v="1.1018931574571312E+16"/>
    <n v="1895441902639651"/>
    <x v="951"/>
    <n v="9549173806262616"/>
    <x v="78"/>
    <x v="951"/>
  </r>
  <r>
    <x v="2"/>
    <x v="2"/>
    <x v="2"/>
    <x v="1"/>
    <x v="952"/>
    <x v="952"/>
    <n v="1.93546164603386E+16"/>
    <n v="3433250241230682"/>
    <x v="952"/>
    <n v="7362434724658925"/>
    <x v="3"/>
    <x v="952"/>
  </r>
  <r>
    <x v="1"/>
    <x v="2"/>
    <x v="0"/>
    <x v="0"/>
    <x v="953"/>
    <x v="953"/>
    <n v="1.7286415240216008E+16"/>
    <n v="3.0502320558670336E+16"/>
    <x v="953"/>
    <n v="9091322800568708"/>
    <x v="68"/>
    <x v="953"/>
  </r>
  <r>
    <x v="0"/>
    <x v="2"/>
    <x v="2"/>
    <x v="1"/>
    <x v="954"/>
    <x v="954"/>
    <n v="1712965891323157"/>
    <n v="2584652050899604"/>
    <x v="954"/>
    <n v="7853882161773448"/>
    <x v="16"/>
    <x v="954"/>
  </r>
  <r>
    <x v="0"/>
    <x v="3"/>
    <x v="1"/>
    <x v="0"/>
    <x v="955"/>
    <x v="955"/>
    <n v="1595426352879795"/>
    <n v="2.125395207643844E+16"/>
    <x v="955"/>
    <n v="1.2852398320638668E+16"/>
    <x v="46"/>
    <x v="955"/>
  </r>
  <r>
    <x v="1"/>
    <x v="3"/>
    <x v="2"/>
    <x v="1"/>
    <x v="956"/>
    <x v="956"/>
    <n v="1975599942533957"/>
    <n v="3841535730390383"/>
    <x v="956"/>
    <n v="919312858792833"/>
    <x v="69"/>
    <x v="956"/>
  </r>
  <r>
    <x v="2"/>
    <x v="0"/>
    <x v="2"/>
    <x v="0"/>
    <x v="957"/>
    <x v="957"/>
    <n v="1.8904883021987296E+16"/>
    <n v="3166391730339965"/>
    <x v="957"/>
    <n v="8106351891970749"/>
    <x v="61"/>
    <x v="957"/>
  </r>
  <r>
    <x v="3"/>
    <x v="0"/>
    <x v="0"/>
    <x v="0"/>
    <x v="958"/>
    <x v="958"/>
    <n v="1.3547219301402498E+16"/>
    <n v="2834295997198234"/>
    <x v="958"/>
    <n v="1.1348899182832368E+16"/>
    <x v="9"/>
    <x v="958"/>
  </r>
  <r>
    <x v="0"/>
    <x v="3"/>
    <x v="0"/>
    <x v="1"/>
    <x v="959"/>
    <x v="959"/>
    <n v="9003707500365365"/>
    <n v="3.4339056907998576E+16"/>
    <x v="959"/>
    <n v="8743028281003508"/>
    <x v="58"/>
    <x v="959"/>
  </r>
  <r>
    <x v="2"/>
    <x v="0"/>
    <x v="2"/>
    <x v="0"/>
    <x v="960"/>
    <x v="960"/>
    <n v="6549673694034264"/>
    <n v="2.8980153699847056E+16"/>
    <x v="960"/>
    <n v="7795028592461068"/>
    <x v="24"/>
    <x v="960"/>
  </r>
  <r>
    <x v="2"/>
    <x v="3"/>
    <x v="1"/>
    <x v="1"/>
    <x v="961"/>
    <x v="961"/>
    <n v="1.4481806373814496E+16"/>
    <n v="2.4367426226023368E+16"/>
    <x v="961"/>
    <n v="1.1775059838115892E+16"/>
    <x v="80"/>
    <x v="961"/>
  </r>
  <r>
    <x v="3"/>
    <x v="1"/>
    <x v="2"/>
    <x v="0"/>
    <x v="962"/>
    <x v="962"/>
    <n v="5800491678781198"/>
    <n v="3103161638356439"/>
    <x v="962"/>
    <n v="9353716923734728"/>
    <x v="93"/>
    <x v="962"/>
  </r>
  <r>
    <x v="0"/>
    <x v="2"/>
    <x v="2"/>
    <x v="0"/>
    <x v="963"/>
    <x v="963"/>
    <n v="1.6254983618377046E+16"/>
    <n v="2.9775952291345184E+16"/>
    <x v="963"/>
    <n v="1.1682042608451668E+16"/>
    <x v="72"/>
    <x v="963"/>
  </r>
  <r>
    <x v="0"/>
    <x v="2"/>
    <x v="1"/>
    <x v="1"/>
    <x v="964"/>
    <x v="964"/>
    <n v="1345984230941295"/>
    <n v="1.5806496387853084E+16"/>
    <x v="964"/>
    <n v="99698922579968"/>
    <x v="60"/>
    <x v="964"/>
  </r>
  <r>
    <x v="2"/>
    <x v="0"/>
    <x v="0"/>
    <x v="1"/>
    <x v="965"/>
    <x v="965"/>
    <n v="2471955518230719"/>
    <n v="2.4963467241792456E+16"/>
    <x v="965"/>
    <n v="1.0258397570892912E+16"/>
    <x v="62"/>
    <x v="965"/>
  </r>
  <r>
    <x v="2"/>
    <x v="3"/>
    <x v="2"/>
    <x v="0"/>
    <x v="966"/>
    <x v="966"/>
    <n v="1.6715646362461534E+16"/>
    <n v="1.9884839990391408E+16"/>
    <x v="966"/>
    <n v="1.1126357579359262E+16"/>
    <x v="95"/>
    <x v="966"/>
  </r>
  <r>
    <x v="3"/>
    <x v="3"/>
    <x v="0"/>
    <x v="0"/>
    <x v="967"/>
    <x v="967"/>
    <n v="1.4853874102188408E+16"/>
    <n v="1.6788781798754408E+16"/>
    <x v="967"/>
    <n v="8730345279246266"/>
    <x v="22"/>
    <x v="967"/>
  </r>
  <r>
    <x v="3"/>
    <x v="0"/>
    <x v="0"/>
    <x v="0"/>
    <x v="968"/>
    <x v="968"/>
    <n v="6919151401348355"/>
    <n v="3374159498338095"/>
    <x v="968"/>
    <n v="8379570866377811"/>
    <x v="22"/>
    <x v="968"/>
  </r>
  <r>
    <x v="0"/>
    <x v="3"/>
    <x v="1"/>
    <x v="0"/>
    <x v="969"/>
    <x v="969"/>
    <n v="8688394573419979"/>
    <n v="2.4649864561360736E+16"/>
    <x v="969"/>
    <n v="1.2403673612122428E+16"/>
    <x v="89"/>
    <x v="969"/>
  </r>
  <r>
    <x v="1"/>
    <x v="1"/>
    <x v="1"/>
    <x v="0"/>
    <x v="970"/>
    <x v="970"/>
    <n v="1.8406770711331344E+16"/>
    <n v="3.8331250364153008E+16"/>
    <x v="970"/>
    <n v="1115783861317286"/>
    <x v="42"/>
    <x v="970"/>
  </r>
  <r>
    <x v="0"/>
    <x v="2"/>
    <x v="0"/>
    <x v="0"/>
    <x v="971"/>
    <x v="971"/>
    <n v="1.3434516695054666E+16"/>
    <n v="1.5371229469248464E+16"/>
    <x v="971"/>
    <n v="9865004035500356"/>
    <x v="93"/>
    <x v="971"/>
  </r>
  <r>
    <x v="2"/>
    <x v="0"/>
    <x v="2"/>
    <x v="1"/>
    <x v="972"/>
    <x v="972"/>
    <n v="2.7676878740197504E+16"/>
    <n v="2.7617968521334192E+16"/>
    <x v="972"/>
    <n v="1.1591401824847122E+16"/>
    <x v="36"/>
    <x v="972"/>
  </r>
  <r>
    <x v="0"/>
    <x v="0"/>
    <x v="0"/>
    <x v="1"/>
    <x v="973"/>
    <x v="973"/>
    <n v="1.4584743525823692E+16"/>
    <n v="2.5072589525788464E+16"/>
    <x v="973"/>
    <n v="1108031941774028"/>
    <x v="45"/>
    <x v="973"/>
  </r>
  <r>
    <x v="1"/>
    <x v="3"/>
    <x v="2"/>
    <x v="1"/>
    <x v="974"/>
    <x v="974"/>
    <n v="1.5844611400693768E+16"/>
    <n v="1737628260637302"/>
    <x v="974"/>
    <n v="1.1886605734037712E+16"/>
    <x v="67"/>
    <x v="974"/>
  </r>
  <r>
    <x v="3"/>
    <x v="0"/>
    <x v="2"/>
    <x v="0"/>
    <x v="975"/>
    <x v="975"/>
    <n v="841551509261036"/>
    <n v="3.0040696257451816E+16"/>
    <x v="975"/>
    <n v="7714330914239173"/>
    <x v="40"/>
    <x v="975"/>
  </r>
  <r>
    <x v="1"/>
    <x v="1"/>
    <x v="1"/>
    <x v="0"/>
    <x v="976"/>
    <x v="976"/>
    <n v="1.9737157827576576E+16"/>
    <n v="1807468362961654"/>
    <x v="976"/>
    <n v="9871641919262004"/>
    <x v="65"/>
    <x v="976"/>
  </r>
  <r>
    <x v="1"/>
    <x v="3"/>
    <x v="2"/>
    <x v="0"/>
    <x v="977"/>
    <x v="977"/>
    <n v="1.0371395562921116E+16"/>
    <n v="3.1781726716978284E+16"/>
    <x v="977"/>
    <n v="1.2259605999983196E+16"/>
    <x v="58"/>
    <x v="977"/>
  </r>
  <r>
    <x v="1"/>
    <x v="3"/>
    <x v="2"/>
    <x v="1"/>
    <x v="978"/>
    <x v="978"/>
    <n v="1.7622060409553436E+16"/>
    <n v="3576607007418763"/>
    <x v="978"/>
    <n v="1.3354454152073968E+16"/>
    <x v="40"/>
    <x v="978"/>
  </r>
  <r>
    <x v="3"/>
    <x v="3"/>
    <x v="0"/>
    <x v="1"/>
    <x v="979"/>
    <x v="979"/>
    <n v="1.9058966570853144E+16"/>
    <n v="3214042541059805"/>
    <x v="979"/>
    <n v="8928123506373362"/>
    <x v="24"/>
    <x v="979"/>
  </r>
  <r>
    <x v="1"/>
    <x v="3"/>
    <x v="1"/>
    <x v="0"/>
    <x v="980"/>
    <x v="980"/>
    <n v="1.5475966295340132E+16"/>
    <n v="3315106796780696"/>
    <x v="980"/>
    <n v="1.0318330769622124E+16"/>
    <x v="96"/>
    <x v="980"/>
  </r>
  <r>
    <x v="1"/>
    <x v="1"/>
    <x v="2"/>
    <x v="0"/>
    <x v="981"/>
    <x v="981"/>
    <n v="2.378485467818652E+16"/>
    <n v="3824987924059201"/>
    <x v="981"/>
    <n v="1.0038671637169256E+16"/>
    <x v="47"/>
    <x v="981"/>
  </r>
  <r>
    <x v="1"/>
    <x v="3"/>
    <x v="2"/>
    <x v="1"/>
    <x v="982"/>
    <x v="982"/>
    <n v="1.1946484641748752E+16"/>
    <n v="2.9785892790983696E+16"/>
    <x v="982"/>
    <n v="7511637568579609"/>
    <x v="23"/>
    <x v="982"/>
  </r>
  <r>
    <x v="2"/>
    <x v="0"/>
    <x v="1"/>
    <x v="1"/>
    <x v="983"/>
    <x v="983"/>
    <n v="2.3377701065607744E+16"/>
    <n v="2.3391778856918504E+16"/>
    <x v="983"/>
    <n v="9424880387151974"/>
    <x v="1"/>
    <x v="983"/>
  </r>
  <r>
    <x v="1"/>
    <x v="1"/>
    <x v="0"/>
    <x v="1"/>
    <x v="984"/>
    <x v="984"/>
    <n v="8645269907000489"/>
    <n v="2.5128387958751008E+16"/>
    <x v="984"/>
    <n v="6842614642547055"/>
    <x v="59"/>
    <x v="984"/>
  </r>
  <r>
    <x v="3"/>
    <x v="2"/>
    <x v="1"/>
    <x v="0"/>
    <x v="985"/>
    <x v="985"/>
    <n v="1899514245939818"/>
    <n v="2.53010070824142E+16"/>
    <x v="985"/>
    <n v="9665356781357698"/>
    <x v="53"/>
    <x v="985"/>
  </r>
  <r>
    <x v="1"/>
    <x v="2"/>
    <x v="1"/>
    <x v="0"/>
    <x v="986"/>
    <x v="986"/>
    <n v="1.4287932593542718E+16"/>
    <n v="2.1653290387651188E+16"/>
    <x v="986"/>
    <n v="7923962246430743"/>
    <x v="54"/>
    <x v="986"/>
  </r>
  <r>
    <x v="1"/>
    <x v="0"/>
    <x v="2"/>
    <x v="0"/>
    <x v="987"/>
    <x v="987"/>
    <n v="1145933704443366"/>
    <n v="3.6273690427538856E+16"/>
    <x v="987"/>
    <n v="1.0339829562964328E+16"/>
    <x v="69"/>
    <x v="987"/>
  </r>
  <r>
    <x v="3"/>
    <x v="0"/>
    <x v="2"/>
    <x v="1"/>
    <x v="988"/>
    <x v="988"/>
    <n v="6693606256339919"/>
    <n v="3.4215222629466984E+16"/>
    <x v="988"/>
    <n v="9380205559393542"/>
    <x v="84"/>
    <x v="988"/>
  </r>
  <r>
    <x v="1"/>
    <x v="1"/>
    <x v="0"/>
    <x v="1"/>
    <x v="989"/>
    <x v="989"/>
    <n v="1.369665428041594E+16"/>
    <n v="1.6679974119353298E+16"/>
    <x v="989"/>
    <n v="9348369840436752"/>
    <x v="26"/>
    <x v="989"/>
  </r>
  <r>
    <x v="3"/>
    <x v="2"/>
    <x v="2"/>
    <x v="0"/>
    <x v="990"/>
    <x v="990"/>
    <n v="1.3380924599096476E+16"/>
    <n v="2338940429747728"/>
    <x v="990"/>
    <n v="1.3106842972805784E+16"/>
    <x v="43"/>
    <x v="990"/>
  </r>
  <r>
    <x v="1"/>
    <x v="2"/>
    <x v="2"/>
    <x v="0"/>
    <x v="991"/>
    <x v="991"/>
    <n v="1.5864531114772292E+16"/>
    <n v="2.1264117160948268E+16"/>
    <x v="991"/>
    <n v="1.0141618337707304E+16"/>
    <x v="91"/>
    <x v="991"/>
  </r>
  <r>
    <x v="3"/>
    <x v="2"/>
    <x v="1"/>
    <x v="1"/>
    <x v="992"/>
    <x v="992"/>
    <n v="1.8624074881553696E+16"/>
    <n v="3253876804602728"/>
    <x v="992"/>
    <n v="1.3756444770841752E+16"/>
    <x v="17"/>
    <x v="992"/>
  </r>
  <r>
    <x v="1"/>
    <x v="2"/>
    <x v="2"/>
    <x v="0"/>
    <x v="993"/>
    <x v="993"/>
    <n v="1.0957669134473274E+16"/>
    <n v="3861207608898685"/>
    <x v="993"/>
    <n v="1.0892743066431356E+16"/>
    <x v="28"/>
    <x v="993"/>
  </r>
  <r>
    <x v="1"/>
    <x v="2"/>
    <x v="0"/>
    <x v="1"/>
    <x v="994"/>
    <x v="994"/>
    <n v="23791338405853"/>
    <n v="3.3585488186734268E+16"/>
    <x v="994"/>
    <n v="1.1631105719852164E+16"/>
    <x v="1"/>
    <x v="994"/>
  </r>
  <r>
    <x v="2"/>
    <x v="3"/>
    <x v="1"/>
    <x v="1"/>
    <x v="995"/>
    <x v="995"/>
    <n v="1.2307326438471908E+16"/>
    <n v="2.4390460306826696E+16"/>
    <x v="995"/>
    <n v="8260955263191155"/>
    <x v="73"/>
    <x v="995"/>
  </r>
  <r>
    <x v="2"/>
    <x v="0"/>
    <x v="0"/>
    <x v="0"/>
    <x v="996"/>
    <x v="996"/>
    <n v="18010969895137"/>
    <n v="2744817358129157"/>
    <x v="996"/>
    <n v="861264271413774"/>
    <x v="26"/>
    <x v="996"/>
  </r>
  <r>
    <x v="1"/>
    <x v="3"/>
    <x v="1"/>
    <x v="1"/>
    <x v="997"/>
    <x v="997"/>
    <n v="1.5450836916316416E+16"/>
    <n v="1.8857189947453592E+16"/>
    <x v="997"/>
    <n v="1.0034527758518216E+16"/>
    <x v="52"/>
    <x v="997"/>
  </r>
  <r>
    <x v="1"/>
    <x v="2"/>
    <x v="2"/>
    <x v="0"/>
    <x v="998"/>
    <x v="998"/>
    <n v="1400645143172209"/>
    <n v="1.9470699865745272E+16"/>
    <x v="998"/>
    <n v="1.2426150473439968E+16"/>
    <x v="27"/>
    <x v="998"/>
  </r>
  <r>
    <x v="0"/>
    <x v="1"/>
    <x v="1"/>
    <x v="1"/>
    <x v="999"/>
    <x v="999"/>
    <n v="1520028591132516"/>
    <n v="3676839771939754"/>
    <x v="999"/>
    <n v="9274091957692134"/>
    <x v="4"/>
    <x v="999"/>
  </r>
  <r>
    <x v="3"/>
    <x v="1"/>
    <x v="1"/>
    <x v="1"/>
    <x v="1000"/>
    <x v="1000"/>
    <n v="1.029856240914698E+16"/>
    <n v="4.1552897625050032E+16"/>
    <x v="1000"/>
    <n v="713709541754191"/>
    <x v="2"/>
    <x v="1000"/>
  </r>
  <r>
    <x v="0"/>
    <x v="2"/>
    <x v="2"/>
    <x v="0"/>
    <x v="1001"/>
    <x v="1001"/>
    <n v="1.3062169337137844E+16"/>
    <n v="2.4281851769523464E+16"/>
    <x v="1001"/>
    <n v="107959807170942"/>
    <x v="27"/>
    <x v="1001"/>
  </r>
  <r>
    <x v="2"/>
    <x v="2"/>
    <x v="2"/>
    <x v="1"/>
    <x v="1002"/>
    <x v="1002"/>
    <n v="8301223733519253"/>
    <n v="3038495056106024"/>
    <x v="1002"/>
    <n v="1012795662056018"/>
    <x v="27"/>
    <x v="1002"/>
  </r>
  <r>
    <x v="2"/>
    <x v="1"/>
    <x v="0"/>
    <x v="0"/>
    <x v="1003"/>
    <x v="1003"/>
    <n v="1.2253648319398652E+16"/>
    <n v="3576419008001015"/>
    <x v="1003"/>
    <n v="8897979845325642"/>
    <x v="90"/>
    <x v="1003"/>
  </r>
  <r>
    <x v="2"/>
    <x v="3"/>
    <x v="0"/>
    <x v="0"/>
    <x v="1004"/>
    <x v="1004"/>
    <n v="1.2666665364910306E+16"/>
    <n v="166892623852892"/>
    <x v="1004"/>
    <n v="9253872426072414"/>
    <x v="73"/>
    <x v="1004"/>
  </r>
  <r>
    <x v="2"/>
    <x v="3"/>
    <x v="2"/>
    <x v="1"/>
    <x v="1005"/>
    <x v="1005"/>
    <n v="1.9226106813856716E+16"/>
    <n v="2161050710691523"/>
    <x v="1005"/>
    <n v="8257852658209517"/>
    <x v="61"/>
    <x v="1005"/>
  </r>
  <r>
    <x v="1"/>
    <x v="2"/>
    <x v="2"/>
    <x v="0"/>
    <x v="1006"/>
    <x v="1006"/>
    <n v="1.334037403326472E+16"/>
    <n v="4.5949083881956672E+16"/>
    <x v="1006"/>
    <n v="1.1847813502525544E+16"/>
    <x v="53"/>
    <x v="1006"/>
  </r>
  <r>
    <x v="2"/>
    <x v="3"/>
    <x v="2"/>
    <x v="0"/>
    <x v="1007"/>
    <x v="1007"/>
    <n v="1275959188131314"/>
    <n v="2.2338268016884736E+16"/>
    <x v="1007"/>
    <n v="1.0046648193982652E+16"/>
    <x v="18"/>
    <x v="1007"/>
  </r>
  <r>
    <x v="1"/>
    <x v="1"/>
    <x v="1"/>
    <x v="0"/>
    <x v="1008"/>
    <x v="1008"/>
    <n v="1.6100200833270196E+16"/>
    <n v="2.7105325524646736E+16"/>
    <x v="1008"/>
    <n v="1.0480954779783156E+16"/>
    <x v="41"/>
    <x v="1008"/>
  </r>
  <r>
    <x v="1"/>
    <x v="3"/>
    <x v="1"/>
    <x v="0"/>
    <x v="1009"/>
    <x v="1009"/>
    <n v="1.5904263046612814E+16"/>
    <n v="2.5176525116831744E+16"/>
    <x v="1009"/>
    <n v="8807147015585105"/>
    <x v="97"/>
    <x v="1009"/>
  </r>
  <r>
    <x v="2"/>
    <x v="2"/>
    <x v="1"/>
    <x v="0"/>
    <x v="1010"/>
    <x v="1010"/>
    <n v="1.2044796643425224E+16"/>
    <n v="1.4041765136880212E+16"/>
    <x v="1010"/>
    <n v="1.2672454499249212E+16"/>
    <x v="16"/>
    <x v="1010"/>
  </r>
  <r>
    <x v="2"/>
    <x v="1"/>
    <x v="2"/>
    <x v="0"/>
    <x v="1011"/>
    <x v="1011"/>
    <n v="1697114196259399"/>
    <n v="3.0661780308035344E+16"/>
    <x v="1011"/>
    <n v="1.04415933738894E+16"/>
    <x v="21"/>
    <x v="1011"/>
  </r>
  <r>
    <x v="3"/>
    <x v="3"/>
    <x v="0"/>
    <x v="1"/>
    <x v="1012"/>
    <x v="1012"/>
    <n v="1.4106764011609728E+16"/>
    <n v="2979798700560906"/>
    <x v="1012"/>
    <n v="5.7177285680601888E+16"/>
    <x v="66"/>
    <x v="1012"/>
  </r>
  <r>
    <x v="0"/>
    <x v="0"/>
    <x v="2"/>
    <x v="0"/>
    <x v="1013"/>
    <x v="1013"/>
    <n v="1.2036683496724968E+16"/>
    <n v="3144680971536099"/>
    <x v="1013"/>
    <n v="1.0919963189614202E+16"/>
    <x v="84"/>
    <x v="1013"/>
  </r>
  <r>
    <x v="2"/>
    <x v="1"/>
    <x v="1"/>
    <x v="1"/>
    <x v="1014"/>
    <x v="1014"/>
    <n v="1252260584530503"/>
    <n v="2.9323395541215864E+16"/>
    <x v="1014"/>
    <n v="9471358616661380"/>
    <x v="73"/>
    <x v="1014"/>
  </r>
  <r>
    <x v="3"/>
    <x v="1"/>
    <x v="1"/>
    <x v="1"/>
    <x v="1015"/>
    <x v="1015"/>
    <n v="1.9746753446759716E+16"/>
    <n v="2.6321112472094468E+16"/>
    <x v="1015"/>
    <n v="9672109823805716"/>
    <x v="80"/>
    <x v="1015"/>
  </r>
  <r>
    <x v="3"/>
    <x v="0"/>
    <x v="2"/>
    <x v="0"/>
    <x v="1016"/>
    <x v="1016"/>
    <n v="1.2672860033702212E+16"/>
    <n v="2.5861822397183556E+16"/>
    <x v="1016"/>
    <n v="1.1987381904185912E+16"/>
    <x v="74"/>
    <x v="1016"/>
  </r>
  <r>
    <x v="0"/>
    <x v="0"/>
    <x v="2"/>
    <x v="1"/>
    <x v="1017"/>
    <x v="1017"/>
    <n v="1.6305626682530716E+16"/>
    <n v="2.5998591766720324E+16"/>
    <x v="1017"/>
    <n v="1.0177143235628984E+16"/>
    <x v="35"/>
    <x v="1017"/>
  </r>
  <r>
    <x v="1"/>
    <x v="1"/>
    <x v="1"/>
    <x v="1"/>
    <x v="1018"/>
    <x v="1018"/>
    <n v="8587998678097682"/>
    <n v="220904822492246"/>
    <x v="1018"/>
    <n v="1.3424684649955352E+16"/>
    <x v="38"/>
    <x v="1018"/>
  </r>
  <r>
    <x v="2"/>
    <x v="0"/>
    <x v="1"/>
    <x v="0"/>
    <x v="1019"/>
    <x v="1019"/>
    <n v="205765249919613"/>
    <n v="2.3329563100901536E+16"/>
    <x v="1019"/>
    <n v="1.021118627630208E+16"/>
    <x v="93"/>
    <x v="1019"/>
  </r>
  <r>
    <x v="0"/>
    <x v="2"/>
    <x v="1"/>
    <x v="0"/>
    <x v="1020"/>
    <x v="1020"/>
    <n v="1.2085028629207544E+16"/>
    <n v="2.2224690562157132E+16"/>
    <x v="1020"/>
    <n v="9066765978081576"/>
    <x v="37"/>
    <x v="1020"/>
  </r>
  <r>
    <x v="2"/>
    <x v="2"/>
    <x v="2"/>
    <x v="0"/>
    <x v="1021"/>
    <x v="1021"/>
    <n v="1.7001447483719436E+16"/>
    <n v="3.4587283951161872E+16"/>
    <x v="1021"/>
    <n v="6.3734241047512456E+16"/>
    <x v="66"/>
    <x v="1021"/>
  </r>
  <r>
    <x v="3"/>
    <x v="2"/>
    <x v="1"/>
    <x v="1"/>
    <x v="1022"/>
    <x v="1022"/>
    <n v="1.3742159359984516E+16"/>
    <n v="324488205636641"/>
    <x v="1022"/>
    <n v="8564260104096287"/>
    <x v="12"/>
    <x v="1022"/>
  </r>
  <r>
    <x v="3"/>
    <x v="1"/>
    <x v="1"/>
    <x v="1"/>
    <x v="1023"/>
    <x v="1023"/>
    <n v="1.6944170788962292E+16"/>
    <n v="3.0217070785454696E+16"/>
    <x v="1023"/>
    <n v="9355509758061680"/>
    <x v="22"/>
    <x v="1023"/>
  </r>
  <r>
    <x v="1"/>
    <x v="0"/>
    <x v="0"/>
    <x v="0"/>
    <x v="1024"/>
    <x v="1024"/>
    <n v="1.7217201101823464E+16"/>
    <n v="4.553812168687936E+16"/>
    <x v="1024"/>
    <n v="1.2932576344678472E+16"/>
    <x v="30"/>
    <x v="1024"/>
  </r>
  <r>
    <x v="3"/>
    <x v="0"/>
    <x v="2"/>
    <x v="0"/>
    <x v="1025"/>
    <x v="1025"/>
    <n v="1.4276683698949476E+16"/>
    <n v="2259443752044459"/>
    <x v="1025"/>
    <n v="9078891338574180"/>
    <x v="86"/>
    <x v="1025"/>
  </r>
  <r>
    <x v="3"/>
    <x v="3"/>
    <x v="0"/>
    <x v="1"/>
    <x v="1026"/>
    <x v="1026"/>
    <n v="5670177258528653"/>
    <n v="3.8950214522026376E+16"/>
    <x v="1026"/>
    <n v="1328402398728151"/>
    <x v="72"/>
    <x v="1026"/>
  </r>
  <r>
    <x v="0"/>
    <x v="3"/>
    <x v="0"/>
    <x v="1"/>
    <x v="1027"/>
    <x v="1027"/>
    <n v="2.0455075547041208E+16"/>
    <n v="2791975860409783"/>
    <x v="1027"/>
    <n v="7703379897261821"/>
    <x v="89"/>
    <x v="1027"/>
  </r>
  <r>
    <x v="2"/>
    <x v="0"/>
    <x v="1"/>
    <x v="1"/>
    <x v="1028"/>
    <x v="1028"/>
    <n v="1.430048668849582E+16"/>
    <n v="3125731747952212"/>
    <x v="1028"/>
    <n v="8455063946761054"/>
    <x v="12"/>
    <x v="1028"/>
  </r>
  <r>
    <x v="2"/>
    <x v="0"/>
    <x v="2"/>
    <x v="1"/>
    <x v="1029"/>
    <x v="1029"/>
    <n v="1684003003587033"/>
    <n v="3536908985168626"/>
    <x v="1029"/>
    <n v="1.2253953974699596E+16"/>
    <x v="59"/>
    <x v="1029"/>
  </r>
  <r>
    <x v="0"/>
    <x v="0"/>
    <x v="1"/>
    <x v="0"/>
    <x v="1030"/>
    <x v="1030"/>
    <n v="1.8458593449541344E+16"/>
    <n v="2617970769846444"/>
    <x v="1030"/>
    <n v="8809755957985591"/>
    <x v="54"/>
    <x v="1030"/>
  </r>
  <r>
    <x v="1"/>
    <x v="1"/>
    <x v="2"/>
    <x v="1"/>
    <x v="1031"/>
    <x v="1031"/>
    <n v="1.2714129264284856E+16"/>
    <n v="2154641729461107"/>
    <x v="1031"/>
    <n v="1.2198457291387524E+16"/>
    <x v="15"/>
    <x v="1031"/>
  </r>
  <r>
    <x v="2"/>
    <x v="0"/>
    <x v="0"/>
    <x v="1"/>
    <x v="1032"/>
    <x v="1032"/>
    <n v="1.7585677283022312E+16"/>
    <n v="2.2865793351799952E+16"/>
    <x v="1032"/>
    <n v="8347396965821153"/>
    <x v="27"/>
    <x v="1032"/>
  </r>
  <r>
    <x v="3"/>
    <x v="3"/>
    <x v="2"/>
    <x v="1"/>
    <x v="1033"/>
    <x v="1033"/>
    <n v="1.1261989529378796E+16"/>
    <n v="1.3149729463731472E+16"/>
    <x v="1033"/>
    <n v="8547819683681654"/>
    <x v="7"/>
    <x v="1033"/>
  </r>
  <r>
    <x v="2"/>
    <x v="1"/>
    <x v="1"/>
    <x v="1"/>
    <x v="1034"/>
    <x v="1034"/>
    <n v="1693771428239274"/>
    <n v="3.4854369258570284E+16"/>
    <x v="1034"/>
    <n v="1.1283697867913936E+16"/>
    <x v="25"/>
    <x v="1034"/>
  </r>
  <r>
    <x v="3"/>
    <x v="0"/>
    <x v="1"/>
    <x v="0"/>
    <x v="1035"/>
    <x v="1035"/>
    <n v="1.5098513817389354E+16"/>
    <n v="3466191701328095"/>
    <x v="1035"/>
    <n v="8375397302634934"/>
    <x v="74"/>
    <x v="1035"/>
  </r>
  <r>
    <x v="1"/>
    <x v="3"/>
    <x v="1"/>
    <x v="0"/>
    <x v="1036"/>
    <x v="1036"/>
    <n v="1.2887524282497716E+16"/>
    <n v="4266920444873907"/>
    <x v="1036"/>
    <n v="945119130882976"/>
    <x v="36"/>
    <x v="1036"/>
  </r>
  <r>
    <x v="0"/>
    <x v="1"/>
    <x v="2"/>
    <x v="1"/>
    <x v="1037"/>
    <x v="1037"/>
    <n v="1.5234960851564992E+16"/>
    <n v="3331943127254968"/>
    <x v="1037"/>
    <n v="1.0789557251378966E+16"/>
    <x v="24"/>
    <x v="1037"/>
  </r>
  <r>
    <x v="2"/>
    <x v="0"/>
    <x v="0"/>
    <x v="1"/>
    <x v="1038"/>
    <x v="1038"/>
    <n v="9724032633019240"/>
    <n v="3524179797941089"/>
    <x v="1038"/>
    <n v="9494788541685292"/>
    <x v="12"/>
    <x v="1038"/>
  </r>
  <r>
    <x v="0"/>
    <x v="0"/>
    <x v="0"/>
    <x v="0"/>
    <x v="1039"/>
    <x v="1039"/>
    <n v="1.6545199638369488E+16"/>
    <n v="2934762915304514"/>
    <x v="1039"/>
    <n v="8874843194700432"/>
    <x v="28"/>
    <x v="1039"/>
  </r>
  <r>
    <x v="2"/>
    <x v="0"/>
    <x v="2"/>
    <x v="0"/>
    <x v="1040"/>
    <x v="1040"/>
    <n v="1.7064110395114094E+16"/>
    <n v="3.3719033766528356E+16"/>
    <x v="1040"/>
    <n v="758554418804134"/>
    <x v="37"/>
    <x v="1040"/>
  </r>
  <r>
    <x v="3"/>
    <x v="1"/>
    <x v="1"/>
    <x v="1"/>
    <x v="1041"/>
    <x v="1041"/>
    <n v="1.6728200699520572E+16"/>
    <n v="3871674346927936"/>
    <x v="1041"/>
    <n v="1.2898657215903368E+16"/>
    <x v="41"/>
    <x v="1041"/>
  </r>
  <r>
    <x v="0"/>
    <x v="3"/>
    <x v="0"/>
    <x v="1"/>
    <x v="1042"/>
    <x v="1042"/>
    <n v="2.2510854137704912E+16"/>
    <n v="3145177773486913"/>
    <x v="1042"/>
    <n v="1327222448363055"/>
    <x v="74"/>
    <x v="1042"/>
  </r>
  <r>
    <x v="2"/>
    <x v="3"/>
    <x v="1"/>
    <x v="0"/>
    <x v="1043"/>
    <x v="1043"/>
    <n v="1452513142947492"/>
    <n v="2583014753729"/>
    <x v="1043"/>
    <n v="1.0658671325744184E+16"/>
    <x v="90"/>
    <x v="1043"/>
  </r>
  <r>
    <x v="3"/>
    <x v="2"/>
    <x v="2"/>
    <x v="0"/>
    <x v="1044"/>
    <x v="1044"/>
    <n v="1.4869386639360476E+16"/>
    <n v="2.8238190123507824E+16"/>
    <x v="1044"/>
    <n v="9535765702107212"/>
    <x v="78"/>
    <x v="1044"/>
  </r>
  <r>
    <x v="0"/>
    <x v="0"/>
    <x v="1"/>
    <x v="0"/>
    <x v="1045"/>
    <x v="1045"/>
    <n v="9148652994391502"/>
    <n v="3.6014908825868016E+16"/>
    <x v="1045"/>
    <n v="9645656481944398"/>
    <x v="64"/>
    <x v="1045"/>
  </r>
  <r>
    <x v="0"/>
    <x v="2"/>
    <x v="0"/>
    <x v="0"/>
    <x v="1046"/>
    <x v="1046"/>
    <n v="2.2862347457714524E+16"/>
    <n v="2.6069892749793352E+16"/>
    <x v="1046"/>
    <n v="116643858162724"/>
    <x v="51"/>
    <x v="1046"/>
  </r>
  <r>
    <x v="2"/>
    <x v="2"/>
    <x v="0"/>
    <x v="0"/>
    <x v="1047"/>
    <x v="1047"/>
    <n v="7509283024327467"/>
    <n v="3.7112530609369216E+16"/>
    <x v="1047"/>
    <n v="1.2063564051287878E+16"/>
    <x v="92"/>
    <x v="1047"/>
  </r>
  <r>
    <x v="2"/>
    <x v="3"/>
    <x v="1"/>
    <x v="0"/>
    <x v="1048"/>
    <x v="1048"/>
    <n v="1.6142818033499388E+16"/>
    <n v="4.5268782973525584E+16"/>
    <x v="1048"/>
    <n v="8919694290295304"/>
    <x v="6"/>
    <x v="1048"/>
  </r>
  <r>
    <x v="2"/>
    <x v="1"/>
    <x v="2"/>
    <x v="1"/>
    <x v="1049"/>
    <x v="1049"/>
    <n v="1.1926094631457076E+16"/>
    <n v="3.7211697078654448E+16"/>
    <x v="1049"/>
    <n v="1.2149216347466472E+16"/>
    <x v="74"/>
    <x v="1049"/>
  </r>
  <r>
    <x v="3"/>
    <x v="1"/>
    <x v="1"/>
    <x v="0"/>
    <x v="1050"/>
    <x v="1050"/>
    <n v="1.5311583063373196E+16"/>
    <n v="3597708722566997"/>
    <x v="1050"/>
    <n v="1.1230177968298728E+16"/>
    <x v="13"/>
    <x v="1050"/>
  </r>
  <r>
    <x v="2"/>
    <x v="3"/>
    <x v="2"/>
    <x v="0"/>
    <x v="1051"/>
    <x v="1051"/>
    <n v="8459703639367041"/>
    <n v="3.2781058088460036E+16"/>
    <x v="1051"/>
    <n v="1.2114447483537234E+16"/>
    <x v="29"/>
    <x v="1051"/>
  </r>
  <r>
    <x v="0"/>
    <x v="1"/>
    <x v="1"/>
    <x v="0"/>
    <x v="1052"/>
    <x v="1052"/>
    <n v="1.9458317348854392E+16"/>
    <n v="2378504413134256"/>
    <x v="1052"/>
    <n v="679644610985126"/>
    <x v="25"/>
    <x v="1052"/>
  </r>
  <r>
    <x v="0"/>
    <x v="2"/>
    <x v="0"/>
    <x v="0"/>
    <x v="1053"/>
    <x v="1053"/>
    <n v="102241020085023"/>
    <n v="2.3059344271708704E+16"/>
    <x v="1053"/>
    <n v="9161593059702048"/>
    <x v="81"/>
    <x v="1053"/>
  </r>
  <r>
    <x v="2"/>
    <x v="0"/>
    <x v="2"/>
    <x v="1"/>
    <x v="1054"/>
    <x v="1054"/>
    <n v="2083126556549743"/>
    <n v="2.2979020878804076E+16"/>
    <x v="1054"/>
    <n v="9654197166203846"/>
    <x v="44"/>
    <x v="1054"/>
  </r>
  <r>
    <x v="2"/>
    <x v="3"/>
    <x v="2"/>
    <x v="1"/>
    <x v="1055"/>
    <x v="1055"/>
    <n v="1036194774071855"/>
    <n v="3443785655078846"/>
    <x v="1055"/>
    <n v="9062092607176368"/>
    <x v="6"/>
    <x v="1055"/>
  </r>
  <r>
    <x v="1"/>
    <x v="0"/>
    <x v="2"/>
    <x v="0"/>
    <x v="1056"/>
    <x v="1056"/>
    <n v="1.9876062095522028E+16"/>
    <n v="2.6884296901703436E+16"/>
    <x v="1056"/>
    <n v="1.3834645988274812E+16"/>
    <x v="73"/>
    <x v="1056"/>
  </r>
  <r>
    <x v="0"/>
    <x v="1"/>
    <x v="0"/>
    <x v="1"/>
    <x v="1057"/>
    <x v="1057"/>
    <n v="1.0845175618054928E+16"/>
    <n v="2.9768060864650396E+16"/>
    <x v="1057"/>
    <n v="9180264725766268"/>
    <x v="66"/>
    <x v="1057"/>
  </r>
  <r>
    <x v="3"/>
    <x v="0"/>
    <x v="1"/>
    <x v="1"/>
    <x v="1058"/>
    <x v="1058"/>
    <n v="1.1926951443674128E+16"/>
    <n v="3.3349251445222916E+16"/>
    <x v="1058"/>
    <n v="1.0936784840469856E+16"/>
    <x v="65"/>
    <x v="1058"/>
  </r>
  <r>
    <x v="1"/>
    <x v="1"/>
    <x v="0"/>
    <x v="1"/>
    <x v="1059"/>
    <x v="1059"/>
    <n v="149907695581794"/>
    <n v="2.3276629693931448E+16"/>
    <x v="1059"/>
    <n v="1.0305679831448508E+16"/>
    <x v="33"/>
    <x v="1059"/>
  </r>
  <r>
    <x v="2"/>
    <x v="1"/>
    <x v="2"/>
    <x v="1"/>
    <x v="1060"/>
    <x v="1060"/>
    <n v="1.0760366482581088E+16"/>
    <n v="2598460960297606"/>
    <x v="1060"/>
    <n v="9419545604749518"/>
    <x v="77"/>
    <x v="1060"/>
  </r>
  <r>
    <x v="2"/>
    <x v="2"/>
    <x v="1"/>
    <x v="1"/>
    <x v="1061"/>
    <x v="1061"/>
    <n v="1.0613121077099794E+16"/>
    <n v="3.2583062413033896E+16"/>
    <x v="1061"/>
    <n v="8582719544788009"/>
    <x v="92"/>
    <x v="1061"/>
  </r>
  <r>
    <x v="0"/>
    <x v="1"/>
    <x v="0"/>
    <x v="1"/>
    <x v="1062"/>
    <x v="1062"/>
    <n v="1.0818293485007224E+16"/>
    <n v="2767316904712531"/>
    <x v="1062"/>
    <n v="1411169706440246"/>
    <x v="7"/>
    <x v="1062"/>
  </r>
  <r>
    <x v="2"/>
    <x v="2"/>
    <x v="2"/>
    <x v="0"/>
    <x v="1063"/>
    <x v="1063"/>
    <n v="1.6594277923029704E+16"/>
    <n v="2.8420391747539236E+16"/>
    <x v="1063"/>
    <n v="9556255343435648"/>
    <x v="97"/>
    <x v="1063"/>
  </r>
  <r>
    <x v="3"/>
    <x v="2"/>
    <x v="2"/>
    <x v="0"/>
    <x v="1064"/>
    <x v="1064"/>
    <n v="1.4997753006588692E+16"/>
    <n v="2173875986962621"/>
    <x v="1064"/>
    <n v="1.1751169164843304E+16"/>
    <x v="40"/>
    <x v="1064"/>
  </r>
  <r>
    <x v="0"/>
    <x v="2"/>
    <x v="0"/>
    <x v="0"/>
    <x v="1065"/>
    <x v="1065"/>
    <n v="1.5263156139468228E+16"/>
    <n v="2852870786121013"/>
    <x v="1065"/>
    <n v="9980703334098422"/>
    <x v="56"/>
    <x v="1065"/>
  </r>
  <r>
    <x v="2"/>
    <x v="3"/>
    <x v="0"/>
    <x v="0"/>
    <x v="1066"/>
    <x v="1066"/>
    <n v="1.3376835728195616E+16"/>
    <n v="4.32173598229428E+16"/>
    <x v="1066"/>
    <n v="90825566768337"/>
    <x v="33"/>
    <x v="1066"/>
  </r>
  <r>
    <x v="0"/>
    <x v="3"/>
    <x v="0"/>
    <x v="0"/>
    <x v="1067"/>
    <x v="1067"/>
    <n v="1.7743499499303346E+16"/>
    <n v="2642917995839243"/>
    <x v="1067"/>
    <n v="1.0216583154910196E+16"/>
    <x v="39"/>
    <x v="1067"/>
  </r>
  <r>
    <x v="2"/>
    <x v="1"/>
    <x v="2"/>
    <x v="1"/>
    <x v="1068"/>
    <x v="1068"/>
    <n v="2.0250290155603112E+16"/>
    <n v="2.0823913479647344E+16"/>
    <x v="1068"/>
    <n v="1.0616227433285982E+16"/>
    <x v="48"/>
    <x v="1068"/>
  </r>
  <r>
    <x v="2"/>
    <x v="2"/>
    <x v="0"/>
    <x v="0"/>
    <x v="1069"/>
    <x v="1069"/>
    <n v="1787808532100613"/>
    <n v="3766508926089124"/>
    <x v="1069"/>
    <n v="9060828563793236"/>
    <x v="44"/>
    <x v="1069"/>
  </r>
  <r>
    <x v="2"/>
    <x v="3"/>
    <x v="2"/>
    <x v="0"/>
    <x v="1070"/>
    <x v="1070"/>
    <n v="1.3955142243753352E+16"/>
    <n v="3418683945473301"/>
    <x v="1070"/>
    <n v="8470758763670014"/>
    <x v="84"/>
    <x v="1070"/>
  </r>
  <r>
    <x v="3"/>
    <x v="2"/>
    <x v="0"/>
    <x v="1"/>
    <x v="1071"/>
    <x v="1071"/>
    <n v="8896074581628374"/>
    <n v="3170094754014087"/>
    <x v="1071"/>
    <n v="1.0952348018008828E+16"/>
    <x v="11"/>
    <x v="1071"/>
  </r>
  <r>
    <x v="3"/>
    <x v="0"/>
    <x v="2"/>
    <x v="1"/>
    <x v="1072"/>
    <x v="1072"/>
    <n v="511459650157961"/>
    <n v="1.9450864273339992E+16"/>
    <x v="1072"/>
    <n v="1023273452993952"/>
    <x v="59"/>
    <x v="1072"/>
  </r>
  <r>
    <x v="0"/>
    <x v="0"/>
    <x v="2"/>
    <x v="0"/>
    <x v="1073"/>
    <x v="1073"/>
    <n v="1.4675675748134528E+16"/>
    <n v="2.058709053441544E+16"/>
    <x v="1073"/>
    <n v="8695884372692366"/>
    <x v="70"/>
    <x v="1073"/>
  </r>
  <r>
    <x v="2"/>
    <x v="0"/>
    <x v="1"/>
    <x v="1"/>
    <x v="1074"/>
    <x v="1074"/>
    <n v="5034042935542238"/>
    <n v="1770144920162383"/>
    <x v="1074"/>
    <n v="8123129310485187"/>
    <x v="60"/>
    <x v="1074"/>
  </r>
  <r>
    <x v="2"/>
    <x v="1"/>
    <x v="0"/>
    <x v="1"/>
    <x v="1075"/>
    <x v="1075"/>
    <n v="1.4003473333322138E+16"/>
    <n v="3345225200920358"/>
    <x v="1075"/>
    <n v="1.0698557669431756E+16"/>
    <x v="31"/>
    <x v="1075"/>
  </r>
  <r>
    <x v="3"/>
    <x v="2"/>
    <x v="0"/>
    <x v="1"/>
    <x v="1076"/>
    <x v="1076"/>
    <n v="2.2013115994032856E+16"/>
    <n v="3815895142801385"/>
    <x v="1076"/>
    <n v="6163838670350681"/>
    <x v="25"/>
    <x v="1076"/>
  </r>
  <r>
    <x v="2"/>
    <x v="0"/>
    <x v="2"/>
    <x v="1"/>
    <x v="1077"/>
    <x v="1077"/>
    <n v="9232649746843956"/>
    <n v="3372214085417716"/>
    <x v="1077"/>
    <n v="9478800342745478"/>
    <x v="33"/>
    <x v="1077"/>
  </r>
  <r>
    <x v="3"/>
    <x v="3"/>
    <x v="2"/>
    <x v="0"/>
    <x v="1078"/>
    <x v="1078"/>
    <n v="8569465259930445"/>
    <n v="4.5599219181733312E+16"/>
    <x v="1078"/>
    <n v="1.0270176647101348E+16"/>
    <x v="83"/>
    <x v="1078"/>
  </r>
  <r>
    <x v="2"/>
    <x v="0"/>
    <x v="2"/>
    <x v="1"/>
    <x v="1079"/>
    <x v="1079"/>
    <n v="1.8184671147071112E+16"/>
    <n v="2.6464770694676724E+16"/>
    <x v="1079"/>
    <n v="1.3475344765814654E+16"/>
    <x v="91"/>
    <x v="1079"/>
  </r>
  <r>
    <x v="0"/>
    <x v="0"/>
    <x v="1"/>
    <x v="0"/>
    <x v="1080"/>
    <x v="1080"/>
    <n v="9712929035490260"/>
    <n v="274106444693213"/>
    <x v="1080"/>
    <n v="1002096231968649"/>
    <x v="3"/>
    <x v="1080"/>
  </r>
  <r>
    <x v="2"/>
    <x v="0"/>
    <x v="1"/>
    <x v="0"/>
    <x v="1081"/>
    <x v="1081"/>
    <n v="1690904070197725"/>
    <n v="3085249513115902"/>
    <x v="1081"/>
    <n v="9397617285042760"/>
    <x v="26"/>
    <x v="1081"/>
  </r>
  <r>
    <x v="2"/>
    <x v="1"/>
    <x v="2"/>
    <x v="1"/>
    <x v="1082"/>
    <x v="1082"/>
    <n v="2.2342546378637468E+16"/>
    <n v="2.8164012674053488E+16"/>
    <x v="1082"/>
    <n v="1.0569121702651084E+16"/>
    <x v="80"/>
    <x v="1082"/>
  </r>
  <r>
    <x v="1"/>
    <x v="3"/>
    <x v="0"/>
    <x v="1"/>
    <x v="1083"/>
    <x v="1083"/>
    <n v="1063757545302495"/>
    <n v="3.3989687278798476E+16"/>
    <x v="1083"/>
    <n v="8566918488618545"/>
    <x v="26"/>
    <x v="1083"/>
  </r>
  <r>
    <x v="3"/>
    <x v="2"/>
    <x v="0"/>
    <x v="1"/>
    <x v="1084"/>
    <x v="1084"/>
    <n v="9778801264410584"/>
    <n v="2.4883032488490228E+16"/>
    <x v="1084"/>
    <n v="9562127526803444"/>
    <x v="30"/>
    <x v="1084"/>
  </r>
  <r>
    <x v="2"/>
    <x v="3"/>
    <x v="1"/>
    <x v="0"/>
    <x v="1085"/>
    <x v="1085"/>
    <n v="1795011648799765"/>
    <n v="1884220524046002"/>
    <x v="1085"/>
    <n v="1005860405623556"/>
    <x v="27"/>
    <x v="1085"/>
  </r>
  <r>
    <x v="2"/>
    <x v="2"/>
    <x v="1"/>
    <x v="1"/>
    <x v="1086"/>
    <x v="1086"/>
    <n v="9146281112868892"/>
    <n v="1.5685275368067326E+16"/>
    <x v="1086"/>
    <n v="1.1259024715733844E+16"/>
    <x v="70"/>
    <x v="1086"/>
  </r>
  <r>
    <x v="1"/>
    <x v="1"/>
    <x v="2"/>
    <x v="1"/>
    <x v="1087"/>
    <x v="1087"/>
    <n v="190540936186723"/>
    <n v="3384410099012298"/>
    <x v="1087"/>
    <n v="8653999619430932"/>
    <x v="73"/>
    <x v="1087"/>
  </r>
  <r>
    <x v="1"/>
    <x v="1"/>
    <x v="0"/>
    <x v="1"/>
    <x v="1088"/>
    <x v="1088"/>
    <n v="9553450358755668"/>
    <n v="2579271103512432"/>
    <x v="1088"/>
    <n v="9988552338193978"/>
    <x v="39"/>
    <x v="1088"/>
  </r>
  <r>
    <x v="3"/>
    <x v="1"/>
    <x v="2"/>
    <x v="1"/>
    <x v="1089"/>
    <x v="1089"/>
    <n v="2.3842011676672096E+16"/>
    <n v="2.0643672156390592E+16"/>
    <x v="1089"/>
    <n v="6417968957282261"/>
    <x v="64"/>
    <x v="1089"/>
  </r>
  <r>
    <x v="1"/>
    <x v="1"/>
    <x v="1"/>
    <x v="1"/>
    <x v="1090"/>
    <x v="1090"/>
    <n v="1.8311528228641144E+16"/>
    <n v="2.5047527440006264E+16"/>
    <x v="1090"/>
    <n v="1.1033361038345296E+16"/>
    <x v="2"/>
    <x v="1090"/>
  </r>
  <r>
    <x v="0"/>
    <x v="2"/>
    <x v="0"/>
    <x v="0"/>
    <x v="1091"/>
    <x v="1091"/>
    <n v="1.5190219050948996E+16"/>
    <n v="4562025522076362"/>
    <x v="1091"/>
    <n v="9539119977586288"/>
    <x v="61"/>
    <x v="1091"/>
  </r>
  <r>
    <x v="1"/>
    <x v="0"/>
    <x v="0"/>
    <x v="1"/>
    <x v="1092"/>
    <x v="1092"/>
    <n v="2.3553774715461776E+16"/>
    <n v="2.1112852857310436E+16"/>
    <x v="1092"/>
    <n v="1376863368795302"/>
    <x v="94"/>
    <x v="1092"/>
  </r>
  <r>
    <x v="0"/>
    <x v="2"/>
    <x v="1"/>
    <x v="1"/>
    <x v="1093"/>
    <x v="1093"/>
    <n v="2015771853925851"/>
    <n v="3.5817532242798416E+16"/>
    <x v="1093"/>
    <n v="1.0702670702131612E+16"/>
    <x v="30"/>
    <x v="1093"/>
  </r>
  <r>
    <x v="3"/>
    <x v="3"/>
    <x v="2"/>
    <x v="1"/>
    <x v="1094"/>
    <x v="1094"/>
    <n v="1.6843083884716554E+16"/>
    <n v="333687485715932"/>
    <x v="1094"/>
    <n v="8266016851920737"/>
    <x v="79"/>
    <x v="1094"/>
  </r>
  <r>
    <x v="3"/>
    <x v="1"/>
    <x v="2"/>
    <x v="0"/>
    <x v="1095"/>
    <x v="1095"/>
    <n v="5683900331307592"/>
    <n v="407314625441051"/>
    <x v="1095"/>
    <n v="7812628275577622"/>
    <x v="51"/>
    <x v="1095"/>
  </r>
  <r>
    <x v="3"/>
    <x v="1"/>
    <x v="0"/>
    <x v="1"/>
    <x v="1096"/>
    <x v="1096"/>
    <n v="1.1492529794653068E+16"/>
    <n v="2.9015257027086888E+16"/>
    <x v="1096"/>
    <n v="1.1323399862474524E+16"/>
    <x v="11"/>
    <x v="1096"/>
  </r>
  <r>
    <x v="3"/>
    <x v="3"/>
    <x v="1"/>
    <x v="0"/>
    <x v="1097"/>
    <x v="1097"/>
    <n v="2042704794435253"/>
    <n v="1751724481255448"/>
    <x v="1097"/>
    <n v="1359286266758084"/>
    <x v="80"/>
    <x v="1097"/>
  </r>
  <r>
    <x v="3"/>
    <x v="2"/>
    <x v="0"/>
    <x v="0"/>
    <x v="1098"/>
    <x v="1098"/>
    <n v="8499369783961996"/>
    <n v="379403624382461"/>
    <x v="1098"/>
    <n v="1298032751431948"/>
    <x v="28"/>
    <x v="1098"/>
  </r>
  <r>
    <x v="0"/>
    <x v="0"/>
    <x v="1"/>
    <x v="1"/>
    <x v="1099"/>
    <x v="1099"/>
    <n v="1.1171383633486476E+16"/>
    <n v="2.8001421479097684E+16"/>
    <x v="1099"/>
    <n v="7574617504937446"/>
    <x v="71"/>
    <x v="1099"/>
  </r>
  <r>
    <x v="0"/>
    <x v="0"/>
    <x v="2"/>
    <x v="1"/>
    <x v="1100"/>
    <x v="1100"/>
    <n v="9889511062466946"/>
    <n v="4019570503849561"/>
    <x v="1100"/>
    <n v="1.0406587005979004E+16"/>
    <x v="74"/>
    <x v="1100"/>
  </r>
  <r>
    <x v="3"/>
    <x v="3"/>
    <x v="1"/>
    <x v="1"/>
    <x v="1101"/>
    <x v="1101"/>
    <n v="1.7011784131606212E+16"/>
    <n v="3652775114649355"/>
    <x v="1101"/>
    <n v="1.2254040518042098E+16"/>
    <x v="90"/>
    <x v="1101"/>
  </r>
  <r>
    <x v="1"/>
    <x v="0"/>
    <x v="2"/>
    <x v="0"/>
    <x v="1102"/>
    <x v="1102"/>
    <n v="1.9818059054314404E+16"/>
    <n v="3.7966956739045056E+16"/>
    <x v="1102"/>
    <n v="7317680575585048"/>
    <x v="50"/>
    <x v="1102"/>
  </r>
  <r>
    <x v="2"/>
    <x v="2"/>
    <x v="1"/>
    <x v="0"/>
    <x v="1103"/>
    <x v="1103"/>
    <n v="1.9822994592956188E+16"/>
    <n v="4894785367460305"/>
    <x v="1103"/>
    <n v="1207473447952824"/>
    <x v="68"/>
    <x v="1103"/>
  </r>
  <r>
    <x v="3"/>
    <x v="2"/>
    <x v="0"/>
    <x v="0"/>
    <x v="1104"/>
    <x v="1104"/>
    <n v="1073590301963868"/>
    <n v="3225598435916766"/>
    <x v="1104"/>
    <n v="8594424108234155"/>
    <x v="56"/>
    <x v="1104"/>
  </r>
  <r>
    <x v="1"/>
    <x v="3"/>
    <x v="2"/>
    <x v="0"/>
    <x v="1105"/>
    <x v="1105"/>
    <n v="1.6943292611843404E+16"/>
    <n v="4154284055849027"/>
    <x v="1105"/>
    <n v="9569054128474624"/>
    <x v="23"/>
    <x v="1105"/>
  </r>
  <r>
    <x v="2"/>
    <x v="2"/>
    <x v="0"/>
    <x v="0"/>
    <x v="1106"/>
    <x v="1106"/>
    <n v="1050058691477152"/>
    <n v="2.6761235727762336E+16"/>
    <x v="1106"/>
    <n v="1.0553264808732882E+16"/>
    <x v="96"/>
    <x v="1106"/>
  </r>
  <r>
    <x v="3"/>
    <x v="1"/>
    <x v="0"/>
    <x v="0"/>
    <x v="1107"/>
    <x v="1107"/>
    <n v="1.3947257501309832E+16"/>
    <n v="3432569117332536"/>
    <x v="1107"/>
    <n v="1.2136631073371724E+16"/>
    <x v="90"/>
    <x v="1107"/>
  </r>
  <r>
    <x v="3"/>
    <x v="3"/>
    <x v="2"/>
    <x v="1"/>
    <x v="1108"/>
    <x v="1108"/>
    <n v="1.7600840494730084E+16"/>
    <n v="2598183424342509"/>
    <x v="1108"/>
    <n v="1.3063813659031512E+16"/>
    <x v="26"/>
    <x v="1108"/>
  </r>
  <r>
    <x v="0"/>
    <x v="2"/>
    <x v="2"/>
    <x v="1"/>
    <x v="1109"/>
    <x v="1109"/>
    <n v="2.0306876683145924E+16"/>
    <n v="3.3833918712461036E+16"/>
    <x v="1109"/>
    <n v="9354133450870708"/>
    <x v="95"/>
    <x v="1109"/>
  </r>
  <r>
    <x v="2"/>
    <x v="3"/>
    <x v="0"/>
    <x v="0"/>
    <x v="1110"/>
    <x v="1110"/>
    <n v="4.2530150316942184E+16"/>
    <n v="329984439781875"/>
    <x v="1110"/>
    <n v="9040720508401472"/>
    <x v="31"/>
    <x v="1110"/>
  </r>
  <r>
    <x v="2"/>
    <x v="0"/>
    <x v="0"/>
    <x v="1"/>
    <x v="1111"/>
    <x v="1111"/>
    <n v="1.5493173457042496E+16"/>
    <n v="1351546765195136"/>
    <x v="1111"/>
    <n v="890754326256497"/>
    <x v="87"/>
    <x v="1111"/>
  </r>
  <r>
    <x v="1"/>
    <x v="2"/>
    <x v="0"/>
    <x v="1"/>
    <x v="1112"/>
    <x v="1112"/>
    <n v="2203646651764971"/>
    <n v="2.5106176850745704E+16"/>
    <x v="1112"/>
    <n v="1.1559168492326072E+16"/>
    <x v="62"/>
    <x v="1112"/>
  </r>
  <r>
    <x v="0"/>
    <x v="1"/>
    <x v="0"/>
    <x v="0"/>
    <x v="1113"/>
    <x v="1113"/>
    <n v="1.6161097148376836E+16"/>
    <n v="3184252563897875"/>
    <x v="1113"/>
    <n v="1199111159327042"/>
    <x v="96"/>
    <x v="1113"/>
  </r>
  <r>
    <x v="0"/>
    <x v="2"/>
    <x v="2"/>
    <x v="0"/>
    <x v="1114"/>
    <x v="1114"/>
    <n v="1541306636396656"/>
    <n v="1.1940856142312164E+16"/>
    <x v="1114"/>
    <n v="1.1788827671869336E+16"/>
    <x v="30"/>
    <x v="1114"/>
  </r>
  <r>
    <x v="0"/>
    <x v="3"/>
    <x v="2"/>
    <x v="1"/>
    <x v="1115"/>
    <x v="1115"/>
    <n v="1.2184964242598156E+16"/>
    <n v="2923324503435852"/>
    <x v="1115"/>
    <n v="1.0539578639787766E+16"/>
    <x v="54"/>
    <x v="1115"/>
  </r>
  <r>
    <x v="0"/>
    <x v="3"/>
    <x v="0"/>
    <x v="0"/>
    <x v="1116"/>
    <x v="1116"/>
    <n v="2.1903764838931404E+16"/>
    <n v="3806776231871693"/>
    <x v="1116"/>
    <n v="1.0736894057792486E+16"/>
    <x v="16"/>
    <x v="1116"/>
  </r>
  <r>
    <x v="2"/>
    <x v="2"/>
    <x v="1"/>
    <x v="0"/>
    <x v="1117"/>
    <x v="1117"/>
    <n v="1.2416079523943636E+16"/>
    <n v="4040197186580565"/>
    <x v="1117"/>
    <n v="9539262365440428"/>
    <x v="14"/>
    <x v="1117"/>
  </r>
  <r>
    <x v="2"/>
    <x v="1"/>
    <x v="1"/>
    <x v="1"/>
    <x v="1118"/>
    <x v="1118"/>
    <n v="1449925304775336"/>
    <n v="2.3740442290572548E+16"/>
    <x v="1118"/>
    <n v="9725790515819128"/>
    <x v="60"/>
    <x v="1118"/>
  </r>
  <r>
    <x v="3"/>
    <x v="1"/>
    <x v="2"/>
    <x v="0"/>
    <x v="1119"/>
    <x v="1119"/>
    <n v="1.2648934107341354E+16"/>
    <n v="4091524938838294"/>
    <x v="1119"/>
    <n v="1170794708095604"/>
    <x v="32"/>
    <x v="1119"/>
  </r>
  <r>
    <x v="3"/>
    <x v="1"/>
    <x v="0"/>
    <x v="1"/>
    <x v="1120"/>
    <x v="1120"/>
    <n v="1.554097754257482E+16"/>
    <n v="3966493210535679"/>
    <x v="1120"/>
    <n v="1.0528583890630264E+16"/>
    <x v="29"/>
    <x v="1120"/>
  </r>
  <r>
    <x v="0"/>
    <x v="3"/>
    <x v="0"/>
    <x v="1"/>
    <x v="1121"/>
    <x v="1121"/>
    <n v="2.2128259995240976E+16"/>
    <n v="1281687442208909"/>
    <x v="1121"/>
    <n v="9053667870946180"/>
    <x v="27"/>
    <x v="1121"/>
  </r>
  <r>
    <x v="0"/>
    <x v="2"/>
    <x v="2"/>
    <x v="1"/>
    <x v="1122"/>
    <x v="1122"/>
    <n v="1.0469467347116684E+16"/>
    <n v="3092633530387459"/>
    <x v="1122"/>
    <n v="1.2198653222921688E+16"/>
    <x v="51"/>
    <x v="1122"/>
  </r>
  <r>
    <x v="0"/>
    <x v="0"/>
    <x v="1"/>
    <x v="1"/>
    <x v="1123"/>
    <x v="1123"/>
    <n v="1.5562766321259332E+16"/>
    <n v="3.1811433689695748E+16"/>
    <x v="1123"/>
    <n v="8784328870956323"/>
    <x v="45"/>
    <x v="1123"/>
  </r>
  <r>
    <x v="3"/>
    <x v="3"/>
    <x v="1"/>
    <x v="1"/>
    <x v="1124"/>
    <x v="1124"/>
    <n v="1.6955322501079042E+16"/>
    <n v="4.2150361743141936E+16"/>
    <x v="1124"/>
    <n v="1.0291395564134444E+16"/>
    <x v="66"/>
    <x v="1124"/>
  </r>
  <r>
    <x v="1"/>
    <x v="1"/>
    <x v="1"/>
    <x v="0"/>
    <x v="1125"/>
    <x v="1125"/>
    <n v="1.0938339325153264E+16"/>
    <n v="3.2291079687400616E+16"/>
    <x v="1125"/>
    <n v="7519957540769384"/>
    <x v="67"/>
    <x v="1125"/>
  </r>
  <r>
    <x v="1"/>
    <x v="2"/>
    <x v="2"/>
    <x v="0"/>
    <x v="1126"/>
    <x v="1126"/>
    <n v="1.4704920719446402E+16"/>
    <n v="4114984831686441"/>
    <x v="1126"/>
    <n v="8108398136801905"/>
    <x v="7"/>
    <x v="1126"/>
  </r>
  <r>
    <x v="3"/>
    <x v="1"/>
    <x v="1"/>
    <x v="0"/>
    <x v="1127"/>
    <x v="1127"/>
    <n v="2.4256700597455392E+16"/>
    <n v="2.3753746516823224E+16"/>
    <x v="1127"/>
    <n v="1.0038210750584008E+16"/>
    <x v="31"/>
    <x v="1127"/>
  </r>
  <r>
    <x v="3"/>
    <x v="0"/>
    <x v="2"/>
    <x v="0"/>
    <x v="1128"/>
    <x v="1128"/>
    <n v="6157553360560242"/>
    <n v="1.7215605972809088E+16"/>
    <x v="1128"/>
    <n v="8607513559118006"/>
    <x v="42"/>
    <x v="1128"/>
  </r>
  <r>
    <x v="3"/>
    <x v="1"/>
    <x v="2"/>
    <x v="1"/>
    <x v="1129"/>
    <x v="1129"/>
    <n v="1.2893996309212992E+16"/>
    <n v="2.4817294499023152E+16"/>
    <x v="1129"/>
    <n v="9541698681940716"/>
    <x v="79"/>
    <x v="1129"/>
  </r>
  <r>
    <x v="3"/>
    <x v="1"/>
    <x v="0"/>
    <x v="1"/>
    <x v="1130"/>
    <x v="1130"/>
    <n v="1.6252797534650464E+16"/>
    <n v="4.261590749344252E+16"/>
    <x v="1130"/>
    <n v="1.2426539961973808E+16"/>
    <x v="22"/>
    <x v="1130"/>
  </r>
  <r>
    <x v="3"/>
    <x v="0"/>
    <x v="1"/>
    <x v="0"/>
    <x v="1131"/>
    <x v="1131"/>
    <n v="1312028515333872"/>
    <n v="3740735504005157"/>
    <x v="1131"/>
    <n v="9750487283221792"/>
    <x v="90"/>
    <x v="1131"/>
  </r>
  <r>
    <x v="3"/>
    <x v="2"/>
    <x v="2"/>
    <x v="1"/>
    <x v="1132"/>
    <x v="1132"/>
    <n v="2.9431237352820556E+16"/>
    <n v="485796914691212"/>
    <x v="1132"/>
    <n v="1.1799698468314318E+16"/>
    <x v="33"/>
    <x v="1132"/>
  </r>
  <r>
    <x v="0"/>
    <x v="3"/>
    <x v="1"/>
    <x v="0"/>
    <x v="1133"/>
    <x v="1133"/>
    <n v="1.7743453682406464E+16"/>
    <n v="1.8453364436718904E+16"/>
    <x v="1133"/>
    <n v="8438574972954459"/>
    <x v="56"/>
    <x v="1133"/>
  </r>
  <r>
    <x v="0"/>
    <x v="2"/>
    <x v="1"/>
    <x v="0"/>
    <x v="1134"/>
    <x v="1134"/>
    <n v="9778154185702620"/>
    <n v="3.8330575837548496E+16"/>
    <x v="1134"/>
    <n v="1.1097808667958856E+16"/>
    <x v="38"/>
    <x v="1134"/>
  </r>
  <r>
    <x v="0"/>
    <x v="0"/>
    <x v="0"/>
    <x v="0"/>
    <x v="1135"/>
    <x v="1135"/>
    <n v="3316203223398455"/>
    <n v="3603892959818737"/>
    <x v="1135"/>
    <n v="799961854419007"/>
    <x v="87"/>
    <x v="1135"/>
  </r>
  <r>
    <x v="0"/>
    <x v="1"/>
    <x v="1"/>
    <x v="1"/>
    <x v="1136"/>
    <x v="1136"/>
    <n v="1.6701379313759268E+16"/>
    <n v="2771746610269631"/>
    <x v="1136"/>
    <n v="9500438029634764"/>
    <x v="73"/>
    <x v="1136"/>
  </r>
  <r>
    <x v="3"/>
    <x v="2"/>
    <x v="0"/>
    <x v="1"/>
    <x v="1137"/>
    <x v="1137"/>
    <n v="1.1221904380962304E+16"/>
    <n v="3.62074207333018E+16"/>
    <x v="1137"/>
    <n v="1.1178988018735338E+16"/>
    <x v="4"/>
    <x v="1137"/>
  </r>
  <r>
    <x v="1"/>
    <x v="3"/>
    <x v="2"/>
    <x v="1"/>
    <x v="1138"/>
    <x v="1138"/>
    <n v="2.1444492531393268E+16"/>
    <n v="3.1119718487387876E+16"/>
    <x v="1138"/>
    <n v="1.0025514458110768E+16"/>
    <x v="64"/>
    <x v="1138"/>
  </r>
  <r>
    <x v="2"/>
    <x v="0"/>
    <x v="1"/>
    <x v="1"/>
    <x v="1139"/>
    <x v="1139"/>
    <n v="1.362567218544808E+16"/>
    <n v="3.3682460124332016E+16"/>
    <x v="1139"/>
    <n v="1.1884601445404816E+16"/>
    <x v="24"/>
    <x v="1139"/>
  </r>
  <r>
    <x v="3"/>
    <x v="2"/>
    <x v="2"/>
    <x v="0"/>
    <x v="1140"/>
    <x v="1140"/>
    <n v="1.2158241796652348E+16"/>
    <n v="3.5444399448028656E+16"/>
    <x v="1140"/>
    <n v="1.1335028470794364E+16"/>
    <x v="57"/>
    <x v="1140"/>
  </r>
  <r>
    <x v="2"/>
    <x v="3"/>
    <x v="1"/>
    <x v="1"/>
    <x v="1141"/>
    <x v="1141"/>
    <n v="1.2073764214275078E+16"/>
    <n v="3.7840874362040464E+16"/>
    <x v="1141"/>
    <n v="9383189701322508"/>
    <x v="5"/>
    <x v="1141"/>
  </r>
  <r>
    <x v="1"/>
    <x v="0"/>
    <x v="2"/>
    <x v="1"/>
    <x v="1142"/>
    <x v="1142"/>
    <n v="1.9932545869146392E+16"/>
    <n v="3069449332928323"/>
    <x v="1142"/>
    <n v="1.2593896745621936E+16"/>
    <x v="28"/>
    <x v="1142"/>
  </r>
  <r>
    <x v="0"/>
    <x v="3"/>
    <x v="1"/>
    <x v="1"/>
    <x v="1143"/>
    <x v="1143"/>
    <n v="1.7077915199169822E+16"/>
    <n v="4.4218688436902952E+16"/>
    <x v="1143"/>
    <n v="1.0872610141593584E+16"/>
    <x v="42"/>
    <x v="1143"/>
  </r>
  <r>
    <x v="1"/>
    <x v="0"/>
    <x v="1"/>
    <x v="0"/>
    <x v="1144"/>
    <x v="1144"/>
    <n v="2377978361895439"/>
    <n v="2827419740083905"/>
    <x v="1144"/>
    <n v="9512621554116444"/>
    <x v="82"/>
    <x v="1144"/>
  </r>
  <r>
    <x v="3"/>
    <x v="1"/>
    <x v="1"/>
    <x v="0"/>
    <x v="1145"/>
    <x v="1145"/>
    <n v="1.3924464418984056E+16"/>
    <n v="4507006096550508"/>
    <x v="1145"/>
    <n v="1.029153236058748E+16"/>
    <x v="92"/>
    <x v="1145"/>
  </r>
  <r>
    <x v="0"/>
    <x v="2"/>
    <x v="1"/>
    <x v="1"/>
    <x v="1146"/>
    <x v="1146"/>
    <n v="1.9311397060265164E+16"/>
    <n v="2.0977248572460652E+16"/>
    <x v="1146"/>
    <n v="1.0181836501712642E+16"/>
    <x v="36"/>
    <x v="1146"/>
  </r>
  <r>
    <x v="3"/>
    <x v="3"/>
    <x v="1"/>
    <x v="1"/>
    <x v="1147"/>
    <x v="1147"/>
    <n v="1.9396880422058232E+16"/>
    <n v="2211952380256586"/>
    <x v="1147"/>
    <n v="1.0403184652826408E+16"/>
    <x v="12"/>
    <x v="1147"/>
  </r>
  <r>
    <x v="0"/>
    <x v="0"/>
    <x v="1"/>
    <x v="1"/>
    <x v="1148"/>
    <x v="1148"/>
    <n v="1.83690672653178E+16"/>
    <n v="2.2587917877153404E+16"/>
    <x v="1148"/>
    <n v="9716481350111192"/>
    <x v="42"/>
    <x v="1148"/>
  </r>
  <r>
    <x v="2"/>
    <x v="3"/>
    <x v="1"/>
    <x v="1"/>
    <x v="1149"/>
    <x v="1149"/>
    <n v="1.2450710904766788E+16"/>
    <n v="3.7654886253805464E+16"/>
    <x v="1149"/>
    <n v="1074505543261064"/>
    <x v="81"/>
    <x v="1149"/>
  </r>
  <r>
    <x v="2"/>
    <x v="3"/>
    <x v="1"/>
    <x v="0"/>
    <x v="1150"/>
    <x v="1150"/>
    <n v="1.7367040150228938E+16"/>
    <n v="2.355630784554236E+16"/>
    <x v="1150"/>
    <n v="1.1579639407024474E+16"/>
    <x v="63"/>
    <x v="1150"/>
  </r>
  <r>
    <x v="2"/>
    <x v="2"/>
    <x v="1"/>
    <x v="1"/>
    <x v="1151"/>
    <x v="1151"/>
    <n v="1.4513787799679994E+16"/>
    <n v="4.1921002884828376E+16"/>
    <x v="1151"/>
    <n v="108511278430173"/>
    <x v="57"/>
    <x v="1151"/>
  </r>
  <r>
    <x v="1"/>
    <x v="1"/>
    <x v="2"/>
    <x v="1"/>
    <x v="1152"/>
    <x v="1152"/>
    <n v="1.4382418644542288E+16"/>
    <n v="257882103130171"/>
    <x v="1152"/>
    <n v="1.0783056932388176E+16"/>
    <x v="21"/>
    <x v="1152"/>
  </r>
  <r>
    <x v="3"/>
    <x v="3"/>
    <x v="0"/>
    <x v="1"/>
    <x v="1153"/>
    <x v="1153"/>
    <n v="1.0970948541573672E+16"/>
    <n v="3319428558598703"/>
    <x v="1153"/>
    <n v="9798641881245872"/>
    <x v="31"/>
    <x v="1153"/>
  </r>
  <r>
    <x v="1"/>
    <x v="0"/>
    <x v="1"/>
    <x v="0"/>
    <x v="1154"/>
    <x v="1154"/>
    <n v="4.3983062938463832E+16"/>
    <n v="3512070020349388"/>
    <x v="1154"/>
    <n v="8227835423541664"/>
    <x v="63"/>
    <x v="1154"/>
  </r>
  <r>
    <x v="2"/>
    <x v="0"/>
    <x v="0"/>
    <x v="0"/>
    <x v="1155"/>
    <x v="1155"/>
    <n v="2.1241881820990924E+16"/>
    <n v="2187404541520542"/>
    <x v="1155"/>
    <n v="7741311130402528"/>
    <x v="12"/>
    <x v="1155"/>
  </r>
  <r>
    <x v="3"/>
    <x v="1"/>
    <x v="1"/>
    <x v="1"/>
    <x v="1156"/>
    <x v="1156"/>
    <n v="1.7157791846429902E+16"/>
    <n v="1.887381250584236E+16"/>
    <x v="1156"/>
    <n v="8584847326717559"/>
    <x v="18"/>
    <x v="1156"/>
  </r>
  <r>
    <x v="2"/>
    <x v="0"/>
    <x v="1"/>
    <x v="1"/>
    <x v="1157"/>
    <x v="1157"/>
    <n v="8284008901615368"/>
    <n v="3226306560027343"/>
    <x v="1157"/>
    <n v="9163992067984528"/>
    <x v="15"/>
    <x v="1157"/>
  </r>
  <r>
    <x v="1"/>
    <x v="1"/>
    <x v="2"/>
    <x v="1"/>
    <x v="1158"/>
    <x v="1158"/>
    <n v="1.8588552302739904E+16"/>
    <n v="2.7782066958140284E+16"/>
    <x v="1158"/>
    <n v="1.3343582779429236E+16"/>
    <x v="29"/>
    <x v="1158"/>
  </r>
  <r>
    <x v="1"/>
    <x v="0"/>
    <x v="2"/>
    <x v="1"/>
    <x v="1159"/>
    <x v="1159"/>
    <n v="2134067746495121"/>
    <n v="3.3987592063073636E+16"/>
    <x v="1159"/>
    <n v="1250332309094667"/>
    <x v="75"/>
    <x v="1159"/>
  </r>
  <r>
    <x v="1"/>
    <x v="2"/>
    <x v="0"/>
    <x v="1"/>
    <x v="1160"/>
    <x v="1160"/>
    <n v="1888833723358081"/>
    <n v="1.9234735365562884E+16"/>
    <x v="1160"/>
    <n v="8813367530846112"/>
    <x v="19"/>
    <x v="1160"/>
  </r>
  <r>
    <x v="2"/>
    <x v="3"/>
    <x v="2"/>
    <x v="0"/>
    <x v="1161"/>
    <x v="1161"/>
    <n v="1.0541809105835348E+16"/>
    <n v="2714594265675373"/>
    <x v="1161"/>
    <n v="1.0899404565791528E+16"/>
    <x v="27"/>
    <x v="1161"/>
  </r>
  <r>
    <x v="3"/>
    <x v="2"/>
    <x v="2"/>
    <x v="0"/>
    <x v="1162"/>
    <x v="1162"/>
    <n v="1.1340040537321012E+16"/>
    <n v="2854529886726478"/>
    <x v="1162"/>
    <n v="9864755583858916"/>
    <x v="62"/>
    <x v="1162"/>
  </r>
  <r>
    <x v="3"/>
    <x v="3"/>
    <x v="0"/>
    <x v="0"/>
    <x v="1163"/>
    <x v="1163"/>
    <n v="1226061992576276"/>
    <n v="1050024210847526"/>
    <x v="1163"/>
    <n v="1.0471981529230152E+16"/>
    <x v="74"/>
    <x v="1163"/>
  </r>
  <r>
    <x v="2"/>
    <x v="3"/>
    <x v="2"/>
    <x v="1"/>
    <x v="1164"/>
    <x v="1164"/>
    <n v="1.9305424031019056E+16"/>
    <n v="3796365816765733"/>
    <x v="1164"/>
    <n v="8902758719861343"/>
    <x v="72"/>
    <x v="1164"/>
  </r>
  <r>
    <x v="3"/>
    <x v="3"/>
    <x v="1"/>
    <x v="0"/>
    <x v="1165"/>
    <x v="1165"/>
    <n v="1.7394799295840048E+16"/>
    <n v="2.3940465239071264E+16"/>
    <x v="1165"/>
    <n v="1448351966092709"/>
    <x v="21"/>
    <x v="1165"/>
  </r>
  <r>
    <x v="2"/>
    <x v="2"/>
    <x v="0"/>
    <x v="0"/>
    <x v="1166"/>
    <x v="1166"/>
    <n v="2.8951458107740928E+16"/>
    <n v="4199329073338072"/>
    <x v="1166"/>
    <n v="1.3728999446774844E+16"/>
    <x v="40"/>
    <x v="1166"/>
  </r>
  <r>
    <x v="3"/>
    <x v="3"/>
    <x v="0"/>
    <x v="0"/>
    <x v="1167"/>
    <x v="1167"/>
    <n v="6795574691410586"/>
    <n v="2.4457354256686856E+16"/>
    <x v="1167"/>
    <n v="9414764969240452"/>
    <x v="30"/>
    <x v="1167"/>
  </r>
  <r>
    <x v="0"/>
    <x v="2"/>
    <x v="1"/>
    <x v="1"/>
    <x v="1168"/>
    <x v="1168"/>
    <n v="1.4737008317156676E+16"/>
    <n v="2582938611205639"/>
    <x v="1168"/>
    <n v="8807341968555139"/>
    <x v="64"/>
    <x v="1168"/>
  </r>
  <r>
    <x v="0"/>
    <x v="1"/>
    <x v="2"/>
    <x v="1"/>
    <x v="1169"/>
    <x v="1169"/>
    <n v="5361223703284007"/>
    <n v="2.0064703051516176E+16"/>
    <x v="1169"/>
    <n v="1.1850945266843192E+16"/>
    <x v="45"/>
    <x v="1169"/>
  </r>
  <r>
    <x v="1"/>
    <x v="0"/>
    <x v="0"/>
    <x v="0"/>
    <x v="1170"/>
    <x v="1170"/>
    <n v="1.7983239523672572E+16"/>
    <n v="3917290184870876"/>
    <x v="1170"/>
    <n v="7580661629171176"/>
    <x v="6"/>
    <x v="1170"/>
  </r>
  <r>
    <x v="0"/>
    <x v="0"/>
    <x v="0"/>
    <x v="1"/>
    <x v="1171"/>
    <x v="1171"/>
    <n v="2.0334473093236284E+16"/>
    <n v="3363329479608159"/>
    <x v="1171"/>
    <n v="1.1691895849538748E+16"/>
    <x v="18"/>
    <x v="1171"/>
  </r>
  <r>
    <x v="0"/>
    <x v="3"/>
    <x v="1"/>
    <x v="0"/>
    <x v="1172"/>
    <x v="1172"/>
    <n v="2.2210530583840716E+16"/>
    <n v="4120108568906005"/>
    <x v="1172"/>
    <n v="1.0250931956917076E+16"/>
    <x v="54"/>
    <x v="1172"/>
  </r>
  <r>
    <x v="0"/>
    <x v="2"/>
    <x v="1"/>
    <x v="0"/>
    <x v="1173"/>
    <x v="1173"/>
    <n v="1.5942610464323944E+16"/>
    <n v="2834120805249323"/>
    <x v="1173"/>
    <n v="713180534800706"/>
    <x v="88"/>
    <x v="1173"/>
  </r>
  <r>
    <x v="2"/>
    <x v="0"/>
    <x v="2"/>
    <x v="0"/>
    <x v="1174"/>
    <x v="1174"/>
    <n v="5433453145361352"/>
    <n v="2966627402573537"/>
    <x v="1174"/>
    <n v="9696458974109504"/>
    <x v="3"/>
    <x v="1174"/>
  </r>
  <r>
    <x v="0"/>
    <x v="2"/>
    <x v="0"/>
    <x v="0"/>
    <x v="1175"/>
    <x v="1175"/>
    <n v="1474925714596876"/>
    <n v="1.6543894145837368E+16"/>
    <x v="1175"/>
    <n v="8688492006677268"/>
    <x v="10"/>
    <x v="1175"/>
  </r>
  <r>
    <x v="0"/>
    <x v="2"/>
    <x v="2"/>
    <x v="1"/>
    <x v="1176"/>
    <x v="1176"/>
    <n v="1.7183949470121796E+16"/>
    <n v="2.500764498504392E+16"/>
    <x v="1176"/>
    <n v="1.0323560489375312E+16"/>
    <x v="37"/>
    <x v="1176"/>
  </r>
  <r>
    <x v="1"/>
    <x v="3"/>
    <x v="2"/>
    <x v="1"/>
    <x v="1177"/>
    <x v="1177"/>
    <n v="9974268726579264"/>
    <n v="3.1363989238138316E+16"/>
    <x v="1177"/>
    <n v="1.0115012584238026E+16"/>
    <x v="26"/>
    <x v="1177"/>
  </r>
  <r>
    <x v="0"/>
    <x v="0"/>
    <x v="1"/>
    <x v="1"/>
    <x v="1178"/>
    <x v="1178"/>
    <n v="1.3675106682387792E+16"/>
    <n v="3.3097606699731244E+16"/>
    <x v="1178"/>
    <n v="7305370116903276"/>
    <x v="73"/>
    <x v="1178"/>
  </r>
  <r>
    <x v="0"/>
    <x v="3"/>
    <x v="0"/>
    <x v="1"/>
    <x v="1179"/>
    <x v="1179"/>
    <n v="8614751827019765"/>
    <n v="4.4591499786442136E+16"/>
    <x v="1179"/>
    <n v="9331713007724906"/>
    <x v="1"/>
    <x v="1179"/>
  </r>
  <r>
    <x v="3"/>
    <x v="3"/>
    <x v="0"/>
    <x v="0"/>
    <x v="1180"/>
    <x v="1180"/>
    <n v="1.1936477353210688E+16"/>
    <n v="1.5192422750061974E+16"/>
    <x v="1180"/>
    <n v="1114944063169944"/>
    <x v="69"/>
    <x v="1180"/>
  </r>
  <r>
    <x v="1"/>
    <x v="0"/>
    <x v="0"/>
    <x v="1"/>
    <x v="1181"/>
    <x v="1181"/>
    <n v="1.9562332847016564E+16"/>
    <n v="3183563800643102"/>
    <x v="1181"/>
    <n v="1.1493816343904352E+16"/>
    <x v="85"/>
    <x v="1181"/>
  </r>
  <r>
    <x v="1"/>
    <x v="0"/>
    <x v="1"/>
    <x v="0"/>
    <x v="1182"/>
    <x v="1182"/>
    <n v="1.840081473395646E+16"/>
    <n v="2699010179122155"/>
    <x v="1182"/>
    <n v="9273883904080996"/>
    <x v="46"/>
    <x v="1182"/>
  </r>
  <r>
    <x v="1"/>
    <x v="1"/>
    <x v="1"/>
    <x v="1"/>
    <x v="1183"/>
    <x v="1183"/>
    <n v="8023902452817793"/>
    <n v="3.0604028745906256E+16"/>
    <x v="1183"/>
    <n v="1.0915541285765208E+16"/>
    <x v="40"/>
    <x v="1183"/>
  </r>
  <r>
    <x v="1"/>
    <x v="1"/>
    <x v="1"/>
    <x v="1"/>
    <x v="1184"/>
    <x v="1184"/>
    <n v="1.1475074261809672E+16"/>
    <n v="3082173001048182"/>
    <x v="1184"/>
    <n v="1.0532760401889222E+16"/>
    <x v="9"/>
    <x v="1184"/>
  </r>
  <r>
    <x v="1"/>
    <x v="2"/>
    <x v="1"/>
    <x v="1"/>
    <x v="1185"/>
    <x v="1185"/>
    <n v="1.5285459923878704E+16"/>
    <n v="2847052350199813"/>
    <x v="1185"/>
    <n v="9894712552487956"/>
    <x v="15"/>
    <x v="1185"/>
  </r>
  <r>
    <x v="1"/>
    <x v="0"/>
    <x v="1"/>
    <x v="0"/>
    <x v="1186"/>
    <x v="1186"/>
    <n v="1613262159273936"/>
    <n v="2.093513665493232E+16"/>
    <x v="1186"/>
    <n v="1.092775841209078E+16"/>
    <x v="21"/>
    <x v="1186"/>
  </r>
  <r>
    <x v="2"/>
    <x v="1"/>
    <x v="0"/>
    <x v="0"/>
    <x v="1187"/>
    <x v="1187"/>
    <n v="1168552121727028"/>
    <n v="1944978247595068"/>
    <x v="1187"/>
    <n v="8149591142408632"/>
    <x v="47"/>
    <x v="1187"/>
  </r>
  <r>
    <x v="0"/>
    <x v="2"/>
    <x v="2"/>
    <x v="0"/>
    <x v="1188"/>
    <x v="1188"/>
    <n v="1.7382287266607964E+16"/>
    <n v="2788070572162805"/>
    <x v="1188"/>
    <n v="1.000194080165064E+16"/>
    <x v="11"/>
    <x v="1188"/>
  </r>
  <r>
    <x v="1"/>
    <x v="2"/>
    <x v="0"/>
    <x v="0"/>
    <x v="1189"/>
    <x v="1189"/>
    <n v="1.4823588897426184E+16"/>
    <n v="1.8635060023880344E+16"/>
    <x v="1189"/>
    <n v="6792121527018534"/>
    <x v="94"/>
    <x v="1189"/>
  </r>
  <r>
    <x v="0"/>
    <x v="2"/>
    <x v="2"/>
    <x v="1"/>
    <x v="1190"/>
    <x v="1190"/>
    <n v="211685116569722"/>
    <n v="2909676576692093"/>
    <x v="1190"/>
    <n v="9891749388299466"/>
    <x v="80"/>
    <x v="1190"/>
  </r>
  <r>
    <x v="0"/>
    <x v="1"/>
    <x v="1"/>
    <x v="0"/>
    <x v="1191"/>
    <x v="1191"/>
    <n v="121416483636165"/>
    <n v="2797304446288861"/>
    <x v="1191"/>
    <n v="1.2850052809370388E+16"/>
    <x v="61"/>
    <x v="1191"/>
  </r>
  <r>
    <x v="2"/>
    <x v="0"/>
    <x v="2"/>
    <x v="0"/>
    <x v="1192"/>
    <x v="1192"/>
    <n v="1.1998871349447144E+16"/>
    <n v="1.0399717586321066E+16"/>
    <x v="1192"/>
    <n v="936094889821614"/>
    <x v="42"/>
    <x v="1192"/>
  </r>
  <r>
    <x v="1"/>
    <x v="3"/>
    <x v="0"/>
    <x v="1"/>
    <x v="1193"/>
    <x v="1193"/>
    <n v="1.8391368501948716E+16"/>
    <n v="4546890460938025"/>
    <x v="1193"/>
    <n v="1.2650080256500416E+16"/>
    <x v="81"/>
    <x v="1193"/>
  </r>
  <r>
    <x v="3"/>
    <x v="2"/>
    <x v="0"/>
    <x v="1"/>
    <x v="1194"/>
    <x v="1194"/>
    <n v="1848029618589024"/>
    <n v="3061806132916735"/>
    <x v="1194"/>
    <n v="9392823862358172"/>
    <x v="5"/>
    <x v="1194"/>
  </r>
  <r>
    <x v="2"/>
    <x v="1"/>
    <x v="2"/>
    <x v="0"/>
    <x v="1195"/>
    <x v="1195"/>
    <n v="66394861453606"/>
    <n v="1.0500878878603688E+16"/>
    <x v="1195"/>
    <n v="7830557799167542"/>
    <x v="85"/>
    <x v="1195"/>
  </r>
  <r>
    <x v="3"/>
    <x v="1"/>
    <x v="1"/>
    <x v="1"/>
    <x v="1196"/>
    <x v="1196"/>
    <n v="1.7192358784982836E+16"/>
    <n v="3.1977063457670836E+16"/>
    <x v="1196"/>
    <n v="1.1330788996031498E+16"/>
    <x v="51"/>
    <x v="1196"/>
  </r>
  <r>
    <x v="0"/>
    <x v="3"/>
    <x v="1"/>
    <x v="0"/>
    <x v="1197"/>
    <x v="1197"/>
    <n v="1463018077299654"/>
    <n v="2837288544518776"/>
    <x v="1197"/>
    <n v="1.0927868083975174E+16"/>
    <x v="92"/>
    <x v="1197"/>
  </r>
  <r>
    <x v="0"/>
    <x v="3"/>
    <x v="0"/>
    <x v="1"/>
    <x v="1198"/>
    <x v="1198"/>
    <n v="1.5632122040623684E+16"/>
    <n v="1.9457874482234636E+16"/>
    <x v="1198"/>
    <n v="1.4638015868472996E+16"/>
    <x v="73"/>
    <x v="1198"/>
  </r>
  <r>
    <x v="2"/>
    <x v="1"/>
    <x v="2"/>
    <x v="0"/>
    <x v="1199"/>
    <x v="1199"/>
    <n v="1.1930864906531348E+16"/>
    <n v="3.2474423526194072E+16"/>
    <x v="1199"/>
    <n v="8041408566933822"/>
    <x v="65"/>
    <x v="1199"/>
  </r>
  <r>
    <x v="2"/>
    <x v="0"/>
    <x v="1"/>
    <x v="0"/>
    <x v="1200"/>
    <x v="1200"/>
    <n v="1.4690850386161596E+16"/>
    <n v="2.2462769158483188E+16"/>
    <x v="1200"/>
    <n v="1.0712828088050624E+16"/>
    <x v="27"/>
    <x v="1200"/>
  </r>
  <r>
    <x v="3"/>
    <x v="3"/>
    <x v="1"/>
    <x v="0"/>
    <x v="1201"/>
    <x v="1201"/>
    <n v="2.0751634112891696E+16"/>
    <n v="3154426103065958"/>
    <x v="1201"/>
    <n v="1.0784086502465384E+16"/>
    <x v="38"/>
    <x v="1201"/>
  </r>
  <r>
    <x v="1"/>
    <x v="1"/>
    <x v="0"/>
    <x v="0"/>
    <x v="1202"/>
    <x v="1202"/>
    <n v="1.5560928795457124E+16"/>
    <n v="2.438792261288664E+16"/>
    <x v="1202"/>
    <n v="1.2116369403717596E+16"/>
    <x v="49"/>
    <x v="1202"/>
  </r>
  <r>
    <x v="3"/>
    <x v="3"/>
    <x v="1"/>
    <x v="0"/>
    <x v="1203"/>
    <x v="1203"/>
    <n v="1.4787866471910532E+16"/>
    <n v="2.2755367060160112E+16"/>
    <x v="1203"/>
    <n v="1.1059597866459598E+16"/>
    <x v="56"/>
    <x v="1203"/>
  </r>
  <r>
    <x v="2"/>
    <x v="0"/>
    <x v="2"/>
    <x v="1"/>
    <x v="1204"/>
    <x v="1204"/>
    <n v="1.260398312901892E+16"/>
    <n v="2987572921571665"/>
    <x v="1204"/>
    <n v="9423844911542828"/>
    <x v="42"/>
    <x v="1204"/>
  </r>
  <r>
    <x v="3"/>
    <x v="2"/>
    <x v="0"/>
    <x v="0"/>
    <x v="1205"/>
    <x v="1205"/>
    <n v="2026127966871982"/>
    <n v="1.7023256174636256E+16"/>
    <x v="1205"/>
    <n v="7857855586257081"/>
    <x v="63"/>
    <x v="1205"/>
  </r>
  <r>
    <x v="2"/>
    <x v="3"/>
    <x v="0"/>
    <x v="0"/>
    <x v="1206"/>
    <x v="1206"/>
    <n v="8596060916663949"/>
    <n v="2933970219511907"/>
    <x v="1206"/>
    <n v="1.0693245784951192E+16"/>
    <x v="86"/>
    <x v="1206"/>
  </r>
  <r>
    <x v="3"/>
    <x v="0"/>
    <x v="2"/>
    <x v="0"/>
    <x v="1207"/>
    <x v="1207"/>
    <n v="1099015199108541"/>
    <n v="3525803022410392"/>
    <x v="1207"/>
    <n v="1.0748841303034048E+16"/>
    <x v="56"/>
    <x v="1207"/>
  </r>
  <r>
    <x v="2"/>
    <x v="1"/>
    <x v="0"/>
    <x v="0"/>
    <x v="1208"/>
    <x v="1208"/>
    <n v="8308943091073062"/>
    <n v="4.0164886325884336E+16"/>
    <x v="1208"/>
    <n v="1.1262832044593012E+16"/>
    <x v="3"/>
    <x v="1208"/>
  </r>
  <r>
    <x v="2"/>
    <x v="3"/>
    <x v="1"/>
    <x v="0"/>
    <x v="1209"/>
    <x v="1209"/>
    <n v="1.6003425875250828E+16"/>
    <n v="3870854571195314"/>
    <x v="1209"/>
    <n v="942113230695779"/>
    <x v="23"/>
    <x v="1209"/>
  </r>
  <r>
    <x v="2"/>
    <x v="3"/>
    <x v="1"/>
    <x v="1"/>
    <x v="1210"/>
    <x v="1210"/>
    <n v="2089873803207722"/>
    <n v="4082664412684261"/>
    <x v="1210"/>
    <n v="1.055630312072166E+16"/>
    <x v="62"/>
    <x v="1210"/>
  </r>
  <r>
    <x v="1"/>
    <x v="1"/>
    <x v="2"/>
    <x v="1"/>
    <x v="1211"/>
    <x v="1211"/>
    <n v="1.3356022912152758E+16"/>
    <n v="2636228779016307"/>
    <x v="1211"/>
    <n v="6911697416174314"/>
    <x v="94"/>
    <x v="1211"/>
  </r>
  <r>
    <x v="3"/>
    <x v="2"/>
    <x v="1"/>
    <x v="0"/>
    <x v="1212"/>
    <x v="1212"/>
    <n v="9652972326125696"/>
    <n v="2.1802913987961516E+16"/>
    <x v="1212"/>
    <n v="7941507505392485"/>
    <x v="12"/>
    <x v="1212"/>
  </r>
  <r>
    <x v="3"/>
    <x v="1"/>
    <x v="2"/>
    <x v="1"/>
    <x v="1213"/>
    <x v="1213"/>
    <n v="2.3182232418524852E+16"/>
    <n v="3.6522850892828312E+16"/>
    <x v="1213"/>
    <n v="1.1871059027822808E+16"/>
    <x v="10"/>
    <x v="1213"/>
  </r>
  <r>
    <x v="3"/>
    <x v="3"/>
    <x v="2"/>
    <x v="0"/>
    <x v="1214"/>
    <x v="1214"/>
    <n v="1.7256415333241996E+16"/>
    <n v="2586485327209411"/>
    <x v="1214"/>
    <n v="1.0359671056144376E+16"/>
    <x v="97"/>
    <x v="1214"/>
  </r>
  <r>
    <x v="2"/>
    <x v="1"/>
    <x v="1"/>
    <x v="1"/>
    <x v="1215"/>
    <x v="1215"/>
    <n v="1.6387620718171394E+16"/>
    <n v="3.0050098242081776E+16"/>
    <x v="1215"/>
    <n v="1095164019593783"/>
    <x v="49"/>
    <x v="1215"/>
  </r>
  <r>
    <x v="3"/>
    <x v="0"/>
    <x v="2"/>
    <x v="1"/>
    <x v="1216"/>
    <x v="1216"/>
    <n v="1.4049046789134992E+16"/>
    <n v="3.5974936086683044E+16"/>
    <x v="1216"/>
    <n v="8803296517808346"/>
    <x v="24"/>
    <x v="1216"/>
  </r>
  <r>
    <x v="3"/>
    <x v="1"/>
    <x v="1"/>
    <x v="0"/>
    <x v="1217"/>
    <x v="1217"/>
    <n v="1834507085928741"/>
    <n v="4616878216309748"/>
    <x v="1217"/>
    <n v="8549094466621816"/>
    <x v="2"/>
    <x v="1217"/>
  </r>
  <r>
    <x v="2"/>
    <x v="3"/>
    <x v="0"/>
    <x v="1"/>
    <x v="1218"/>
    <x v="1218"/>
    <n v="1630927782139335"/>
    <n v="3.4230404080944384E+16"/>
    <x v="1218"/>
    <n v="9152897475603784"/>
    <x v="14"/>
    <x v="1218"/>
  </r>
  <r>
    <x v="0"/>
    <x v="1"/>
    <x v="0"/>
    <x v="1"/>
    <x v="1219"/>
    <x v="1219"/>
    <n v="1.2593657858103096E+16"/>
    <n v="3164082385960522"/>
    <x v="1219"/>
    <n v="1.0475368856074204E+16"/>
    <x v="1"/>
    <x v="1219"/>
  </r>
  <r>
    <x v="2"/>
    <x v="2"/>
    <x v="2"/>
    <x v="0"/>
    <x v="1220"/>
    <x v="1220"/>
    <n v="1.3430986865935696E+16"/>
    <n v="2.1031112928077056E+16"/>
    <x v="1220"/>
    <n v="1.1371834911285444E+16"/>
    <x v="5"/>
    <x v="1220"/>
  </r>
  <r>
    <x v="3"/>
    <x v="1"/>
    <x v="1"/>
    <x v="0"/>
    <x v="1221"/>
    <x v="1221"/>
    <n v="990056599493483"/>
    <n v="3.9354843388469544E+16"/>
    <x v="1221"/>
    <n v="9501779890235792"/>
    <x v="16"/>
    <x v="1221"/>
  </r>
  <r>
    <x v="2"/>
    <x v="2"/>
    <x v="1"/>
    <x v="1"/>
    <x v="1222"/>
    <x v="1222"/>
    <n v="9277174062362512"/>
    <n v="3326914288630485"/>
    <x v="1222"/>
    <n v="6680835139704341"/>
    <x v="92"/>
    <x v="1222"/>
  </r>
  <r>
    <x v="0"/>
    <x v="0"/>
    <x v="0"/>
    <x v="1"/>
    <x v="1223"/>
    <x v="1223"/>
    <n v="1.3516739024515836E+16"/>
    <n v="2722286423868456"/>
    <x v="1223"/>
    <n v="1.0802075211701946E+16"/>
    <x v="77"/>
    <x v="1223"/>
  </r>
  <r>
    <x v="2"/>
    <x v="2"/>
    <x v="0"/>
    <x v="1"/>
    <x v="1224"/>
    <x v="1224"/>
    <n v="2077107446145737"/>
    <n v="2.6396653166884572E+16"/>
    <x v="1224"/>
    <n v="1.0534104310242574E+16"/>
    <x v="23"/>
    <x v="1224"/>
  </r>
  <r>
    <x v="3"/>
    <x v="1"/>
    <x v="1"/>
    <x v="0"/>
    <x v="1225"/>
    <x v="1225"/>
    <n v="9829183939193292"/>
    <n v="2.6745099032479924E+16"/>
    <x v="1225"/>
    <n v="1.0958345956446178E+16"/>
    <x v="15"/>
    <x v="1225"/>
  </r>
  <r>
    <x v="0"/>
    <x v="3"/>
    <x v="2"/>
    <x v="1"/>
    <x v="1226"/>
    <x v="1226"/>
    <n v="1.9181850146287052E+16"/>
    <n v="3035172162222595"/>
    <x v="1226"/>
    <n v="1.1712996244499524E+16"/>
    <x v="92"/>
    <x v="1226"/>
  </r>
  <r>
    <x v="1"/>
    <x v="2"/>
    <x v="0"/>
    <x v="1"/>
    <x v="1227"/>
    <x v="1227"/>
    <n v="1.1005325731716002E+16"/>
    <n v="1.8327943948238896E+16"/>
    <x v="1227"/>
    <n v="1.1555116981198584E+16"/>
    <x v="80"/>
    <x v="1227"/>
  </r>
  <r>
    <x v="3"/>
    <x v="0"/>
    <x v="2"/>
    <x v="1"/>
    <x v="1228"/>
    <x v="1228"/>
    <n v="6066984636511505"/>
    <n v="3974418243775715"/>
    <x v="1228"/>
    <n v="1.2721628455612352E+16"/>
    <x v="71"/>
    <x v="1228"/>
  </r>
  <r>
    <x v="0"/>
    <x v="2"/>
    <x v="2"/>
    <x v="0"/>
    <x v="1229"/>
    <x v="1229"/>
    <n v="1773299879294538"/>
    <n v="3.8277387178443648E+16"/>
    <x v="1229"/>
    <n v="1.0056835460095756E+16"/>
    <x v="3"/>
    <x v="1229"/>
  </r>
  <r>
    <x v="0"/>
    <x v="2"/>
    <x v="0"/>
    <x v="0"/>
    <x v="1230"/>
    <x v="1230"/>
    <n v="2314384043787391"/>
    <n v="2.8660093187676336E+16"/>
    <x v="1230"/>
    <n v="9136144561680340"/>
    <x v="17"/>
    <x v="1230"/>
  </r>
  <r>
    <x v="1"/>
    <x v="2"/>
    <x v="2"/>
    <x v="0"/>
    <x v="1231"/>
    <x v="1231"/>
    <n v="1072132459865986"/>
    <n v="2676280413703873"/>
    <x v="1231"/>
    <n v="1.2081681681544322E+16"/>
    <x v="90"/>
    <x v="1231"/>
  </r>
  <r>
    <x v="2"/>
    <x v="0"/>
    <x v="2"/>
    <x v="0"/>
    <x v="1232"/>
    <x v="1232"/>
    <n v="7150645455499199"/>
    <n v="2981457836172111"/>
    <x v="1232"/>
    <n v="1.1816712110684444E+16"/>
    <x v="62"/>
    <x v="1232"/>
  </r>
  <r>
    <x v="2"/>
    <x v="1"/>
    <x v="1"/>
    <x v="1"/>
    <x v="1233"/>
    <x v="1233"/>
    <n v="1727457375540011"/>
    <n v="3.1172494604692316E+16"/>
    <x v="1233"/>
    <n v="9534296612717628"/>
    <x v="16"/>
    <x v="1233"/>
  </r>
  <r>
    <x v="3"/>
    <x v="2"/>
    <x v="2"/>
    <x v="0"/>
    <x v="1234"/>
    <x v="1234"/>
    <n v="1.0384129022640024E+16"/>
    <n v="2759922643131666"/>
    <x v="1234"/>
    <n v="1.2211771647754776E+16"/>
    <x v="12"/>
    <x v="1234"/>
  </r>
  <r>
    <x v="1"/>
    <x v="2"/>
    <x v="1"/>
    <x v="1"/>
    <x v="1235"/>
    <x v="1235"/>
    <n v="1.768323289235464E+16"/>
    <n v="3799268047986317"/>
    <x v="1235"/>
    <n v="1.0149056946622188E+16"/>
    <x v="47"/>
    <x v="1235"/>
  </r>
  <r>
    <x v="2"/>
    <x v="3"/>
    <x v="0"/>
    <x v="1"/>
    <x v="1236"/>
    <x v="1236"/>
    <n v="2075739797101921"/>
    <n v="1.8607134631931472E+16"/>
    <x v="1236"/>
    <n v="1.2552646033978522E+16"/>
    <x v="8"/>
    <x v="1236"/>
  </r>
  <r>
    <x v="1"/>
    <x v="0"/>
    <x v="0"/>
    <x v="1"/>
    <x v="1237"/>
    <x v="1237"/>
    <n v="1.665308747801468E+16"/>
    <n v="2.4304510640522108E+16"/>
    <x v="1237"/>
    <n v="1345843028655243"/>
    <x v="75"/>
    <x v="1237"/>
  </r>
  <r>
    <x v="2"/>
    <x v="2"/>
    <x v="1"/>
    <x v="1"/>
    <x v="1238"/>
    <x v="1238"/>
    <n v="1.9048841541727356E+16"/>
    <n v="3620193593491247"/>
    <x v="1238"/>
    <n v="1.5282143499389712E+16"/>
    <x v="65"/>
    <x v="1238"/>
  </r>
  <r>
    <x v="0"/>
    <x v="0"/>
    <x v="0"/>
    <x v="0"/>
    <x v="1239"/>
    <x v="1239"/>
    <n v="190830607681735"/>
    <n v="3259421233983096"/>
    <x v="1239"/>
    <n v="1.0124474784780618E+16"/>
    <x v="19"/>
    <x v="1239"/>
  </r>
  <r>
    <x v="2"/>
    <x v="2"/>
    <x v="2"/>
    <x v="0"/>
    <x v="1240"/>
    <x v="1240"/>
    <n v="1994973356089315"/>
    <n v="2.4563669996732984E+16"/>
    <x v="1240"/>
    <n v="1.2830861710108296E+16"/>
    <x v="0"/>
    <x v="1240"/>
  </r>
  <r>
    <x v="1"/>
    <x v="1"/>
    <x v="2"/>
    <x v="0"/>
    <x v="1241"/>
    <x v="1241"/>
    <n v="1.5226053837787406E+16"/>
    <n v="3.3203747733576244E+16"/>
    <x v="1241"/>
    <n v="1.1707692579654116E+16"/>
    <x v="88"/>
    <x v="1241"/>
  </r>
  <r>
    <x v="0"/>
    <x v="1"/>
    <x v="2"/>
    <x v="0"/>
    <x v="1242"/>
    <x v="1242"/>
    <n v="1889538213696827"/>
    <n v="2365631643930858"/>
    <x v="1242"/>
    <n v="1.1893923229637996E+16"/>
    <x v="18"/>
    <x v="1242"/>
  </r>
  <r>
    <x v="0"/>
    <x v="2"/>
    <x v="0"/>
    <x v="0"/>
    <x v="1243"/>
    <x v="1243"/>
    <n v="1.5822008730781558E+16"/>
    <n v="2.7519073353766196E+16"/>
    <x v="1243"/>
    <n v="1.0848863737561796E+16"/>
    <x v="79"/>
    <x v="1243"/>
  </r>
  <r>
    <x v="0"/>
    <x v="1"/>
    <x v="2"/>
    <x v="1"/>
    <x v="1244"/>
    <x v="1244"/>
    <n v="1695660085967613"/>
    <n v="3.8349751564339624E+16"/>
    <x v="1244"/>
    <n v="1.1902209119668642E+16"/>
    <x v="60"/>
    <x v="1244"/>
  </r>
  <r>
    <x v="1"/>
    <x v="2"/>
    <x v="0"/>
    <x v="0"/>
    <x v="1245"/>
    <x v="1245"/>
    <n v="3025855659959313"/>
    <n v="3746466861652145"/>
    <x v="1245"/>
    <n v="7251831472807687"/>
    <x v="35"/>
    <x v="1245"/>
  </r>
  <r>
    <x v="3"/>
    <x v="1"/>
    <x v="2"/>
    <x v="0"/>
    <x v="1246"/>
    <x v="1246"/>
    <n v="1.6208002617928332E+16"/>
    <n v="3230589406211139"/>
    <x v="1246"/>
    <n v="9942316169294612"/>
    <x v="13"/>
    <x v="1246"/>
  </r>
  <r>
    <x v="3"/>
    <x v="3"/>
    <x v="1"/>
    <x v="0"/>
    <x v="1247"/>
    <x v="1247"/>
    <n v="7511200335983169"/>
    <n v="2.1590807701973868E+16"/>
    <x v="1247"/>
    <n v="8693036867548396"/>
    <x v="19"/>
    <x v="1247"/>
  </r>
  <r>
    <x v="3"/>
    <x v="3"/>
    <x v="0"/>
    <x v="0"/>
    <x v="1248"/>
    <x v="1248"/>
    <n v="1.4012904112411796E+16"/>
    <n v="2697875879924184"/>
    <x v="1248"/>
    <n v="8525766828799965"/>
    <x v="9"/>
    <x v="1248"/>
  </r>
  <r>
    <x v="1"/>
    <x v="3"/>
    <x v="0"/>
    <x v="1"/>
    <x v="1249"/>
    <x v="1249"/>
    <n v="1.3447371221788632E+16"/>
    <n v="3.0771725142474984E+16"/>
    <x v="1249"/>
    <n v="7128995810924906"/>
    <x v="63"/>
    <x v="1249"/>
  </r>
  <r>
    <x v="0"/>
    <x v="0"/>
    <x v="2"/>
    <x v="1"/>
    <x v="1250"/>
    <x v="1250"/>
    <n v="1367603199122693"/>
    <n v="4.1643371104522136E+16"/>
    <x v="1250"/>
    <n v="8946571213913357"/>
    <x v="12"/>
    <x v="1250"/>
  </r>
  <r>
    <x v="3"/>
    <x v="0"/>
    <x v="0"/>
    <x v="1"/>
    <x v="1251"/>
    <x v="1251"/>
    <n v="1.9767212131264824E+16"/>
    <n v="1.5741044530858356E+16"/>
    <x v="1251"/>
    <n v="9651698985748884"/>
    <x v="12"/>
    <x v="1251"/>
  </r>
  <r>
    <x v="1"/>
    <x v="3"/>
    <x v="0"/>
    <x v="1"/>
    <x v="1252"/>
    <x v="1252"/>
    <n v="2065295698832015"/>
    <n v="2.3022847624801124E+16"/>
    <x v="1252"/>
    <n v="1.0368618618946504E+16"/>
    <x v="70"/>
    <x v="1252"/>
  </r>
  <r>
    <x v="3"/>
    <x v="0"/>
    <x v="1"/>
    <x v="1"/>
    <x v="1253"/>
    <x v="1253"/>
    <n v="1.4471823786513014E+16"/>
    <n v="3.9028827136977408E+16"/>
    <x v="1253"/>
    <n v="997514304316063"/>
    <x v="58"/>
    <x v="1253"/>
  </r>
  <r>
    <x v="2"/>
    <x v="1"/>
    <x v="1"/>
    <x v="0"/>
    <x v="1254"/>
    <x v="1254"/>
    <n v="8040628257405391"/>
    <n v="4.0881336622351968E+16"/>
    <x v="1254"/>
    <n v="1.2104677417764996E+16"/>
    <x v="60"/>
    <x v="1254"/>
  </r>
  <r>
    <x v="3"/>
    <x v="2"/>
    <x v="2"/>
    <x v="1"/>
    <x v="1255"/>
    <x v="1255"/>
    <n v="1.5495477875915538E+16"/>
    <n v="294422901017776"/>
    <x v="1255"/>
    <n v="8207995090013503"/>
    <x v="16"/>
    <x v="1255"/>
  </r>
  <r>
    <x v="3"/>
    <x v="2"/>
    <x v="1"/>
    <x v="1"/>
    <x v="1256"/>
    <x v="1256"/>
    <n v="1.2283056289521666E+16"/>
    <n v="4230720592978595"/>
    <x v="1256"/>
    <n v="6.1126865445675552E+16"/>
    <x v="74"/>
    <x v="1256"/>
  </r>
  <r>
    <x v="0"/>
    <x v="2"/>
    <x v="2"/>
    <x v="1"/>
    <x v="1257"/>
    <x v="1257"/>
    <n v="1.6052023569856596E+16"/>
    <n v="2.4133030764628564E+16"/>
    <x v="1257"/>
    <n v="1.1062901197449206E+16"/>
    <x v="66"/>
    <x v="1257"/>
  </r>
  <r>
    <x v="1"/>
    <x v="3"/>
    <x v="2"/>
    <x v="0"/>
    <x v="1258"/>
    <x v="1258"/>
    <n v="1.4395190539050444E+16"/>
    <n v="1.7926084767491044E+16"/>
    <x v="1258"/>
    <n v="99065432337741"/>
    <x v="87"/>
    <x v="1258"/>
  </r>
  <r>
    <x v="0"/>
    <x v="0"/>
    <x v="2"/>
    <x v="0"/>
    <x v="1259"/>
    <x v="1259"/>
    <n v="2108178809200543"/>
    <n v="3.6321842205433024E+16"/>
    <x v="1259"/>
    <n v="9865018252765236"/>
    <x v="37"/>
    <x v="1259"/>
  </r>
  <r>
    <x v="0"/>
    <x v="1"/>
    <x v="0"/>
    <x v="1"/>
    <x v="1260"/>
    <x v="1260"/>
    <n v="1637404023231949"/>
    <n v="4.0357639276897552E+16"/>
    <x v="1260"/>
    <n v="8574430242542655"/>
    <x v="43"/>
    <x v="1260"/>
  </r>
  <r>
    <x v="0"/>
    <x v="1"/>
    <x v="1"/>
    <x v="0"/>
    <x v="1261"/>
    <x v="1261"/>
    <n v="1.2299041778892524E+16"/>
    <n v="4.0224233535857024E+16"/>
    <x v="1261"/>
    <n v="1.1818274072428836E+16"/>
    <x v="47"/>
    <x v="1261"/>
  </r>
  <r>
    <x v="0"/>
    <x v="3"/>
    <x v="2"/>
    <x v="0"/>
    <x v="1262"/>
    <x v="1262"/>
    <n v="8072338763080764"/>
    <n v="2.3092443150299376E+16"/>
    <x v="1262"/>
    <n v="9161870510372954"/>
    <x v="73"/>
    <x v="1262"/>
  </r>
  <r>
    <x v="0"/>
    <x v="1"/>
    <x v="1"/>
    <x v="1"/>
    <x v="1263"/>
    <x v="1263"/>
    <n v="1475992918050805"/>
    <n v="3159503890255201"/>
    <x v="1263"/>
    <n v="8232853312220888"/>
    <x v="4"/>
    <x v="1263"/>
  </r>
  <r>
    <x v="3"/>
    <x v="1"/>
    <x v="2"/>
    <x v="0"/>
    <x v="1264"/>
    <x v="1264"/>
    <n v="1.47778132302689E+16"/>
    <n v="3.6718544375680344E+16"/>
    <x v="1264"/>
    <n v="1334852210405384"/>
    <x v="25"/>
    <x v="1264"/>
  </r>
  <r>
    <x v="0"/>
    <x v="1"/>
    <x v="1"/>
    <x v="0"/>
    <x v="1265"/>
    <x v="1265"/>
    <n v="1.3687696256481672E+16"/>
    <n v="3240782170585356"/>
    <x v="1265"/>
    <n v="1.1383148071084012E+16"/>
    <x v="61"/>
    <x v="1265"/>
  </r>
  <r>
    <x v="0"/>
    <x v="1"/>
    <x v="1"/>
    <x v="0"/>
    <x v="1266"/>
    <x v="1266"/>
    <n v="1887661875701783"/>
    <n v="4157085367316915"/>
    <x v="1266"/>
    <n v="9919683375209024"/>
    <x v="2"/>
    <x v="1266"/>
  </r>
  <r>
    <x v="1"/>
    <x v="0"/>
    <x v="2"/>
    <x v="1"/>
    <x v="1267"/>
    <x v="1267"/>
    <n v="8086107544812111"/>
    <n v="2675963314238979"/>
    <x v="1267"/>
    <n v="5117515887788362"/>
    <x v="64"/>
    <x v="1267"/>
  </r>
  <r>
    <x v="2"/>
    <x v="1"/>
    <x v="0"/>
    <x v="1"/>
    <x v="1268"/>
    <x v="1268"/>
    <n v="1.1187279682302104E+16"/>
    <n v="2.9435073517427924E+16"/>
    <x v="1268"/>
    <n v="9529150750898720"/>
    <x v="84"/>
    <x v="1268"/>
  </r>
  <r>
    <x v="3"/>
    <x v="2"/>
    <x v="1"/>
    <x v="1"/>
    <x v="1269"/>
    <x v="1269"/>
    <n v="1.5264587997430672E+16"/>
    <n v="3188952369204398"/>
    <x v="1269"/>
    <n v="995676662620868"/>
    <x v="19"/>
    <x v="1269"/>
  </r>
  <r>
    <x v="3"/>
    <x v="3"/>
    <x v="0"/>
    <x v="0"/>
    <x v="1270"/>
    <x v="1270"/>
    <n v="1.2202458905225128E+16"/>
    <n v="3666043311388961"/>
    <x v="1270"/>
    <n v="1292736400394422"/>
    <x v="14"/>
    <x v="1270"/>
  </r>
  <r>
    <x v="3"/>
    <x v="0"/>
    <x v="0"/>
    <x v="1"/>
    <x v="1271"/>
    <x v="1271"/>
    <n v="1.3216453809117932E+16"/>
    <n v="2.8444322150385576E+16"/>
    <x v="1271"/>
    <n v="650004493443607"/>
    <x v="15"/>
    <x v="1271"/>
  </r>
  <r>
    <x v="0"/>
    <x v="1"/>
    <x v="2"/>
    <x v="0"/>
    <x v="1272"/>
    <x v="1272"/>
    <n v="1.4698743160679132E+16"/>
    <n v="3741947315146727"/>
    <x v="1272"/>
    <n v="1312051360436914"/>
    <x v="45"/>
    <x v="1272"/>
  </r>
  <r>
    <x v="0"/>
    <x v="0"/>
    <x v="2"/>
    <x v="0"/>
    <x v="1273"/>
    <x v="1273"/>
    <n v="1.8429824667068136E+16"/>
    <n v="4283699766443957"/>
    <x v="1273"/>
    <n v="1.0873866248222024E+16"/>
    <x v="29"/>
    <x v="1273"/>
  </r>
  <r>
    <x v="0"/>
    <x v="1"/>
    <x v="2"/>
    <x v="0"/>
    <x v="1274"/>
    <x v="1274"/>
    <n v="1449713173225136"/>
    <n v="2585543078078663"/>
    <x v="1274"/>
    <n v="7584834283563313"/>
    <x v="49"/>
    <x v="1274"/>
  </r>
  <r>
    <x v="1"/>
    <x v="2"/>
    <x v="1"/>
    <x v="1"/>
    <x v="1275"/>
    <x v="1275"/>
    <n v="515157771824092"/>
    <n v="2868272496232077"/>
    <x v="1275"/>
    <n v="1184363167190294"/>
    <x v="12"/>
    <x v="1275"/>
  </r>
  <r>
    <x v="2"/>
    <x v="3"/>
    <x v="2"/>
    <x v="1"/>
    <x v="1276"/>
    <x v="1276"/>
    <n v="1.1986014954911432E+16"/>
    <n v="3774207673420923"/>
    <x v="1276"/>
    <n v="951225376594535"/>
    <x v="24"/>
    <x v="1276"/>
  </r>
  <r>
    <x v="0"/>
    <x v="1"/>
    <x v="2"/>
    <x v="1"/>
    <x v="1277"/>
    <x v="1277"/>
    <n v="1.7478921376500396E+16"/>
    <n v="4542022699309661"/>
    <x v="1277"/>
    <n v="667624497247863"/>
    <x v="16"/>
    <x v="1277"/>
  </r>
  <r>
    <x v="2"/>
    <x v="1"/>
    <x v="1"/>
    <x v="1"/>
    <x v="1278"/>
    <x v="1278"/>
    <n v="1.8813368193832772E+16"/>
    <n v="3.5087674283048968E+16"/>
    <x v="1278"/>
    <n v="9111160901209096"/>
    <x v="65"/>
    <x v="1278"/>
  </r>
  <r>
    <x v="1"/>
    <x v="1"/>
    <x v="1"/>
    <x v="0"/>
    <x v="1279"/>
    <x v="1279"/>
    <n v="1.908928939088052E+16"/>
    <n v="2.3710109839726284E+16"/>
    <x v="1279"/>
    <n v="1.0509814059034128E+16"/>
    <x v="48"/>
    <x v="1279"/>
  </r>
  <r>
    <x v="3"/>
    <x v="1"/>
    <x v="2"/>
    <x v="1"/>
    <x v="1280"/>
    <x v="1280"/>
    <n v="2.0505888349810312E+16"/>
    <n v="3.1585378157784936E+16"/>
    <x v="1280"/>
    <n v="1.0123874394485524E+16"/>
    <x v="42"/>
    <x v="1280"/>
  </r>
  <r>
    <x v="0"/>
    <x v="3"/>
    <x v="2"/>
    <x v="0"/>
    <x v="1281"/>
    <x v="1281"/>
    <n v="1.5592186385449944E+16"/>
    <n v="3768154681412393"/>
    <x v="1281"/>
    <n v="1.1286956290422418E+16"/>
    <x v="47"/>
    <x v="1281"/>
  </r>
  <r>
    <x v="2"/>
    <x v="3"/>
    <x v="2"/>
    <x v="1"/>
    <x v="1282"/>
    <x v="1282"/>
    <n v="1.6315824904348236E+16"/>
    <n v="2.3499451461017016E+16"/>
    <x v="1282"/>
    <n v="1.2194861217682076E+16"/>
    <x v="53"/>
    <x v="1282"/>
  </r>
  <r>
    <x v="2"/>
    <x v="2"/>
    <x v="2"/>
    <x v="1"/>
    <x v="1283"/>
    <x v="1283"/>
    <n v="993045726870209"/>
    <n v="2.1372958373285536E+16"/>
    <x v="1283"/>
    <n v="7802864669237213"/>
    <x v="60"/>
    <x v="1283"/>
  </r>
  <r>
    <x v="0"/>
    <x v="3"/>
    <x v="0"/>
    <x v="1"/>
    <x v="1284"/>
    <x v="1284"/>
    <n v="4127123436077278"/>
    <n v="2724013586754969"/>
    <x v="1284"/>
    <n v="9958191259074708"/>
    <x v="94"/>
    <x v="1284"/>
  </r>
  <r>
    <x v="3"/>
    <x v="1"/>
    <x v="0"/>
    <x v="0"/>
    <x v="1285"/>
    <x v="1285"/>
    <n v="7912087082110508"/>
    <n v="3.5277068387508736E+16"/>
    <x v="1285"/>
    <n v="8780084749013668"/>
    <x v="10"/>
    <x v="1285"/>
  </r>
  <r>
    <x v="3"/>
    <x v="2"/>
    <x v="2"/>
    <x v="0"/>
    <x v="1286"/>
    <x v="1286"/>
    <n v="1.1490812241547808E+16"/>
    <n v="1.9046286033263584E+16"/>
    <x v="1286"/>
    <n v="7502139831077082"/>
    <x v="75"/>
    <x v="1286"/>
  </r>
  <r>
    <x v="3"/>
    <x v="2"/>
    <x v="0"/>
    <x v="0"/>
    <x v="1287"/>
    <x v="1287"/>
    <n v="8201477243345947"/>
    <n v="2.4455369698627416E+16"/>
    <x v="1287"/>
    <n v="9896321608475584"/>
    <x v="77"/>
    <x v="1287"/>
  </r>
  <r>
    <x v="1"/>
    <x v="2"/>
    <x v="1"/>
    <x v="0"/>
    <x v="1288"/>
    <x v="1288"/>
    <n v="1.3535365299699284E+16"/>
    <n v="3.2189279081178716E+16"/>
    <x v="1288"/>
    <n v="1.0863332367715982E+16"/>
    <x v="52"/>
    <x v="1288"/>
  </r>
  <r>
    <x v="2"/>
    <x v="1"/>
    <x v="0"/>
    <x v="0"/>
    <x v="1289"/>
    <x v="1289"/>
    <n v="1268955869679372"/>
    <n v="3872415002919053"/>
    <x v="1289"/>
    <n v="1.0981354209089468E+16"/>
    <x v="24"/>
    <x v="1289"/>
  </r>
  <r>
    <x v="2"/>
    <x v="0"/>
    <x v="0"/>
    <x v="1"/>
    <x v="1290"/>
    <x v="1290"/>
    <n v="1.9689135069510288E+16"/>
    <n v="3232168594476348"/>
    <x v="1290"/>
    <n v="920957643349289"/>
    <x v="95"/>
    <x v="1290"/>
  </r>
  <r>
    <x v="2"/>
    <x v="1"/>
    <x v="2"/>
    <x v="0"/>
    <x v="1291"/>
    <x v="1291"/>
    <n v="1015431756106066"/>
    <n v="3.2997478271461524E+16"/>
    <x v="1291"/>
    <n v="7984261997201061"/>
    <x v="58"/>
    <x v="1291"/>
  </r>
  <r>
    <x v="1"/>
    <x v="3"/>
    <x v="0"/>
    <x v="0"/>
    <x v="1292"/>
    <x v="1292"/>
    <n v="1.5702909585919768E+16"/>
    <n v="3.8039373752398088E+16"/>
    <x v="1292"/>
    <n v="8710740732194205"/>
    <x v="61"/>
    <x v="1292"/>
  </r>
  <r>
    <x v="2"/>
    <x v="3"/>
    <x v="0"/>
    <x v="0"/>
    <x v="1293"/>
    <x v="1293"/>
    <n v="1.2901161532915796E+16"/>
    <n v="4277806248381049"/>
    <x v="1293"/>
    <n v="6246335948994216"/>
    <x v="75"/>
    <x v="1293"/>
  </r>
  <r>
    <x v="1"/>
    <x v="1"/>
    <x v="0"/>
    <x v="0"/>
    <x v="1294"/>
    <x v="1294"/>
    <n v="9967107168365658"/>
    <n v="4188409509492378"/>
    <x v="1294"/>
    <n v="7621393336394864"/>
    <x v="50"/>
    <x v="1294"/>
  </r>
  <r>
    <x v="3"/>
    <x v="1"/>
    <x v="0"/>
    <x v="1"/>
    <x v="1295"/>
    <x v="1295"/>
    <n v="1.136144273015952E+16"/>
    <n v="1.3669107231456178E+16"/>
    <x v="1295"/>
    <n v="7794754073514665"/>
    <x v="67"/>
    <x v="1295"/>
  </r>
  <r>
    <x v="0"/>
    <x v="2"/>
    <x v="1"/>
    <x v="0"/>
    <x v="1296"/>
    <x v="1296"/>
    <n v="4743701474598776"/>
    <n v="3.0784463299743016E+16"/>
    <x v="1296"/>
    <n v="1169060996111026"/>
    <x v="86"/>
    <x v="1296"/>
  </r>
  <r>
    <x v="2"/>
    <x v="1"/>
    <x v="2"/>
    <x v="1"/>
    <x v="1297"/>
    <x v="1297"/>
    <n v="1.8741734134468168E+16"/>
    <n v="3.7300126915344696E+16"/>
    <x v="1297"/>
    <n v="1.1688807259913704E+16"/>
    <x v="76"/>
    <x v="1297"/>
  </r>
  <r>
    <x v="2"/>
    <x v="2"/>
    <x v="2"/>
    <x v="1"/>
    <x v="1298"/>
    <x v="1298"/>
    <n v="2.2011306268740124E+16"/>
    <n v="4359829384816992"/>
    <x v="1298"/>
    <n v="1.4258963256282216E+16"/>
    <x v="61"/>
    <x v="1298"/>
  </r>
  <r>
    <x v="3"/>
    <x v="3"/>
    <x v="1"/>
    <x v="1"/>
    <x v="1299"/>
    <x v="1299"/>
    <n v="1.3662669414794412E+16"/>
    <n v="3512789288948187"/>
    <x v="1299"/>
    <n v="1.0480653665719574E+16"/>
    <x v="38"/>
    <x v="1299"/>
  </r>
  <r>
    <x v="0"/>
    <x v="2"/>
    <x v="0"/>
    <x v="0"/>
    <x v="1300"/>
    <x v="1300"/>
    <n v="1.5145310436971556E+16"/>
    <n v="2.3126509617116384E+16"/>
    <x v="1300"/>
    <n v="9032227949234364"/>
    <x v="19"/>
    <x v="1300"/>
  </r>
  <r>
    <x v="1"/>
    <x v="1"/>
    <x v="1"/>
    <x v="1"/>
    <x v="1301"/>
    <x v="1301"/>
    <n v="1.3520710797970704E+16"/>
    <n v="2.4183897052504704E+16"/>
    <x v="1301"/>
    <n v="1.0023943695527528E+16"/>
    <x v="27"/>
    <x v="1301"/>
  </r>
  <r>
    <x v="0"/>
    <x v="3"/>
    <x v="0"/>
    <x v="0"/>
    <x v="1302"/>
    <x v="1302"/>
    <n v="1089954359234968"/>
    <n v="2.4407745912564672E+16"/>
    <x v="1302"/>
    <n v="9661546479058700"/>
    <x v="51"/>
    <x v="1302"/>
  </r>
  <r>
    <x v="3"/>
    <x v="0"/>
    <x v="1"/>
    <x v="0"/>
    <x v="1303"/>
    <x v="1303"/>
    <n v="1.8524514301054384E+16"/>
    <n v="3.2460151050004872E+16"/>
    <x v="1303"/>
    <n v="8736561411340656"/>
    <x v="37"/>
    <x v="1303"/>
  </r>
  <r>
    <x v="3"/>
    <x v="2"/>
    <x v="2"/>
    <x v="0"/>
    <x v="1304"/>
    <x v="1304"/>
    <n v="1.6595341625758072E+16"/>
    <n v="2616142358700437"/>
    <x v="1304"/>
    <n v="1.0639844762486288E+16"/>
    <x v="79"/>
    <x v="1304"/>
  </r>
  <r>
    <x v="0"/>
    <x v="3"/>
    <x v="2"/>
    <x v="0"/>
    <x v="1305"/>
    <x v="1305"/>
    <n v="4393281031044194"/>
    <n v="5.6427026794150432E+16"/>
    <x v="1305"/>
    <n v="1.0386710447301152E+16"/>
    <x v="59"/>
    <x v="1305"/>
  </r>
  <r>
    <x v="1"/>
    <x v="2"/>
    <x v="2"/>
    <x v="0"/>
    <x v="1306"/>
    <x v="1306"/>
    <n v="9826946262954420"/>
    <n v="2.0573687888572496E+16"/>
    <x v="1306"/>
    <n v="9834837328787228"/>
    <x v="32"/>
    <x v="1306"/>
  </r>
  <r>
    <x v="1"/>
    <x v="3"/>
    <x v="0"/>
    <x v="1"/>
    <x v="1307"/>
    <x v="1307"/>
    <n v="4.7346937521798704E+16"/>
    <n v="2644600702784697"/>
    <x v="1307"/>
    <n v="9411421811408528"/>
    <x v="57"/>
    <x v="1307"/>
  </r>
  <r>
    <x v="2"/>
    <x v="3"/>
    <x v="0"/>
    <x v="1"/>
    <x v="1308"/>
    <x v="1308"/>
    <n v="2.2777071726942912E+16"/>
    <n v="1910014008062765"/>
    <x v="1308"/>
    <n v="1.1263802935293576E+16"/>
    <x v="97"/>
    <x v="1308"/>
  </r>
  <r>
    <x v="1"/>
    <x v="2"/>
    <x v="1"/>
    <x v="0"/>
    <x v="1309"/>
    <x v="1309"/>
    <n v="1.4140856137771304E+16"/>
    <n v="2.0291764415273584E+16"/>
    <x v="1309"/>
    <n v="8892516753764434"/>
    <x v="68"/>
    <x v="1309"/>
  </r>
  <r>
    <x v="0"/>
    <x v="0"/>
    <x v="1"/>
    <x v="1"/>
    <x v="1310"/>
    <x v="1310"/>
    <n v="1.6203507808481396E+16"/>
    <n v="4.6407765043925568E+16"/>
    <x v="1310"/>
    <n v="9193682545170860"/>
    <x v="83"/>
    <x v="1310"/>
  </r>
  <r>
    <x v="3"/>
    <x v="3"/>
    <x v="2"/>
    <x v="0"/>
    <x v="1311"/>
    <x v="1311"/>
    <n v="1.3233524324598882E+16"/>
    <n v="2993102484668483"/>
    <x v="1311"/>
    <n v="1.0950165461936156E+16"/>
    <x v="58"/>
    <x v="1311"/>
  </r>
  <r>
    <x v="2"/>
    <x v="3"/>
    <x v="0"/>
    <x v="1"/>
    <x v="1312"/>
    <x v="1312"/>
    <n v="2.0513483631450432E+16"/>
    <n v="2691108232497206"/>
    <x v="1312"/>
    <n v="1.2022959428123008E+16"/>
    <x v="75"/>
    <x v="1312"/>
  </r>
  <r>
    <x v="2"/>
    <x v="3"/>
    <x v="1"/>
    <x v="1"/>
    <x v="1313"/>
    <x v="1313"/>
    <n v="1930352586297217"/>
    <n v="3.5338747421802964E+16"/>
    <x v="1313"/>
    <n v="1.184027559759594E+16"/>
    <x v="25"/>
    <x v="1313"/>
  </r>
  <r>
    <x v="3"/>
    <x v="0"/>
    <x v="0"/>
    <x v="1"/>
    <x v="1314"/>
    <x v="1314"/>
    <n v="1.3922604084897424E+16"/>
    <n v="3916855538120308"/>
    <x v="1314"/>
    <n v="9480827362321884"/>
    <x v="98"/>
    <x v="1314"/>
  </r>
  <r>
    <x v="1"/>
    <x v="0"/>
    <x v="0"/>
    <x v="1"/>
    <x v="1315"/>
    <x v="1315"/>
    <n v="2.3589965278376128E+16"/>
    <n v="4792492531564069"/>
    <x v="1315"/>
    <n v="7471304936076642"/>
    <x v="94"/>
    <x v="1315"/>
  </r>
  <r>
    <x v="3"/>
    <x v="1"/>
    <x v="2"/>
    <x v="1"/>
    <x v="1316"/>
    <x v="1316"/>
    <n v="1592659071116437"/>
    <n v="4364298414424087"/>
    <x v="1316"/>
    <n v="9421018739008112"/>
    <x v="79"/>
    <x v="1316"/>
  </r>
  <r>
    <x v="1"/>
    <x v="2"/>
    <x v="2"/>
    <x v="0"/>
    <x v="1317"/>
    <x v="1317"/>
    <n v="7699374624305891"/>
    <n v="3347847063700003"/>
    <x v="1317"/>
    <n v="1.014701081493732E+16"/>
    <x v="79"/>
    <x v="1317"/>
  </r>
  <r>
    <x v="3"/>
    <x v="0"/>
    <x v="0"/>
    <x v="0"/>
    <x v="1318"/>
    <x v="1318"/>
    <n v="155000936875678"/>
    <n v="1.7737536797254352E+16"/>
    <x v="1318"/>
    <n v="7771553281523806"/>
    <x v="15"/>
    <x v="1318"/>
  </r>
  <r>
    <x v="0"/>
    <x v="2"/>
    <x v="0"/>
    <x v="1"/>
    <x v="1319"/>
    <x v="1319"/>
    <n v="1.7587203288631428E+16"/>
    <n v="2.1980140948744084E+16"/>
    <x v="1319"/>
    <n v="9383807883952624"/>
    <x v="30"/>
    <x v="1319"/>
  </r>
  <r>
    <x v="1"/>
    <x v="1"/>
    <x v="0"/>
    <x v="0"/>
    <x v="1320"/>
    <x v="1320"/>
    <n v="1433387623725863"/>
    <n v="2678513242660149"/>
    <x v="1320"/>
    <n v="1.2414198091324354E+16"/>
    <x v="87"/>
    <x v="1320"/>
  </r>
  <r>
    <x v="0"/>
    <x v="2"/>
    <x v="0"/>
    <x v="1"/>
    <x v="1321"/>
    <x v="1321"/>
    <n v="1.2942584773785188E+16"/>
    <n v="3.4052505640555192E+16"/>
    <x v="1321"/>
    <n v="1.0294958491245556E+16"/>
    <x v="72"/>
    <x v="1321"/>
  </r>
  <r>
    <x v="2"/>
    <x v="0"/>
    <x v="2"/>
    <x v="0"/>
    <x v="1322"/>
    <x v="1322"/>
    <n v="2.3821806581149848E+16"/>
    <n v="3.0754532170227448E+16"/>
    <x v="1322"/>
    <n v="89188203736036"/>
    <x v="30"/>
    <x v="1322"/>
  </r>
  <r>
    <x v="3"/>
    <x v="2"/>
    <x v="1"/>
    <x v="1"/>
    <x v="1323"/>
    <x v="1323"/>
    <n v="9070687706423358"/>
    <n v="1.8215786091372408E+16"/>
    <x v="1323"/>
    <n v="1.005767781892378E+16"/>
    <x v="68"/>
    <x v="1323"/>
  </r>
  <r>
    <x v="2"/>
    <x v="0"/>
    <x v="2"/>
    <x v="1"/>
    <x v="1324"/>
    <x v="1324"/>
    <n v="1.1814308744502512E+16"/>
    <n v="1.6785991778635858E+16"/>
    <x v="1324"/>
    <n v="1.0167493565793424E+16"/>
    <x v="50"/>
    <x v="1324"/>
  </r>
  <r>
    <x v="2"/>
    <x v="2"/>
    <x v="1"/>
    <x v="1"/>
    <x v="1325"/>
    <x v="1325"/>
    <n v="2.3095270154649224E+16"/>
    <n v="3.2072064428669916E+16"/>
    <x v="1325"/>
    <n v="9253298236702192"/>
    <x v="96"/>
    <x v="1325"/>
  </r>
  <r>
    <x v="2"/>
    <x v="0"/>
    <x v="0"/>
    <x v="0"/>
    <x v="1326"/>
    <x v="1326"/>
    <n v="8869763019551762"/>
    <n v="3096032440279537"/>
    <x v="1326"/>
    <n v="1.1544759670333216E+16"/>
    <x v="53"/>
    <x v="1326"/>
  </r>
  <r>
    <x v="2"/>
    <x v="0"/>
    <x v="1"/>
    <x v="0"/>
    <x v="1327"/>
    <x v="1327"/>
    <n v="1.3566909807508932E+16"/>
    <n v="2832098505910792"/>
    <x v="1327"/>
    <n v="6343196132369413"/>
    <x v="62"/>
    <x v="1327"/>
  </r>
  <r>
    <x v="3"/>
    <x v="2"/>
    <x v="2"/>
    <x v="1"/>
    <x v="1328"/>
    <x v="1328"/>
    <n v="1.3112839224688752E+16"/>
    <n v="3386340843232074"/>
    <x v="1328"/>
    <n v="1.0943522159541164E+16"/>
    <x v="75"/>
    <x v="1328"/>
  </r>
  <r>
    <x v="2"/>
    <x v="1"/>
    <x v="2"/>
    <x v="1"/>
    <x v="1329"/>
    <x v="1329"/>
    <n v="2.1158742453492604E+16"/>
    <n v="3.9974499687156752E+16"/>
    <x v="1329"/>
    <n v="8853705322756683"/>
    <x v="39"/>
    <x v="1329"/>
  </r>
  <r>
    <x v="3"/>
    <x v="3"/>
    <x v="0"/>
    <x v="0"/>
    <x v="1330"/>
    <x v="1330"/>
    <n v="2217428189813434"/>
    <n v="3248055149332659"/>
    <x v="1330"/>
    <n v="1209140901610661"/>
    <x v="2"/>
    <x v="1330"/>
  </r>
  <r>
    <x v="3"/>
    <x v="1"/>
    <x v="2"/>
    <x v="0"/>
    <x v="1331"/>
    <x v="1331"/>
    <n v="8538122729474037"/>
    <n v="2246679716161923"/>
    <x v="1331"/>
    <n v="7450715561498747"/>
    <x v="2"/>
    <x v="1331"/>
  </r>
  <r>
    <x v="0"/>
    <x v="2"/>
    <x v="0"/>
    <x v="0"/>
    <x v="1332"/>
    <x v="1332"/>
    <n v="2.1784548140927004E+16"/>
    <n v="4532175708535958"/>
    <x v="1332"/>
    <n v="1.1877152185091066E+16"/>
    <x v="11"/>
    <x v="1332"/>
  </r>
  <r>
    <x v="1"/>
    <x v="1"/>
    <x v="2"/>
    <x v="0"/>
    <x v="1333"/>
    <x v="1333"/>
    <n v="2169205158108091"/>
    <n v="2858953213901329"/>
    <x v="1333"/>
    <n v="8421464133529123"/>
    <x v="0"/>
    <x v="1333"/>
  </r>
  <r>
    <x v="1"/>
    <x v="0"/>
    <x v="2"/>
    <x v="0"/>
    <x v="1334"/>
    <x v="1334"/>
    <n v="1.5096774704624852E+16"/>
    <n v="3.0399981063420216E+16"/>
    <x v="1334"/>
    <n v="1.0643971823238232E+16"/>
    <x v="44"/>
    <x v="1334"/>
  </r>
  <r>
    <x v="3"/>
    <x v="3"/>
    <x v="0"/>
    <x v="1"/>
    <x v="1335"/>
    <x v="1335"/>
    <n v="1.9662712776599292E+16"/>
    <n v="2.4770735693389624E+16"/>
    <x v="1335"/>
    <n v="9070000259368982"/>
    <x v="91"/>
    <x v="1335"/>
  </r>
  <r>
    <x v="0"/>
    <x v="2"/>
    <x v="1"/>
    <x v="0"/>
    <x v="1336"/>
    <x v="1336"/>
    <n v="2016414976972378"/>
    <n v="2.1404691610693736E+16"/>
    <x v="1336"/>
    <n v="1.225441946418588E+16"/>
    <x v="54"/>
    <x v="1336"/>
  </r>
  <r>
    <x v="3"/>
    <x v="2"/>
    <x v="2"/>
    <x v="1"/>
    <x v="1337"/>
    <x v="1337"/>
    <n v="1.3737860743870502E+16"/>
    <n v="2205604517142616"/>
    <x v="1337"/>
    <n v="9617839608719772"/>
    <x v="20"/>
    <x v="1337"/>
  </r>
  <r>
    <x v="3"/>
    <x v="2"/>
    <x v="1"/>
    <x v="1"/>
    <x v="1338"/>
    <x v="1338"/>
    <n v="1.4212167212248392E+16"/>
    <n v="2.0297646023451536E+16"/>
    <x v="1338"/>
    <n v="8553880070575124"/>
    <x v="20"/>
    <x v="1338"/>
  </r>
  <r>
    <x v="3"/>
    <x v="3"/>
    <x v="2"/>
    <x v="0"/>
    <x v="1339"/>
    <x v="1339"/>
    <n v="1794664023537211"/>
    <n v="5.9204713582086752E+16"/>
    <x v="1339"/>
    <n v="1.2798199489615148E+16"/>
    <x v="23"/>
    <x v="1339"/>
  </r>
  <r>
    <x v="0"/>
    <x v="0"/>
    <x v="2"/>
    <x v="0"/>
    <x v="1340"/>
    <x v="1340"/>
    <n v="6857375166820945"/>
    <n v="2874992219581252"/>
    <x v="1340"/>
    <n v="9439703536752592"/>
    <x v="27"/>
    <x v="1340"/>
  </r>
  <r>
    <x v="1"/>
    <x v="2"/>
    <x v="2"/>
    <x v="1"/>
    <x v="1341"/>
    <x v="1341"/>
    <n v="1.3230966667427056E+16"/>
    <n v="3.8818790843966104E+16"/>
    <x v="1341"/>
    <n v="1.1043564077308596E+16"/>
    <x v="25"/>
    <x v="1341"/>
  </r>
  <r>
    <x v="0"/>
    <x v="1"/>
    <x v="2"/>
    <x v="0"/>
    <x v="1342"/>
    <x v="1342"/>
    <n v="8998206268483258"/>
    <n v="2.2125500532586416E+16"/>
    <x v="1342"/>
    <n v="1.1878088738538908E+16"/>
    <x v="90"/>
    <x v="1342"/>
  </r>
  <r>
    <x v="2"/>
    <x v="2"/>
    <x v="1"/>
    <x v="1"/>
    <x v="1343"/>
    <x v="1343"/>
    <n v="2.2117891014995096E+16"/>
    <n v="504759031156218"/>
    <x v="1343"/>
    <n v="8241014381140106"/>
    <x v="34"/>
    <x v="1343"/>
  </r>
  <r>
    <x v="0"/>
    <x v="2"/>
    <x v="1"/>
    <x v="0"/>
    <x v="1344"/>
    <x v="1344"/>
    <n v="1.3172086877488364E+16"/>
    <n v="4.1091022458244856E+16"/>
    <x v="1344"/>
    <n v="1.0843892569967564E+16"/>
    <x v="28"/>
    <x v="1344"/>
  </r>
  <r>
    <x v="0"/>
    <x v="2"/>
    <x v="2"/>
    <x v="0"/>
    <x v="1345"/>
    <x v="1345"/>
    <n v="1.638186861546676E+16"/>
    <n v="2985420932423423"/>
    <x v="1345"/>
    <n v="1.1114369631735584E+16"/>
    <x v="85"/>
    <x v="1345"/>
  </r>
  <r>
    <x v="0"/>
    <x v="2"/>
    <x v="2"/>
    <x v="0"/>
    <x v="1346"/>
    <x v="1346"/>
    <n v="1.3907940320137448E+16"/>
    <n v="2111134542630973"/>
    <x v="1346"/>
    <n v="6905044347591621"/>
    <x v="49"/>
    <x v="1346"/>
  </r>
  <r>
    <x v="0"/>
    <x v="0"/>
    <x v="1"/>
    <x v="1"/>
    <x v="1347"/>
    <x v="1347"/>
    <n v="1.3582579572708836E+16"/>
    <n v="1722321694976301"/>
    <x v="1347"/>
    <n v="1.0646118593360498E+16"/>
    <x v="55"/>
    <x v="1347"/>
  </r>
  <r>
    <x v="1"/>
    <x v="1"/>
    <x v="0"/>
    <x v="0"/>
    <x v="1348"/>
    <x v="1348"/>
    <n v="1.6054831437933104E+16"/>
    <n v="2909053059848717"/>
    <x v="1348"/>
    <n v="929218055150993"/>
    <x v="85"/>
    <x v="1348"/>
  </r>
  <r>
    <x v="2"/>
    <x v="0"/>
    <x v="0"/>
    <x v="1"/>
    <x v="1349"/>
    <x v="1349"/>
    <n v="1.1346781675989328E+16"/>
    <n v="3.0544965174790392E+16"/>
    <x v="1349"/>
    <n v="1.3240366985862778E+16"/>
    <x v="92"/>
    <x v="1349"/>
  </r>
  <r>
    <x v="1"/>
    <x v="1"/>
    <x v="1"/>
    <x v="0"/>
    <x v="1350"/>
    <x v="1350"/>
    <n v="1.4007588242662136E+16"/>
    <n v="2836490308698846"/>
    <x v="1350"/>
    <n v="1.1732239031038664E+16"/>
    <x v="17"/>
    <x v="1350"/>
  </r>
  <r>
    <x v="1"/>
    <x v="2"/>
    <x v="2"/>
    <x v="1"/>
    <x v="1351"/>
    <x v="1351"/>
    <n v="1397078501382456"/>
    <n v="3.8554584962341136E+16"/>
    <x v="1351"/>
    <n v="1.0878153471827064E+16"/>
    <x v="13"/>
    <x v="1351"/>
  </r>
  <r>
    <x v="0"/>
    <x v="3"/>
    <x v="2"/>
    <x v="0"/>
    <x v="1352"/>
    <x v="1352"/>
    <n v="1.2883923500658544E+16"/>
    <n v="4197665676992176"/>
    <x v="1352"/>
    <n v="5917343536919627"/>
    <x v="94"/>
    <x v="1352"/>
  </r>
  <r>
    <x v="3"/>
    <x v="0"/>
    <x v="0"/>
    <x v="1"/>
    <x v="1353"/>
    <x v="1353"/>
    <n v="1.695528453872624E+16"/>
    <n v="3.3781391132428184E+16"/>
    <x v="1353"/>
    <n v="1.08899720068013E+16"/>
    <x v="31"/>
    <x v="1353"/>
  </r>
  <r>
    <x v="3"/>
    <x v="3"/>
    <x v="0"/>
    <x v="1"/>
    <x v="1354"/>
    <x v="1354"/>
    <n v="1.2765020339927592E+16"/>
    <n v="3421172778603641"/>
    <x v="1354"/>
    <n v="8478051990504335"/>
    <x v="17"/>
    <x v="1354"/>
  </r>
  <r>
    <x v="1"/>
    <x v="0"/>
    <x v="1"/>
    <x v="1"/>
    <x v="1355"/>
    <x v="1355"/>
    <n v="2.3055574912059784E+16"/>
    <n v="2747555790246163"/>
    <x v="1355"/>
    <n v="1.1747056944139432E+16"/>
    <x v="0"/>
    <x v="1355"/>
  </r>
  <r>
    <x v="1"/>
    <x v="2"/>
    <x v="0"/>
    <x v="1"/>
    <x v="1356"/>
    <x v="1356"/>
    <n v="1.8144820540202636E+16"/>
    <n v="29960655399467"/>
    <x v="1356"/>
    <n v="9680165284851132"/>
    <x v="60"/>
    <x v="1356"/>
  </r>
  <r>
    <x v="0"/>
    <x v="0"/>
    <x v="1"/>
    <x v="1"/>
    <x v="1357"/>
    <x v="1357"/>
    <n v="8253449726292983"/>
    <n v="332930676272588"/>
    <x v="1357"/>
    <n v="8961828119959596"/>
    <x v="40"/>
    <x v="1357"/>
  </r>
  <r>
    <x v="1"/>
    <x v="2"/>
    <x v="0"/>
    <x v="1"/>
    <x v="1358"/>
    <x v="1358"/>
    <n v="1.7754389720193108E+16"/>
    <n v="2746609469787095"/>
    <x v="1358"/>
    <n v="9126764178807904"/>
    <x v="23"/>
    <x v="1358"/>
  </r>
  <r>
    <x v="0"/>
    <x v="0"/>
    <x v="0"/>
    <x v="0"/>
    <x v="1359"/>
    <x v="1359"/>
    <n v="1.1552601512460514E+16"/>
    <n v="3528677736639559"/>
    <x v="1359"/>
    <n v="9259560277603412"/>
    <x v="46"/>
    <x v="1359"/>
  </r>
  <r>
    <x v="3"/>
    <x v="2"/>
    <x v="0"/>
    <x v="1"/>
    <x v="1360"/>
    <x v="1360"/>
    <n v="1.5678450877027268E+16"/>
    <n v="2.1550594278097696E+16"/>
    <x v="1360"/>
    <n v="7305544685372135"/>
    <x v="78"/>
    <x v="1360"/>
  </r>
  <r>
    <x v="3"/>
    <x v="2"/>
    <x v="2"/>
    <x v="1"/>
    <x v="1361"/>
    <x v="1361"/>
    <n v="1.1344022796863256E+16"/>
    <n v="2414238171760139"/>
    <x v="1361"/>
    <n v="7567963942057509"/>
    <x v="44"/>
    <x v="1361"/>
  </r>
  <r>
    <x v="2"/>
    <x v="1"/>
    <x v="2"/>
    <x v="1"/>
    <x v="1362"/>
    <x v="1362"/>
    <n v="4.0279805631191136E+16"/>
    <n v="2.1624695229249716E+16"/>
    <x v="1362"/>
    <n v="9329032630440534"/>
    <x v="77"/>
    <x v="1362"/>
  </r>
  <r>
    <x v="3"/>
    <x v="2"/>
    <x v="2"/>
    <x v="0"/>
    <x v="1363"/>
    <x v="1363"/>
    <n v="1489133253535803"/>
    <n v="2465102308819627"/>
    <x v="1363"/>
    <n v="1311027335610163"/>
    <x v="24"/>
    <x v="1363"/>
  </r>
  <r>
    <x v="1"/>
    <x v="1"/>
    <x v="0"/>
    <x v="0"/>
    <x v="1364"/>
    <x v="1364"/>
    <n v="7827921205760202"/>
    <n v="2770172619767998"/>
    <x v="1364"/>
    <n v="1.1428926400021854E+16"/>
    <x v="97"/>
    <x v="1364"/>
  </r>
  <r>
    <x v="3"/>
    <x v="2"/>
    <x v="1"/>
    <x v="0"/>
    <x v="1365"/>
    <x v="1365"/>
    <n v="1.7098576943656624E+16"/>
    <n v="3823272909349859"/>
    <x v="1365"/>
    <n v="1.1608009587643676E+16"/>
    <x v="22"/>
    <x v="1365"/>
  </r>
  <r>
    <x v="0"/>
    <x v="3"/>
    <x v="1"/>
    <x v="1"/>
    <x v="1366"/>
    <x v="1366"/>
    <n v="1.5873924129032602E+16"/>
    <n v="3.0331457455655936E+16"/>
    <x v="1366"/>
    <n v="1.2394456205579536E+16"/>
    <x v="49"/>
    <x v="1366"/>
  </r>
  <r>
    <x v="3"/>
    <x v="2"/>
    <x v="1"/>
    <x v="0"/>
    <x v="1367"/>
    <x v="1367"/>
    <n v="1.1980577280297098E+16"/>
    <n v="1972553814571932"/>
    <x v="1367"/>
    <n v="1.0562231161993432E+16"/>
    <x v="17"/>
    <x v="1367"/>
  </r>
  <r>
    <x v="2"/>
    <x v="3"/>
    <x v="1"/>
    <x v="0"/>
    <x v="1368"/>
    <x v="1368"/>
    <n v="2412768519011994"/>
    <n v="1.8784316262078192E+16"/>
    <x v="1368"/>
    <n v="9086647804179304"/>
    <x v="17"/>
    <x v="1368"/>
  </r>
  <r>
    <x v="3"/>
    <x v="3"/>
    <x v="2"/>
    <x v="1"/>
    <x v="1369"/>
    <x v="1369"/>
    <n v="8803562663478098"/>
    <n v="2.6672019768659256E+16"/>
    <x v="1369"/>
    <n v="9178032448014664"/>
    <x v="44"/>
    <x v="1369"/>
  </r>
  <r>
    <x v="0"/>
    <x v="2"/>
    <x v="2"/>
    <x v="1"/>
    <x v="1370"/>
    <x v="1370"/>
    <n v="1187831174371917"/>
    <n v="3667520823982319"/>
    <x v="1370"/>
    <n v="8348522344420172"/>
    <x v="25"/>
    <x v="1370"/>
  </r>
  <r>
    <x v="0"/>
    <x v="3"/>
    <x v="0"/>
    <x v="0"/>
    <x v="1371"/>
    <x v="1371"/>
    <n v="939654208808126"/>
    <n v="4122381555835712"/>
    <x v="1371"/>
    <n v="1.1622016207095376E+16"/>
    <x v="30"/>
    <x v="1371"/>
  </r>
  <r>
    <x v="1"/>
    <x v="1"/>
    <x v="0"/>
    <x v="1"/>
    <x v="1372"/>
    <x v="1372"/>
    <n v="2.5206580161296104E+16"/>
    <n v="1.7273880024510458E+16"/>
    <x v="1372"/>
    <n v="8127511181812538"/>
    <x v="86"/>
    <x v="1372"/>
  </r>
  <r>
    <x v="3"/>
    <x v="0"/>
    <x v="1"/>
    <x v="1"/>
    <x v="1373"/>
    <x v="1373"/>
    <n v="2.1761220708230392E+16"/>
    <n v="3297881971576047"/>
    <x v="1373"/>
    <n v="1418068729747207"/>
    <x v="82"/>
    <x v="1373"/>
  </r>
  <r>
    <x v="0"/>
    <x v="2"/>
    <x v="2"/>
    <x v="1"/>
    <x v="1374"/>
    <x v="1374"/>
    <n v="7889390678347845"/>
    <n v="267850203081926"/>
    <x v="1374"/>
    <n v="8194183268297866"/>
    <x v="66"/>
    <x v="1374"/>
  </r>
  <r>
    <x v="2"/>
    <x v="3"/>
    <x v="1"/>
    <x v="1"/>
    <x v="1375"/>
    <x v="1375"/>
    <n v="1.0872094791732048E+16"/>
    <n v="2740623372061187"/>
    <x v="1375"/>
    <n v="1.244580911741486E+16"/>
    <x v="67"/>
    <x v="1375"/>
  </r>
  <r>
    <x v="1"/>
    <x v="2"/>
    <x v="0"/>
    <x v="0"/>
    <x v="1376"/>
    <x v="1376"/>
    <n v="1104170670772451"/>
    <n v="2.1486064968723784E+16"/>
    <x v="1376"/>
    <n v="1.2456601327488152E+16"/>
    <x v="56"/>
    <x v="1376"/>
  </r>
  <r>
    <x v="2"/>
    <x v="1"/>
    <x v="0"/>
    <x v="1"/>
    <x v="1377"/>
    <x v="1377"/>
    <n v="1224636491118572"/>
    <n v="2823949402037672"/>
    <x v="1377"/>
    <n v="1124870769967658"/>
    <x v="60"/>
    <x v="1377"/>
  </r>
  <r>
    <x v="3"/>
    <x v="2"/>
    <x v="1"/>
    <x v="0"/>
    <x v="1378"/>
    <x v="1378"/>
    <n v="9786096730833428"/>
    <n v="2.1126564320904304E+16"/>
    <x v="1378"/>
    <n v="1324114417246337"/>
    <x v="8"/>
    <x v="1378"/>
  </r>
  <r>
    <x v="3"/>
    <x v="2"/>
    <x v="0"/>
    <x v="0"/>
    <x v="1379"/>
    <x v="1379"/>
    <n v="1.1971244814943558E+16"/>
    <n v="2787319261212517"/>
    <x v="1379"/>
    <n v="9607530182774516"/>
    <x v="76"/>
    <x v="1379"/>
  </r>
  <r>
    <x v="3"/>
    <x v="3"/>
    <x v="1"/>
    <x v="0"/>
    <x v="1380"/>
    <x v="1380"/>
    <n v="2002436134529999"/>
    <n v="3918606274067633"/>
    <x v="1380"/>
    <n v="1.0256534880438684E+16"/>
    <x v="52"/>
    <x v="1380"/>
  </r>
  <r>
    <x v="1"/>
    <x v="1"/>
    <x v="2"/>
    <x v="0"/>
    <x v="1381"/>
    <x v="1381"/>
    <n v="2473456168039494"/>
    <n v="3504990015991494"/>
    <x v="1381"/>
    <n v="104488530556416"/>
    <x v="76"/>
    <x v="1381"/>
  </r>
  <r>
    <x v="0"/>
    <x v="0"/>
    <x v="1"/>
    <x v="1"/>
    <x v="1382"/>
    <x v="1382"/>
    <n v="7278009105612884"/>
    <n v="4531001288551183"/>
    <x v="1382"/>
    <n v="1.1180240738442044E+16"/>
    <x v="18"/>
    <x v="1382"/>
  </r>
  <r>
    <x v="1"/>
    <x v="0"/>
    <x v="2"/>
    <x v="1"/>
    <x v="1383"/>
    <x v="1383"/>
    <n v="9794464383663936"/>
    <n v="3421085783761598"/>
    <x v="1383"/>
    <n v="6362066644583727"/>
    <x v="15"/>
    <x v="1383"/>
  </r>
  <r>
    <x v="2"/>
    <x v="3"/>
    <x v="2"/>
    <x v="1"/>
    <x v="1384"/>
    <x v="1384"/>
    <n v="1.6067797221901166E+16"/>
    <n v="3139614455597446"/>
    <x v="1384"/>
    <n v="9787726950594940"/>
    <x v="23"/>
    <x v="1384"/>
  </r>
  <r>
    <x v="1"/>
    <x v="2"/>
    <x v="0"/>
    <x v="0"/>
    <x v="1385"/>
    <x v="1385"/>
    <n v="7098471801919746"/>
    <n v="3.4423164860099076E+16"/>
    <x v="1385"/>
    <n v="1171647209697596"/>
    <x v="85"/>
    <x v="1385"/>
  </r>
  <r>
    <x v="2"/>
    <x v="3"/>
    <x v="0"/>
    <x v="0"/>
    <x v="1386"/>
    <x v="1386"/>
    <n v="1.6197160106956128E+16"/>
    <n v="2.3793614644677548E+16"/>
    <x v="1386"/>
    <n v="925616847835394"/>
    <x v="53"/>
    <x v="1386"/>
  </r>
  <r>
    <x v="1"/>
    <x v="3"/>
    <x v="0"/>
    <x v="0"/>
    <x v="1387"/>
    <x v="1387"/>
    <n v="1.7700513935648644E+16"/>
    <n v="1.3311773209914044E+16"/>
    <x v="1387"/>
    <n v="1.3919152985122662E+16"/>
    <x v="4"/>
    <x v="1387"/>
  </r>
  <r>
    <x v="0"/>
    <x v="3"/>
    <x v="1"/>
    <x v="1"/>
    <x v="1388"/>
    <x v="1388"/>
    <n v="1.8503262750134872E+16"/>
    <n v="3.6369369211712576E+16"/>
    <x v="1388"/>
    <n v="1.0256062433889064E+16"/>
    <x v="23"/>
    <x v="1388"/>
  </r>
  <r>
    <x v="2"/>
    <x v="2"/>
    <x v="1"/>
    <x v="0"/>
    <x v="1389"/>
    <x v="1389"/>
    <n v="1756072263248118"/>
    <n v="1563736732210346"/>
    <x v="1389"/>
    <n v="1.1029043415317804E+16"/>
    <x v="11"/>
    <x v="1389"/>
  </r>
  <r>
    <x v="3"/>
    <x v="1"/>
    <x v="0"/>
    <x v="1"/>
    <x v="1390"/>
    <x v="1390"/>
    <n v="1.2323757264217992E+16"/>
    <n v="3.8972808442380656E+16"/>
    <x v="1390"/>
    <n v="1.3101992710823516E+16"/>
    <x v="75"/>
    <x v="1390"/>
  </r>
  <r>
    <x v="3"/>
    <x v="3"/>
    <x v="1"/>
    <x v="1"/>
    <x v="1391"/>
    <x v="1391"/>
    <n v="1.4091652192666476E+16"/>
    <n v="3600650994673453"/>
    <x v="1391"/>
    <n v="1.0258865874509776E+16"/>
    <x v="55"/>
    <x v="1391"/>
  </r>
  <r>
    <x v="1"/>
    <x v="2"/>
    <x v="0"/>
    <x v="1"/>
    <x v="1392"/>
    <x v="1392"/>
    <n v="9102362069283524"/>
    <n v="2320383083431648"/>
    <x v="1392"/>
    <n v="1306931305737039"/>
    <x v="84"/>
    <x v="1392"/>
  </r>
  <r>
    <x v="3"/>
    <x v="1"/>
    <x v="1"/>
    <x v="1"/>
    <x v="1393"/>
    <x v="1393"/>
    <n v="1732169327318813"/>
    <n v="265112826950219"/>
    <x v="1393"/>
    <n v="1.1166292341217232E+16"/>
    <x v="88"/>
    <x v="1393"/>
  </r>
  <r>
    <x v="2"/>
    <x v="3"/>
    <x v="2"/>
    <x v="0"/>
    <x v="1394"/>
    <x v="1394"/>
    <n v="2.3016801335675608E+16"/>
    <n v="2990769115100693"/>
    <x v="1394"/>
    <n v="1.117016155112826E+16"/>
    <x v="48"/>
    <x v="1394"/>
  </r>
  <r>
    <x v="3"/>
    <x v="0"/>
    <x v="2"/>
    <x v="1"/>
    <x v="1395"/>
    <x v="1395"/>
    <n v="1.7311004495336944E+16"/>
    <n v="2.2622629460637296E+16"/>
    <x v="1395"/>
    <n v="8221677673677843"/>
    <x v="23"/>
    <x v="1395"/>
  </r>
  <r>
    <x v="0"/>
    <x v="1"/>
    <x v="0"/>
    <x v="0"/>
    <x v="1396"/>
    <x v="1396"/>
    <n v="1152499632086473"/>
    <n v="3432416151479176"/>
    <x v="1396"/>
    <n v="1.2212920405628964E+16"/>
    <x v="62"/>
    <x v="1396"/>
  </r>
  <r>
    <x v="0"/>
    <x v="3"/>
    <x v="1"/>
    <x v="1"/>
    <x v="1397"/>
    <x v="1397"/>
    <n v="1.9973959263496128E+16"/>
    <n v="3.5029358252657544E+16"/>
    <x v="1397"/>
    <n v="878721862105449"/>
    <x v="93"/>
    <x v="1397"/>
  </r>
  <r>
    <x v="1"/>
    <x v="1"/>
    <x v="1"/>
    <x v="0"/>
    <x v="1398"/>
    <x v="1398"/>
    <n v="2.6828233473894684E+16"/>
    <n v="184563084788261"/>
    <x v="1398"/>
    <n v="9627231470648606"/>
    <x v="10"/>
    <x v="1398"/>
  </r>
  <r>
    <x v="2"/>
    <x v="1"/>
    <x v="2"/>
    <x v="0"/>
    <x v="1399"/>
    <x v="1399"/>
    <n v="1.6215748858068072E+16"/>
    <n v="2341512794307589"/>
    <x v="1399"/>
    <n v="1.2518396894672036E+16"/>
    <x v="35"/>
    <x v="1399"/>
  </r>
  <r>
    <x v="0"/>
    <x v="1"/>
    <x v="2"/>
    <x v="1"/>
    <x v="1400"/>
    <x v="1400"/>
    <n v="1777236421927334"/>
    <n v="2.9705545232215776E+16"/>
    <x v="1400"/>
    <n v="9266517453841260"/>
    <x v="24"/>
    <x v="1400"/>
  </r>
  <r>
    <x v="0"/>
    <x v="1"/>
    <x v="0"/>
    <x v="1"/>
    <x v="1401"/>
    <x v="1401"/>
    <n v="1.838850547033022E+16"/>
    <n v="3912464264776312"/>
    <x v="1401"/>
    <n v="1.0695578959216436E+16"/>
    <x v="25"/>
    <x v="1401"/>
  </r>
  <r>
    <x v="2"/>
    <x v="1"/>
    <x v="2"/>
    <x v="1"/>
    <x v="1402"/>
    <x v="1402"/>
    <n v="6977713670741312"/>
    <n v="3521827996518423"/>
    <x v="1402"/>
    <n v="98922552416261"/>
    <x v="94"/>
    <x v="1402"/>
  </r>
  <r>
    <x v="3"/>
    <x v="1"/>
    <x v="0"/>
    <x v="0"/>
    <x v="1403"/>
    <x v="1403"/>
    <n v="1.2944389136573576E+16"/>
    <n v="1.1352653587792102E+16"/>
    <x v="1403"/>
    <n v="9962002265447044"/>
    <x v="49"/>
    <x v="1403"/>
  </r>
  <r>
    <x v="3"/>
    <x v="3"/>
    <x v="2"/>
    <x v="1"/>
    <x v="1404"/>
    <x v="1404"/>
    <n v="1.2430667892347638E+16"/>
    <n v="2766404657827338"/>
    <x v="1404"/>
    <n v="9701080229496724"/>
    <x v="79"/>
    <x v="1404"/>
  </r>
  <r>
    <x v="1"/>
    <x v="0"/>
    <x v="2"/>
    <x v="1"/>
    <x v="1405"/>
    <x v="1405"/>
    <n v="1917433324447974"/>
    <n v="3378138893602755"/>
    <x v="1405"/>
    <n v="7927647196448409"/>
    <x v="34"/>
    <x v="1405"/>
  </r>
  <r>
    <x v="3"/>
    <x v="2"/>
    <x v="1"/>
    <x v="0"/>
    <x v="1406"/>
    <x v="1406"/>
    <n v="1859184653947041"/>
    <n v="2360032146037636"/>
    <x v="1406"/>
    <n v="1.109028633336016E+16"/>
    <x v="66"/>
    <x v="1406"/>
  </r>
  <r>
    <x v="2"/>
    <x v="1"/>
    <x v="2"/>
    <x v="1"/>
    <x v="1407"/>
    <x v="1407"/>
    <n v="1439631628633526"/>
    <n v="2.2980701156812052E+16"/>
    <x v="1407"/>
    <n v="1126824360248363"/>
    <x v="38"/>
    <x v="1407"/>
  </r>
  <r>
    <x v="0"/>
    <x v="2"/>
    <x v="2"/>
    <x v="0"/>
    <x v="1408"/>
    <x v="1408"/>
    <n v="1.2130609704956424E+16"/>
    <n v="2402436253609358"/>
    <x v="1408"/>
    <n v="8836025174268819"/>
    <x v="68"/>
    <x v="1408"/>
  </r>
  <r>
    <x v="3"/>
    <x v="3"/>
    <x v="0"/>
    <x v="1"/>
    <x v="1409"/>
    <x v="1409"/>
    <n v="6567020201466083"/>
    <n v="2.7536182999271056E+16"/>
    <x v="1409"/>
    <n v="9115422644071126"/>
    <x v="30"/>
    <x v="1409"/>
  </r>
  <r>
    <x v="1"/>
    <x v="1"/>
    <x v="2"/>
    <x v="0"/>
    <x v="1410"/>
    <x v="1410"/>
    <n v="1492293735695869"/>
    <n v="2.2167252634588636E+16"/>
    <x v="1410"/>
    <n v="1.1825982474435182E+16"/>
    <x v="60"/>
    <x v="1410"/>
  </r>
  <r>
    <x v="3"/>
    <x v="0"/>
    <x v="0"/>
    <x v="0"/>
    <x v="1411"/>
    <x v="1411"/>
    <n v="1.0227159426105828E+16"/>
    <n v="3.5279442957819096E+16"/>
    <x v="1411"/>
    <n v="9472424536632508"/>
    <x v="76"/>
    <x v="1411"/>
  </r>
  <r>
    <x v="2"/>
    <x v="2"/>
    <x v="2"/>
    <x v="1"/>
    <x v="1412"/>
    <x v="1412"/>
    <n v="9607493302109438"/>
    <n v="2311438824710408"/>
    <x v="1412"/>
    <n v="1.0185194297102536E+16"/>
    <x v="24"/>
    <x v="1412"/>
  </r>
  <r>
    <x v="1"/>
    <x v="1"/>
    <x v="2"/>
    <x v="0"/>
    <x v="1413"/>
    <x v="1413"/>
    <n v="1.9631343820612936E+16"/>
    <n v="2.1710730064144668E+16"/>
    <x v="1413"/>
    <n v="8236805518828302"/>
    <x v="17"/>
    <x v="1413"/>
  </r>
  <r>
    <x v="3"/>
    <x v="3"/>
    <x v="0"/>
    <x v="1"/>
    <x v="1414"/>
    <x v="1414"/>
    <n v="1.9109598975233916E+16"/>
    <n v="2.6810464799768584E+16"/>
    <x v="1414"/>
    <n v="987305457655287"/>
    <x v="79"/>
    <x v="1414"/>
  </r>
  <r>
    <x v="1"/>
    <x v="0"/>
    <x v="1"/>
    <x v="1"/>
    <x v="1415"/>
    <x v="1415"/>
    <n v="125570292095025"/>
    <n v="4183133243238066"/>
    <x v="1415"/>
    <n v="8247642642388924"/>
    <x v="15"/>
    <x v="1415"/>
  </r>
  <r>
    <x v="2"/>
    <x v="2"/>
    <x v="0"/>
    <x v="0"/>
    <x v="1416"/>
    <x v="1416"/>
    <n v="715477859346183"/>
    <n v="3.4202238947926264E+16"/>
    <x v="1416"/>
    <n v="879004848658911"/>
    <x v="68"/>
    <x v="1416"/>
  </r>
  <r>
    <x v="0"/>
    <x v="2"/>
    <x v="0"/>
    <x v="1"/>
    <x v="1417"/>
    <x v="1417"/>
    <n v="1.0870942098781468E+16"/>
    <n v="3.4710910675605896E+16"/>
    <x v="1417"/>
    <n v="8471638336653069"/>
    <x v="56"/>
    <x v="1417"/>
  </r>
  <r>
    <x v="2"/>
    <x v="1"/>
    <x v="0"/>
    <x v="0"/>
    <x v="1418"/>
    <x v="1418"/>
    <n v="1.996626980663596E+16"/>
    <n v="3229001017040621"/>
    <x v="1418"/>
    <n v="1.1726567251331252E+16"/>
    <x v="47"/>
    <x v="1418"/>
  </r>
  <r>
    <x v="2"/>
    <x v="0"/>
    <x v="1"/>
    <x v="0"/>
    <x v="1419"/>
    <x v="1419"/>
    <n v="1.7338593084881206E+16"/>
    <n v="2.2424152443736164E+16"/>
    <x v="1419"/>
    <n v="7340825166869094"/>
    <x v="47"/>
    <x v="1419"/>
  </r>
  <r>
    <x v="2"/>
    <x v="0"/>
    <x v="2"/>
    <x v="0"/>
    <x v="1420"/>
    <x v="1420"/>
    <n v="1.2640976012888212E+16"/>
    <n v="2.4879473731195812E+16"/>
    <x v="1420"/>
    <n v="1.0533363355592336E+16"/>
    <x v="94"/>
    <x v="1420"/>
  </r>
  <r>
    <x v="2"/>
    <x v="0"/>
    <x v="0"/>
    <x v="0"/>
    <x v="1421"/>
    <x v="1421"/>
    <n v="1.5293765884384536E+16"/>
    <n v="2.3520032551572916E+16"/>
    <x v="1421"/>
    <n v="955375112436199"/>
    <x v="18"/>
    <x v="1421"/>
  </r>
  <r>
    <x v="0"/>
    <x v="0"/>
    <x v="0"/>
    <x v="0"/>
    <x v="1422"/>
    <x v="1422"/>
    <n v="4.6258904102159008E+16"/>
    <n v="3873248001508236"/>
    <x v="1422"/>
    <n v="1.2792524986276268E+16"/>
    <x v="68"/>
    <x v="1422"/>
  </r>
  <r>
    <x v="0"/>
    <x v="3"/>
    <x v="1"/>
    <x v="0"/>
    <x v="1423"/>
    <x v="1423"/>
    <n v="4.247378064826088E+16"/>
    <n v="3236269385026222"/>
    <x v="1423"/>
    <n v="1.1558939969159648E+16"/>
    <x v="8"/>
    <x v="1423"/>
  </r>
  <r>
    <x v="1"/>
    <x v="0"/>
    <x v="0"/>
    <x v="0"/>
    <x v="1424"/>
    <x v="1424"/>
    <n v="2.4885632602605288E+16"/>
    <n v="1666155437843703"/>
    <x v="1424"/>
    <n v="7520067762788327"/>
    <x v="15"/>
    <x v="1424"/>
  </r>
  <r>
    <x v="3"/>
    <x v="2"/>
    <x v="2"/>
    <x v="0"/>
    <x v="1425"/>
    <x v="1425"/>
    <n v="1.753263109169828E+16"/>
    <n v="4.1621224627077544E+16"/>
    <x v="1425"/>
    <n v="887895438692173"/>
    <x v="17"/>
    <x v="1425"/>
  </r>
  <r>
    <x v="0"/>
    <x v="2"/>
    <x v="1"/>
    <x v="1"/>
    <x v="1426"/>
    <x v="1426"/>
    <n v="1.5008310321296272E+16"/>
    <n v="2734438855110992"/>
    <x v="1426"/>
    <n v="997217385394089"/>
    <x v="77"/>
    <x v="1426"/>
  </r>
  <r>
    <x v="0"/>
    <x v="3"/>
    <x v="2"/>
    <x v="1"/>
    <x v="1427"/>
    <x v="1427"/>
    <n v="1301521907995869"/>
    <n v="3522702411616177"/>
    <x v="1427"/>
    <n v="8878547760692105"/>
    <x v="56"/>
    <x v="1427"/>
  </r>
  <r>
    <x v="3"/>
    <x v="2"/>
    <x v="2"/>
    <x v="0"/>
    <x v="1428"/>
    <x v="1428"/>
    <n v="6190830052342626"/>
    <n v="3.8418703520371344E+16"/>
    <x v="1428"/>
    <n v="1.181654666524162E+16"/>
    <x v="43"/>
    <x v="1428"/>
  </r>
  <r>
    <x v="0"/>
    <x v="2"/>
    <x v="1"/>
    <x v="1"/>
    <x v="1429"/>
    <x v="1429"/>
    <n v="1.9966070637430448E+16"/>
    <n v="950345053234557"/>
    <x v="1429"/>
    <n v="1033988384910379"/>
    <x v="67"/>
    <x v="1429"/>
  </r>
  <r>
    <x v="2"/>
    <x v="0"/>
    <x v="0"/>
    <x v="1"/>
    <x v="1430"/>
    <x v="1430"/>
    <n v="9315556184348014"/>
    <n v="3363678165823956"/>
    <x v="1430"/>
    <n v="961330810057456"/>
    <x v="83"/>
    <x v="1430"/>
  </r>
  <r>
    <x v="2"/>
    <x v="2"/>
    <x v="2"/>
    <x v="1"/>
    <x v="1431"/>
    <x v="1431"/>
    <n v="1.8520913226667416E+16"/>
    <n v="279793914796584"/>
    <x v="1431"/>
    <n v="1.1961794736767024E+16"/>
    <x v="69"/>
    <x v="1431"/>
  </r>
  <r>
    <x v="3"/>
    <x v="3"/>
    <x v="2"/>
    <x v="1"/>
    <x v="1432"/>
    <x v="1432"/>
    <n v="1.5660003827712808E+16"/>
    <n v="1.0624864021746578E+16"/>
    <x v="1432"/>
    <n v="7645283224398614"/>
    <x v="74"/>
    <x v="1432"/>
  </r>
  <r>
    <x v="1"/>
    <x v="0"/>
    <x v="2"/>
    <x v="1"/>
    <x v="1433"/>
    <x v="1433"/>
    <n v="1.4739527679382564E+16"/>
    <n v="2.0939783259794376E+16"/>
    <x v="1433"/>
    <n v="9468974649341096"/>
    <x v="62"/>
    <x v="1433"/>
  </r>
  <r>
    <x v="1"/>
    <x v="1"/>
    <x v="2"/>
    <x v="1"/>
    <x v="1434"/>
    <x v="1434"/>
    <n v="8488168404676986"/>
    <n v="2636313166692055"/>
    <x v="1434"/>
    <n v="1.0495998329112072E+16"/>
    <x v="95"/>
    <x v="1434"/>
  </r>
  <r>
    <x v="3"/>
    <x v="0"/>
    <x v="1"/>
    <x v="0"/>
    <x v="1435"/>
    <x v="1435"/>
    <n v="8554749976636972"/>
    <n v="367652110141369"/>
    <x v="1435"/>
    <n v="9717370939288864"/>
    <x v="22"/>
    <x v="1435"/>
  </r>
  <r>
    <x v="3"/>
    <x v="3"/>
    <x v="1"/>
    <x v="1"/>
    <x v="1436"/>
    <x v="1436"/>
    <n v="1.6949671931562942E+16"/>
    <n v="2859009639990378"/>
    <x v="1436"/>
    <n v="379078949654772"/>
    <x v="10"/>
    <x v="1436"/>
  </r>
  <r>
    <x v="2"/>
    <x v="0"/>
    <x v="2"/>
    <x v="1"/>
    <x v="1437"/>
    <x v="1437"/>
    <n v="1.5396084122100092E+16"/>
    <n v="3.1184970514712824E+16"/>
    <x v="1437"/>
    <n v="1.0678047220717846E+16"/>
    <x v="42"/>
    <x v="1437"/>
  </r>
  <r>
    <x v="1"/>
    <x v="0"/>
    <x v="0"/>
    <x v="1"/>
    <x v="1438"/>
    <x v="1438"/>
    <n v="1.5235835366316894E+16"/>
    <n v="2715097309728143"/>
    <x v="1438"/>
    <n v="1.1005455192621756E+16"/>
    <x v="21"/>
    <x v="1438"/>
  </r>
  <r>
    <x v="0"/>
    <x v="3"/>
    <x v="2"/>
    <x v="1"/>
    <x v="1439"/>
    <x v="1439"/>
    <n v="1.6430207962568436E+16"/>
    <n v="3.8703234194446576E+16"/>
    <x v="1439"/>
    <n v="797490406542194"/>
    <x v="40"/>
    <x v="1439"/>
  </r>
  <r>
    <x v="2"/>
    <x v="0"/>
    <x v="0"/>
    <x v="0"/>
    <x v="1440"/>
    <x v="1440"/>
    <n v="531628254936479"/>
    <n v="3416824925291359"/>
    <x v="1440"/>
    <n v="5634049427097979"/>
    <x v="85"/>
    <x v="1440"/>
  </r>
  <r>
    <x v="3"/>
    <x v="3"/>
    <x v="2"/>
    <x v="0"/>
    <x v="1441"/>
    <x v="1441"/>
    <n v="2.0075719199702436E+16"/>
    <n v="3.1302843854272004E+16"/>
    <x v="1441"/>
    <n v="8644528834244332"/>
    <x v="38"/>
    <x v="1441"/>
  </r>
  <r>
    <x v="1"/>
    <x v="3"/>
    <x v="0"/>
    <x v="0"/>
    <x v="1442"/>
    <x v="1442"/>
    <n v="1.3220501296928212E+16"/>
    <n v="2.0854935990429936E+16"/>
    <x v="1442"/>
    <n v="9593036136298992"/>
    <x v="53"/>
    <x v="1442"/>
  </r>
  <r>
    <x v="0"/>
    <x v="1"/>
    <x v="2"/>
    <x v="0"/>
    <x v="1443"/>
    <x v="1443"/>
    <n v="2.0848225110602184E+16"/>
    <n v="3095871532104835"/>
    <x v="1443"/>
    <n v="9778937780464524"/>
    <x v="46"/>
    <x v="1443"/>
  </r>
  <r>
    <x v="0"/>
    <x v="2"/>
    <x v="0"/>
    <x v="1"/>
    <x v="1444"/>
    <x v="1444"/>
    <n v="4.9583799760707928E+16"/>
    <n v="5225497444303396"/>
    <x v="1444"/>
    <n v="6065787085077265"/>
    <x v="10"/>
    <x v="1444"/>
  </r>
  <r>
    <x v="2"/>
    <x v="2"/>
    <x v="2"/>
    <x v="0"/>
    <x v="1445"/>
    <x v="1445"/>
    <n v="1784513002763715"/>
    <n v="3636213829199452"/>
    <x v="1445"/>
    <n v="1040643673232269"/>
    <x v="49"/>
    <x v="1445"/>
  </r>
  <r>
    <x v="1"/>
    <x v="0"/>
    <x v="2"/>
    <x v="0"/>
    <x v="1446"/>
    <x v="1446"/>
    <n v="1.7797896488971304E+16"/>
    <n v="2.4085257730940116E+16"/>
    <x v="1446"/>
    <n v="1.2057753479054028E+16"/>
    <x v="94"/>
    <x v="1446"/>
  </r>
  <r>
    <x v="1"/>
    <x v="0"/>
    <x v="0"/>
    <x v="0"/>
    <x v="1447"/>
    <x v="1447"/>
    <n v="7569336633216714"/>
    <n v="4.4819679121707176E+16"/>
    <x v="1447"/>
    <n v="1.1913613254951724E+16"/>
    <x v="24"/>
    <x v="1447"/>
  </r>
  <r>
    <x v="3"/>
    <x v="1"/>
    <x v="1"/>
    <x v="0"/>
    <x v="1448"/>
    <x v="1448"/>
    <n v="1.1803719411989316E+16"/>
    <n v="2373285102834171"/>
    <x v="1448"/>
    <n v="1.2443686695392004E+16"/>
    <x v="9"/>
    <x v="1448"/>
  </r>
  <r>
    <x v="1"/>
    <x v="1"/>
    <x v="0"/>
    <x v="1"/>
    <x v="1449"/>
    <x v="1449"/>
    <n v="9702468020249004"/>
    <n v="3.5714432325688136E+16"/>
    <x v="1449"/>
    <n v="757405272080318"/>
    <x v="29"/>
    <x v="1449"/>
  </r>
  <r>
    <x v="1"/>
    <x v="1"/>
    <x v="1"/>
    <x v="0"/>
    <x v="1450"/>
    <x v="1450"/>
    <n v="1.9316063112526264E+16"/>
    <n v="2963040135398988"/>
    <x v="1450"/>
    <n v="1.1758124616338368E+16"/>
    <x v="18"/>
    <x v="1450"/>
  </r>
  <r>
    <x v="2"/>
    <x v="3"/>
    <x v="2"/>
    <x v="1"/>
    <x v="1451"/>
    <x v="1451"/>
    <n v="1.6544442414446214E+16"/>
    <n v="314570326904978"/>
    <x v="1451"/>
    <n v="8132358844418883"/>
    <x v="63"/>
    <x v="1451"/>
  </r>
  <r>
    <x v="1"/>
    <x v="1"/>
    <x v="0"/>
    <x v="0"/>
    <x v="1452"/>
    <x v="1452"/>
    <n v="2.2994244129508768E+16"/>
    <n v="3175063774527818"/>
    <x v="1452"/>
    <n v="1.1578479907325984E+16"/>
    <x v="9"/>
    <x v="1452"/>
  </r>
  <r>
    <x v="0"/>
    <x v="1"/>
    <x v="0"/>
    <x v="1"/>
    <x v="1453"/>
    <x v="1453"/>
    <n v="1.6014769671409828E+16"/>
    <n v="2.8019452588707236E+16"/>
    <x v="1453"/>
    <n v="852529728484454"/>
    <x v="67"/>
    <x v="1453"/>
  </r>
  <r>
    <x v="2"/>
    <x v="0"/>
    <x v="0"/>
    <x v="1"/>
    <x v="1454"/>
    <x v="1454"/>
    <n v="1.8661220934447788E+16"/>
    <n v="2688528233862673"/>
    <x v="1454"/>
    <n v="1.0704046251859216E+16"/>
    <x v="84"/>
    <x v="1454"/>
  </r>
  <r>
    <x v="2"/>
    <x v="1"/>
    <x v="1"/>
    <x v="0"/>
    <x v="1455"/>
    <x v="1455"/>
    <n v="2.0860053706902536E+16"/>
    <n v="1.9465327323494696E+16"/>
    <x v="1455"/>
    <n v="1.3070374023735136E+16"/>
    <x v="90"/>
    <x v="1455"/>
  </r>
  <r>
    <x v="3"/>
    <x v="3"/>
    <x v="1"/>
    <x v="0"/>
    <x v="1456"/>
    <x v="1456"/>
    <n v="1.7772133632538636E+16"/>
    <n v="2.0999847758315712E+16"/>
    <x v="1456"/>
    <n v="1.1865872657936732E+16"/>
    <x v="50"/>
    <x v="1456"/>
  </r>
  <r>
    <x v="1"/>
    <x v="3"/>
    <x v="2"/>
    <x v="0"/>
    <x v="1457"/>
    <x v="1457"/>
    <n v="1.3079083985241104E+16"/>
    <n v="3.2671709594225736E+16"/>
    <x v="1457"/>
    <n v="8155447285272794"/>
    <x v="84"/>
    <x v="1457"/>
  </r>
  <r>
    <x v="3"/>
    <x v="0"/>
    <x v="1"/>
    <x v="0"/>
    <x v="1458"/>
    <x v="1458"/>
    <n v="1214852777369232"/>
    <n v="2453828547077267"/>
    <x v="1458"/>
    <n v="772223188952646"/>
    <x v="82"/>
    <x v="1458"/>
  </r>
  <r>
    <x v="0"/>
    <x v="1"/>
    <x v="1"/>
    <x v="1"/>
    <x v="1459"/>
    <x v="1459"/>
    <n v="1.4601332862357316E+16"/>
    <n v="2.2719920892360768E+16"/>
    <x v="1459"/>
    <n v="1.1552680735833512E+16"/>
    <x v="55"/>
    <x v="1459"/>
  </r>
  <r>
    <x v="2"/>
    <x v="1"/>
    <x v="2"/>
    <x v="1"/>
    <x v="1460"/>
    <x v="1460"/>
    <n v="1.8982918949050452E+16"/>
    <n v="5261859120470415"/>
    <x v="1460"/>
    <n v="1.2638935687910528E+16"/>
    <x v="34"/>
    <x v="1460"/>
  </r>
  <r>
    <x v="2"/>
    <x v="3"/>
    <x v="0"/>
    <x v="0"/>
    <x v="1461"/>
    <x v="1461"/>
    <n v="1.1169484690735244E+16"/>
    <n v="4991476340219657"/>
    <x v="1461"/>
    <n v="1.0859598979060192E+16"/>
    <x v="38"/>
    <x v="1461"/>
  </r>
  <r>
    <x v="2"/>
    <x v="1"/>
    <x v="0"/>
    <x v="0"/>
    <x v="1462"/>
    <x v="1462"/>
    <n v="1.8260767630898492E+16"/>
    <n v="3.4646592757170256E+16"/>
    <x v="1462"/>
    <n v="8977654064121586"/>
    <x v="6"/>
    <x v="1462"/>
  </r>
  <r>
    <x v="0"/>
    <x v="1"/>
    <x v="2"/>
    <x v="1"/>
    <x v="1463"/>
    <x v="1463"/>
    <n v="1.6613161591551526E+16"/>
    <n v="3.5772093904710572E+16"/>
    <x v="1463"/>
    <n v="1008374010053377"/>
    <x v="9"/>
    <x v="1463"/>
  </r>
  <r>
    <x v="0"/>
    <x v="1"/>
    <x v="0"/>
    <x v="0"/>
    <x v="1464"/>
    <x v="1464"/>
    <n v="8733469384002592"/>
    <n v="2.3500666871494628E+16"/>
    <x v="1464"/>
    <n v="1086488826295499"/>
    <x v="27"/>
    <x v="1464"/>
  </r>
  <r>
    <x v="3"/>
    <x v="2"/>
    <x v="1"/>
    <x v="1"/>
    <x v="1465"/>
    <x v="1465"/>
    <n v="1.801767629595214E+16"/>
    <n v="2.0518072491163336E+16"/>
    <x v="1465"/>
    <n v="9820888697330786"/>
    <x v="1"/>
    <x v="1465"/>
  </r>
  <r>
    <x v="3"/>
    <x v="0"/>
    <x v="2"/>
    <x v="0"/>
    <x v="1466"/>
    <x v="1466"/>
    <n v="1.5709605064261762E+16"/>
    <n v="2727731339124954"/>
    <x v="1466"/>
    <n v="8157438721013585"/>
    <x v="20"/>
    <x v="1466"/>
  </r>
  <r>
    <x v="3"/>
    <x v="2"/>
    <x v="2"/>
    <x v="1"/>
    <x v="1467"/>
    <x v="1467"/>
    <n v="1.2247378944048536E+16"/>
    <n v="300023724341964"/>
    <x v="1467"/>
    <n v="1.2127477132326176E+16"/>
    <x v="22"/>
    <x v="1467"/>
  </r>
  <r>
    <x v="1"/>
    <x v="0"/>
    <x v="2"/>
    <x v="1"/>
    <x v="1468"/>
    <x v="1468"/>
    <n v="1.5637142863571344E+16"/>
    <n v="3570462047629029"/>
    <x v="1468"/>
    <n v="1.3756572297956856E+16"/>
    <x v="54"/>
    <x v="1468"/>
  </r>
  <r>
    <x v="2"/>
    <x v="3"/>
    <x v="0"/>
    <x v="1"/>
    <x v="1469"/>
    <x v="1469"/>
    <n v="1.2441744883579644E+16"/>
    <n v="1.5357307991467928E+16"/>
    <x v="1469"/>
    <n v="1285310963703634"/>
    <x v="24"/>
    <x v="1469"/>
  </r>
  <r>
    <x v="2"/>
    <x v="1"/>
    <x v="2"/>
    <x v="1"/>
    <x v="1470"/>
    <x v="1470"/>
    <n v="1.6238360323448884E+16"/>
    <n v="4717797734316397"/>
    <x v="1470"/>
    <n v="5657669240625978"/>
    <x v="40"/>
    <x v="1470"/>
  </r>
  <r>
    <x v="3"/>
    <x v="0"/>
    <x v="2"/>
    <x v="1"/>
    <x v="1471"/>
    <x v="1471"/>
    <n v="1.4160198151767238E+16"/>
    <n v="3.1984197733484272E+16"/>
    <x v="1471"/>
    <n v="1.2311964082241398E+16"/>
    <x v="30"/>
    <x v="1471"/>
  </r>
  <r>
    <x v="2"/>
    <x v="2"/>
    <x v="2"/>
    <x v="0"/>
    <x v="1472"/>
    <x v="1472"/>
    <n v="7350378839951919"/>
    <n v="1.7594426395611664E+16"/>
    <x v="1472"/>
    <n v="1.1156399466400312E+16"/>
    <x v="39"/>
    <x v="1472"/>
  </r>
  <r>
    <x v="3"/>
    <x v="1"/>
    <x v="0"/>
    <x v="1"/>
    <x v="1473"/>
    <x v="1473"/>
    <n v="1.4309821890588796E+16"/>
    <n v="3125979836279088"/>
    <x v="1473"/>
    <n v="8685437455556765"/>
    <x v="13"/>
    <x v="1473"/>
  </r>
  <r>
    <x v="1"/>
    <x v="3"/>
    <x v="1"/>
    <x v="0"/>
    <x v="1474"/>
    <x v="1474"/>
    <n v="1278658052284595"/>
    <n v="2.2780393095250196E+16"/>
    <x v="1474"/>
    <n v="6075634744128958"/>
    <x v="17"/>
    <x v="1474"/>
  </r>
  <r>
    <x v="1"/>
    <x v="0"/>
    <x v="2"/>
    <x v="1"/>
    <x v="1475"/>
    <x v="1475"/>
    <n v="1.8177931771493976E+16"/>
    <n v="2.2219679226053972E+16"/>
    <x v="1475"/>
    <n v="9772726295435804"/>
    <x v="67"/>
    <x v="1475"/>
  </r>
  <r>
    <x v="0"/>
    <x v="0"/>
    <x v="1"/>
    <x v="1"/>
    <x v="1476"/>
    <x v="1476"/>
    <n v="1.939884247972872E+16"/>
    <n v="2.150078490260424E+16"/>
    <x v="1476"/>
    <n v="1.0727363127735252E+16"/>
    <x v="36"/>
    <x v="1476"/>
  </r>
  <r>
    <x v="1"/>
    <x v="0"/>
    <x v="0"/>
    <x v="0"/>
    <x v="1477"/>
    <x v="1477"/>
    <n v="1245499119084745"/>
    <n v="2.7948112305446676E+16"/>
    <x v="1477"/>
    <n v="7786290219053541"/>
    <x v="82"/>
    <x v="1477"/>
  </r>
  <r>
    <x v="3"/>
    <x v="1"/>
    <x v="0"/>
    <x v="0"/>
    <x v="1478"/>
    <x v="1478"/>
    <n v="1.1053022617071242E+16"/>
    <n v="4.6821725526033424E+16"/>
    <x v="1478"/>
    <n v="1.2464514964756856E+16"/>
    <x v="80"/>
    <x v="1478"/>
  </r>
  <r>
    <x v="1"/>
    <x v="2"/>
    <x v="0"/>
    <x v="0"/>
    <x v="1479"/>
    <x v="1479"/>
    <n v="6599229761205195"/>
    <n v="3.0741322709152856E+16"/>
    <x v="1479"/>
    <n v="1.2416038875748012E+16"/>
    <x v="59"/>
    <x v="1479"/>
  </r>
  <r>
    <x v="0"/>
    <x v="2"/>
    <x v="0"/>
    <x v="0"/>
    <x v="1480"/>
    <x v="1480"/>
    <n v="1.092981438491296E+16"/>
    <n v="3555111844743937"/>
    <x v="1480"/>
    <n v="1.0935831851345568E+16"/>
    <x v="31"/>
    <x v="1480"/>
  </r>
  <r>
    <x v="2"/>
    <x v="0"/>
    <x v="1"/>
    <x v="1"/>
    <x v="1481"/>
    <x v="1481"/>
    <n v="1.3383656128038648E+16"/>
    <n v="3.7508114254651808E+16"/>
    <x v="1481"/>
    <n v="7254369932410528"/>
    <x v="80"/>
    <x v="1481"/>
  </r>
  <r>
    <x v="3"/>
    <x v="3"/>
    <x v="2"/>
    <x v="0"/>
    <x v="1482"/>
    <x v="1482"/>
    <n v="8303683319228929"/>
    <n v="2.8841949371526504E+16"/>
    <x v="1482"/>
    <n v="9475849064901448"/>
    <x v="73"/>
    <x v="1482"/>
  </r>
  <r>
    <x v="2"/>
    <x v="3"/>
    <x v="0"/>
    <x v="1"/>
    <x v="1483"/>
    <x v="1483"/>
    <n v="1.9465682961651096E+16"/>
    <n v="2.0711839852469296E+16"/>
    <x v="1483"/>
    <n v="1.1447385770921804E+16"/>
    <x v="88"/>
    <x v="1483"/>
  </r>
  <r>
    <x v="0"/>
    <x v="2"/>
    <x v="0"/>
    <x v="0"/>
    <x v="1484"/>
    <x v="1484"/>
    <n v="1.6310809802203472E+16"/>
    <n v="1.7210066532670712E+16"/>
    <x v="1484"/>
    <n v="1.1315481963419084E+16"/>
    <x v="2"/>
    <x v="1484"/>
  </r>
  <r>
    <x v="0"/>
    <x v="3"/>
    <x v="1"/>
    <x v="0"/>
    <x v="1485"/>
    <x v="1485"/>
    <n v="1.4397916429900506E+16"/>
    <n v="2.6900382530665364E+16"/>
    <x v="1485"/>
    <n v="8601941723442182"/>
    <x v="74"/>
    <x v="1485"/>
  </r>
  <r>
    <x v="0"/>
    <x v="2"/>
    <x v="1"/>
    <x v="1"/>
    <x v="1486"/>
    <x v="1486"/>
    <n v="1.4916643478024324E+16"/>
    <n v="3915149050705558"/>
    <x v="1486"/>
    <n v="8895218604198563"/>
    <x v="30"/>
    <x v="1486"/>
  </r>
  <r>
    <x v="2"/>
    <x v="0"/>
    <x v="0"/>
    <x v="1"/>
    <x v="1487"/>
    <x v="1487"/>
    <n v="1.6530224767925564E+16"/>
    <n v="3748313720039702"/>
    <x v="1487"/>
    <n v="8550368075445756"/>
    <x v="46"/>
    <x v="1487"/>
  </r>
  <r>
    <x v="2"/>
    <x v="2"/>
    <x v="2"/>
    <x v="0"/>
    <x v="1488"/>
    <x v="1488"/>
    <n v="1.8165474889347544E+16"/>
    <n v="3205104502420887"/>
    <x v="1488"/>
    <n v="9434223171434040"/>
    <x v="52"/>
    <x v="1488"/>
  </r>
  <r>
    <x v="2"/>
    <x v="2"/>
    <x v="2"/>
    <x v="1"/>
    <x v="1489"/>
    <x v="1489"/>
    <n v="1.9045038184236328E+16"/>
    <n v="3311102893246967"/>
    <x v="1489"/>
    <n v="9026621508506156"/>
    <x v="95"/>
    <x v="1489"/>
  </r>
  <r>
    <x v="2"/>
    <x v="0"/>
    <x v="0"/>
    <x v="1"/>
    <x v="1490"/>
    <x v="1490"/>
    <n v="1.3454345023434596E+16"/>
    <n v="2.8905405116434156E+16"/>
    <x v="1490"/>
    <n v="8662139563356027"/>
    <x v="36"/>
    <x v="1490"/>
  </r>
  <r>
    <x v="0"/>
    <x v="3"/>
    <x v="1"/>
    <x v="1"/>
    <x v="1491"/>
    <x v="1491"/>
    <n v="1.4290325266078564E+16"/>
    <n v="2.6148144049696024E+16"/>
    <x v="1491"/>
    <n v="972476464070211"/>
    <x v="33"/>
    <x v="1491"/>
  </r>
  <r>
    <x v="0"/>
    <x v="2"/>
    <x v="0"/>
    <x v="1"/>
    <x v="1492"/>
    <x v="1492"/>
    <n v="1586485052972082"/>
    <n v="2.4094531369168976E+16"/>
    <x v="1492"/>
    <n v="1.0079983132170446E+16"/>
    <x v="46"/>
    <x v="1492"/>
  </r>
  <r>
    <x v="3"/>
    <x v="2"/>
    <x v="0"/>
    <x v="1"/>
    <x v="1493"/>
    <x v="1493"/>
    <n v="1.4086193360076842E+16"/>
    <n v="1.8228398045585232E+16"/>
    <x v="1493"/>
    <n v="1.2174105644761092E+16"/>
    <x v="96"/>
    <x v="1493"/>
  </r>
  <r>
    <x v="3"/>
    <x v="0"/>
    <x v="1"/>
    <x v="1"/>
    <x v="1494"/>
    <x v="1494"/>
    <n v="1.9361587079434352E+16"/>
    <n v="4437700653300095"/>
    <x v="1494"/>
    <n v="6437455489804347"/>
    <x v="19"/>
    <x v="1494"/>
  </r>
  <r>
    <x v="2"/>
    <x v="3"/>
    <x v="0"/>
    <x v="1"/>
    <x v="1495"/>
    <x v="1495"/>
    <n v="2113661219069049"/>
    <n v="3136896773845861"/>
    <x v="1495"/>
    <n v="124385266262355"/>
    <x v="50"/>
    <x v="1495"/>
  </r>
  <r>
    <x v="1"/>
    <x v="2"/>
    <x v="0"/>
    <x v="1"/>
    <x v="1496"/>
    <x v="1496"/>
    <n v="1.6720366572640808E+16"/>
    <n v="2.6460277954743216E+16"/>
    <x v="1496"/>
    <n v="8505368531920048"/>
    <x v="2"/>
    <x v="1496"/>
  </r>
  <r>
    <x v="1"/>
    <x v="0"/>
    <x v="0"/>
    <x v="0"/>
    <x v="1497"/>
    <x v="1497"/>
    <n v="1.0459041793533814E+16"/>
    <n v="4456933228633985"/>
    <x v="1497"/>
    <n v="1.3721013450672714E+16"/>
    <x v="49"/>
    <x v="1497"/>
  </r>
  <r>
    <x v="0"/>
    <x v="2"/>
    <x v="1"/>
    <x v="1"/>
    <x v="1498"/>
    <x v="1498"/>
    <n v="1.7542005604160376E+16"/>
    <n v="4609585944609804"/>
    <x v="1498"/>
    <n v="1.1346394068566436E+16"/>
    <x v="54"/>
    <x v="1498"/>
  </r>
  <r>
    <x v="0"/>
    <x v="1"/>
    <x v="2"/>
    <x v="0"/>
    <x v="1499"/>
    <x v="1499"/>
    <n v="1691849527105413"/>
    <n v="5196126682406699"/>
    <x v="1499"/>
    <n v="1109467632115366"/>
    <x v="95"/>
    <x v="1499"/>
  </r>
  <r>
    <x v="0"/>
    <x v="0"/>
    <x v="2"/>
    <x v="1"/>
    <x v="1500"/>
    <x v="1500"/>
    <n v="1.0039789873412516E+16"/>
    <n v="2.8013380413296728E+16"/>
    <x v="1500"/>
    <n v="9791970686678374"/>
    <x v="23"/>
    <x v="1500"/>
  </r>
  <r>
    <x v="3"/>
    <x v="3"/>
    <x v="1"/>
    <x v="1"/>
    <x v="1501"/>
    <x v="1501"/>
    <n v="1.6912999796643632E+16"/>
    <n v="3084184618223541"/>
    <x v="1501"/>
    <n v="1.4126048180426068E+16"/>
    <x v="89"/>
    <x v="1501"/>
  </r>
  <r>
    <x v="3"/>
    <x v="3"/>
    <x v="2"/>
    <x v="1"/>
    <x v="1502"/>
    <x v="1502"/>
    <n v="1227904740676994"/>
    <n v="3.5207647379958484E+16"/>
    <x v="1502"/>
    <n v="993878981199281"/>
    <x v="13"/>
    <x v="1502"/>
  </r>
  <r>
    <x v="0"/>
    <x v="3"/>
    <x v="0"/>
    <x v="1"/>
    <x v="1503"/>
    <x v="1503"/>
    <n v="1.8730469075386412E+16"/>
    <n v="4.3297481065982176E+16"/>
    <x v="1503"/>
    <n v="1.3023394841442564E+16"/>
    <x v="39"/>
    <x v="1503"/>
  </r>
  <r>
    <x v="0"/>
    <x v="3"/>
    <x v="2"/>
    <x v="0"/>
    <x v="1504"/>
    <x v="1504"/>
    <n v="17501352609"/>
    <n v="3049618542365381"/>
    <x v="1504"/>
    <n v="8850934225299133"/>
    <x v="26"/>
    <x v="1504"/>
  </r>
  <r>
    <x v="0"/>
    <x v="2"/>
    <x v="0"/>
    <x v="0"/>
    <x v="1505"/>
    <x v="1505"/>
    <n v="1.611493269417862E+16"/>
    <n v="2.2133161143722364E+16"/>
    <x v="1505"/>
    <n v="1.1433187304358286E+16"/>
    <x v="84"/>
    <x v="1505"/>
  </r>
  <r>
    <x v="1"/>
    <x v="2"/>
    <x v="2"/>
    <x v="1"/>
    <x v="1506"/>
    <x v="1506"/>
    <n v="1.5192733669445846E+16"/>
    <n v="2397296335386087"/>
    <x v="1506"/>
    <n v="1.3796361550464624E+16"/>
    <x v="94"/>
    <x v="1506"/>
  </r>
  <r>
    <x v="3"/>
    <x v="3"/>
    <x v="1"/>
    <x v="0"/>
    <x v="1507"/>
    <x v="1507"/>
    <n v="4.333139633318304E+16"/>
    <n v="3941945159511106"/>
    <x v="1507"/>
    <n v="8304052971989067"/>
    <x v="41"/>
    <x v="1507"/>
  </r>
  <r>
    <x v="1"/>
    <x v="3"/>
    <x v="2"/>
    <x v="1"/>
    <x v="1508"/>
    <x v="1508"/>
    <n v="8928624476713318"/>
    <n v="3496828154523725"/>
    <x v="1508"/>
    <n v="1.0982520337082322E+16"/>
    <x v="17"/>
    <x v="1508"/>
  </r>
  <r>
    <x v="1"/>
    <x v="3"/>
    <x v="2"/>
    <x v="1"/>
    <x v="1509"/>
    <x v="1509"/>
    <n v="1.4345993901050644E+16"/>
    <n v="2861671910007616"/>
    <x v="1509"/>
    <n v="8587250152414927"/>
    <x v="48"/>
    <x v="1509"/>
  </r>
  <r>
    <x v="0"/>
    <x v="2"/>
    <x v="2"/>
    <x v="0"/>
    <x v="1510"/>
    <x v="1510"/>
    <n v="2259691773901768"/>
    <n v="2809055910730888"/>
    <x v="1510"/>
    <n v="1.0859325155006304E+16"/>
    <x v="30"/>
    <x v="1510"/>
  </r>
  <r>
    <x v="0"/>
    <x v="3"/>
    <x v="1"/>
    <x v="0"/>
    <x v="1511"/>
    <x v="1511"/>
    <n v="1.7823405340663898E+16"/>
    <n v="2861707569149079"/>
    <x v="1511"/>
    <n v="1.3787977036060698E+16"/>
    <x v="32"/>
    <x v="1511"/>
  </r>
  <r>
    <x v="2"/>
    <x v="3"/>
    <x v="2"/>
    <x v="1"/>
    <x v="1512"/>
    <x v="1512"/>
    <n v="2.4070231645294572E+16"/>
    <n v="3.99123122391088E+16"/>
    <x v="1512"/>
    <n v="8133161738409889"/>
    <x v="36"/>
    <x v="1512"/>
  </r>
  <r>
    <x v="2"/>
    <x v="1"/>
    <x v="1"/>
    <x v="1"/>
    <x v="1513"/>
    <x v="1513"/>
    <n v="1.5414935968271216E+16"/>
    <n v="2.3688376431102192E+16"/>
    <x v="1513"/>
    <n v="1.0312016024235412E+16"/>
    <x v="2"/>
    <x v="1513"/>
  </r>
  <r>
    <x v="1"/>
    <x v="1"/>
    <x v="0"/>
    <x v="0"/>
    <x v="1514"/>
    <x v="1514"/>
    <n v="1.4845746180873638E+16"/>
    <n v="2.0292711193445232E+16"/>
    <x v="1514"/>
    <n v="833105748399164"/>
    <x v="63"/>
    <x v="1514"/>
  </r>
  <r>
    <x v="3"/>
    <x v="3"/>
    <x v="2"/>
    <x v="1"/>
    <x v="1515"/>
    <x v="1515"/>
    <n v="221256259329352"/>
    <n v="44534470188633"/>
    <x v="1515"/>
    <n v="974143737316447"/>
    <x v="19"/>
    <x v="1515"/>
  </r>
  <r>
    <x v="0"/>
    <x v="0"/>
    <x v="1"/>
    <x v="0"/>
    <x v="1516"/>
    <x v="1516"/>
    <n v="1.4203928475803258E+16"/>
    <n v="3.0200435776317284E+16"/>
    <x v="1516"/>
    <n v="1.1242452703577328E+16"/>
    <x v="97"/>
    <x v="1516"/>
  </r>
  <r>
    <x v="0"/>
    <x v="3"/>
    <x v="1"/>
    <x v="1"/>
    <x v="1517"/>
    <x v="1517"/>
    <n v="1.0067650467594084E+16"/>
    <n v="2936536992686361"/>
    <x v="1517"/>
    <n v="9403663419097208"/>
    <x v="35"/>
    <x v="1517"/>
  </r>
  <r>
    <x v="1"/>
    <x v="1"/>
    <x v="2"/>
    <x v="1"/>
    <x v="1518"/>
    <x v="1518"/>
    <n v="1.658377058808682E+16"/>
    <n v="3536793695774191"/>
    <x v="1518"/>
    <n v="1.3147827964791172E+16"/>
    <x v="80"/>
    <x v="1518"/>
  </r>
  <r>
    <x v="2"/>
    <x v="0"/>
    <x v="0"/>
    <x v="0"/>
    <x v="1519"/>
    <x v="1519"/>
    <n v="2061256990996197"/>
    <n v="2.2088717131723344E+16"/>
    <x v="1519"/>
    <n v="1.0966687263942924E+16"/>
    <x v="88"/>
    <x v="1519"/>
  </r>
  <r>
    <x v="3"/>
    <x v="0"/>
    <x v="1"/>
    <x v="0"/>
    <x v="1520"/>
    <x v="1520"/>
    <n v="1.0870262434593954E+16"/>
    <n v="3600396800621182"/>
    <x v="1520"/>
    <n v="7353176805099736"/>
    <x v="74"/>
    <x v="1520"/>
  </r>
  <r>
    <x v="2"/>
    <x v="3"/>
    <x v="2"/>
    <x v="0"/>
    <x v="1521"/>
    <x v="1521"/>
    <n v="1.7945217698390164E+16"/>
    <n v="2.6938182085353816E+16"/>
    <x v="1521"/>
    <n v="1.0639589069866316E+16"/>
    <x v="62"/>
    <x v="1521"/>
  </r>
  <r>
    <x v="2"/>
    <x v="1"/>
    <x v="0"/>
    <x v="1"/>
    <x v="1522"/>
    <x v="1522"/>
    <n v="1.4533817456678352E+16"/>
    <n v="3900538029347206"/>
    <x v="1522"/>
    <n v="1292223570284366"/>
    <x v="80"/>
    <x v="1522"/>
  </r>
  <r>
    <x v="2"/>
    <x v="1"/>
    <x v="1"/>
    <x v="1"/>
    <x v="1523"/>
    <x v="1523"/>
    <n v="1725674892283528"/>
    <n v="1773012718663855"/>
    <x v="1523"/>
    <n v="1.1084828423556486E+16"/>
    <x v="93"/>
    <x v="1523"/>
  </r>
  <r>
    <x v="2"/>
    <x v="0"/>
    <x v="1"/>
    <x v="1"/>
    <x v="1524"/>
    <x v="1524"/>
    <n v="1.6567669385225492E+16"/>
    <n v="3.3605329503729048E+16"/>
    <x v="1524"/>
    <n v="1.0521522089211996E+16"/>
    <x v="37"/>
    <x v="1524"/>
  </r>
  <r>
    <x v="0"/>
    <x v="3"/>
    <x v="0"/>
    <x v="1"/>
    <x v="1525"/>
    <x v="1525"/>
    <n v="1.2928478041820864E+16"/>
    <n v="2815013943047514"/>
    <x v="1525"/>
    <n v="9404935987953334"/>
    <x v="60"/>
    <x v="1525"/>
  </r>
  <r>
    <x v="0"/>
    <x v="2"/>
    <x v="0"/>
    <x v="0"/>
    <x v="1526"/>
    <x v="1526"/>
    <n v="1.4469060694757288E+16"/>
    <n v="2.4362853615013344E+16"/>
    <x v="1526"/>
    <n v="9805946558018236"/>
    <x v="27"/>
    <x v="1526"/>
  </r>
  <r>
    <x v="2"/>
    <x v="2"/>
    <x v="2"/>
    <x v="1"/>
    <x v="1527"/>
    <x v="1527"/>
    <n v="1.3233860866330978E+16"/>
    <n v="3617075663370191"/>
    <x v="1527"/>
    <n v="1.0021683488573972E+16"/>
    <x v="59"/>
    <x v="1527"/>
  </r>
  <r>
    <x v="3"/>
    <x v="1"/>
    <x v="2"/>
    <x v="1"/>
    <x v="1528"/>
    <x v="1528"/>
    <n v="1.5593741100198616E+16"/>
    <n v="2.8813424617171584E+16"/>
    <x v="1528"/>
    <n v="5108121551897775"/>
    <x v="7"/>
    <x v="1528"/>
  </r>
  <r>
    <x v="1"/>
    <x v="2"/>
    <x v="1"/>
    <x v="1"/>
    <x v="1529"/>
    <x v="1529"/>
    <n v="1.0769513993302192E+16"/>
    <n v="3.3728102385254912E+16"/>
    <x v="1529"/>
    <n v="1092739705603505"/>
    <x v="42"/>
    <x v="1529"/>
  </r>
  <r>
    <x v="3"/>
    <x v="1"/>
    <x v="0"/>
    <x v="0"/>
    <x v="1530"/>
    <x v="1530"/>
    <n v="1196457532252588"/>
    <n v="4.0125695366290424E+16"/>
    <x v="1530"/>
    <n v="1.1993395687089384E+16"/>
    <x v="16"/>
    <x v="1530"/>
  </r>
  <r>
    <x v="3"/>
    <x v="1"/>
    <x v="0"/>
    <x v="1"/>
    <x v="1531"/>
    <x v="1531"/>
    <n v="1.293019797240354E+16"/>
    <n v="3633196515376493"/>
    <x v="1531"/>
    <n v="8504140658046323"/>
    <x v="64"/>
    <x v="1531"/>
  </r>
  <r>
    <x v="3"/>
    <x v="1"/>
    <x v="0"/>
    <x v="1"/>
    <x v="1532"/>
    <x v="1532"/>
    <n v="1.6958514528106944E+16"/>
    <n v="2.1357030919622884E+16"/>
    <x v="1532"/>
    <n v="1.0464967245026678E+16"/>
    <x v="69"/>
    <x v="1532"/>
  </r>
  <r>
    <x v="2"/>
    <x v="2"/>
    <x v="1"/>
    <x v="0"/>
    <x v="1533"/>
    <x v="1533"/>
    <n v="7922330353559104"/>
    <n v="2.5666029959916084E+16"/>
    <x v="1533"/>
    <n v="1070722320745013"/>
    <x v="97"/>
    <x v="1533"/>
  </r>
  <r>
    <x v="0"/>
    <x v="1"/>
    <x v="0"/>
    <x v="1"/>
    <x v="1534"/>
    <x v="1534"/>
    <n v="1446435182579534"/>
    <n v="3.3674330774015108E+16"/>
    <x v="1534"/>
    <n v="1.1620594411553288E+16"/>
    <x v="12"/>
    <x v="1534"/>
  </r>
  <r>
    <x v="3"/>
    <x v="0"/>
    <x v="0"/>
    <x v="1"/>
    <x v="1535"/>
    <x v="1535"/>
    <n v="1.1458955012232406E+16"/>
    <n v="3.6351015212588992E+16"/>
    <x v="1535"/>
    <n v="1.0024686808241964E+16"/>
    <x v="55"/>
    <x v="1535"/>
  </r>
  <r>
    <x v="2"/>
    <x v="3"/>
    <x v="1"/>
    <x v="0"/>
    <x v="1536"/>
    <x v="1536"/>
    <n v="1.2942940431575336E+16"/>
    <n v="2687234979252878"/>
    <x v="1536"/>
    <n v="1.1079273812964652E+16"/>
    <x v="58"/>
    <x v="1536"/>
  </r>
  <r>
    <x v="3"/>
    <x v="3"/>
    <x v="2"/>
    <x v="1"/>
    <x v="1537"/>
    <x v="1537"/>
    <n v="1.1699154012424516E+16"/>
    <n v="3158282783622284"/>
    <x v="1537"/>
    <n v="7676809139616822"/>
    <x v="91"/>
    <x v="1537"/>
  </r>
  <r>
    <x v="3"/>
    <x v="1"/>
    <x v="2"/>
    <x v="1"/>
    <x v="1538"/>
    <x v="1538"/>
    <n v="1.5972859904581544E+16"/>
    <n v="3.1532696851151764E+16"/>
    <x v="1538"/>
    <n v="7971487316477024"/>
    <x v="24"/>
    <x v="1538"/>
  </r>
  <r>
    <x v="2"/>
    <x v="3"/>
    <x v="1"/>
    <x v="1"/>
    <x v="1539"/>
    <x v="1539"/>
    <n v="142144335254055"/>
    <n v="3.2647193480440664E+16"/>
    <x v="1539"/>
    <n v="1.0862294016976524E+16"/>
    <x v="14"/>
    <x v="1539"/>
  </r>
  <r>
    <x v="0"/>
    <x v="2"/>
    <x v="0"/>
    <x v="0"/>
    <x v="1540"/>
    <x v="1540"/>
    <n v="1.8558051118272936E+16"/>
    <n v="2.0568421033871628E+16"/>
    <x v="1540"/>
    <n v="9540811639201856"/>
    <x v="68"/>
    <x v="1540"/>
  </r>
  <r>
    <x v="0"/>
    <x v="2"/>
    <x v="1"/>
    <x v="1"/>
    <x v="1541"/>
    <x v="1541"/>
    <n v="1.7008657027083196E+16"/>
    <n v="1867974295576417"/>
    <x v="1541"/>
    <n v="6838578294256526"/>
    <x v="48"/>
    <x v="1541"/>
  </r>
  <r>
    <x v="1"/>
    <x v="3"/>
    <x v="2"/>
    <x v="1"/>
    <x v="1542"/>
    <x v="1542"/>
    <n v="7314769578049772"/>
    <n v="1.1926103891508814E+16"/>
    <x v="1542"/>
    <n v="1069499360854272"/>
    <x v="85"/>
    <x v="1542"/>
  </r>
  <r>
    <x v="2"/>
    <x v="2"/>
    <x v="2"/>
    <x v="0"/>
    <x v="1543"/>
    <x v="1543"/>
    <n v="1.0200004713523356E+16"/>
    <n v="3.0844488763119284E+16"/>
    <x v="1543"/>
    <n v="7450495972425936"/>
    <x v="72"/>
    <x v="1543"/>
  </r>
  <r>
    <x v="1"/>
    <x v="3"/>
    <x v="1"/>
    <x v="0"/>
    <x v="1544"/>
    <x v="1544"/>
    <n v="1413446356937994"/>
    <n v="1908647818281952"/>
    <x v="1544"/>
    <n v="1.5405221435956828E+16"/>
    <x v="11"/>
    <x v="1544"/>
  </r>
  <r>
    <x v="1"/>
    <x v="3"/>
    <x v="1"/>
    <x v="1"/>
    <x v="1545"/>
    <x v="1545"/>
    <n v="1.4785324029984624E+16"/>
    <n v="4.7093805085720752E+16"/>
    <x v="1545"/>
    <n v="5647745082307332"/>
    <x v="48"/>
    <x v="1545"/>
  </r>
  <r>
    <x v="1"/>
    <x v="3"/>
    <x v="2"/>
    <x v="1"/>
    <x v="1546"/>
    <x v="1546"/>
    <n v="1.0641096151270884E+16"/>
    <n v="3.5232928435730104E+16"/>
    <x v="1546"/>
    <n v="1.0105356428502338E+16"/>
    <x v="68"/>
    <x v="1546"/>
  </r>
  <r>
    <x v="0"/>
    <x v="1"/>
    <x v="1"/>
    <x v="1"/>
    <x v="1547"/>
    <x v="1547"/>
    <n v="2.1519871852572736E+16"/>
    <n v="2054506448710996"/>
    <x v="1547"/>
    <n v="7767703291833554"/>
    <x v="39"/>
    <x v="1547"/>
  </r>
  <r>
    <x v="2"/>
    <x v="3"/>
    <x v="2"/>
    <x v="1"/>
    <x v="1548"/>
    <x v="1548"/>
    <n v="1.9323438703861176E+16"/>
    <n v="3908104595021289"/>
    <x v="1548"/>
    <n v="1.1831737117691256E+16"/>
    <x v="5"/>
    <x v="1548"/>
  </r>
  <r>
    <x v="1"/>
    <x v="1"/>
    <x v="1"/>
    <x v="0"/>
    <x v="1549"/>
    <x v="1549"/>
    <n v="6776295787512219"/>
    <n v="3.9099986422698096E+16"/>
    <x v="1549"/>
    <n v="9194231590268128"/>
    <x v="57"/>
    <x v="1549"/>
  </r>
  <r>
    <x v="2"/>
    <x v="3"/>
    <x v="1"/>
    <x v="1"/>
    <x v="1550"/>
    <x v="1550"/>
    <n v="1.6727131801792424E+16"/>
    <n v="3974979323940279"/>
    <x v="1550"/>
    <n v="1.2025665615558998E+16"/>
    <x v="8"/>
    <x v="1550"/>
  </r>
  <r>
    <x v="2"/>
    <x v="3"/>
    <x v="1"/>
    <x v="0"/>
    <x v="1551"/>
    <x v="1551"/>
    <n v="1.4771017316387772E+16"/>
    <n v="2.3535426435961564E+16"/>
    <x v="1551"/>
    <n v="1.1534674826598468E+16"/>
    <x v="89"/>
    <x v="1551"/>
  </r>
  <r>
    <x v="0"/>
    <x v="3"/>
    <x v="2"/>
    <x v="0"/>
    <x v="1552"/>
    <x v="1552"/>
    <n v="2.1219375202856304E+16"/>
    <n v="3.5728434679137392E+16"/>
    <x v="1552"/>
    <n v="7864495795674124"/>
    <x v="69"/>
    <x v="1552"/>
  </r>
  <r>
    <x v="1"/>
    <x v="2"/>
    <x v="1"/>
    <x v="1"/>
    <x v="1553"/>
    <x v="1553"/>
    <n v="715058036228184"/>
    <n v="3988533828807465"/>
    <x v="1553"/>
    <n v="8545336286045875"/>
    <x v="31"/>
    <x v="1553"/>
  </r>
  <r>
    <x v="1"/>
    <x v="1"/>
    <x v="2"/>
    <x v="1"/>
    <x v="1554"/>
    <x v="1554"/>
    <n v="2.5299274056200256E+16"/>
    <n v="4.25668571980576E+16"/>
    <x v="1554"/>
    <n v="931096083300755"/>
    <x v="55"/>
    <x v="1554"/>
  </r>
  <r>
    <x v="2"/>
    <x v="1"/>
    <x v="2"/>
    <x v="0"/>
    <x v="1555"/>
    <x v="1555"/>
    <n v="1.0785271692000236E+16"/>
    <n v="1.7810057320269088E+16"/>
    <x v="1555"/>
    <n v="9864937149754766"/>
    <x v="48"/>
    <x v="1555"/>
  </r>
  <r>
    <x v="3"/>
    <x v="3"/>
    <x v="1"/>
    <x v="0"/>
    <x v="1556"/>
    <x v="1556"/>
    <n v="1.6892634094660124E+16"/>
    <n v="2.8258927144723528E+16"/>
    <x v="1556"/>
    <n v="9607092435187732"/>
    <x v="63"/>
    <x v="1556"/>
  </r>
  <r>
    <x v="0"/>
    <x v="3"/>
    <x v="1"/>
    <x v="1"/>
    <x v="1557"/>
    <x v="1557"/>
    <n v="1.1968215115471656E+16"/>
    <n v="232479265239029"/>
    <x v="1557"/>
    <n v="1.1456221660695024E+16"/>
    <x v="8"/>
    <x v="1557"/>
  </r>
  <r>
    <x v="0"/>
    <x v="2"/>
    <x v="2"/>
    <x v="0"/>
    <x v="1558"/>
    <x v="1558"/>
    <n v="1.3119205406194884E+16"/>
    <n v="4.4912994120736912E+16"/>
    <x v="1558"/>
    <n v="1.0467903997297652E+16"/>
    <x v="60"/>
    <x v="1558"/>
  </r>
  <r>
    <x v="0"/>
    <x v="2"/>
    <x v="2"/>
    <x v="1"/>
    <x v="1559"/>
    <x v="1559"/>
    <n v="6552910052598793"/>
    <n v="3392845867083572"/>
    <x v="1559"/>
    <n v="8774699957045794"/>
    <x v="47"/>
    <x v="1559"/>
  </r>
  <r>
    <x v="0"/>
    <x v="2"/>
    <x v="0"/>
    <x v="1"/>
    <x v="1560"/>
    <x v="1560"/>
    <n v="2098443381958281"/>
    <n v="3712998243505797"/>
    <x v="1560"/>
    <n v="8175094424405845"/>
    <x v="96"/>
    <x v="1560"/>
  </r>
  <r>
    <x v="1"/>
    <x v="1"/>
    <x v="2"/>
    <x v="0"/>
    <x v="1561"/>
    <x v="1561"/>
    <n v="1365176323879247"/>
    <n v="3381084284561292"/>
    <x v="1561"/>
    <n v="836821181648693"/>
    <x v="76"/>
    <x v="1561"/>
  </r>
  <r>
    <x v="1"/>
    <x v="1"/>
    <x v="0"/>
    <x v="0"/>
    <x v="1562"/>
    <x v="1562"/>
    <n v="1.399171043650162E+16"/>
    <n v="3300228467525486"/>
    <x v="1562"/>
    <n v="1.0659986055637308E+16"/>
    <x v="58"/>
    <x v="1562"/>
  </r>
  <r>
    <x v="3"/>
    <x v="1"/>
    <x v="0"/>
    <x v="1"/>
    <x v="1563"/>
    <x v="1563"/>
    <n v="2.6562409527580396E+16"/>
    <n v="230936950323193"/>
    <x v="1563"/>
    <n v="9613855135533318"/>
    <x v="88"/>
    <x v="1563"/>
  </r>
  <r>
    <x v="0"/>
    <x v="3"/>
    <x v="0"/>
    <x v="0"/>
    <x v="1564"/>
    <x v="1564"/>
    <n v="1.9797213544982936E+16"/>
    <n v="2.6427924617224928E+16"/>
    <x v="1564"/>
    <n v="1.4160628516218268E+16"/>
    <x v="32"/>
    <x v="1564"/>
  </r>
  <r>
    <x v="0"/>
    <x v="1"/>
    <x v="1"/>
    <x v="1"/>
    <x v="1565"/>
    <x v="1565"/>
    <n v="1.1658193619138404E+16"/>
    <n v="3.0572122916010444E+16"/>
    <x v="1565"/>
    <n v="9999513308754958"/>
    <x v="37"/>
    <x v="1565"/>
  </r>
  <r>
    <x v="2"/>
    <x v="0"/>
    <x v="1"/>
    <x v="1"/>
    <x v="1566"/>
    <x v="1566"/>
    <n v="1.1948720498177616E+16"/>
    <n v="2.4811314314893804E+16"/>
    <x v="1566"/>
    <n v="1.037746079887646E+16"/>
    <x v="70"/>
    <x v="1566"/>
  </r>
  <r>
    <x v="1"/>
    <x v="0"/>
    <x v="2"/>
    <x v="1"/>
    <x v="1567"/>
    <x v="1567"/>
    <n v="1629900605297432"/>
    <n v="2333462568190604"/>
    <x v="1567"/>
    <n v="63979276352908"/>
    <x v="21"/>
    <x v="1567"/>
  </r>
  <r>
    <x v="0"/>
    <x v="2"/>
    <x v="0"/>
    <x v="0"/>
    <x v="1568"/>
    <x v="1568"/>
    <n v="1.8853649567568864E+16"/>
    <n v="2.8354581816431096E+16"/>
    <x v="1568"/>
    <n v="7323880999111029"/>
    <x v="3"/>
    <x v="1568"/>
  </r>
  <r>
    <x v="3"/>
    <x v="1"/>
    <x v="1"/>
    <x v="1"/>
    <x v="1569"/>
    <x v="1569"/>
    <n v="2376221024904071"/>
    <n v="2.5158847930575224E+16"/>
    <x v="1569"/>
    <n v="7757197158884117"/>
    <x v="28"/>
    <x v="1569"/>
  </r>
  <r>
    <x v="3"/>
    <x v="0"/>
    <x v="1"/>
    <x v="1"/>
    <x v="1570"/>
    <x v="1570"/>
    <n v="6959503206055887"/>
    <n v="3.0398536721419476E+16"/>
    <x v="1570"/>
    <n v="8933938679722047"/>
    <x v="97"/>
    <x v="1570"/>
  </r>
  <r>
    <x v="1"/>
    <x v="2"/>
    <x v="1"/>
    <x v="1"/>
    <x v="1571"/>
    <x v="1571"/>
    <n v="1.8635096536770408E+16"/>
    <n v="2645703668426359"/>
    <x v="1571"/>
    <n v="7035525555915214"/>
    <x v="85"/>
    <x v="1571"/>
  </r>
  <r>
    <x v="3"/>
    <x v="1"/>
    <x v="1"/>
    <x v="1"/>
    <x v="1572"/>
    <x v="1572"/>
    <n v="1.9438346557175236E+16"/>
    <n v="2.4521130724079948E+16"/>
    <x v="1572"/>
    <n v="7690141369926462"/>
    <x v="89"/>
    <x v="1572"/>
  </r>
  <r>
    <x v="3"/>
    <x v="3"/>
    <x v="1"/>
    <x v="1"/>
    <x v="1573"/>
    <x v="1573"/>
    <n v="1105246574332305"/>
    <n v="2257900671748942"/>
    <x v="1573"/>
    <n v="1.1329874635941334E+16"/>
    <x v="64"/>
    <x v="1573"/>
  </r>
  <r>
    <x v="1"/>
    <x v="0"/>
    <x v="0"/>
    <x v="1"/>
    <x v="1574"/>
    <x v="1574"/>
    <n v="1.3198700492363592E+16"/>
    <n v="3004876736036513"/>
    <x v="1574"/>
    <n v="828027506169881"/>
    <x v="15"/>
    <x v="1574"/>
  </r>
  <r>
    <x v="0"/>
    <x v="3"/>
    <x v="0"/>
    <x v="1"/>
    <x v="1575"/>
    <x v="1575"/>
    <n v="684834177722115"/>
    <n v="3.7106386190859296E+16"/>
    <x v="1575"/>
    <n v="9917974764016224"/>
    <x v="23"/>
    <x v="1575"/>
  </r>
  <r>
    <x v="0"/>
    <x v="1"/>
    <x v="0"/>
    <x v="1"/>
    <x v="1576"/>
    <x v="1576"/>
    <n v="1.2495531521743852E+16"/>
    <n v="3.5206972431564844E+16"/>
    <x v="1576"/>
    <n v="1.1184280628503902E+16"/>
    <x v="74"/>
    <x v="1576"/>
  </r>
  <r>
    <x v="3"/>
    <x v="0"/>
    <x v="0"/>
    <x v="1"/>
    <x v="1577"/>
    <x v="1577"/>
    <n v="1616047042361221"/>
    <n v="1.7784718519288782E+16"/>
    <x v="1577"/>
    <n v="1.1893239898234488E+16"/>
    <x v="48"/>
    <x v="1577"/>
  </r>
  <r>
    <x v="3"/>
    <x v="1"/>
    <x v="2"/>
    <x v="1"/>
    <x v="1578"/>
    <x v="1578"/>
    <n v="2.2970587307610116E+16"/>
    <n v="3687800608808726"/>
    <x v="1578"/>
    <n v="1.0585048261074096E+16"/>
    <x v="46"/>
    <x v="1578"/>
  </r>
  <r>
    <x v="0"/>
    <x v="3"/>
    <x v="0"/>
    <x v="1"/>
    <x v="1579"/>
    <x v="1579"/>
    <n v="2343182729474326"/>
    <n v="3515047225562714"/>
    <x v="1579"/>
    <n v="1.0705482459173862E+16"/>
    <x v="5"/>
    <x v="1579"/>
  </r>
  <r>
    <x v="1"/>
    <x v="0"/>
    <x v="1"/>
    <x v="0"/>
    <x v="1580"/>
    <x v="1580"/>
    <n v="985350249192807"/>
    <n v="3.7098187251179664E+16"/>
    <x v="1580"/>
    <n v="1195455404854103"/>
    <x v="64"/>
    <x v="1580"/>
  </r>
  <r>
    <x v="3"/>
    <x v="3"/>
    <x v="0"/>
    <x v="1"/>
    <x v="1581"/>
    <x v="1581"/>
    <n v="2.2289295899284044E+16"/>
    <n v="3.86688986424266E+16"/>
    <x v="1581"/>
    <n v="1.0828531573326946E+16"/>
    <x v="61"/>
    <x v="1581"/>
  </r>
  <r>
    <x v="2"/>
    <x v="1"/>
    <x v="2"/>
    <x v="1"/>
    <x v="1582"/>
    <x v="1582"/>
    <n v="5253273723945758"/>
    <n v="2.4178769409735992E+16"/>
    <x v="1582"/>
    <n v="1.2070850868826224E+16"/>
    <x v="23"/>
    <x v="1582"/>
  </r>
  <r>
    <x v="1"/>
    <x v="1"/>
    <x v="1"/>
    <x v="1"/>
    <x v="1583"/>
    <x v="1583"/>
    <n v="1.2075350407158588E+16"/>
    <n v="2760157786432145"/>
    <x v="1583"/>
    <n v="5713214975211407"/>
    <x v="49"/>
    <x v="1583"/>
  </r>
  <r>
    <x v="3"/>
    <x v="3"/>
    <x v="0"/>
    <x v="0"/>
    <x v="1584"/>
    <x v="1584"/>
    <n v="1349094946461601"/>
    <n v="4432370811285752"/>
    <x v="1584"/>
    <n v="9832640898058396"/>
    <x v="93"/>
    <x v="1584"/>
  </r>
  <r>
    <x v="3"/>
    <x v="0"/>
    <x v="0"/>
    <x v="1"/>
    <x v="1585"/>
    <x v="1585"/>
    <n v="1.6258946953771736E+16"/>
    <n v="4384832305182779"/>
    <x v="1585"/>
    <n v="1.011137495616312E+16"/>
    <x v="59"/>
    <x v="1585"/>
  </r>
  <r>
    <x v="2"/>
    <x v="3"/>
    <x v="0"/>
    <x v="0"/>
    <x v="1586"/>
    <x v="1586"/>
    <n v="1.5532551702734432E+16"/>
    <n v="2.9387291517461192E+16"/>
    <x v="1586"/>
    <n v="9764231470929614"/>
    <x v="54"/>
    <x v="1586"/>
  </r>
  <r>
    <x v="2"/>
    <x v="1"/>
    <x v="1"/>
    <x v="1"/>
    <x v="1587"/>
    <x v="1587"/>
    <n v="1.68284926210903E+16"/>
    <n v="3482489139734795"/>
    <x v="1587"/>
    <n v="1.0246400986492856E+16"/>
    <x v="30"/>
    <x v="1587"/>
  </r>
  <r>
    <x v="0"/>
    <x v="3"/>
    <x v="1"/>
    <x v="1"/>
    <x v="1588"/>
    <x v="1588"/>
    <n v="1408521287244892"/>
    <n v="3552479897141468"/>
    <x v="1588"/>
    <n v="9183334551261802"/>
    <x v="14"/>
    <x v="1588"/>
  </r>
  <r>
    <x v="1"/>
    <x v="1"/>
    <x v="2"/>
    <x v="0"/>
    <x v="1589"/>
    <x v="1589"/>
    <n v="1.97979434418975E+16"/>
    <n v="4.4061157057228264E+16"/>
    <x v="1589"/>
    <n v="1157795503889755"/>
    <x v="79"/>
    <x v="1589"/>
  </r>
  <r>
    <x v="1"/>
    <x v="3"/>
    <x v="1"/>
    <x v="1"/>
    <x v="1590"/>
    <x v="1590"/>
    <n v="1.8459178187053588E+16"/>
    <n v="3.2762243119504616E+16"/>
    <x v="1590"/>
    <n v="8928862612154349"/>
    <x v="62"/>
    <x v="1590"/>
  </r>
  <r>
    <x v="0"/>
    <x v="0"/>
    <x v="1"/>
    <x v="0"/>
    <x v="1591"/>
    <x v="1591"/>
    <n v="1.3552185642764436E+16"/>
    <n v="2.0301704809503756E+16"/>
    <x v="1591"/>
    <n v="9564514025688958"/>
    <x v="0"/>
    <x v="1591"/>
  </r>
  <r>
    <x v="1"/>
    <x v="0"/>
    <x v="0"/>
    <x v="0"/>
    <x v="1592"/>
    <x v="1592"/>
    <n v="1.9211968450951736E+16"/>
    <n v="2619195257201975"/>
    <x v="1592"/>
    <n v="1.2888075328471768E+16"/>
    <x v="45"/>
    <x v="1592"/>
  </r>
  <r>
    <x v="1"/>
    <x v="3"/>
    <x v="1"/>
    <x v="1"/>
    <x v="1593"/>
    <x v="1593"/>
    <n v="2.5342176702605396E+16"/>
    <n v="5506829327634659"/>
    <x v="1593"/>
    <n v="1.2608878077364236E+16"/>
    <x v="22"/>
    <x v="1593"/>
  </r>
  <r>
    <x v="1"/>
    <x v="3"/>
    <x v="0"/>
    <x v="1"/>
    <x v="1594"/>
    <x v="1594"/>
    <n v="1.1633707726051656E+16"/>
    <n v="1993102994105645"/>
    <x v="1594"/>
    <n v="1031526887107731"/>
    <x v="60"/>
    <x v="1594"/>
  </r>
  <r>
    <x v="1"/>
    <x v="0"/>
    <x v="0"/>
    <x v="1"/>
    <x v="1595"/>
    <x v="1595"/>
    <n v="2337668257967038"/>
    <n v="3040223297302064"/>
    <x v="1595"/>
    <n v="8726223576157518"/>
    <x v="60"/>
    <x v="1595"/>
  </r>
  <r>
    <x v="1"/>
    <x v="1"/>
    <x v="1"/>
    <x v="1"/>
    <x v="1596"/>
    <x v="1596"/>
    <n v="1208262341700005"/>
    <n v="4.8508267522019616E+16"/>
    <x v="1596"/>
    <n v="6731453916480844"/>
    <x v="65"/>
    <x v="1596"/>
  </r>
  <r>
    <x v="2"/>
    <x v="0"/>
    <x v="2"/>
    <x v="0"/>
    <x v="1597"/>
    <x v="1597"/>
    <n v="2205162977975249"/>
    <n v="2.3602054065724376E+16"/>
    <x v="1597"/>
    <n v="9737298857668280"/>
    <x v="70"/>
    <x v="1597"/>
  </r>
  <r>
    <x v="1"/>
    <x v="1"/>
    <x v="2"/>
    <x v="0"/>
    <x v="1598"/>
    <x v="1598"/>
    <n v="1227031999823367"/>
    <n v="8184803989389295"/>
    <x v="1598"/>
    <n v="1.1016358875639342E+16"/>
    <x v="2"/>
    <x v="1598"/>
  </r>
  <r>
    <x v="2"/>
    <x v="3"/>
    <x v="1"/>
    <x v="1"/>
    <x v="1599"/>
    <x v="1599"/>
    <n v="188283121257813"/>
    <n v="9656021885625076"/>
    <x v="1599"/>
    <n v="8557677077281997"/>
    <x v="70"/>
    <x v="1599"/>
  </r>
  <r>
    <x v="1"/>
    <x v="3"/>
    <x v="2"/>
    <x v="0"/>
    <x v="1600"/>
    <x v="1600"/>
    <n v="1.5898165552989844E+16"/>
    <n v="2.364628828988932E+16"/>
    <x v="1600"/>
    <n v="1.0011857494955444E+16"/>
    <x v="87"/>
    <x v="1600"/>
  </r>
  <r>
    <x v="0"/>
    <x v="1"/>
    <x v="0"/>
    <x v="0"/>
    <x v="1601"/>
    <x v="1601"/>
    <n v="6073707660380551"/>
    <n v="1589652198088055"/>
    <x v="1601"/>
    <n v="9303121989585652"/>
    <x v="49"/>
    <x v="1601"/>
  </r>
  <r>
    <x v="3"/>
    <x v="3"/>
    <x v="0"/>
    <x v="1"/>
    <x v="1602"/>
    <x v="1602"/>
    <n v="2.4577761862428256E+16"/>
    <n v="3.8297338698100016E+16"/>
    <x v="1602"/>
    <n v="6555610151792175"/>
    <x v="34"/>
    <x v="1602"/>
  </r>
  <r>
    <x v="2"/>
    <x v="1"/>
    <x v="1"/>
    <x v="0"/>
    <x v="1603"/>
    <x v="1603"/>
    <n v="1.0522740054959768E+16"/>
    <n v="3214515285447894"/>
    <x v="1603"/>
    <n v="1.023433243809586E+16"/>
    <x v="89"/>
    <x v="1603"/>
  </r>
  <r>
    <x v="1"/>
    <x v="2"/>
    <x v="2"/>
    <x v="0"/>
    <x v="1604"/>
    <x v="1604"/>
    <n v="8652003443216043"/>
    <n v="1292930169601303"/>
    <x v="1604"/>
    <n v="1087017961346422"/>
    <x v="98"/>
    <x v="1604"/>
  </r>
  <r>
    <x v="0"/>
    <x v="0"/>
    <x v="2"/>
    <x v="1"/>
    <x v="1605"/>
    <x v="1605"/>
    <n v="1.1802806096642458E+16"/>
    <n v="1.7237192861930832E+16"/>
    <x v="1605"/>
    <n v="1.0318838762898148E+16"/>
    <x v="35"/>
    <x v="1605"/>
  </r>
  <r>
    <x v="3"/>
    <x v="2"/>
    <x v="0"/>
    <x v="0"/>
    <x v="1606"/>
    <x v="1606"/>
    <n v="2.7656236166315584E+16"/>
    <n v="3.992112394469472E+16"/>
    <x v="1606"/>
    <n v="1.3224995533878016E+16"/>
    <x v="71"/>
    <x v="1606"/>
  </r>
  <r>
    <x v="2"/>
    <x v="1"/>
    <x v="1"/>
    <x v="1"/>
    <x v="1607"/>
    <x v="1607"/>
    <n v="8731432062099311"/>
    <n v="3154527244559065"/>
    <x v="1607"/>
    <n v="935626586198172"/>
    <x v="23"/>
    <x v="1607"/>
  </r>
  <r>
    <x v="3"/>
    <x v="0"/>
    <x v="2"/>
    <x v="0"/>
    <x v="1608"/>
    <x v="1608"/>
    <n v="1.5891217588418138E+16"/>
    <n v="4.1469050755124456E+16"/>
    <x v="1608"/>
    <n v="9197367407478036"/>
    <x v="46"/>
    <x v="1608"/>
  </r>
  <r>
    <x v="0"/>
    <x v="1"/>
    <x v="1"/>
    <x v="1"/>
    <x v="1609"/>
    <x v="1609"/>
    <n v="9384188368294236"/>
    <n v="3.8952086146823064E+16"/>
    <x v="1609"/>
    <n v="1.4332920379426464E+16"/>
    <x v="58"/>
    <x v="1609"/>
  </r>
  <r>
    <x v="2"/>
    <x v="0"/>
    <x v="2"/>
    <x v="0"/>
    <x v="1610"/>
    <x v="1610"/>
    <n v="1.0241458809175266E+16"/>
    <n v="2079583436821392"/>
    <x v="1610"/>
    <n v="7502514093116606"/>
    <x v="4"/>
    <x v="1610"/>
  </r>
  <r>
    <x v="3"/>
    <x v="0"/>
    <x v="0"/>
    <x v="0"/>
    <x v="1611"/>
    <x v="1611"/>
    <n v="7002887154352246"/>
    <n v="3.7055744525348448E+16"/>
    <x v="1611"/>
    <n v="876035934980556"/>
    <x v="62"/>
    <x v="1611"/>
  </r>
  <r>
    <x v="1"/>
    <x v="0"/>
    <x v="0"/>
    <x v="1"/>
    <x v="1612"/>
    <x v="1612"/>
    <n v="1.6575841018992104E+16"/>
    <n v="3450280852877368"/>
    <x v="1612"/>
    <n v="1.0721966502055704E+16"/>
    <x v="81"/>
    <x v="1612"/>
  </r>
  <r>
    <x v="2"/>
    <x v="0"/>
    <x v="1"/>
    <x v="1"/>
    <x v="1613"/>
    <x v="1613"/>
    <n v="1.4193900743755914E+16"/>
    <n v="1.4306232365896318E+16"/>
    <x v="1613"/>
    <n v="1.2250541902846712E+16"/>
    <x v="68"/>
    <x v="1613"/>
  </r>
  <r>
    <x v="3"/>
    <x v="1"/>
    <x v="0"/>
    <x v="1"/>
    <x v="1614"/>
    <x v="1614"/>
    <n v="9343168782133552"/>
    <n v="1910417336617171"/>
    <x v="1614"/>
    <n v="1.1869671446025792E+16"/>
    <x v="74"/>
    <x v="1614"/>
  </r>
  <r>
    <x v="0"/>
    <x v="0"/>
    <x v="2"/>
    <x v="1"/>
    <x v="1615"/>
    <x v="1615"/>
    <n v="1.9366017339792208E+16"/>
    <n v="4.9501363907424184E+16"/>
    <x v="1615"/>
    <n v="7920238602695176"/>
    <x v="90"/>
    <x v="1615"/>
  </r>
  <r>
    <x v="0"/>
    <x v="0"/>
    <x v="0"/>
    <x v="0"/>
    <x v="1616"/>
    <x v="1616"/>
    <n v="1.9893603576038732E+16"/>
    <n v="2257887809653009"/>
    <x v="1616"/>
    <n v="1325529044156312"/>
    <x v="90"/>
    <x v="1616"/>
  </r>
  <r>
    <x v="2"/>
    <x v="2"/>
    <x v="1"/>
    <x v="0"/>
    <x v="1617"/>
    <x v="1617"/>
    <n v="1.7036093040903856E+16"/>
    <n v="3329216893066481"/>
    <x v="1617"/>
    <n v="1.0928120534274638E+16"/>
    <x v="81"/>
    <x v="1617"/>
  </r>
  <r>
    <x v="3"/>
    <x v="3"/>
    <x v="1"/>
    <x v="0"/>
    <x v="1618"/>
    <x v="1618"/>
    <n v="2.0853349695870692E+16"/>
    <n v="2.8474794014496896E+16"/>
    <x v="1618"/>
    <n v="8361259489841555"/>
    <x v="62"/>
    <x v="1618"/>
  </r>
  <r>
    <x v="2"/>
    <x v="3"/>
    <x v="1"/>
    <x v="1"/>
    <x v="1619"/>
    <x v="1619"/>
    <n v="1325494867017648"/>
    <n v="3146979161502137"/>
    <x v="1619"/>
    <n v="8529599085693012"/>
    <x v="85"/>
    <x v="1619"/>
  </r>
  <r>
    <x v="2"/>
    <x v="2"/>
    <x v="2"/>
    <x v="0"/>
    <x v="1620"/>
    <x v="1620"/>
    <n v="1661187348292238"/>
    <n v="2900401545514998"/>
    <x v="1620"/>
    <n v="1.0143093414066E+16"/>
    <x v="46"/>
    <x v="1620"/>
  </r>
  <r>
    <x v="3"/>
    <x v="2"/>
    <x v="2"/>
    <x v="0"/>
    <x v="1621"/>
    <x v="1621"/>
    <n v="1.3274251713559792E+16"/>
    <n v="3.7721498343545456E+16"/>
    <x v="1621"/>
    <n v="1.4304647827886916E+16"/>
    <x v="1"/>
    <x v="1621"/>
  </r>
  <r>
    <x v="3"/>
    <x v="1"/>
    <x v="2"/>
    <x v="1"/>
    <x v="1622"/>
    <x v="1622"/>
    <n v="7463334410311592"/>
    <n v="3.7511926754823392E+16"/>
    <x v="1622"/>
    <n v="1.0424896115002296E+16"/>
    <x v="48"/>
    <x v="1622"/>
  </r>
  <r>
    <x v="1"/>
    <x v="1"/>
    <x v="2"/>
    <x v="1"/>
    <x v="1623"/>
    <x v="1623"/>
    <n v="1609623200415679"/>
    <n v="3094339654059423"/>
    <x v="1623"/>
    <n v="1.4286323036043706E+16"/>
    <x v="19"/>
    <x v="1623"/>
  </r>
  <r>
    <x v="3"/>
    <x v="1"/>
    <x v="2"/>
    <x v="0"/>
    <x v="1624"/>
    <x v="1624"/>
    <n v="1579338953187229"/>
    <n v="2.2764215651175824E+16"/>
    <x v="1624"/>
    <n v="117561747701574"/>
    <x v="87"/>
    <x v="1624"/>
  </r>
  <r>
    <x v="0"/>
    <x v="2"/>
    <x v="0"/>
    <x v="1"/>
    <x v="1625"/>
    <x v="1625"/>
    <n v="1.4849028460289716E+16"/>
    <n v="254496892724095"/>
    <x v="1625"/>
    <n v="7475403055556556"/>
    <x v="70"/>
    <x v="1625"/>
  </r>
  <r>
    <x v="2"/>
    <x v="2"/>
    <x v="2"/>
    <x v="0"/>
    <x v="1626"/>
    <x v="1626"/>
    <n v="1.6869376951217196E+16"/>
    <n v="1739264242556552"/>
    <x v="1626"/>
    <n v="1.2815020828444492E+16"/>
    <x v="45"/>
    <x v="1626"/>
  </r>
  <r>
    <x v="2"/>
    <x v="0"/>
    <x v="2"/>
    <x v="0"/>
    <x v="1627"/>
    <x v="1627"/>
    <n v="2.2059512168549304E+16"/>
    <n v="2732456558592378"/>
    <x v="1627"/>
    <n v="8111697195960096"/>
    <x v="61"/>
    <x v="1627"/>
  </r>
  <r>
    <x v="0"/>
    <x v="1"/>
    <x v="0"/>
    <x v="1"/>
    <x v="1628"/>
    <x v="1628"/>
    <n v="1397790009209663"/>
    <n v="1.5868598396448644E+16"/>
    <x v="1628"/>
    <n v="8769776337779518"/>
    <x v="22"/>
    <x v="1628"/>
  </r>
  <r>
    <x v="3"/>
    <x v="1"/>
    <x v="2"/>
    <x v="0"/>
    <x v="1629"/>
    <x v="1629"/>
    <n v="1021415615379387"/>
    <n v="3175077759769925"/>
    <x v="1629"/>
    <n v="1.0551506137240736E+16"/>
    <x v="91"/>
    <x v="1629"/>
  </r>
  <r>
    <x v="0"/>
    <x v="1"/>
    <x v="1"/>
    <x v="1"/>
    <x v="1630"/>
    <x v="1630"/>
    <n v="1376124495270997"/>
    <n v="3236798582926269"/>
    <x v="1630"/>
    <n v="9943129690095100"/>
    <x v="66"/>
    <x v="1630"/>
  </r>
  <r>
    <x v="0"/>
    <x v="3"/>
    <x v="2"/>
    <x v="1"/>
    <x v="1631"/>
    <x v="1631"/>
    <n v="1.4315799833185988E+16"/>
    <n v="3.804201569321544E+16"/>
    <x v="1631"/>
    <n v="1.1786828871694512E+16"/>
    <x v="89"/>
    <x v="1631"/>
  </r>
  <r>
    <x v="1"/>
    <x v="0"/>
    <x v="2"/>
    <x v="0"/>
    <x v="1632"/>
    <x v="1632"/>
    <n v="1991794286974096"/>
    <n v="2023931365401735"/>
    <x v="1632"/>
    <n v="1.1003443865327644E+16"/>
    <x v="27"/>
    <x v="1632"/>
  </r>
  <r>
    <x v="0"/>
    <x v="1"/>
    <x v="1"/>
    <x v="0"/>
    <x v="1633"/>
    <x v="1633"/>
    <n v="1.5533315516625596E+16"/>
    <n v="2.0782437591323664E+16"/>
    <x v="1633"/>
    <n v="9764143418396056"/>
    <x v="19"/>
    <x v="1633"/>
  </r>
  <r>
    <x v="2"/>
    <x v="1"/>
    <x v="1"/>
    <x v="0"/>
    <x v="1634"/>
    <x v="1634"/>
    <n v="9259053209903796"/>
    <n v="4.2197610948183392E+16"/>
    <x v="1634"/>
    <n v="1.3397852309253516E+16"/>
    <x v="64"/>
    <x v="1634"/>
  </r>
  <r>
    <x v="0"/>
    <x v="1"/>
    <x v="1"/>
    <x v="1"/>
    <x v="1635"/>
    <x v="1635"/>
    <n v="1.902728931785446E+16"/>
    <n v="1.9050156296385336E+16"/>
    <x v="1635"/>
    <n v="9050922761708360"/>
    <x v="33"/>
    <x v="1635"/>
  </r>
  <r>
    <x v="2"/>
    <x v="3"/>
    <x v="1"/>
    <x v="0"/>
    <x v="1636"/>
    <x v="1636"/>
    <n v="1.8225639193969208E+16"/>
    <n v="4.6409729752152056E+16"/>
    <x v="1636"/>
    <n v="7999950719287646"/>
    <x v="39"/>
    <x v="1636"/>
  </r>
  <r>
    <x v="2"/>
    <x v="3"/>
    <x v="2"/>
    <x v="1"/>
    <x v="1637"/>
    <x v="1637"/>
    <n v="1.5535512258823072E+16"/>
    <n v="2.26088230678346E+16"/>
    <x v="1637"/>
    <n v="1.0926598251864576E+16"/>
    <x v="26"/>
    <x v="1637"/>
  </r>
  <r>
    <x v="2"/>
    <x v="2"/>
    <x v="1"/>
    <x v="1"/>
    <x v="1638"/>
    <x v="1638"/>
    <n v="1.97412323181891E+16"/>
    <n v="2.2664733631358072E+16"/>
    <x v="1638"/>
    <n v="9963633241417294"/>
    <x v="51"/>
    <x v="1638"/>
  </r>
  <r>
    <x v="3"/>
    <x v="0"/>
    <x v="1"/>
    <x v="0"/>
    <x v="1639"/>
    <x v="1639"/>
    <n v="2057803505621696"/>
    <n v="3.6742478765709936E+16"/>
    <x v="1639"/>
    <n v="1.0490752523558168E+16"/>
    <x v="42"/>
    <x v="1639"/>
  </r>
  <r>
    <x v="1"/>
    <x v="2"/>
    <x v="0"/>
    <x v="1"/>
    <x v="1640"/>
    <x v="1640"/>
    <n v="1.3112797548571104E+16"/>
    <n v="3439513222958184"/>
    <x v="1640"/>
    <n v="1.1476322896816194E+16"/>
    <x v="78"/>
    <x v="1640"/>
  </r>
  <r>
    <x v="2"/>
    <x v="0"/>
    <x v="1"/>
    <x v="0"/>
    <x v="1641"/>
    <x v="1641"/>
    <n v="1.0499193832450988E+16"/>
    <n v="4313229451675602"/>
    <x v="1641"/>
    <n v="9629814340656158"/>
    <x v="46"/>
    <x v="1641"/>
  </r>
  <r>
    <x v="2"/>
    <x v="3"/>
    <x v="1"/>
    <x v="0"/>
    <x v="1642"/>
    <x v="1642"/>
    <n v="1.4940617901493752E+16"/>
    <n v="1.4869566782158292E+16"/>
    <x v="1642"/>
    <n v="1.3717217793357028E+16"/>
    <x v="58"/>
    <x v="1642"/>
  </r>
  <r>
    <x v="3"/>
    <x v="1"/>
    <x v="0"/>
    <x v="0"/>
    <x v="1643"/>
    <x v="1643"/>
    <n v="1.7683058627179152E+16"/>
    <n v="3426908342244067"/>
    <x v="1643"/>
    <n v="1052997305962655"/>
    <x v="61"/>
    <x v="1643"/>
  </r>
  <r>
    <x v="2"/>
    <x v="2"/>
    <x v="0"/>
    <x v="0"/>
    <x v="1644"/>
    <x v="1644"/>
    <n v="1.4473225306483196E+16"/>
    <n v="2963221156557215"/>
    <x v="1644"/>
    <n v="9099212737937242"/>
    <x v="42"/>
    <x v="1644"/>
  </r>
  <r>
    <x v="0"/>
    <x v="1"/>
    <x v="2"/>
    <x v="0"/>
    <x v="1645"/>
    <x v="1645"/>
    <n v="1.0057882086221516E+16"/>
    <n v="2.1386175564528328E+16"/>
    <x v="1645"/>
    <n v="1.1179158489921304E+16"/>
    <x v="3"/>
    <x v="1645"/>
  </r>
  <r>
    <x v="0"/>
    <x v="2"/>
    <x v="0"/>
    <x v="0"/>
    <x v="1646"/>
    <x v="1646"/>
    <n v="1.5813359862603596E+16"/>
    <n v="4.5051783144008624E+16"/>
    <x v="1646"/>
    <n v="9829037477905976"/>
    <x v="41"/>
    <x v="1646"/>
  </r>
  <r>
    <x v="1"/>
    <x v="3"/>
    <x v="2"/>
    <x v="0"/>
    <x v="1647"/>
    <x v="1647"/>
    <n v="4832496650047473"/>
    <n v="3188279839106473"/>
    <x v="1647"/>
    <n v="1.0226593639268116E+16"/>
    <x v="34"/>
    <x v="1647"/>
  </r>
  <r>
    <x v="2"/>
    <x v="3"/>
    <x v="0"/>
    <x v="1"/>
    <x v="1648"/>
    <x v="1648"/>
    <n v="1337769463895233"/>
    <n v="2.9497207141019396E+16"/>
    <x v="1648"/>
    <n v="7787735141828982"/>
    <x v="59"/>
    <x v="1648"/>
  </r>
  <r>
    <x v="3"/>
    <x v="3"/>
    <x v="0"/>
    <x v="0"/>
    <x v="1649"/>
    <x v="1649"/>
    <n v="1925582949745082"/>
    <n v="3.3632049804750808E+16"/>
    <x v="1649"/>
    <n v="8014413049608693"/>
    <x v="96"/>
    <x v="1649"/>
  </r>
  <r>
    <x v="0"/>
    <x v="2"/>
    <x v="2"/>
    <x v="1"/>
    <x v="1650"/>
    <x v="1650"/>
    <n v="1952719183727388"/>
    <n v="1617316586309788"/>
    <x v="1650"/>
    <n v="1.2123180673826782E+16"/>
    <x v="5"/>
    <x v="1650"/>
  </r>
  <r>
    <x v="3"/>
    <x v="0"/>
    <x v="0"/>
    <x v="1"/>
    <x v="1651"/>
    <x v="1651"/>
    <n v="-3798894633384464"/>
    <n v="2.0011151796631788E+16"/>
    <x v="1651"/>
    <n v="7531285097541358"/>
    <x v="88"/>
    <x v="1651"/>
  </r>
  <r>
    <x v="3"/>
    <x v="2"/>
    <x v="2"/>
    <x v="1"/>
    <x v="1652"/>
    <x v="1652"/>
    <n v="1.4037079477734034E+16"/>
    <n v="2733903074503238"/>
    <x v="1652"/>
    <n v="9755247533982736"/>
    <x v="29"/>
    <x v="1652"/>
  </r>
  <r>
    <x v="0"/>
    <x v="0"/>
    <x v="0"/>
    <x v="0"/>
    <x v="1653"/>
    <x v="1653"/>
    <n v="1799637897610629"/>
    <n v="3253121344635428"/>
    <x v="1653"/>
    <n v="1.0651701275705276E+16"/>
    <x v="19"/>
    <x v="1653"/>
  </r>
  <r>
    <x v="3"/>
    <x v="2"/>
    <x v="1"/>
    <x v="1"/>
    <x v="1654"/>
    <x v="1654"/>
    <n v="9119589637838428"/>
    <n v="4.019707496035928E+16"/>
    <x v="1654"/>
    <n v="1.2826052030244812E+16"/>
    <x v="38"/>
    <x v="1654"/>
  </r>
  <r>
    <x v="0"/>
    <x v="2"/>
    <x v="0"/>
    <x v="1"/>
    <x v="1655"/>
    <x v="1655"/>
    <n v="1.314022662546836E+16"/>
    <n v="2.2920630166407568E+16"/>
    <x v="1655"/>
    <n v="903744477581528"/>
    <x v="69"/>
    <x v="1655"/>
  </r>
  <r>
    <x v="3"/>
    <x v="3"/>
    <x v="2"/>
    <x v="0"/>
    <x v="1656"/>
    <x v="1656"/>
    <n v="2103858377954753"/>
    <n v="2.1093669442682444E+16"/>
    <x v="1656"/>
    <n v="1.1517798909751042E+16"/>
    <x v="1"/>
    <x v="1656"/>
  </r>
  <r>
    <x v="0"/>
    <x v="1"/>
    <x v="0"/>
    <x v="0"/>
    <x v="1657"/>
    <x v="1657"/>
    <n v="1.2579182917111282E+16"/>
    <n v="3401141093402805"/>
    <x v="1657"/>
    <n v="9758950503858168"/>
    <x v="55"/>
    <x v="1657"/>
  </r>
  <r>
    <x v="2"/>
    <x v="1"/>
    <x v="2"/>
    <x v="1"/>
    <x v="1658"/>
    <x v="1658"/>
    <n v="2299320834452653"/>
    <n v="2.8912815917075784E+16"/>
    <x v="1658"/>
    <n v="5639760192679277"/>
    <x v="21"/>
    <x v="1658"/>
  </r>
  <r>
    <x v="1"/>
    <x v="0"/>
    <x v="2"/>
    <x v="0"/>
    <x v="1659"/>
    <x v="1659"/>
    <n v="1.1294071417749922E+16"/>
    <n v="1.4629804815547088E+16"/>
    <x v="1659"/>
    <n v="1.0092151575671764E+16"/>
    <x v="59"/>
    <x v="1659"/>
  </r>
  <r>
    <x v="0"/>
    <x v="1"/>
    <x v="1"/>
    <x v="0"/>
    <x v="1660"/>
    <x v="1660"/>
    <n v="2.2049400858090156E+16"/>
    <n v="2265299621293731"/>
    <x v="1660"/>
    <n v="9866185012655124"/>
    <x v="63"/>
    <x v="1660"/>
  </r>
  <r>
    <x v="0"/>
    <x v="2"/>
    <x v="1"/>
    <x v="0"/>
    <x v="1661"/>
    <x v="1661"/>
    <n v="1516781777435608"/>
    <n v="2.8545856106015368E+16"/>
    <x v="1661"/>
    <n v="1.0850243344842048E+16"/>
    <x v="75"/>
    <x v="1661"/>
  </r>
  <r>
    <x v="1"/>
    <x v="2"/>
    <x v="2"/>
    <x v="0"/>
    <x v="1662"/>
    <x v="1662"/>
    <n v="1060836356399868"/>
    <n v="2.8766371922308696E+16"/>
    <x v="1662"/>
    <n v="871470054405939"/>
    <x v="53"/>
    <x v="1662"/>
  </r>
  <r>
    <x v="0"/>
    <x v="3"/>
    <x v="0"/>
    <x v="1"/>
    <x v="1663"/>
    <x v="1663"/>
    <n v="2.2066070414596528E+16"/>
    <n v="3071886618266585"/>
    <x v="1663"/>
    <n v="8927950154203641"/>
    <x v="86"/>
    <x v="1663"/>
  </r>
  <r>
    <x v="0"/>
    <x v="3"/>
    <x v="2"/>
    <x v="0"/>
    <x v="1664"/>
    <x v="1664"/>
    <n v="8967625232092246"/>
    <n v="1.9597443519626584E+16"/>
    <x v="1664"/>
    <n v="1.2402138916210168E+16"/>
    <x v="53"/>
    <x v="1664"/>
  </r>
  <r>
    <x v="3"/>
    <x v="1"/>
    <x v="2"/>
    <x v="0"/>
    <x v="1665"/>
    <x v="1665"/>
    <n v="1.1020138779703352E+16"/>
    <n v="2895188203584796"/>
    <x v="1665"/>
    <n v="9327706803006976"/>
    <x v="21"/>
    <x v="1665"/>
  </r>
  <r>
    <x v="1"/>
    <x v="0"/>
    <x v="0"/>
    <x v="0"/>
    <x v="1666"/>
    <x v="1666"/>
    <n v="1.7449597036447396E+16"/>
    <n v="3.7576627015823064E+16"/>
    <x v="1666"/>
    <n v="61731392554758"/>
    <x v="38"/>
    <x v="1666"/>
  </r>
  <r>
    <x v="2"/>
    <x v="1"/>
    <x v="0"/>
    <x v="1"/>
    <x v="1667"/>
    <x v="1667"/>
    <n v="1540408697251308"/>
    <n v="689892559426275"/>
    <x v="1667"/>
    <n v="1.0980888896685336E+16"/>
    <x v="87"/>
    <x v="1667"/>
  </r>
  <r>
    <x v="0"/>
    <x v="1"/>
    <x v="0"/>
    <x v="1"/>
    <x v="1668"/>
    <x v="1668"/>
    <n v="1636981878126439"/>
    <n v="2774088006688612"/>
    <x v="1668"/>
    <n v="1.1725129193327644E+16"/>
    <x v="77"/>
    <x v="1668"/>
  </r>
  <r>
    <x v="1"/>
    <x v="1"/>
    <x v="0"/>
    <x v="0"/>
    <x v="1669"/>
    <x v="1669"/>
    <n v="1.3158408384218796E+16"/>
    <n v="1.6704234098281804E+16"/>
    <x v="1669"/>
    <n v="1.1707527236243892E+16"/>
    <x v="98"/>
    <x v="1669"/>
  </r>
  <r>
    <x v="3"/>
    <x v="1"/>
    <x v="2"/>
    <x v="0"/>
    <x v="1670"/>
    <x v="1670"/>
    <n v="9003032443179172"/>
    <n v="297421464899093"/>
    <x v="1670"/>
    <n v="8769334108701703"/>
    <x v="19"/>
    <x v="1670"/>
  </r>
  <r>
    <x v="2"/>
    <x v="2"/>
    <x v="2"/>
    <x v="1"/>
    <x v="1671"/>
    <x v="1671"/>
    <n v="1.1738721184743524E+16"/>
    <n v="1.7961720863156656E+16"/>
    <x v="1671"/>
    <n v="1.0000457883705926E+16"/>
    <x v="35"/>
    <x v="1671"/>
  </r>
  <r>
    <x v="1"/>
    <x v="0"/>
    <x v="1"/>
    <x v="0"/>
    <x v="1672"/>
    <x v="1672"/>
    <n v="2.1601996407233352E+16"/>
    <n v="3.1072596279224456E+16"/>
    <x v="1672"/>
    <n v="1.106255518019362E+16"/>
    <x v="79"/>
    <x v="1672"/>
  </r>
  <r>
    <x v="2"/>
    <x v="2"/>
    <x v="2"/>
    <x v="0"/>
    <x v="1673"/>
    <x v="1673"/>
    <n v="8315095519757121"/>
    <n v="4.301309106986768E+16"/>
    <x v="1673"/>
    <n v="1.1927825361354084E+16"/>
    <x v="14"/>
    <x v="1673"/>
  </r>
  <r>
    <x v="2"/>
    <x v="0"/>
    <x v="0"/>
    <x v="1"/>
    <x v="1674"/>
    <x v="1674"/>
    <n v="2.3222337166749724E+16"/>
    <n v="2216432702236483"/>
    <x v="1674"/>
    <n v="1.1004160769506616E+16"/>
    <x v="12"/>
    <x v="1674"/>
  </r>
  <r>
    <x v="2"/>
    <x v="3"/>
    <x v="1"/>
    <x v="0"/>
    <x v="1675"/>
    <x v="1675"/>
    <n v="1.6579294932792712E+16"/>
    <n v="2.3324472524044744E+16"/>
    <x v="1675"/>
    <n v="1.1551247372126472E+16"/>
    <x v="30"/>
    <x v="1675"/>
  </r>
  <r>
    <x v="0"/>
    <x v="1"/>
    <x v="0"/>
    <x v="0"/>
    <x v="1676"/>
    <x v="1676"/>
    <n v="1.2015975470734516E+16"/>
    <n v="2624118920453759"/>
    <x v="1676"/>
    <n v="8535705019800214"/>
    <x v="16"/>
    <x v="1676"/>
  </r>
  <r>
    <x v="0"/>
    <x v="2"/>
    <x v="2"/>
    <x v="1"/>
    <x v="1677"/>
    <x v="1677"/>
    <n v="4989735077613209"/>
    <n v="325494572258357"/>
    <x v="1677"/>
    <n v="5419806276689713"/>
    <x v="82"/>
    <x v="1677"/>
  </r>
  <r>
    <x v="3"/>
    <x v="0"/>
    <x v="1"/>
    <x v="1"/>
    <x v="1678"/>
    <x v="1678"/>
    <n v="5646572079409533"/>
    <n v="2184762983099128"/>
    <x v="1678"/>
    <n v="1.2107390404622176E+16"/>
    <x v="70"/>
    <x v="1678"/>
  </r>
  <r>
    <x v="3"/>
    <x v="3"/>
    <x v="0"/>
    <x v="0"/>
    <x v="1679"/>
    <x v="1679"/>
    <n v="1.3220580500700496E+16"/>
    <n v="2695831075635797"/>
    <x v="1679"/>
    <n v="8107964246960798"/>
    <x v="22"/>
    <x v="1679"/>
  </r>
  <r>
    <x v="1"/>
    <x v="3"/>
    <x v="1"/>
    <x v="1"/>
    <x v="1680"/>
    <x v="1680"/>
    <n v="1261477967121214"/>
    <n v="2464407803711872"/>
    <x v="1680"/>
    <n v="965715817257819"/>
    <x v="42"/>
    <x v="1680"/>
  </r>
  <r>
    <x v="3"/>
    <x v="1"/>
    <x v="1"/>
    <x v="0"/>
    <x v="1681"/>
    <x v="1681"/>
    <n v="1.5588742872315224E+16"/>
    <n v="2626778004210911"/>
    <x v="1681"/>
    <n v="1161568589545677"/>
    <x v="29"/>
    <x v="1681"/>
  </r>
  <r>
    <x v="2"/>
    <x v="0"/>
    <x v="2"/>
    <x v="0"/>
    <x v="1682"/>
    <x v="1682"/>
    <n v="2.3595721671693432E+16"/>
    <n v="3.2643290578902224E+16"/>
    <x v="1682"/>
    <n v="1.0053372101149098E+16"/>
    <x v="32"/>
    <x v="1682"/>
  </r>
  <r>
    <x v="2"/>
    <x v="2"/>
    <x v="0"/>
    <x v="0"/>
    <x v="1683"/>
    <x v="1683"/>
    <n v="1.7687970081351204E+16"/>
    <n v="3.4408510636545764E+16"/>
    <x v="1683"/>
    <n v="1.14053403834636E+16"/>
    <x v="6"/>
    <x v="1683"/>
  </r>
  <r>
    <x v="0"/>
    <x v="1"/>
    <x v="1"/>
    <x v="1"/>
    <x v="1684"/>
    <x v="1684"/>
    <n v="1.4356556086277144E+16"/>
    <n v="1818559482547223"/>
    <x v="1684"/>
    <n v="1490971604008589"/>
    <x v="77"/>
    <x v="1684"/>
  </r>
  <r>
    <x v="2"/>
    <x v="2"/>
    <x v="1"/>
    <x v="1"/>
    <x v="1685"/>
    <x v="1685"/>
    <n v="2108422178370011"/>
    <n v="326120647813038"/>
    <x v="1685"/>
    <n v="1.1103031737960154E+16"/>
    <x v="76"/>
    <x v="1685"/>
  </r>
  <r>
    <x v="1"/>
    <x v="3"/>
    <x v="0"/>
    <x v="0"/>
    <x v="1686"/>
    <x v="1686"/>
    <n v="1.5753269633695528E+16"/>
    <n v="5516609269379617"/>
    <x v="1686"/>
    <n v="8542728856877848"/>
    <x v="67"/>
    <x v="1686"/>
  </r>
  <r>
    <x v="2"/>
    <x v="2"/>
    <x v="1"/>
    <x v="0"/>
    <x v="1687"/>
    <x v="1687"/>
    <n v="229985449688009"/>
    <n v="4235380074142954"/>
    <x v="1687"/>
    <n v="7105573078207482"/>
    <x v="30"/>
    <x v="1687"/>
  </r>
  <r>
    <x v="2"/>
    <x v="2"/>
    <x v="1"/>
    <x v="1"/>
    <x v="1688"/>
    <x v="1688"/>
    <n v="1163956853316319"/>
    <n v="2.4865139047441232E+16"/>
    <x v="1688"/>
    <n v="1.1353359909564004E+16"/>
    <x v="1"/>
    <x v="1688"/>
  </r>
  <r>
    <x v="1"/>
    <x v="1"/>
    <x v="1"/>
    <x v="1"/>
    <x v="1689"/>
    <x v="1689"/>
    <n v="9261046140712008"/>
    <n v="3105522822984427"/>
    <x v="1689"/>
    <n v="1.0163014082160852E+16"/>
    <x v="8"/>
    <x v="1689"/>
  </r>
  <r>
    <x v="3"/>
    <x v="2"/>
    <x v="0"/>
    <x v="1"/>
    <x v="1690"/>
    <x v="1690"/>
    <n v="4.9983386187257088E+16"/>
    <n v="2973137387421053"/>
    <x v="1690"/>
    <n v="7242080545561772"/>
    <x v="31"/>
    <x v="1690"/>
  </r>
  <r>
    <x v="3"/>
    <x v="1"/>
    <x v="0"/>
    <x v="0"/>
    <x v="1691"/>
    <x v="1691"/>
    <n v="1.4472943712607956E+16"/>
    <n v="3.3675637751749512E+16"/>
    <x v="1691"/>
    <n v="1235814070675245"/>
    <x v="19"/>
    <x v="1691"/>
  </r>
  <r>
    <x v="1"/>
    <x v="3"/>
    <x v="0"/>
    <x v="1"/>
    <x v="1692"/>
    <x v="1692"/>
    <n v="8826792383214552"/>
    <n v="2662228332067526"/>
    <x v="1692"/>
    <n v="1.1448297237815278E+16"/>
    <x v="69"/>
    <x v="1692"/>
  </r>
  <r>
    <x v="0"/>
    <x v="1"/>
    <x v="0"/>
    <x v="1"/>
    <x v="1693"/>
    <x v="1693"/>
    <n v="8755984337551588"/>
    <n v="2784680131408432"/>
    <x v="1693"/>
    <n v="997682883073932"/>
    <x v="66"/>
    <x v="1693"/>
  </r>
  <r>
    <x v="2"/>
    <x v="1"/>
    <x v="2"/>
    <x v="0"/>
    <x v="1694"/>
    <x v="1694"/>
    <n v="2.0171597082009108E+16"/>
    <n v="2415340839215587"/>
    <x v="1694"/>
    <n v="1.4373612987316092E+16"/>
    <x v="63"/>
    <x v="1694"/>
  </r>
  <r>
    <x v="1"/>
    <x v="0"/>
    <x v="1"/>
    <x v="0"/>
    <x v="1695"/>
    <x v="1695"/>
    <n v="6389491876632849"/>
    <n v="3876350862813121"/>
    <x v="1695"/>
    <n v="1.2046339938328826E+16"/>
    <x v="40"/>
    <x v="1695"/>
  </r>
  <r>
    <x v="2"/>
    <x v="2"/>
    <x v="0"/>
    <x v="0"/>
    <x v="1696"/>
    <x v="1696"/>
    <n v="1.5517792362486604E+16"/>
    <n v="3248776971130172"/>
    <x v="1696"/>
    <n v="8018712099307426"/>
    <x v="60"/>
    <x v="1696"/>
  </r>
  <r>
    <x v="0"/>
    <x v="3"/>
    <x v="1"/>
    <x v="1"/>
    <x v="1697"/>
    <x v="1697"/>
    <n v="1.4583836448646716E+16"/>
    <n v="3.2548448387724636E+16"/>
    <x v="1697"/>
    <n v="1.2345264121032346E+16"/>
    <x v="8"/>
    <x v="1697"/>
  </r>
  <r>
    <x v="2"/>
    <x v="1"/>
    <x v="1"/>
    <x v="0"/>
    <x v="1698"/>
    <x v="1698"/>
    <n v="1.5460655741658152E+16"/>
    <n v="3.9747033166278728E+16"/>
    <x v="1698"/>
    <n v="1050984363058473"/>
    <x v="95"/>
    <x v="1698"/>
  </r>
  <r>
    <x v="1"/>
    <x v="3"/>
    <x v="2"/>
    <x v="0"/>
    <x v="1699"/>
    <x v="1699"/>
    <n v="2.1920512343729872E+16"/>
    <n v="3.9865385558920232E+16"/>
    <x v="1699"/>
    <n v="1.3786617135599582E+16"/>
    <x v="83"/>
    <x v="1699"/>
  </r>
  <r>
    <x v="2"/>
    <x v="0"/>
    <x v="0"/>
    <x v="0"/>
    <x v="1700"/>
    <x v="1700"/>
    <n v="1.0871543481945576E+16"/>
    <n v="3.8355984261615144E+16"/>
    <x v="1700"/>
    <n v="1.1885967908521444E+16"/>
    <x v="11"/>
    <x v="1700"/>
  </r>
  <r>
    <x v="3"/>
    <x v="2"/>
    <x v="0"/>
    <x v="0"/>
    <x v="1701"/>
    <x v="1701"/>
    <n v="2.1924742435491752E+16"/>
    <n v="3962531265689656"/>
    <x v="1701"/>
    <n v="1.0968610580425308E+16"/>
    <x v="35"/>
    <x v="1701"/>
  </r>
  <r>
    <x v="0"/>
    <x v="1"/>
    <x v="1"/>
    <x v="1"/>
    <x v="1702"/>
    <x v="1702"/>
    <n v="6198974719264747"/>
    <n v="4.2501344717982072E+16"/>
    <x v="1702"/>
    <n v="1.0854756209027822E+16"/>
    <x v="93"/>
    <x v="1702"/>
  </r>
  <r>
    <x v="0"/>
    <x v="2"/>
    <x v="0"/>
    <x v="0"/>
    <x v="1703"/>
    <x v="1703"/>
    <n v="1.8253705185332324E+16"/>
    <n v="2.2267046875503456E+16"/>
    <x v="1703"/>
    <n v="7623029963106006"/>
    <x v="80"/>
    <x v="1703"/>
  </r>
  <r>
    <x v="0"/>
    <x v="0"/>
    <x v="1"/>
    <x v="1"/>
    <x v="1704"/>
    <x v="1704"/>
    <n v="2238186689435554"/>
    <n v="2.7610575495640604E+16"/>
    <x v="1704"/>
    <n v="8975953743342988"/>
    <x v="23"/>
    <x v="1704"/>
  </r>
  <r>
    <x v="1"/>
    <x v="0"/>
    <x v="1"/>
    <x v="1"/>
    <x v="1705"/>
    <x v="1705"/>
    <n v="-5270250423801168"/>
    <n v="3567158666232042"/>
    <x v="1705"/>
    <n v="1.0416705344322232E+16"/>
    <x v="19"/>
    <x v="1705"/>
  </r>
  <r>
    <x v="0"/>
    <x v="3"/>
    <x v="2"/>
    <x v="1"/>
    <x v="1706"/>
    <x v="1706"/>
    <n v="1.4823035374349594E+16"/>
    <n v="2.2915763386836528E+16"/>
    <x v="1706"/>
    <n v="7256500338917445"/>
    <x v="92"/>
    <x v="1706"/>
  </r>
  <r>
    <x v="3"/>
    <x v="1"/>
    <x v="2"/>
    <x v="0"/>
    <x v="1707"/>
    <x v="1707"/>
    <n v="1441634677541957"/>
    <n v="2.7093964763918168E+16"/>
    <x v="1707"/>
    <n v="1093437788750889"/>
    <x v="6"/>
    <x v="1707"/>
  </r>
  <r>
    <x v="1"/>
    <x v="3"/>
    <x v="2"/>
    <x v="1"/>
    <x v="1708"/>
    <x v="1708"/>
    <n v="1.5359242546027214E+16"/>
    <n v="3155533776915581"/>
    <x v="1708"/>
    <n v="8513443843683449"/>
    <x v="49"/>
    <x v="1708"/>
  </r>
  <r>
    <x v="3"/>
    <x v="0"/>
    <x v="1"/>
    <x v="0"/>
    <x v="1709"/>
    <x v="1709"/>
    <n v="2.3557789604950496E+16"/>
    <n v="2.8158915722323576E+16"/>
    <x v="1709"/>
    <n v="9213640366881932"/>
    <x v="6"/>
    <x v="1709"/>
  </r>
  <r>
    <x v="2"/>
    <x v="2"/>
    <x v="0"/>
    <x v="0"/>
    <x v="1710"/>
    <x v="1710"/>
    <n v="1.1181845668357122E+16"/>
    <n v="3.0528149994745576E+16"/>
    <x v="1710"/>
    <n v="1.1421401006541194E+16"/>
    <x v="11"/>
    <x v="1710"/>
  </r>
  <r>
    <x v="2"/>
    <x v="3"/>
    <x v="2"/>
    <x v="0"/>
    <x v="1711"/>
    <x v="1711"/>
    <n v="9077457349102556"/>
    <n v="2.0836866224920744E+16"/>
    <x v="1711"/>
    <n v="8888100147561059"/>
    <x v="29"/>
    <x v="1711"/>
  </r>
  <r>
    <x v="2"/>
    <x v="3"/>
    <x v="0"/>
    <x v="1"/>
    <x v="1712"/>
    <x v="1712"/>
    <n v="1.5395613413795874E+16"/>
    <n v="2969796233852909"/>
    <x v="1712"/>
    <n v="109389751965814"/>
    <x v="16"/>
    <x v="1712"/>
  </r>
  <r>
    <x v="2"/>
    <x v="2"/>
    <x v="2"/>
    <x v="0"/>
    <x v="1713"/>
    <x v="1713"/>
    <n v="2.0621567206530032E+16"/>
    <n v="3107219252944676"/>
    <x v="1713"/>
    <n v="1.0289940051863808E+16"/>
    <x v="46"/>
    <x v="1713"/>
  </r>
  <r>
    <x v="3"/>
    <x v="3"/>
    <x v="2"/>
    <x v="0"/>
    <x v="1714"/>
    <x v="1714"/>
    <n v="1.7793174415524098E+16"/>
    <n v="4292003494043758"/>
    <x v="1714"/>
    <n v="7882750820765747"/>
    <x v="72"/>
    <x v="1714"/>
  </r>
  <r>
    <x v="1"/>
    <x v="2"/>
    <x v="1"/>
    <x v="0"/>
    <x v="1715"/>
    <x v="1715"/>
    <n v="1517160998415527"/>
    <n v="2.7850964472939984E+16"/>
    <x v="1715"/>
    <n v="1.1762787279810642E+16"/>
    <x v="90"/>
    <x v="1715"/>
  </r>
  <r>
    <x v="1"/>
    <x v="1"/>
    <x v="2"/>
    <x v="1"/>
    <x v="1716"/>
    <x v="1716"/>
    <n v="1.3853844985939154E+16"/>
    <n v="2.4797889833955936E+16"/>
    <x v="1716"/>
    <n v="1.186550646463252E+16"/>
    <x v="95"/>
    <x v="1716"/>
  </r>
  <r>
    <x v="0"/>
    <x v="2"/>
    <x v="2"/>
    <x v="1"/>
    <x v="1717"/>
    <x v="1717"/>
    <n v="4.9653483550938216E+16"/>
    <n v="3570355247561163"/>
    <x v="1717"/>
    <n v="1.1974208396870918E+16"/>
    <x v="55"/>
    <x v="1717"/>
  </r>
  <r>
    <x v="3"/>
    <x v="1"/>
    <x v="1"/>
    <x v="1"/>
    <x v="1718"/>
    <x v="1718"/>
    <n v="1.7929312643086056E+16"/>
    <n v="460200849493219"/>
    <x v="1718"/>
    <n v="1381536126862796"/>
    <x v="60"/>
    <x v="1718"/>
  </r>
  <r>
    <x v="2"/>
    <x v="2"/>
    <x v="0"/>
    <x v="0"/>
    <x v="1719"/>
    <x v="1719"/>
    <n v="1.8526702914792928E+16"/>
    <n v="2.7461212356443036E+16"/>
    <x v="1719"/>
    <n v="9177729797291978"/>
    <x v="57"/>
    <x v="1719"/>
  </r>
  <r>
    <x v="3"/>
    <x v="0"/>
    <x v="2"/>
    <x v="1"/>
    <x v="1720"/>
    <x v="1720"/>
    <n v="1.1538332159233666E+16"/>
    <n v="2589029230629953"/>
    <x v="1720"/>
    <n v="610070961147625"/>
    <x v="62"/>
    <x v="1720"/>
  </r>
  <r>
    <x v="0"/>
    <x v="0"/>
    <x v="1"/>
    <x v="0"/>
    <x v="1721"/>
    <x v="1721"/>
    <n v="1.2676400666035436E+16"/>
    <n v="3208737325445364"/>
    <x v="1721"/>
    <n v="8685987440688628"/>
    <x v="20"/>
    <x v="1721"/>
  </r>
  <r>
    <x v="0"/>
    <x v="1"/>
    <x v="2"/>
    <x v="0"/>
    <x v="1722"/>
    <x v="1722"/>
    <n v="9758854895197582"/>
    <n v="3.9969810034725E+16"/>
    <x v="1722"/>
    <n v="1.1918984010840244E+16"/>
    <x v="3"/>
    <x v="1722"/>
  </r>
  <r>
    <x v="3"/>
    <x v="1"/>
    <x v="1"/>
    <x v="1"/>
    <x v="1723"/>
    <x v="1723"/>
    <n v="1.9340617363946492E+16"/>
    <n v="424102495912108"/>
    <x v="1723"/>
    <n v="9837260153079104"/>
    <x v="36"/>
    <x v="1723"/>
  </r>
  <r>
    <x v="3"/>
    <x v="0"/>
    <x v="0"/>
    <x v="0"/>
    <x v="1724"/>
    <x v="1724"/>
    <n v="1.3170668596528116E+16"/>
    <n v="3.1975581490018768E+16"/>
    <x v="1724"/>
    <n v="7190454634175094"/>
    <x v="13"/>
    <x v="1724"/>
  </r>
  <r>
    <x v="3"/>
    <x v="1"/>
    <x v="0"/>
    <x v="1"/>
    <x v="1725"/>
    <x v="1725"/>
    <n v="1.4253476663389956E+16"/>
    <n v="1758653030844738"/>
    <x v="1725"/>
    <n v="6633154047471635"/>
    <x v="52"/>
    <x v="1725"/>
  </r>
  <r>
    <x v="1"/>
    <x v="2"/>
    <x v="1"/>
    <x v="0"/>
    <x v="1726"/>
    <x v="1726"/>
    <n v="1.8146320581719648E+16"/>
    <n v="2588650714927042"/>
    <x v="1726"/>
    <n v="1.2840710023366796E+16"/>
    <x v="4"/>
    <x v="1726"/>
  </r>
  <r>
    <x v="2"/>
    <x v="2"/>
    <x v="1"/>
    <x v="1"/>
    <x v="1727"/>
    <x v="1727"/>
    <n v="1.6634870267147292E+16"/>
    <n v="2676359900045979"/>
    <x v="1727"/>
    <n v="1.1217165113656784E+16"/>
    <x v="46"/>
    <x v="1727"/>
  </r>
  <r>
    <x v="3"/>
    <x v="0"/>
    <x v="1"/>
    <x v="0"/>
    <x v="1728"/>
    <x v="1728"/>
    <n v="1.7816405673835134E+16"/>
    <n v="3293772340641707"/>
    <x v="1728"/>
    <n v="9006668548507795"/>
    <x v="0"/>
    <x v="1728"/>
  </r>
  <r>
    <x v="3"/>
    <x v="3"/>
    <x v="0"/>
    <x v="0"/>
    <x v="1729"/>
    <x v="1729"/>
    <n v="1.5874186530177484E+16"/>
    <n v="3.0449972321283444E+16"/>
    <x v="1729"/>
    <n v="1.3765031061632204E+16"/>
    <x v="39"/>
    <x v="1729"/>
  </r>
  <r>
    <x v="3"/>
    <x v="2"/>
    <x v="2"/>
    <x v="0"/>
    <x v="1730"/>
    <x v="1730"/>
    <n v="1.5985591675613502E+16"/>
    <n v="2.4493614977309376E+16"/>
    <x v="1730"/>
    <n v="1.5297807242771918E+16"/>
    <x v="95"/>
    <x v="1730"/>
  </r>
  <r>
    <x v="0"/>
    <x v="1"/>
    <x v="0"/>
    <x v="0"/>
    <x v="1731"/>
    <x v="1731"/>
    <n v="1.5938189271821268E+16"/>
    <n v="1.9986812464668248E+16"/>
    <x v="1731"/>
    <n v="1.2069690206778148E+16"/>
    <x v="1"/>
    <x v="1731"/>
  </r>
  <r>
    <x v="0"/>
    <x v="3"/>
    <x v="1"/>
    <x v="0"/>
    <x v="1732"/>
    <x v="1732"/>
    <n v="1.7264578796745052E+16"/>
    <n v="2.3051384802855264E+16"/>
    <x v="1732"/>
    <n v="1.1510686435237564E+16"/>
    <x v="50"/>
    <x v="1732"/>
  </r>
  <r>
    <x v="1"/>
    <x v="3"/>
    <x v="1"/>
    <x v="1"/>
    <x v="1733"/>
    <x v="1733"/>
    <n v="1.7507535458570068E+16"/>
    <n v="2.2757224931475732E+16"/>
    <x v="1733"/>
    <n v="1.1056507198684812E+16"/>
    <x v="63"/>
    <x v="1733"/>
  </r>
  <r>
    <x v="2"/>
    <x v="2"/>
    <x v="0"/>
    <x v="0"/>
    <x v="1734"/>
    <x v="1734"/>
    <n v="8876460196269743"/>
    <n v="429726159482885"/>
    <x v="1734"/>
    <n v="1.1711379233556388E+16"/>
    <x v="59"/>
    <x v="1734"/>
  </r>
  <r>
    <x v="1"/>
    <x v="2"/>
    <x v="1"/>
    <x v="1"/>
    <x v="1735"/>
    <x v="1735"/>
    <n v="1.201402874357384E+16"/>
    <n v="2384273114954698"/>
    <x v="1735"/>
    <n v="1391673961356874"/>
    <x v="4"/>
    <x v="1735"/>
  </r>
  <r>
    <x v="2"/>
    <x v="3"/>
    <x v="0"/>
    <x v="1"/>
    <x v="1736"/>
    <x v="1736"/>
    <n v="1.3983208682490024E+16"/>
    <n v="3048108844573006"/>
    <x v="1736"/>
    <n v="805456343728872"/>
    <x v="9"/>
    <x v="1736"/>
  </r>
  <r>
    <x v="0"/>
    <x v="3"/>
    <x v="1"/>
    <x v="1"/>
    <x v="1737"/>
    <x v="1737"/>
    <n v="1.7259091282477744E+16"/>
    <n v="3.7747531266780752E+16"/>
    <x v="1737"/>
    <n v="9321847179407978"/>
    <x v="19"/>
    <x v="1737"/>
  </r>
  <r>
    <x v="0"/>
    <x v="0"/>
    <x v="2"/>
    <x v="0"/>
    <x v="1738"/>
    <x v="1738"/>
    <n v="2.2987116814131216E+16"/>
    <n v="3.1559186291461216E+16"/>
    <x v="1738"/>
    <n v="9904424937531772"/>
    <x v="60"/>
    <x v="1738"/>
  </r>
  <r>
    <x v="0"/>
    <x v="1"/>
    <x v="2"/>
    <x v="0"/>
    <x v="1739"/>
    <x v="1739"/>
    <n v="1.0933884841833494E+16"/>
    <n v="2.1311978872438132E+16"/>
    <x v="1739"/>
    <n v="1114861696995522"/>
    <x v="65"/>
    <x v="1739"/>
  </r>
  <r>
    <x v="1"/>
    <x v="0"/>
    <x v="1"/>
    <x v="0"/>
    <x v="1740"/>
    <x v="1740"/>
    <n v="1939325837690094"/>
    <n v="3.7880680222394296E+16"/>
    <x v="1740"/>
    <n v="1.3130851327489634E+16"/>
    <x v="82"/>
    <x v="1740"/>
  </r>
  <r>
    <x v="3"/>
    <x v="2"/>
    <x v="0"/>
    <x v="1"/>
    <x v="1741"/>
    <x v="1741"/>
    <n v="1.2155267438597854E+16"/>
    <n v="3.2833496957626976E+16"/>
    <x v="1741"/>
    <n v="1.082565858715934E+16"/>
    <x v="88"/>
    <x v="1741"/>
  </r>
  <r>
    <x v="3"/>
    <x v="0"/>
    <x v="2"/>
    <x v="0"/>
    <x v="1742"/>
    <x v="1742"/>
    <n v="2185258417822327"/>
    <n v="1.2516098113165668E+16"/>
    <x v="1742"/>
    <n v="1.1250467736934144E+16"/>
    <x v="32"/>
    <x v="1742"/>
  </r>
  <r>
    <x v="0"/>
    <x v="0"/>
    <x v="0"/>
    <x v="0"/>
    <x v="1743"/>
    <x v="1743"/>
    <n v="2456171965898477"/>
    <n v="3996577148795424"/>
    <x v="1743"/>
    <n v="1.1353434494700652E+16"/>
    <x v="57"/>
    <x v="1743"/>
  </r>
  <r>
    <x v="3"/>
    <x v="0"/>
    <x v="1"/>
    <x v="1"/>
    <x v="1744"/>
    <x v="1744"/>
    <n v="6259931531856685"/>
    <n v="3698703762482682"/>
    <x v="1744"/>
    <n v="1.0046171321391076E+16"/>
    <x v="76"/>
    <x v="1744"/>
  </r>
  <r>
    <x v="3"/>
    <x v="0"/>
    <x v="0"/>
    <x v="1"/>
    <x v="1745"/>
    <x v="1745"/>
    <n v="1.3368332171463156E+16"/>
    <n v="3270800389144199"/>
    <x v="1745"/>
    <n v="916773582172602"/>
    <x v="91"/>
    <x v="1745"/>
  </r>
  <r>
    <x v="1"/>
    <x v="1"/>
    <x v="2"/>
    <x v="1"/>
    <x v="1746"/>
    <x v="1746"/>
    <n v="3248776589912259"/>
    <n v="4307810788556435"/>
    <x v="1746"/>
    <n v="1.0149353214417656E+16"/>
    <x v="83"/>
    <x v="1746"/>
  </r>
  <r>
    <x v="2"/>
    <x v="1"/>
    <x v="0"/>
    <x v="1"/>
    <x v="1747"/>
    <x v="1747"/>
    <n v="6550819877204473"/>
    <n v="3680374162810047"/>
    <x v="1747"/>
    <n v="869140796265581"/>
    <x v="40"/>
    <x v="1747"/>
  </r>
  <r>
    <x v="0"/>
    <x v="3"/>
    <x v="0"/>
    <x v="1"/>
    <x v="1748"/>
    <x v="1748"/>
    <n v="6862373798731478"/>
    <n v="3902353447018302"/>
    <x v="1748"/>
    <n v="8725807949204719"/>
    <x v="33"/>
    <x v="1748"/>
  </r>
  <r>
    <x v="0"/>
    <x v="2"/>
    <x v="1"/>
    <x v="1"/>
    <x v="1749"/>
    <x v="1749"/>
    <n v="1.8120329874056432E+16"/>
    <n v="3.8291212725748256E+16"/>
    <x v="1749"/>
    <n v="1.0736071149100424E+16"/>
    <x v="30"/>
    <x v="1749"/>
  </r>
  <r>
    <x v="1"/>
    <x v="0"/>
    <x v="1"/>
    <x v="0"/>
    <x v="1750"/>
    <x v="1750"/>
    <n v="1.7184918221635516E+16"/>
    <n v="3605635192595213"/>
    <x v="1750"/>
    <n v="9043550506958628"/>
    <x v="42"/>
    <x v="1750"/>
  </r>
  <r>
    <x v="1"/>
    <x v="3"/>
    <x v="1"/>
    <x v="1"/>
    <x v="1751"/>
    <x v="1751"/>
    <n v="1.9006222273305244E+16"/>
    <n v="1.5672937230902812E+16"/>
    <x v="1751"/>
    <n v="1.3693409130655836E+16"/>
    <x v="98"/>
    <x v="1751"/>
  </r>
  <r>
    <x v="3"/>
    <x v="3"/>
    <x v="2"/>
    <x v="0"/>
    <x v="1752"/>
    <x v="1752"/>
    <n v="1.8039582591874608E+16"/>
    <n v="1.6628261936531044E+16"/>
    <x v="1752"/>
    <n v="1.0293085728868604E+16"/>
    <x v="90"/>
    <x v="1752"/>
  </r>
  <r>
    <x v="0"/>
    <x v="3"/>
    <x v="2"/>
    <x v="0"/>
    <x v="1753"/>
    <x v="1753"/>
    <n v="1742532410733123"/>
    <n v="3.6806723862742944E+16"/>
    <x v="1753"/>
    <n v="1271850553942796"/>
    <x v="94"/>
    <x v="1753"/>
  </r>
  <r>
    <x v="2"/>
    <x v="1"/>
    <x v="1"/>
    <x v="0"/>
    <x v="1754"/>
    <x v="1754"/>
    <n v="1555928525672341"/>
    <n v="3985320591260104"/>
    <x v="1754"/>
    <n v="7509811220441514"/>
    <x v="67"/>
    <x v="1754"/>
  </r>
  <r>
    <x v="1"/>
    <x v="0"/>
    <x v="1"/>
    <x v="1"/>
    <x v="1755"/>
    <x v="1755"/>
    <n v="1434559847327309"/>
    <n v="2435861281945265"/>
    <x v="1755"/>
    <n v="7571024878321958"/>
    <x v="79"/>
    <x v="1755"/>
  </r>
  <r>
    <x v="2"/>
    <x v="0"/>
    <x v="2"/>
    <x v="0"/>
    <x v="1756"/>
    <x v="1756"/>
    <n v="2009798866022388"/>
    <n v="2.1089897249871904E+16"/>
    <x v="1756"/>
    <n v="9777862484292264"/>
    <x v="82"/>
    <x v="1756"/>
  </r>
  <r>
    <x v="2"/>
    <x v="2"/>
    <x v="2"/>
    <x v="1"/>
    <x v="1757"/>
    <x v="1757"/>
    <n v="1.5061389445120192E+16"/>
    <n v="3210120109434812"/>
    <x v="1757"/>
    <n v="1.1873533563658544E+16"/>
    <x v="59"/>
    <x v="1757"/>
  </r>
  <r>
    <x v="0"/>
    <x v="0"/>
    <x v="2"/>
    <x v="1"/>
    <x v="1758"/>
    <x v="1758"/>
    <n v="1.7625894907942988E+16"/>
    <n v="1838356194461902"/>
    <x v="1758"/>
    <n v="9019884298426844"/>
    <x v="89"/>
    <x v="1758"/>
  </r>
  <r>
    <x v="0"/>
    <x v="0"/>
    <x v="2"/>
    <x v="0"/>
    <x v="1759"/>
    <x v="1759"/>
    <n v="3.3485733298393016E+16"/>
    <n v="2864881724700941"/>
    <x v="1759"/>
    <n v="9799246273054844"/>
    <x v="67"/>
    <x v="1759"/>
  </r>
  <r>
    <x v="1"/>
    <x v="3"/>
    <x v="1"/>
    <x v="1"/>
    <x v="1760"/>
    <x v="1760"/>
    <n v="91246545957046"/>
    <n v="2715914821187786"/>
    <x v="1760"/>
    <n v="1.1999850831602824E+16"/>
    <x v="8"/>
    <x v="1760"/>
  </r>
  <r>
    <x v="0"/>
    <x v="2"/>
    <x v="2"/>
    <x v="0"/>
    <x v="1761"/>
    <x v="1761"/>
    <n v="1.9901121268226324E+16"/>
    <n v="2820434637598742"/>
    <x v="1761"/>
    <n v="9223942920174942"/>
    <x v="87"/>
    <x v="1761"/>
  </r>
  <r>
    <x v="0"/>
    <x v="0"/>
    <x v="1"/>
    <x v="0"/>
    <x v="1762"/>
    <x v="1762"/>
    <n v="1.1657825332834078E+16"/>
    <n v="4.50754481432424E+16"/>
    <x v="1762"/>
    <n v="8484963207619602"/>
    <x v="34"/>
    <x v="1762"/>
  </r>
  <r>
    <x v="0"/>
    <x v="1"/>
    <x v="0"/>
    <x v="1"/>
    <x v="1763"/>
    <x v="1763"/>
    <n v="8023212410837963"/>
    <n v="2.4928068332314136E+16"/>
    <x v="1763"/>
    <n v="1141678469195326"/>
    <x v="47"/>
    <x v="1763"/>
  </r>
  <r>
    <x v="2"/>
    <x v="0"/>
    <x v="0"/>
    <x v="0"/>
    <x v="1764"/>
    <x v="1764"/>
    <n v="1820646165740685"/>
    <n v="3042726955156087"/>
    <x v="1764"/>
    <n v="739192795862145"/>
    <x v="32"/>
    <x v="1764"/>
  </r>
  <r>
    <x v="1"/>
    <x v="3"/>
    <x v="2"/>
    <x v="0"/>
    <x v="1765"/>
    <x v="1765"/>
    <n v="1.5006671626392144E+16"/>
    <n v="1.9502750385846084E+16"/>
    <x v="1765"/>
    <n v="925267171542208"/>
    <x v="84"/>
    <x v="1765"/>
  </r>
  <r>
    <x v="3"/>
    <x v="1"/>
    <x v="0"/>
    <x v="0"/>
    <x v="1766"/>
    <x v="1766"/>
    <n v="1.2965304143432076E+16"/>
    <n v="3752299229532629"/>
    <x v="1766"/>
    <n v="1.0228552680812636E+16"/>
    <x v="96"/>
    <x v="1766"/>
  </r>
  <r>
    <x v="2"/>
    <x v="3"/>
    <x v="0"/>
    <x v="1"/>
    <x v="1767"/>
    <x v="1767"/>
    <n v="2.2545554843705456E+16"/>
    <n v="2856331580714468"/>
    <x v="1767"/>
    <n v="1.1058038277092956E+16"/>
    <x v="11"/>
    <x v="1767"/>
  </r>
  <r>
    <x v="0"/>
    <x v="0"/>
    <x v="0"/>
    <x v="0"/>
    <x v="1768"/>
    <x v="1768"/>
    <n v="2168717053957709"/>
    <n v="3942646596222212"/>
    <x v="1768"/>
    <n v="1.1645296043395324E+16"/>
    <x v="44"/>
    <x v="1768"/>
  </r>
  <r>
    <x v="2"/>
    <x v="1"/>
    <x v="2"/>
    <x v="1"/>
    <x v="1769"/>
    <x v="1769"/>
    <n v="1.4060814001924656E+16"/>
    <n v="1.0343143094060824E+16"/>
    <x v="1769"/>
    <n v="1.1957305910829184E+16"/>
    <x v="40"/>
    <x v="1769"/>
  </r>
  <r>
    <x v="0"/>
    <x v="2"/>
    <x v="2"/>
    <x v="1"/>
    <x v="1770"/>
    <x v="1770"/>
    <n v="1.861187652409648E+16"/>
    <n v="2.9534952149586224E+16"/>
    <x v="1770"/>
    <n v="939505228321506"/>
    <x v="33"/>
    <x v="1770"/>
  </r>
  <r>
    <x v="0"/>
    <x v="2"/>
    <x v="0"/>
    <x v="0"/>
    <x v="1771"/>
    <x v="1771"/>
    <n v="3806480938807204"/>
    <n v="310570202852526"/>
    <x v="1771"/>
    <n v="1.1915026523843596E+16"/>
    <x v="94"/>
    <x v="1771"/>
  </r>
  <r>
    <x v="2"/>
    <x v="1"/>
    <x v="1"/>
    <x v="0"/>
    <x v="1772"/>
    <x v="1772"/>
    <n v="2046679516448639"/>
    <n v="3.7292186223243936E+16"/>
    <x v="1772"/>
    <n v="1.1012298512354512E+16"/>
    <x v="91"/>
    <x v="1772"/>
  </r>
  <r>
    <x v="1"/>
    <x v="1"/>
    <x v="0"/>
    <x v="1"/>
    <x v="1773"/>
    <x v="1773"/>
    <n v="9567067456319800"/>
    <n v="2486400971814963"/>
    <x v="1773"/>
    <n v="1.1442414622574938E+16"/>
    <x v="24"/>
    <x v="1773"/>
  </r>
  <r>
    <x v="0"/>
    <x v="3"/>
    <x v="2"/>
    <x v="1"/>
    <x v="1774"/>
    <x v="1774"/>
    <n v="7739290322915855"/>
    <n v="3629459851512928"/>
    <x v="1774"/>
    <n v="8732435808420814"/>
    <x v="43"/>
    <x v="1774"/>
  </r>
  <r>
    <x v="1"/>
    <x v="1"/>
    <x v="2"/>
    <x v="0"/>
    <x v="1775"/>
    <x v="1775"/>
    <n v="6073674760792238"/>
    <n v="2578051588377123"/>
    <x v="1775"/>
    <n v="1.1330216110515404E+16"/>
    <x v="34"/>
    <x v="1775"/>
  </r>
  <r>
    <x v="3"/>
    <x v="3"/>
    <x v="2"/>
    <x v="0"/>
    <x v="1776"/>
    <x v="1776"/>
    <n v="5687240551106797"/>
    <n v="307500574312335"/>
    <x v="1776"/>
    <n v="9694499610651152"/>
    <x v="23"/>
    <x v="1776"/>
  </r>
  <r>
    <x v="0"/>
    <x v="0"/>
    <x v="0"/>
    <x v="1"/>
    <x v="1777"/>
    <x v="1777"/>
    <n v="2040162770450221"/>
    <n v="3737561245803981"/>
    <x v="1777"/>
    <n v="1.0095736654330378E+16"/>
    <x v="79"/>
    <x v="1777"/>
  </r>
  <r>
    <x v="1"/>
    <x v="3"/>
    <x v="1"/>
    <x v="1"/>
    <x v="1778"/>
    <x v="1778"/>
    <n v="1.8155723546424272E+16"/>
    <n v="2.2561843845387524E+16"/>
    <x v="1778"/>
    <n v="1.0330283180086742E+16"/>
    <x v="62"/>
    <x v="1778"/>
  </r>
  <r>
    <x v="1"/>
    <x v="1"/>
    <x v="2"/>
    <x v="1"/>
    <x v="1779"/>
    <x v="1779"/>
    <n v="1.11707017869527E+16"/>
    <n v="3.5924677365847136E+16"/>
    <x v="1779"/>
    <n v="1.4226370272001684E+16"/>
    <x v="27"/>
    <x v="1779"/>
  </r>
  <r>
    <x v="3"/>
    <x v="1"/>
    <x v="2"/>
    <x v="1"/>
    <x v="1780"/>
    <x v="1780"/>
    <n v="1.9274495183691044E+16"/>
    <n v="3267922057588819"/>
    <x v="1780"/>
    <n v="8170288649281503"/>
    <x v="70"/>
    <x v="1780"/>
  </r>
  <r>
    <x v="1"/>
    <x v="0"/>
    <x v="0"/>
    <x v="1"/>
    <x v="1781"/>
    <x v="1781"/>
    <n v="1.2025092853954144E+16"/>
    <n v="2.7330606952208508E+16"/>
    <x v="1781"/>
    <n v="1.2378632807135452E+16"/>
    <x v="68"/>
    <x v="1781"/>
  </r>
  <r>
    <x v="1"/>
    <x v="1"/>
    <x v="1"/>
    <x v="0"/>
    <x v="1782"/>
    <x v="1782"/>
    <n v="1.6618247207443116E+16"/>
    <n v="2465434723704551"/>
    <x v="1782"/>
    <n v="1.2860745068045014E+16"/>
    <x v="90"/>
    <x v="1782"/>
  </r>
  <r>
    <x v="3"/>
    <x v="1"/>
    <x v="0"/>
    <x v="1"/>
    <x v="1783"/>
    <x v="1783"/>
    <n v="1.2588454865510536E+16"/>
    <n v="1.3193369057593596E+16"/>
    <x v="1783"/>
    <n v="1.16511778335578E+16"/>
    <x v="98"/>
    <x v="1783"/>
  </r>
  <r>
    <x v="0"/>
    <x v="2"/>
    <x v="2"/>
    <x v="1"/>
    <x v="1784"/>
    <x v="1784"/>
    <n v="1.4400184355663534E+16"/>
    <n v="2.9357872349128404E+16"/>
    <x v="1784"/>
    <n v="8929098221740605"/>
    <x v="48"/>
    <x v="1784"/>
  </r>
  <r>
    <x v="1"/>
    <x v="2"/>
    <x v="1"/>
    <x v="0"/>
    <x v="1785"/>
    <x v="1785"/>
    <n v="1.0459015461161778E+16"/>
    <n v="2.7343986621325876E+16"/>
    <x v="1785"/>
    <n v="1.3393011163813668E+16"/>
    <x v="34"/>
    <x v="1785"/>
  </r>
  <r>
    <x v="1"/>
    <x v="0"/>
    <x v="1"/>
    <x v="0"/>
    <x v="1786"/>
    <x v="1786"/>
    <n v="1.1200911855994688E+16"/>
    <n v="3.5113054069484656E+16"/>
    <x v="1786"/>
    <n v="9335972214922368"/>
    <x v="24"/>
    <x v="1786"/>
  </r>
  <r>
    <x v="1"/>
    <x v="3"/>
    <x v="2"/>
    <x v="1"/>
    <x v="1787"/>
    <x v="1787"/>
    <n v="1.7720480904763124E+16"/>
    <n v="3.4303983728392008E+16"/>
    <x v="1787"/>
    <n v="1.1374237332713396E+16"/>
    <x v="42"/>
    <x v="1787"/>
  </r>
  <r>
    <x v="2"/>
    <x v="2"/>
    <x v="1"/>
    <x v="1"/>
    <x v="1788"/>
    <x v="1788"/>
    <n v="1852389483380625"/>
    <n v="3856093843489123"/>
    <x v="1788"/>
    <n v="1.0241828858893076E+16"/>
    <x v="92"/>
    <x v="1788"/>
  </r>
  <r>
    <x v="3"/>
    <x v="3"/>
    <x v="1"/>
    <x v="0"/>
    <x v="1789"/>
    <x v="1789"/>
    <n v="1.2929379426096944E+16"/>
    <n v="3885383427215523"/>
    <x v="1789"/>
    <n v="9261700131481496"/>
    <x v="0"/>
    <x v="1789"/>
  </r>
  <r>
    <x v="2"/>
    <x v="1"/>
    <x v="0"/>
    <x v="1"/>
    <x v="1790"/>
    <x v="1790"/>
    <n v="7372298778657287"/>
    <n v="5524430301908505"/>
    <x v="1790"/>
    <n v="1.1093368127446608E+16"/>
    <x v="37"/>
    <x v="1790"/>
  </r>
  <r>
    <x v="3"/>
    <x v="2"/>
    <x v="2"/>
    <x v="1"/>
    <x v="1791"/>
    <x v="1791"/>
    <n v="2.7356235224556156E+16"/>
    <n v="3410927975096627"/>
    <x v="1791"/>
    <n v="1375882161464305"/>
    <x v="52"/>
    <x v="1791"/>
  </r>
  <r>
    <x v="0"/>
    <x v="0"/>
    <x v="2"/>
    <x v="0"/>
    <x v="1792"/>
    <x v="1792"/>
    <n v="1.5183483291156192E+16"/>
    <n v="2311623528473164"/>
    <x v="1792"/>
    <n v="1051269070976113"/>
    <x v="34"/>
    <x v="1792"/>
  </r>
  <r>
    <x v="0"/>
    <x v="0"/>
    <x v="2"/>
    <x v="1"/>
    <x v="1793"/>
    <x v="1793"/>
    <n v="1.6560704147037012E+16"/>
    <n v="3.660954391352224E+16"/>
    <x v="1793"/>
    <n v="1395687384027225"/>
    <x v="35"/>
    <x v="1793"/>
  </r>
  <r>
    <x v="1"/>
    <x v="0"/>
    <x v="2"/>
    <x v="0"/>
    <x v="1794"/>
    <x v="1794"/>
    <n v="869335100793709"/>
    <n v="4284723245230624"/>
    <x v="1794"/>
    <n v="9633436646994516"/>
    <x v="57"/>
    <x v="1794"/>
  </r>
  <r>
    <x v="3"/>
    <x v="2"/>
    <x v="2"/>
    <x v="0"/>
    <x v="1795"/>
    <x v="1795"/>
    <n v="2.1076167744922164E+16"/>
    <n v="3.3799178595059136E+16"/>
    <x v="1795"/>
    <n v="1.0154829911470696E+16"/>
    <x v="66"/>
    <x v="1795"/>
  </r>
  <r>
    <x v="0"/>
    <x v="3"/>
    <x v="1"/>
    <x v="0"/>
    <x v="1796"/>
    <x v="1796"/>
    <n v="2.1839476315793024E+16"/>
    <n v="1.3005671558328248E+16"/>
    <x v="1796"/>
    <n v="7548417029638105"/>
    <x v="91"/>
    <x v="1796"/>
  </r>
  <r>
    <x v="3"/>
    <x v="1"/>
    <x v="0"/>
    <x v="0"/>
    <x v="1797"/>
    <x v="1797"/>
    <n v="6459825711798429"/>
    <n v="3.4442881632023544E+16"/>
    <x v="1797"/>
    <n v="8884323509736603"/>
    <x v="71"/>
    <x v="1797"/>
  </r>
  <r>
    <x v="0"/>
    <x v="3"/>
    <x v="2"/>
    <x v="1"/>
    <x v="1798"/>
    <x v="1798"/>
    <n v="1448807186187291"/>
    <n v="2.4961025221827864E+16"/>
    <x v="1798"/>
    <n v="9563259839660564"/>
    <x v="58"/>
    <x v="1798"/>
  </r>
  <r>
    <x v="2"/>
    <x v="3"/>
    <x v="0"/>
    <x v="0"/>
    <x v="1799"/>
    <x v="1799"/>
    <n v="1.4097815146901812E+16"/>
    <n v="1.9424592959364224E+16"/>
    <x v="1799"/>
    <n v="9341912296284248"/>
    <x v="87"/>
    <x v="1799"/>
  </r>
  <r>
    <x v="0"/>
    <x v="1"/>
    <x v="0"/>
    <x v="1"/>
    <x v="1800"/>
    <x v="1800"/>
    <n v="2.6942234082734204E+16"/>
    <n v="3.1493494186432764E+16"/>
    <x v="1800"/>
    <n v="8079515863191668"/>
    <x v="20"/>
    <x v="1800"/>
  </r>
  <r>
    <x v="2"/>
    <x v="1"/>
    <x v="1"/>
    <x v="1"/>
    <x v="1801"/>
    <x v="1801"/>
    <n v="2.2218069035639476E+16"/>
    <n v="1.7793480139073684E+16"/>
    <x v="1801"/>
    <n v="8476309806043716"/>
    <x v="98"/>
    <x v="1801"/>
  </r>
  <r>
    <x v="0"/>
    <x v="2"/>
    <x v="2"/>
    <x v="1"/>
    <x v="1802"/>
    <x v="1802"/>
    <n v="7746107930154145"/>
    <n v="3.8185176834365248E+16"/>
    <x v="1802"/>
    <n v="9426819748859558"/>
    <x v="8"/>
    <x v="1802"/>
  </r>
  <r>
    <x v="1"/>
    <x v="2"/>
    <x v="1"/>
    <x v="1"/>
    <x v="1803"/>
    <x v="1803"/>
    <n v="1.1359739102253624E+16"/>
    <n v="3584703333945981"/>
    <x v="1803"/>
    <n v="1.2373077112896272E+16"/>
    <x v="74"/>
    <x v="1803"/>
  </r>
  <r>
    <x v="2"/>
    <x v="2"/>
    <x v="2"/>
    <x v="1"/>
    <x v="1804"/>
    <x v="1804"/>
    <n v="1.0535029924097016E+16"/>
    <n v="2.9306648478007096E+16"/>
    <x v="1804"/>
    <n v="7008838847626677"/>
    <x v="40"/>
    <x v="1804"/>
  </r>
  <r>
    <x v="0"/>
    <x v="2"/>
    <x v="1"/>
    <x v="0"/>
    <x v="1805"/>
    <x v="1805"/>
    <n v="1.6858381884254624E+16"/>
    <n v="2.5599374142339252E+16"/>
    <x v="1805"/>
    <n v="583564187393261"/>
    <x v="86"/>
    <x v="1805"/>
  </r>
  <r>
    <x v="1"/>
    <x v="2"/>
    <x v="0"/>
    <x v="0"/>
    <x v="1806"/>
    <x v="1806"/>
    <n v="2.2861044403822012E+16"/>
    <n v="2.8527205698210016E+16"/>
    <x v="1806"/>
    <n v="6478344934082996"/>
    <x v="18"/>
    <x v="1806"/>
  </r>
  <r>
    <x v="2"/>
    <x v="1"/>
    <x v="2"/>
    <x v="0"/>
    <x v="1807"/>
    <x v="1807"/>
    <n v="1.5545870162751598E+16"/>
    <n v="2.1912678019182816E+16"/>
    <x v="1807"/>
    <n v="8305201081596181"/>
    <x v="52"/>
    <x v="1807"/>
  </r>
  <r>
    <x v="1"/>
    <x v="3"/>
    <x v="0"/>
    <x v="0"/>
    <x v="1808"/>
    <x v="1808"/>
    <n v="1750583118218914"/>
    <n v="2938364566335385"/>
    <x v="1808"/>
    <n v="1.1273940156528168E+16"/>
    <x v="6"/>
    <x v="1808"/>
  </r>
  <r>
    <x v="3"/>
    <x v="2"/>
    <x v="0"/>
    <x v="1"/>
    <x v="1809"/>
    <x v="1809"/>
    <n v="1167845647828428"/>
    <n v="7244327380051627"/>
    <x v="1809"/>
    <n v="9287383509955348"/>
    <x v="65"/>
    <x v="1809"/>
  </r>
  <r>
    <x v="3"/>
    <x v="2"/>
    <x v="1"/>
    <x v="0"/>
    <x v="1810"/>
    <x v="1810"/>
    <n v="1.7479038490797354E+16"/>
    <n v="3070967970741496"/>
    <x v="1810"/>
    <n v="9260082607920366"/>
    <x v="12"/>
    <x v="1810"/>
  </r>
  <r>
    <x v="2"/>
    <x v="3"/>
    <x v="2"/>
    <x v="1"/>
    <x v="1811"/>
    <x v="1811"/>
    <n v="1.2640410829927476E+16"/>
    <n v="3091375953271138"/>
    <x v="1811"/>
    <n v="9215180081432196"/>
    <x v="83"/>
    <x v="1811"/>
  </r>
  <r>
    <x v="0"/>
    <x v="2"/>
    <x v="0"/>
    <x v="1"/>
    <x v="1812"/>
    <x v="1812"/>
    <n v="6796202343346792"/>
    <n v="3676119734472593"/>
    <x v="1812"/>
    <n v="6244338247865556"/>
    <x v="1"/>
    <x v="1812"/>
  </r>
  <r>
    <x v="2"/>
    <x v="3"/>
    <x v="1"/>
    <x v="0"/>
    <x v="1813"/>
    <x v="1813"/>
    <n v="1.7154353545675582E+16"/>
    <n v="3.2398492607947368E+16"/>
    <x v="1813"/>
    <n v="1.1722849145049112E+16"/>
    <x v="66"/>
    <x v="1813"/>
  </r>
  <r>
    <x v="1"/>
    <x v="3"/>
    <x v="2"/>
    <x v="0"/>
    <x v="1814"/>
    <x v="1814"/>
    <n v="1.4950737891941936E+16"/>
    <n v="3.7818678094971992E+16"/>
    <x v="1814"/>
    <n v="1.2621047686534036E+16"/>
    <x v="6"/>
    <x v="1814"/>
  </r>
  <r>
    <x v="0"/>
    <x v="1"/>
    <x v="2"/>
    <x v="0"/>
    <x v="1815"/>
    <x v="1815"/>
    <n v="9514012284076218"/>
    <n v="3.4376248872419136E+16"/>
    <x v="1815"/>
    <n v="9329057078322324"/>
    <x v="36"/>
    <x v="1815"/>
  </r>
  <r>
    <x v="3"/>
    <x v="0"/>
    <x v="0"/>
    <x v="0"/>
    <x v="1816"/>
    <x v="1816"/>
    <n v="2.3226926625519996E+16"/>
    <n v="3.8292194163248984E+16"/>
    <x v="1816"/>
    <n v="1017092242550677"/>
    <x v="33"/>
    <x v="1816"/>
  </r>
  <r>
    <x v="0"/>
    <x v="1"/>
    <x v="2"/>
    <x v="1"/>
    <x v="1817"/>
    <x v="1817"/>
    <n v="1.1167730052691424E+16"/>
    <n v="5097140051194042"/>
    <x v="1817"/>
    <n v="102374418384748"/>
    <x v="40"/>
    <x v="1817"/>
  </r>
  <r>
    <x v="3"/>
    <x v="0"/>
    <x v="0"/>
    <x v="1"/>
    <x v="1818"/>
    <x v="1818"/>
    <n v="1.8045506572194176E+16"/>
    <n v="3.3360137135586956E+16"/>
    <x v="1818"/>
    <n v="7864355061943624"/>
    <x v="72"/>
    <x v="1818"/>
  </r>
  <r>
    <x v="0"/>
    <x v="0"/>
    <x v="2"/>
    <x v="0"/>
    <x v="1819"/>
    <x v="1819"/>
    <n v="1.3187259047249178E+16"/>
    <n v="314721931581389"/>
    <x v="1819"/>
    <n v="9117022275063968"/>
    <x v="24"/>
    <x v="1819"/>
  </r>
  <r>
    <x v="0"/>
    <x v="0"/>
    <x v="1"/>
    <x v="1"/>
    <x v="1820"/>
    <x v="1820"/>
    <n v="2271788609428791"/>
    <n v="3.9496391370145248E+16"/>
    <x v="1820"/>
    <n v="1.3571513831440114E+16"/>
    <x v="28"/>
    <x v="1820"/>
  </r>
  <r>
    <x v="0"/>
    <x v="2"/>
    <x v="0"/>
    <x v="1"/>
    <x v="1821"/>
    <x v="1821"/>
    <n v="1.3812060431357172E+16"/>
    <n v="262541479778371"/>
    <x v="1821"/>
    <n v="9992021141037466"/>
    <x v="36"/>
    <x v="1821"/>
  </r>
  <r>
    <x v="1"/>
    <x v="1"/>
    <x v="0"/>
    <x v="1"/>
    <x v="1822"/>
    <x v="1822"/>
    <n v="662685955694874"/>
    <n v="2904649787227666"/>
    <x v="1822"/>
    <n v="1.0447038269991744E+16"/>
    <x v="64"/>
    <x v="1822"/>
  </r>
  <r>
    <x v="1"/>
    <x v="0"/>
    <x v="2"/>
    <x v="0"/>
    <x v="1823"/>
    <x v="1823"/>
    <n v="1.9050010571095472E+16"/>
    <n v="3336795694622856"/>
    <x v="1823"/>
    <n v="8612717666490911"/>
    <x v="26"/>
    <x v="1823"/>
  </r>
  <r>
    <x v="2"/>
    <x v="3"/>
    <x v="2"/>
    <x v="1"/>
    <x v="1824"/>
    <x v="1824"/>
    <n v="2269771993844867"/>
    <n v="3.0579320301828032E+16"/>
    <x v="1824"/>
    <n v="9140082708410222"/>
    <x v="30"/>
    <x v="1824"/>
  </r>
  <r>
    <x v="2"/>
    <x v="2"/>
    <x v="0"/>
    <x v="0"/>
    <x v="1825"/>
    <x v="1825"/>
    <n v="1.2861943012020034E+16"/>
    <n v="305433075264071"/>
    <x v="1825"/>
    <n v="1.1292583807383404E+16"/>
    <x v="13"/>
    <x v="1825"/>
  </r>
  <r>
    <x v="3"/>
    <x v="1"/>
    <x v="2"/>
    <x v="0"/>
    <x v="1826"/>
    <x v="1826"/>
    <n v="1.8394424048262244E+16"/>
    <n v="3.7198233626610504E+16"/>
    <x v="1826"/>
    <n v="8320799426504419"/>
    <x v="18"/>
    <x v="1826"/>
  </r>
  <r>
    <x v="1"/>
    <x v="0"/>
    <x v="1"/>
    <x v="1"/>
    <x v="1827"/>
    <x v="1827"/>
    <n v="1.5647158025243896E+16"/>
    <n v="1643156128384352"/>
    <x v="1827"/>
    <n v="1323996572845656"/>
    <x v="66"/>
    <x v="1827"/>
  </r>
  <r>
    <x v="3"/>
    <x v="3"/>
    <x v="2"/>
    <x v="1"/>
    <x v="1828"/>
    <x v="1828"/>
    <n v="1.308642022287244E+16"/>
    <n v="4.6267672627777904E+16"/>
    <x v="1828"/>
    <n v="6767467708465814"/>
    <x v="67"/>
    <x v="1828"/>
  </r>
  <r>
    <x v="2"/>
    <x v="1"/>
    <x v="1"/>
    <x v="0"/>
    <x v="1829"/>
    <x v="1829"/>
    <n v="1.9203801888110184E+16"/>
    <n v="3388720014387649"/>
    <x v="1829"/>
    <n v="873367385677039"/>
    <x v="14"/>
    <x v="1829"/>
  </r>
  <r>
    <x v="3"/>
    <x v="1"/>
    <x v="1"/>
    <x v="1"/>
    <x v="1830"/>
    <x v="1830"/>
    <n v="1.0999820053238376E+16"/>
    <n v="2.6797909361485944E+16"/>
    <x v="1830"/>
    <n v="7040246607247396"/>
    <x v="20"/>
    <x v="1830"/>
  </r>
  <r>
    <x v="2"/>
    <x v="2"/>
    <x v="1"/>
    <x v="1"/>
    <x v="1831"/>
    <x v="1831"/>
    <n v="1.5162476023935584E+16"/>
    <n v="4.3024423266790312E+16"/>
    <x v="1831"/>
    <n v="1.2648726493032648E+16"/>
    <x v="78"/>
    <x v="1831"/>
  </r>
  <r>
    <x v="1"/>
    <x v="1"/>
    <x v="1"/>
    <x v="0"/>
    <x v="1832"/>
    <x v="1832"/>
    <n v="1.6286783633022262E+16"/>
    <n v="3082827240562987"/>
    <x v="1832"/>
    <n v="9927453027401792"/>
    <x v="71"/>
    <x v="1832"/>
  </r>
  <r>
    <x v="0"/>
    <x v="2"/>
    <x v="1"/>
    <x v="0"/>
    <x v="1833"/>
    <x v="1833"/>
    <n v="1.6105446851793516E+16"/>
    <n v="3103918830077006"/>
    <x v="1833"/>
    <n v="9427221309534448"/>
    <x v="90"/>
    <x v="1833"/>
  </r>
  <r>
    <x v="1"/>
    <x v="0"/>
    <x v="2"/>
    <x v="0"/>
    <x v="1834"/>
    <x v="1834"/>
    <n v="1.1122966208230652E+16"/>
    <n v="2.8282373738506952E+16"/>
    <x v="1834"/>
    <n v="1.0795206949090792E+16"/>
    <x v="82"/>
    <x v="1834"/>
  </r>
  <r>
    <x v="3"/>
    <x v="2"/>
    <x v="1"/>
    <x v="0"/>
    <x v="1835"/>
    <x v="1835"/>
    <n v="2529802609984342"/>
    <n v="4174154931094043"/>
    <x v="1835"/>
    <n v="1.2798029561434064E+16"/>
    <x v="90"/>
    <x v="1835"/>
  </r>
  <r>
    <x v="3"/>
    <x v="3"/>
    <x v="2"/>
    <x v="1"/>
    <x v="1836"/>
    <x v="1836"/>
    <n v="2131122666411056"/>
    <n v="2.9925192166656864E+16"/>
    <x v="1836"/>
    <n v="1.0432137508107574E+16"/>
    <x v="86"/>
    <x v="1836"/>
  </r>
  <r>
    <x v="1"/>
    <x v="2"/>
    <x v="1"/>
    <x v="1"/>
    <x v="1837"/>
    <x v="1837"/>
    <n v="1.9952062793747936E+16"/>
    <n v="2.5532672273113616E+16"/>
    <x v="1837"/>
    <n v="1.2285301371924916E+16"/>
    <x v="43"/>
    <x v="1837"/>
  </r>
  <r>
    <x v="1"/>
    <x v="3"/>
    <x v="0"/>
    <x v="0"/>
    <x v="1838"/>
    <x v="1838"/>
    <n v="2.2166064874889304E+16"/>
    <n v="3.7990183750878808E+16"/>
    <x v="1838"/>
    <n v="9412725814213452"/>
    <x v="72"/>
    <x v="1838"/>
  </r>
  <r>
    <x v="2"/>
    <x v="2"/>
    <x v="1"/>
    <x v="0"/>
    <x v="1839"/>
    <x v="1839"/>
    <n v="1534380773868692"/>
    <n v="3.946364300604292E+16"/>
    <x v="1839"/>
    <n v="8077320832385472"/>
    <x v="37"/>
    <x v="1839"/>
  </r>
  <r>
    <x v="3"/>
    <x v="1"/>
    <x v="0"/>
    <x v="0"/>
    <x v="1840"/>
    <x v="1840"/>
    <n v="1.3143548492848154E+16"/>
    <n v="4285286650937712"/>
    <x v="1840"/>
    <n v="1.0464428027760704E+16"/>
    <x v="44"/>
    <x v="1840"/>
  </r>
  <r>
    <x v="3"/>
    <x v="0"/>
    <x v="1"/>
    <x v="1"/>
    <x v="1841"/>
    <x v="1841"/>
    <n v="9554821122328012"/>
    <n v="3506879233639707"/>
    <x v="1841"/>
    <n v="8605282656016084"/>
    <x v="80"/>
    <x v="1841"/>
  </r>
  <r>
    <x v="1"/>
    <x v="3"/>
    <x v="1"/>
    <x v="0"/>
    <x v="1842"/>
    <x v="1842"/>
    <n v="1.1482842060236756E+16"/>
    <n v="3.91701319619452E+16"/>
    <x v="1842"/>
    <n v="1.1377495122967068E+16"/>
    <x v="6"/>
    <x v="1842"/>
  </r>
  <r>
    <x v="0"/>
    <x v="2"/>
    <x v="1"/>
    <x v="1"/>
    <x v="1843"/>
    <x v="1843"/>
    <n v="9929883098480028"/>
    <n v="2792597445921366"/>
    <x v="1843"/>
    <n v="9181343392788612"/>
    <x v="33"/>
    <x v="1843"/>
  </r>
  <r>
    <x v="3"/>
    <x v="2"/>
    <x v="0"/>
    <x v="0"/>
    <x v="1844"/>
    <x v="1844"/>
    <n v="1.2359472592887468E+16"/>
    <n v="3820639535958645"/>
    <x v="1844"/>
    <n v="9830914851100026"/>
    <x v="54"/>
    <x v="1844"/>
  </r>
  <r>
    <x v="0"/>
    <x v="2"/>
    <x v="0"/>
    <x v="0"/>
    <x v="1845"/>
    <x v="1845"/>
    <n v="1638237813066589"/>
    <n v="3.5940180847470936E+16"/>
    <x v="1845"/>
    <n v="5519201293139279"/>
    <x v="92"/>
    <x v="1845"/>
  </r>
  <r>
    <x v="1"/>
    <x v="1"/>
    <x v="1"/>
    <x v="0"/>
    <x v="1846"/>
    <x v="1846"/>
    <n v="1.9570124496057036E+16"/>
    <n v="3.4243682151541276E+16"/>
    <x v="1846"/>
    <n v="9750557504930528"/>
    <x v="67"/>
    <x v="1846"/>
  </r>
  <r>
    <x v="1"/>
    <x v="1"/>
    <x v="2"/>
    <x v="1"/>
    <x v="1847"/>
    <x v="1847"/>
    <n v="1.9431767538944268E+16"/>
    <n v="1.7543001913863764E+16"/>
    <x v="1847"/>
    <n v="9514829631996468"/>
    <x v="70"/>
    <x v="1847"/>
  </r>
  <r>
    <x v="2"/>
    <x v="3"/>
    <x v="1"/>
    <x v="1"/>
    <x v="1848"/>
    <x v="1848"/>
    <n v="9142461773855368"/>
    <n v="2.6894608211647404E+16"/>
    <x v="1848"/>
    <n v="1.232592761558212E+16"/>
    <x v="87"/>
    <x v="1848"/>
  </r>
  <r>
    <x v="3"/>
    <x v="3"/>
    <x v="0"/>
    <x v="1"/>
    <x v="1849"/>
    <x v="1849"/>
    <n v="1.8445646594015024E+16"/>
    <n v="2.9634279946561144E+16"/>
    <x v="1849"/>
    <n v="1.17402144342236E+16"/>
    <x v="86"/>
    <x v="1849"/>
  </r>
  <r>
    <x v="0"/>
    <x v="1"/>
    <x v="1"/>
    <x v="0"/>
    <x v="1850"/>
    <x v="1850"/>
    <n v="2.0719287187068548E+16"/>
    <n v="3425276821788183"/>
    <x v="1850"/>
    <n v="1.0048436734038232E+16"/>
    <x v="49"/>
    <x v="1850"/>
  </r>
  <r>
    <x v="2"/>
    <x v="3"/>
    <x v="0"/>
    <x v="1"/>
    <x v="1851"/>
    <x v="1851"/>
    <n v="137288243572233"/>
    <n v="4.9205896869795672E+16"/>
    <x v="1851"/>
    <n v="6739123692866531"/>
    <x v="49"/>
    <x v="1851"/>
  </r>
  <r>
    <x v="3"/>
    <x v="0"/>
    <x v="0"/>
    <x v="1"/>
    <x v="1852"/>
    <x v="1852"/>
    <n v="2098875013787769"/>
    <n v="3.6873951330816728E+16"/>
    <x v="1852"/>
    <n v="911953529456664"/>
    <x v="75"/>
    <x v="1852"/>
  </r>
  <r>
    <x v="2"/>
    <x v="0"/>
    <x v="0"/>
    <x v="0"/>
    <x v="1853"/>
    <x v="1853"/>
    <n v="1937900130050104"/>
    <n v="2.3519893113829104E+16"/>
    <x v="1853"/>
    <n v="1.2328048176937712E+16"/>
    <x v="95"/>
    <x v="1853"/>
  </r>
  <r>
    <x v="1"/>
    <x v="1"/>
    <x v="1"/>
    <x v="0"/>
    <x v="1854"/>
    <x v="1854"/>
    <n v="867704528743516"/>
    <n v="2615805184120706"/>
    <x v="1854"/>
    <n v="9603101295410552"/>
    <x v="82"/>
    <x v="1854"/>
  </r>
  <r>
    <x v="3"/>
    <x v="3"/>
    <x v="0"/>
    <x v="1"/>
    <x v="1855"/>
    <x v="1855"/>
    <n v="2595868093203935"/>
    <n v="4.1118909618805264E+16"/>
    <x v="1855"/>
    <n v="786648259482593"/>
    <x v="6"/>
    <x v="1855"/>
  </r>
  <r>
    <x v="2"/>
    <x v="2"/>
    <x v="0"/>
    <x v="1"/>
    <x v="1856"/>
    <x v="1856"/>
    <n v="1.1421762179250212E+16"/>
    <n v="2580623828705706"/>
    <x v="1856"/>
    <n v="1.2303647798136204E+16"/>
    <x v="12"/>
    <x v="1856"/>
  </r>
  <r>
    <x v="2"/>
    <x v="0"/>
    <x v="1"/>
    <x v="1"/>
    <x v="1857"/>
    <x v="1857"/>
    <n v="1.9787099739127616E+16"/>
    <n v="3.8149635980170776E+16"/>
    <x v="1857"/>
    <n v="675297189620194"/>
    <x v="20"/>
    <x v="1857"/>
  </r>
  <r>
    <x v="0"/>
    <x v="1"/>
    <x v="0"/>
    <x v="1"/>
    <x v="1858"/>
    <x v="1858"/>
    <n v="1960611000199292"/>
    <n v="3.0937776721885404E+16"/>
    <x v="1858"/>
    <n v="9774126497910124"/>
    <x v="48"/>
    <x v="1858"/>
  </r>
  <r>
    <x v="2"/>
    <x v="3"/>
    <x v="1"/>
    <x v="0"/>
    <x v="1859"/>
    <x v="1859"/>
    <n v="8879940491950126"/>
    <n v="2.8668888484268588E+16"/>
    <x v="1859"/>
    <n v="1.1116167523492148E+16"/>
    <x v="59"/>
    <x v="1859"/>
  </r>
  <r>
    <x v="3"/>
    <x v="1"/>
    <x v="0"/>
    <x v="0"/>
    <x v="1860"/>
    <x v="1860"/>
    <n v="1.5894897422530208E+16"/>
    <n v="2.5927476880336656E+16"/>
    <x v="1860"/>
    <n v="1025210784285421"/>
    <x v="86"/>
    <x v="1860"/>
  </r>
  <r>
    <x v="3"/>
    <x v="2"/>
    <x v="2"/>
    <x v="0"/>
    <x v="1861"/>
    <x v="1861"/>
    <n v="1.9544581552696048E+16"/>
    <n v="5628603832540236"/>
    <x v="1861"/>
    <n v="7516961574663574"/>
    <x v="63"/>
    <x v="1861"/>
  </r>
  <r>
    <x v="0"/>
    <x v="0"/>
    <x v="2"/>
    <x v="1"/>
    <x v="1862"/>
    <x v="1862"/>
    <n v="8826933460076499"/>
    <n v="3431800899360642"/>
    <x v="1862"/>
    <n v="8141615101292751"/>
    <x v="55"/>
    <x v="1862"/>
  </r>
  <r>
    <x v="3"/>
    <x v="1"/>
    <x v="0"/>
    <x v="1"/>
    <x v="1863"/>
    <x v="1863"/>
    <n v="1.5498080799231556E+16"/>
    <n v="2.1582961895919448E+16"/>
    <x v="1863"/>
    <n v="8604046917510487"/>
    <x v="24"/>
    <x v="1863"/>
  </r>
  <r>
    <x v="1"/>
    <x v="1"/>
    <x v="2"/>
    <x v="0"/>
    <x v="1864"/>
    <x v="1864"/>
    <n v="1996336527184483"/>
    <n v="1.8653059201881232E+16"/>
    <x v="1864"/>
    <n v="1.1568939035048112E+16"/>
    <x v="3"/>
    <x v="1864"/>
  </r>
  <r>
    <x v="3"/>
    <x v="1"/>
    <x v="1"/>
    <x v="0"/>
    <x v="1865"/>
    <x v="1865"/>
    <n v="2.0286202998935528E+16"/>
    <n v="3.1982197615086808E+16"/>
    <x v="1865"/>
    <n v="1.0341050294792294E+16"/>
    <x v="21"/>
    <x v="1865"/>
  </r>
  <r>
    <x v="3"/>
    <x v="2"/>
    <x v="2"/>
    <x v="1"/>
    <x v="1866"/>
    <x v="1866"/>
    <n v="1301463487857681"/>
    <n v="3.8236343023662208E+16"/>
    <x v="1866"/>
    <n v="9224912970968658"/>
    <x v="50"/>
    <x v="1866"/>
  </r>
  <r>
    <x v="2"/>
    <x v="1"/>
    <x v="0"/>
    <x v="1"/>
    <x v="1867"/>
    <x v="1867"/>
    <n v="227218460795441"/>
    <n v="1.6425535295258192E+16"/>
    <x v="1867"/>
    <n v="1.0817821311705592E+16"/>
    <x v="30"/>
    <x v="1867"/>
  </r>
  <r>
    <x v="2"/>
    <x v="2"/>
    <x v="0"/>
    <x v="0"/>
    <x v="1868"/>
    <x v="1868"/>
    <n v="2.1527610291756664E+16"/>
    <n v="3802716406117623"/>
    <x v="1868"/>
    <n v="8499626347835648"/>
    <x v="91"/>
    <x v="1868"/>
  </r>
  <r>
    <x v="3"/>
    <x v="2"/>
    <x v="1"/>
    <x v="0"/>
    <x v="1869"/>
    <x v="1869"/>
    <n v="1.6206139819712002E+16"/>
    <n v="2277435261497307"/>
    <x v="1869"/>
    <n v="1147675755103252"/>
    <x v="62"/>
    <x v="1869"/>
  </r>
  <r>
    <x v="0"/>
    <x v="2"/>
    <x v="0"/>
    <x v="0"/>
    <x v="1870"/>
    <x v="1870"/>
    <n v="1.1705242783664452E+16"/>
    <n v="3519144844826338"/>
    <x v="1870"/>
    <n v="1.0901115814757784E+16"/>
    <x v="52"/>
    <x v="1870"/>
  </r>
  <r>
    <x v="2"/>
    <x v="0"/>
    <x v="1"/>
    <x v="1"/>
    <x v="1871"/>
    <x v="1871"/>
    <n v="9170740889839820"/>
    <n v="3463159363121467"/>
    <x v="1871"/>
    <n v="9551001720247322"/>
    <x v="46"/>
    <x v="1871"/>
  </r>
  <r>
    <x v="0"/>
    <x v="0"/>
    <x v="2"/>
    <x v="1"/>
    <x v="1872"/>
    <x v="1872"/>
    <n v="1688772830724557"/>
    <n v="2.8346852412411224E+16"/>
    <x v="1872"/>
    <n v="9675466921825612"/>
    <x v="30"/>
    <x v="1872"/>
  </r>
  <r>
    <x v="3"/>
    <x v="1"/>
    <x v="2"/>
    <x v="1"/>
    <x v="1873"/>
    <x v="1873"/>
    <n v="2.2322562855284148E+16"/>
    <n v="3023898347649198"/>
    <x v="1873"/>
    <n v="9316353143007922"/>
    <x v="22"/>
    <x v="1873"/>
  </r>
  <r>
    <x v="3"/>
    <x v="1"/>
    <x v="1"/>
    <x v="1"/>
    <x v="1874"/>
    <x v="1874"/>
    <n v="1.4264236671114048E+16"/>
    <n v="2683039741217817"/>
    <x v="1874"/>
    <n v="1.1991884045487694E+16"/>
    <x v="95"/>
    <x v="1874"/>
  </r>
  <r>
    <x v="1"/>
    <x v="0"/>
    <x v="1"/>
    <x v="1"/>
    <x v="1875"/>
    <x v="1875"/>
    <n v="1.0704590781293892E+16"/>
    <n v="3.2108298055419952E+16"/>
    <x v="1875"/>
    <n v="1.0432183692231912E+16"/>
    <x v="6"/>
    <x v="1875"/>
  </r>
  <r>
    <x v="2"/>
    <x v="3"/>
    <x v="0"/>
    <x v="1"/>
    <x v="1876"/>
    <x v="1876"/>
    <n v="1.9124619425879976E+16"/>
    <n v="3203764874412225"/>
    <x v="1876"/>
    <n v="9567026302566052"/>
    <x v="13"/>
    <x v="1876"/>
  </r>
  <r>
    <x v="3"/>
    <x v="0"/>
    <x v="2"/>
    <x v="0"/>
    <x v="1877"/>
    <x v="1877"/>
    <n v="1.5872562480919628E+16"/>
    <n v="2260891836815439"/>
    <x v="1877"/>
    <n v="8059378193874876"/>
    <x v="21"/>
    <x v="1877"/>
  </r>
  <r>
    <x v="1"/>
    <x v="2"/>
    <x v="1"/>
    <x v="0"/>
    <x v="1878"/>
    <x v="1878"/>
    <n v="1.7579524935992994E+16"/>
    <n v="1.9137344614878712E+16"/>
    <x v="1878"/>
    <n v="1.1178983089436188E+16"/>
    <x v="81"/>
    <x v="1878"/>
  </r>
  <r>
    <x v="2"/>
    <x v="0"/>
    <x v="2"/>
    <x v="1"/>
    <x v="1879"/>
    <x v="1879"/>
    <n v="1.2373606645150548E+16"/>
    <n v="3806683346552386"/>
    <x v="1879"/>
    <n v="1.1085510374900476E+16"/>
    <x v="98"/>
    <x v="1879"/>
  </r>
  <r>
    <x v="3"/>
    <x v="2"/>
    <x v="1"/>
    <x v="0"/>
    <x v="1880"/>
    <x v="1880"/>
    <n v="1.3150743942813672E+16"/>
    <n v="3.1632085445235988E+16"/>
    <x v="1880"/>
    <n v="8948715164199591"/>
    <x v="98"/>
    <x v="1880"/>
  </r>
  <r>
    <x v="3"/>
    <x v="1"/>
    <x v="2"/>
    <x v="1"/>
    <x v="1881"/>
    <x v="1881"/>
    <n v="1.2350021681634348E+16"/>
    <n v="3695869026386069"/>
    <x v="1881"/>
    <n v="915968611615479"/>
    <x v="76"/>
    <x v="1881"/>
  </r>
  <r>
    <x v="2"/>
    <x v="3"/>
    <x v="0"/>
    <x v="0"/>
    <x v="1882"/>
    <x v="1882"/>
    <n v="1.7495845614089174E+16"/>
    <n v="2.4636769762848272E+16"/>
    <x v="1882"/>
    <n v="9765971489302854"/>
    <x v="15"/>
    <x v="1882"/>
  </r>
  <r>
    <x v="2"/>
    <x v="1"/>
    <x v="2"/>
    <x v="1"/>
    <x v="1883"/>
    <x v="1883"/>
    <n v="1330302159784444"/>
    <n v="2.3404492497641804E+16"/>
    <x v="1883"/>
    <n v="7692748678219145"/>
    <x v="68"/>
    <x v="1883"/>
  </r>
  <r>
    <x v="2"/>
    <x v="2"/>
    <x v="2"/>
    <x v="0"/>
    <x v="1884"/>
    <x v="1884"/>
    <n v="1.7962121814855788E+16"/>
    <n v="2.1905304577041136E+16"/>
    <x v="1884"/>
    <n v="1.0147413637808916E+16"/>
    <x v="12"/>
    <x v="1884"/>
  </r>
  <r>
    <x v="3"/>
    <x v="2"/>
    <x v="2"/>
    <x v="0"/>
    <x v="1885"/>
    <x v="1885"/>
    <n v="1.1893141895290148E+16"/>
    <n v="2855393937623819"/>
    <x v="1885"/>
    <n v="6709124323476405"/>
    <x v="36"/>
    <x v="1885"/>
  </r>
  <r>
    <x v="3"/>
    <x v="2"/>
    <x v="2"/>
    <x v="1"/>
    <x v="1886"/>
    <x v="1886"/>
    <n v="1.7487507843173616E+16"/>
    <n v="3.1859570300703284E+16"/>
    <x v="1886"/>
    <n v="7441061125141422"/>
    <x v="16"/>
    <x v="1886"/>
  </r>
  <r>
    <x v="1"/>
    <x v="3"/>
    <x v="2"/>
    <x v="1"/>
    <x v="1887"/>
    <x v="1887"/>
    <n v="1.8518905851580472E+16"/>
    <n v="2564940106234054"/>
    <x v="1887"/>
    <n v="8980811189767668"/>
    <x v="47"/>
    <x v="1887"/>
  </r>
  <r>
    <x v="0"/>
    <x v="0"/>
    <x v="0"/>
    <x v="0"/>
    <x v="1888"/>
    <x v="1888"/>
    <n v="1665771474804406"/>
    <n v="4251859665865389"/>
    <x v="1888"/>
    <n v="8743409824763948"/>
    <x v="0"/>
    <x v="1888"/>
  </r>
  <r>
    <x v="2"/>
    <x v="1"/>
    <x v="1"/>
    <x v="0"/>
    <x v="1889"/>
    <x v="1889"/>
    <n v="1.9585217233797528E+16"/>
    <n v="2486281765695447"/>
    <x v="1889"/>
    <n v="1.0902781852712116E+16"/>
    <x v="93"/>
    <x v="1889"/>
  </r>
  <r>
    <x v="3"/>
    <x v="1"/>
    <x v="2"/>
    <x v="1"/>
    <x v="1890"/>
    <x v="1890"/>
    <n v="1.2592717539354052E+16"/>
    <n v="3.1990369083833472E+16"/>
    <x v="1890"/>
    <n v="1056599476204492"/>
    <x v="19"/>
    <x v="1890"/>
  </r>
  <r>
    <x v="3"/>
    <x v="0"/>
    <x v="0"/>
    <x v="0"/>
    <x v="1891"/>
    <x v="1891"/>
    <n v="1.8463210664591732E+16"/>
    <n v="2293565528802494"/>
    <x v="1891"/>
    <n v="1275324818795149"/>
    <x v="86"/>
    <x v="1891"/>
  </r>
  <r>
    <x v="2"/>
    <x v="1"/>
    <x v="2"/>
    <x v="1"/>
    <x v="1892"/>
    <x v="1892"/>
    <n v="161667265642049"/>
    <n v="2461504002007216"/>
    <x v="1892"/>
    <n v="1.0185695637572404E+16"/>
    <x v="92"/>
    <x v="1892"/>
  </r>
  <r>
    <x v="0"/>
    <x v="3"/>
    <x v="2"/>
    <x v="1"/>
    <x v="1893"/>
    <x v="1893"/>
    <n v="1.0951330766215284E+16"/>
    <n v="2930929927721669"/>
    <x v="1893"/>
    <n v="1.0412259936462148E+16"/>
    <x v="29"/>
    <x v="1893"/>
  </r>
  <r>
    <x v="2"/>
    <x v="1"/>
    <x v="1"/>
    <x v="0"/>
    <x v="1894"/>
    <x v="1894"/>
    <n v="5464839893194582"/>
    <n v="2.3338911514107052E+16"/>
    <x v="1894"/>
    <n v="7673891463493116"/>
    <x v="54"/>
    <x v="1894"/>
  </r>
  <r>
    <x v="0"/>
    <x v="2"/>
    <x v="2"/>
    <x v="1"/>
    <x v="1895"/>
    <x v="1895"/>
    <n v="6534199357633462"/>
    <n v="3071532358447619"/>
    <x v="1895"/>
    <n v="7678046548703705"/>
    <x v="45"/>
    <x v="1895"/>
  </r>
  <r>
    <x v="3"/>
    <x v="0"/>
    <x v="0"/>
    <x v="0"/>
    <x v="1896"/>
    <x v="1896"/>
    <n v="3.9581924854570016E+16"/>
    <n v="3.3522007308979216E+16"/>
    <x v="1896"/>
    <n v="1.012885334746444E+16"/>
    <x v="7"/>
    <x v="1896"/>
  </r>
  <r>
    <x v="0"/>
    <x v="3"/>
    <x v="0"/>
    <x v="0"/>
    <x v="1897"/>
    <x v="1897"/>
    <n v="1.713064638784202E+16"/>
    <n v="3.8746995432241552E+16"/>
    <x v="1897"/>
    <n v="1.0163423852520438E+16"/>
    <x v="25"/>
    <x v="1897"/>
  </r>
  <r>
    <x v="1"/>
    <x v="0"/>
    <x v="1"/>
    <x v="1"/>
    <x v="1898"/>
    <x v="1898"/>
    <n v="1.3376154891290896E+16"/>
    <n v="2.1360776456866104E+16"/>
    <x v="1898"/>
    <n v="1.0579180732578944E+16"/>
    <x v="74"/>
    <x v="1898"/>
  </r>
  <r>
    <x v="3"/>
    <x v="3"/>
    <x v="2"/>
    <x v="0"/>
    <x v="1899"/>
    <x v="1899"/>
    <n v="1.5436061695252624E+16"/>
    <n v="313427384446585"/>
    <x v="1899"/>
    <n v="1.2539267894734592E+16"/>
    <x v="36"/>
    <x v="1899"/>
  </r>
  <r>
    <x v="1"/>
    <x v="2"/>
    <x v="0"/>
    <x v="1"/>
    <x v="1900"/>
    <x v="1900"/>
    <n v="1409799208268991"/>
    <n v="2.9504414996067056E+16"/>
    <x v="1900"/>
    <n v="776638512712097"/>
    <x v="63"/>
    <x v="1900"/>
  </r>
  <r>
    <x v="2"/>
    <x v="0"/>
    <x v="2"/>
    <x v="1"/>
    <x v="1901"/>
    <x v="1901"/>
    <n v="1.7908350364443966E+16"/>
    <n v="1.5214549924325982E+16"/>
    <x v="1901"/>
    <n v="1337982398986399"/>
    <x v="45"/>
    <x v="1901"/>
  </r>
  <r>
    <x v="2"/>
    <x v="1"/>
    <x v="2"/>
    <x v="1"/>
    <x v="1902"/>
    <x v="1902"/>
    <n v="1.8054562002239016E+16"/>
    <n v="2.0969703227243376E+16"/>
    <x v="1902"/>
    <n v="7019979413470102"/>
    <x v="12"/>
    <x v="1902"/>
  </r>
  <r>
    <x v="2"/>
    <x v="3"/>
    <x v="2"/>
    <x v="0"/>
    <x v="1903"/>
    <x v="1903"/>
    <n v="1521450416867887"/>
    <n v="3.3799578287082824E+16"/>
    <x v="1903"/>
    <n v="1.0745880977014448E+16"/>
    <x v="89"/>
    <x v="1903"/>
  </r>
  <r>
    <x v="0"/>
    <x v="0"/>
    <x v="1"/>
    <x v="1"/>
    <x v="1904"/>
    <x v="1904"/>
    <n v="1.5517102232970324E+16"/>
    <n v="1.9178745488122804E+16"/>
    <x v="1904"/>
    <n v="7507292209678496"/>
    <x v="87"/>
    <x v="1904"/>
  </r>
  <r>
    <x v="3"/>
    <x v="1"/>
    <x v="2"/>
    <x v="0"/>
    <x v="1905"/>
    <x v="1905"/>
    <n v="1.5716823441891684E+16"/>
    <n v="2.9412636154495164E+16"/>
    <x v="1905"/>
    <n v="1.1448274264553218E+16"/>
    <x v="23"/>
    <x v="1905"/>
  </r>
  <r>
    <x v="2"/>
    <x v="0"/>
    <x v="0"/>
    <x v="1"/>
    <x v="1906"/>
    <x v="1906"/>
    <n v="2.1958914759169368E+16"/>
    <n v="1302046002539765"/>
    <x v="1906"/>
    <n v="7032330692245316"/>
    <x v="79"/>
    <x v="1906"/>
  </r>
  <r>
    <x v="2"/>
    <x v="0"/>
    <x v="2"/>
    <x v="1"/>
    <x v="1907"/>
    <x v="1907"/>
    <n v="4977007255862782"/>
    <n v="2917638105658152"/>
    <x v="1907"/>
    <n v="4535051316903835"/>
    <x v="71"/>
    <x v="1907"/>
  </r>
  <r>
    <x v="3"/>
    <x v="0"/>
    <x v="0"/>
    <x v="1"/>
    <x v="1908"/>
    <x v="1908"/>
    <n v="1.1647395525257258E+16"/>
    <n v="1.3571928710244822E+16"/>
    <x v="1908"/>
    <n v="1.0291739907958512E+16"/>
    <x v="32"/>
    <x v="1908"/>
  </r>
  <r>
    <x v="2"/>
    <x v="3"/>
    <x v="2"/>
    <x v="0"/>
    <x v="1909"/>
    <x v="1909"/>
    <n v="1.932630646761728E+16"/>
    <n v="2516337165834983"/>
    <x v="1909"/>
    <n v="9750039580893844"/>
    <x v="59"/>
    <x v="1909"/>
  </r>
  <r>
    <x v="1"/>
    <x v="1"/>
    <x v="0"/>
    <x v="0"/>
    <x v="1910"/>
    <x v="1910"/>
    <n v="2.0539512491375492E+16"/>
    <n v="2649809022574019"/>
    <x v="1910"/>
    <n v="1.2212140881862156E+16"/>
    <x v="23"/>
    <x v="1910"/>
  </r>
  <r>
    <x v="3"/>
    <x v="2"/>
    <x v="0"/>
    <x v="1"/>
    <x v="1911"/>
    <x v="1911"/>
    <n v="1.7136000417591528E+16"/>
    <n v="3098420450022524"/>
    <x v="1911"/>
    <n v="1.0155731571651552E+16"/>
    <x v="29"/>
    <x v="1911"/>
  </r>
  <r>
    <x v="3"/>
    <x v="3"/>
    <x v="2"/>
    <x v="1"/>
    <x v="1912"/>
    <x v="1912"/>
    <n v="1.4079364957477312E+16"/>
    <n v="2.7979591040721224E+16"/>
    <x v="1912"/>
    <n v="8510291034607654"/>
    <x v="17"/>
    <x v="1912"/>
  </r>
  <r>
    <x v="3"/>
    <x v="3"/>
    <x v="2"/>
    <x v="0"/>
    <x v="1913"/>
    <x v="1913"/>
    <n v="2430779853836398"/>
    <n v="2.0112795632328448E+16"/>
    <x v="1913"/>
    <n v="892037988760838"/>
    <x v="10"/>
    <x v="1913"/>
  </r>
  <r>
    <x v="1"/>
    <x v="3"/>
    <x v="0"/>
    <x v="0"/>
    <x v="1914"/>
    <x v="1914"/>
    <n v="1.5889058749618874E+16"/>
    <n v="2.0262280070916164E+16"/>
    <x v="1914"/>
    <n v="1.6432040336042336E+16"/>
    <x v="24"/>
    <x v="1914"/>
  </r>
  <r>
    <x v="3"/>
    <x v="2"/>
    <x v="1"/>
    <x v="0"/>
    <x v="1915"/>
    <x v="1915"/>
    <n v="1.5153929950881482E+16"/>
    <n v="1.7087131181871904E+16"/>
    <x v="1915"/>
    <n v="8250850547784194"/>
    <x v="9"/>
    <x v="1915"/>
  </r>
  <r>
    <x v="1"/>
    <x v="1"/>
    <x v="2"/>
    <x v="1"/>
    <x v="1916"/>
    <x v="1916"/>
    <n v="2.1658926565214784E+16"/>
    <n v="316518840353876"/>
    <x v="1916"/>
    <n v="1.1049098368130862E+16"/>
    <x v="9"/>
    <x v="1916"/>
  </r>
  <r>
    <x v="3"/>
    <x v="1"/>
    <x v="1"/>
    <x v="0"/>
    <x v="1917"/>
    <x v="1917"/>
    <n v="1737775567361841"/>
    <n v="312988255860979"/>
    <x v="1917"/>
    <n v="1.0804399604776904E+16"/>
    <x v="92"/>
    <x v="1917"/>
  </r>
  <r>
    <x v="0"/>
    <x v="1"/>
    <x v="2"/>
    <x v="1"/>
    <x v="1918"/>
    <x v="1918"/>
    <n v="1.9699151110945956E+16"/>
    <n v="3535526571827053"/>
    <x v="1918"/>
    <n v="1109572197513429"/>
    <x v="64"/>
    <x v="1918"/>
  </r>
  <r>
    <x v="2"/>
    <x v="0"/>
    <x v="2"/>
    <x v="0"/>
    <x v="1919"/>
    <x v="1919"/>
    <n v="2028486166699788"/>
    <n v="2599886677570699"/>
    <x v="1919"/>
    <n v="1093242786142103"/>
    <x v="3"/>
    <x v="1919"/>
  </r>
  <r>
    <x v="0"/>
    <x v="0"/>
    <x v="2"/>
    <x v="1"/>
    <x v="1920"/>
    <x v="1920"/>
    <n v="1.3137641888049516E+16"/>
    <n v="161252528902049"/>
    <x v="1920"/>
    <n v="9464764556198412"/>
    <x v="68"/>
    <x v="1920"/>
  </r>
  <r>
    <x v="2"/>
    <x v="0"/>
    <x v="2"/>
    <x v="1"/>
    <x v="1921"/>
    <x v="1921"/>
    <n v="2.3838659061819644E+16"/>
    <n v="2747200564590616"/>
    <x v="1921"/>
    <n v="6475902448919462"/>
    <x v="24"/>
    <x v="1921"/>
  </r>
  <r>
    <x v="1"/>
    <x v="2"/>
    <x v="1"/>
    <x v="1"/>
    <x v="1922"/>
    <x v="1922"/>
    <n v="2689399445369687"/>
    <n v="3008837593951112"/>
    <x v="1922"/>
    <n v="1.0311261772999656E+16"/>
    <x v="54"/>
    <x v="1922"/>
  </r>
  <r>
    <x v="0"/>
    <x v="0"/>
    <x v="2"/>
    <x v="0"/>
    <x v="1923"/>
    <x v="1923"/>
    <n v="5101715460963706"/>
    <n v="2.0682008061330236E+16"/>
    <x v="1923"/>
    <n v="9974358776847208"/>
    <x v="3"/>
    <x v="1923"/>
  </r>
  <r>
    <x v="3"/>
    <x v="2"/>
    <x v="0"/>
    <x v="0"/>
    <x v="1924"/>
    <x v="1924"/>
    <n v="1.1598926888638486E+16"/>
    <n v="2.1441282431076132E+16"/>
    <x v="1924"/>
    <n v="1.0247863837407216E+16"/>
    <x v="18"/>
    <x v="1924"/>
  </r>
  <r>
    <x v="2"/>
    <x v="1"/>
    <x v="0"/>
    <x v="0"/>
    <x v="1925"/>
    <x v="1925"/>
    <n v="1.2883197218626216E+16"/>
    <n v="3360738468606067"/>
    <x v="1925"/>
    <n v="111304638977531"/>
    <x v="15"/>
    <x v="1925"/>
  </r>
  <r>
    <x v="2"/>
    <x v="0"/>
    <x v="1"/>
    <x v="1"/>
    <x v="1926"/>
    <x v="1926"/>
    <n v="1.681312345717742E+16"/>
    <n v="3080497236968146"/>
    <x v="1926"/>
    <n v="9172764838204484"/>
    <x v="52"/>
    <x v="1926"/>
  </r>
  <r>
    <x v="0"/>
    <x v="0"/>
    <x v="2"/>
    <x v="1"/>
    <x v="1927"/>
    <x v="1927"/>
    <n v="1155277731245329"/>
    <n v="3906295538976036"/>
    <x v="1927"/>
    <n v="8759418229585278"/>
    <x v="4"/>
    <x v="1927"/>
  </r>
  <r>
    <x v="1"/>
    <x v="3"/>
    <x v="0"/>
    <x v="0"/>
    <x v="1928"/>
    <x v="1928"/>
    <n v="1494040805013588"/>
    <n v="4377680646796271"/>
    <x v="1928"/>
    <n v="1.1801686245227852E+16"/>
    <x v="37"/>
    <x v="1928"/>
  </r>
  <r>
    <x v="0"/>
    <x v="2"/>
    <x v="1"/>
    <x v="1"/>
    <x v="1929"/>
    <x v="1929"/>
    <n v="1397428663716104"/>
    <n v="1.7977530911721488E+16"/>
    <x v="1929"/>
    <n v="9342306366681396"/>
    <x v="2"/>
    <x v="1929"/>
  </r>
  <r>
    <x v="1"/>
    <x v="1"/>
    <x v="2"/>
    <x v="1"/>
    <x v="1930"/>
    <x v="1930"/>
    <n v="2502232531969871"/>
    <n v="2.6649058755131928E+16"/>
    <x v="1930"/>
    <n v="9012563015757272"/>
    <x v="83"/>
    <x v="1930"/>
  </r>
  <r>
    <x v="1"/>
    <x v="3"/>
    <x v="0"/>
    <x v="1"/>
    <x v="1931"/>
    <x v="1931"/>
    <n v="1.0975121703749458E+16"/>
    <n v="3098907573616288"/>
    <x v="1931"/>
    <n v="8839514308311118"/>
    <x v="38"/>
    <x v="1931"/>
  </r>
  <r>
    <x v="2"/>
    <x v="3"/>
    <x v="0"/>
    <x v="0"/>
    <x v="1932"/>
    <x v="1932"/>
    <n v="658477721719176"/>
    <n v="3.2908587193834088E+16"/>
    <x v="1932"/>
    <n v="1.1189137773830664E+16"/>
    <x v="58"/>
    <x v="1932"/>
  </r>
  <r>
    <x v="0"/>
    <x v="1"/>
    <x v="1"/>
    <x v="1"/>
    <x v="1933"/>
    <x v="1933"/>
    <n v="2059500116270052"/>
    <n v="3.8127049473725904E+16"/>
    <x v="1933"/>
    <n v="9580468311104242"/>
    <x v="86"/>
    <x v="1933"/>
  </r>
  <r>
    <x v="0"/>
    <x v="3"/>
    <x v="2"/>
    <x v="0"/>
    <x v="1934"/>
    <x v="1934"/>
    <n v="1.1430217166942564E+16"/>
    <n v="3582899971492976"/>
    <x v="1934"/>
    <n v="1.4425615578891664E+16"/>
    <x v="69"/>
    <x v="1934"/>
  </r>
  <r>
    <x v="1"/>
    <x v="2"/>
    <x v="2"/>
    <x v="0"/>
    <x v="1935"/>
    <x v="1935"/>
    <n v="1.4541683545748774E+16"/>
    <n v="391074409324931"/>
    <x v="1935"/>
    <n v="1.0114895830199842E+16"/>
    <x v="20"/>
    <x v="1935"/>
  </r>
  <r>
    <x v="0"/>
    <x v="2"/>
    <x v="0"/>
    <x v="0"/>
    <x v="1936"/>
    <x v="1936"/>
    <n v="1.1769122749368136E+16"/>
    <n v="3049088165080536"/>
    <x v="1936"/>
    <n v="7586795762038645"/>
    <x v="78"/>
    <x v="1936"/>
  </r>
  <r>
    <x v="3"/>
    <x v="0"/>
    <x v="0"/>
    <x v="0"/>
    <x v="1937"/>
    <x v="1937"/>
    <n v="1.8685880490255964E+16"/>
    <n v="2.4971970024659936E+16"/>
    <x v="1937"/>
    <n v="9126251949644192"/>
    <x v="93"/>
    <x v="1937"/>
  </r>
  <r>
    <x v="3"/>
    <x v="3"/>
    <x v="0"/>
    <x v="0"/>
    <x v="1938"/>
    <x v="1938"/>
    <n v="8128627222226351"/>
    <n v="4.5599652155098728E+16"/>
    <x v="1938"/>
    <n v="1.1310641591106614E+16"/>
    <x v="3"/>
    <x v="1938"/>
  </r>
  <r>
    <x v="0"/>
    <x v="0"/>
    <x v="2"/>
    <x v="1"/>
    <x v="1939"/>
    <x v="1939"/>
    <n v="1.0040407655201244E+16"/>
    <n v="3.1226601434098064E+16"/>
    <x v="1939"/>
    <n v="8799657449011227"/>
    <x v="61"/>
    <x v="1939"/>
  </r>
  <r>
    <x v="0"/>
    <x v="3"/>
    <x v="1"/>
    <x v="0"/>
    <x v="1940"/>
    <x v="1940"/>
    <n v="2.1478581442366472E+16"/>
    <n v="2.8065220079972256E+16"/>
    <x v="1940"/>
    <n v="9965563043530008"/>
    <x v="17"/>
    <x v="1940"/>
  </r>
  <r>
    <x v="1"/>
    <x v="2"/>
    <x v="1"/>
    <x v="0"/>
    <x v="1941"/>
    <x v="1941"/>
    <n v="1.6237354054115788E+16"/>
    <n v="2.1422245478599716E+16"/>
    <x v="1941"/>
    <n v="1.1956910808625162E+16"/>
    <x v="93"/>
    <x v="1941"/>
  </r>
  <r>
    <x v="3"/>
    <x v="2"/>
    <x v="2"/>
    <x v="0"/>
    <x v="1942"/>
    <x v="1942"/>
    <n v="2036322208578622"/>
    <n v="3127574731550124"/>
    <x v="1942"/>
    <n v="1.2257735105900142E+16"/>
    <x v="53"/>
    <x v="1942"/>
  </r>
  <r>
    <x v="3"/>
    <x v="2"/>
    <x v="1"/>
    <x v="1"/>
    <x v="1943"/>
    <x v="1943"/>
    <n v="2.1311059864464536E+16"/>
    <n v="3.803592021095856E+16"/>
    <x v="1943"/>
    <n v="8951164316934687"/>
    <x v="83"/>
    <x v="1943"/>
  </r>
  <r>
    <x v="2"/>
    <x v="3"/>
    <x v="0"/>
    <x v="1"/>
    <x v="1944"/>
    <x v="1944"/>
    <n v="1.0417668931038362E+16"/>
    <n v="2599627683904482"/>
    <x v="1944"/>
    <n v="9486353972469820"/>
    <x v="91"/>
    <x v="1944"/>
  </r>
  <r>
    <x v="1"/>
    <x v="2"/>
    <x v="1"/>
    <x v="1"/>
    <x v="1945"/>
    <x v="1945"/>
    <n v="1530332498948366"/>
    <n v="2893296361280631"/>
    <x v="1945"/>
    <n v="1.0193649323381068E+16"/>
    <x v="90"/>
    <x v="1945"/>
  </r>
  <r>
    <x v="2"/>
    <x v="3"/>
    <x v="1"/>
    <x v="1"/>
    <x v="1946"/>
    <x v="1946"/>
    <n v="1.7526942395477768E+16"/>
    <n v="3199325153234763"/>
    <x v="1946"/>
    <n v="1268465291896638"/>
    <x v="12"/>
    <x v="1946"/>
  </r>
  <r>
    <x v="3"/>
    <x v="0"/>
    <x v="1"/>
    <x v="0"/>
    <x v="1947"/>
    <x v="1947"/>
    <n v="1.4458539639017638E+16"/>
    <n v="3377739815649924"/>
    <x v="1947"/>
    <n v="7800393420711599"/>
    <x v="39"/>
    <x v="1947"/>
  </r>
  <r>
    <x v="1"/>
    <x v="3"/>
    <x v="0"/>
    <x v="0"/>
    <x v="1948"/>
    <x v="1948"/>
    <n v="1.3439243913321042E+16"/>
    <n v="2.7921319071197088E+16"/>
    <x v="1948"/>
    <n v="1071944959292329"/>
    <x v="65"/>
    <x v="1948"/>
  </r>
  <r>
    <x v="0"/>
    <x v="0"/>
    <x v="2"/>
    <x v="1"/>
    <x v="1949"/>
    <x v="1949"/>
    <n v="1.3931744065692522E+16"/>
    <n v="2685112641191392"/>
    <x v="1949"/>
    <n v="1.0110881701664432E+16"/>
    <x v="17"/>
    <x v="1949"/>
  </r>
  <r>
    <x v="1"/>
    <x v="3"/>
    <x v="0"/>
    <x v="1"/>
    <x v="1950"/>
    <x v="1950"/>
    <n v="2.0417714356526916E+16"/>
    <n v="2.5913903844307016E+16"/>
    <x v="1950"/>
    <n v="8205959656507055"/>
    <x v="50"/>
    <x v="1950"/>
  </r>
  <r>
    <x v="0"/>
    <x v="0"/>
    <x v="2"/>
    <x v="1"/>
    <x v="1951"/>
    <x v="1951"/>
    <n v="1.3704939024562236E+16"/>
    <n v="2114722887386725"/>
    <x v="1951"/>
    <n v="1.2474676721696088E+16"/>
    <x v="70"/>
    <x v="1951"/>
  </r>
  <r>
    <x v="0"/>
    <x v="2"/>
    <x v="2"/>
    <x v="1"/>
    <x v="1952"/>
    <x v="1952"/>
    <n v="1.8001147338017384E+16"/>
    <n v="2.3838575701276016E+16"/>
    <x v="1952"/>
    <n v="1.198068072256104E+16"/>
    <x v="3"/>
    <x v="1952"/>
  </r>
  <r>
    <x v="1"/>
    <x v="0"/>
    <x v="2"/>
    <x v="0"/>
    <x v="1953"/>
    <x v="1953"/>
    <n v="1.6734464018410468E+16"/>
    <n v="2.3623465931684376E+16"/>
    <x v="1953"/>
    <n v="13076553408625"/>
    <x v="53"/>
    <x v="1953"/>
  </r>
  <r>
    <x v="0"/>
    <x v="2"/>
    <x v="1"/>
    <x v="1"/>
    <x v="1954"/>
    <x v="1954"/>
    <n v="1017908497414945"/>
    <n v="1.7662583324457378E+16"/>
    <x v="1954"/>
    <n v="1.2360405413335846E+16"/>
    <x v="35"/>
    <x v="1954"/>
  </r>
  <r>
    <x v="2"/>
    <x v="2"/>
    <x v="1"/>
    <x v="1"/>
    <x v="1955"/>
    <x v="1955"/>
    <n v="1650984744757063"/>
    <n v="3.7943557358064712E+16"/>
    <x v="1955"/>
    <n v="1.002039908568734E+16"/>
    <x v="56"/>
    <x v="1955"/>
  </r>
  <r>
    <x v="3"/>
    <x v="0"/>
    <x v="2"/>
    <x v="1"/>
    <x v="1956"/>
    <x v="1956"/>
    <n v="730664463533703"/>
    <n v="3287654190630523"/>
    <x v="1956"/>
    <n v="1.1238849140114448E+16"/>
    <x v="35"/>
    <x v="1956"/>
  </r>
  <r>
    <x v="0"/>
    <x v="3"/>
    <x v="2"/>
    <x v="1"/>
    <x v="1957"/>
    <x v="1957"/>
    <n v="1700716618472189"/>
    <n v="3113781693327356"/>
    <x v="1957"/>
    <n v="1.066366797447768E+16"/>
    <x v="98"/>
    <x v="1957"/>
  </r>
  <r>
    <x v="2"/>
    <x v="3"/>
    <x v="1"/>
    <x v="1"/>
    <x v="1958"/>
    <x v="1958"/>
    <n v="194555859312875"/>
    <n v="4043638387851121"/>
    <x v="1958"/>
    <n v="8185835642420425"/>
    <x v="68"/>
    <x v="1958"/>
  </r>
  <r>
    <x v="0"/>
    <x v="1"/>
    <x v="0"/>
    <x v="1"/>
    <x v="1959"/>
    <x v="1959"/>
    <n v="2060707014548461"/>
    <n v="3.5742779061109956E+16"/>
    <x v="1959"/>
    <n v="7391188277213186"/>
    <x v="9"/>
    <x v="1959"/>
  </r>
  <r>
    <x v="3"/>
    <x v="3"/>
    <x v="2"/>
    <x v="1"/>
    <x v="1960"/>
    <x v="1960"/>
    <n v="1.0236549296853736E+16"/>
    <n v="2.3683074747300728E+16"/>
    <x v="1960"/>
    <n v="1.073801927143424E+16"/>
    <x v="53"/>
    <x v="1960"/>
  </r>
  <r>
    <x v="2"/>
    <x v="1"/>
    <x v="0"/>
    <x v="0"/>
    <x v="1961"/>
    <x v="1961"/>
    <n v="1231922964301572"/>
    <n v="3938712849053363"/>
    <x v="1961"/>
    <n v="1.019294599786982E+16"/>
    <x v="41"/>
    <x v="1961"/>
  </r>
  <r>
    <x v="3"/>
    <x v="3"/>
    <x v="1"/>
    <x v="0"/>
    <x v="1962"/>
    <x v="1962"/>
    <n v="1.6420326035322612E+16"/>
    <n v="3.7778092139839104E+16"/>
    <x v="1962"/>
    <n v="9327173132584332"/>
    <x v="89"/>
    <x v="1962"/>
  </r>
  <r>
    <x v="3"/>
    <x v="3"/>
    <x v="2"/>
    <x v="0"/>
    <x v="1963"/>
    <x v="1963"/>
    <n v="1.2620375942322776E+16"/>
    <n v="2.1056626691384736E+16"/>
    <x v="1963"/>
    <n v="9815262260528368"/>
    <x v="37"/>
    <x v="1963"/>
  </r>
  <r>
    <x v="2"/>
    <x v="2"/>
    <x v="0"/>
    <x v="0"/>
    <x v="1964"/>
    <x v="1964"/>
    <n v="5355615086019957"/>
    <n v="3722224854880923"/>
    <x v="1964"/>
    <n v="1.3538927657472186E+16"/>
    <x v="75"/>
    <x v="1964"/>
  </r>
  <r>
    <x v="2"/>
    <x v="1"/>
    <x v="0"/>
    <x v="0"/>
    <x v="1965"/>
    <x v="1965"/>
    <n v="1.2291517631217768E+16"/>
    <n v="2.6262003423206216E+16"/>
    <x v="1965"/>
    <n v="564078037351073"/>
    <x v="96"/>
    <x v="1965"/>
  </r>
  <r>
    <x v="2"/>
    <x v="3"/>
    <x v="0"/>
    <x v="0"/>
    <x v="1966"/>
    <x v="1966"/>
    <n v="1.6401008191203136E+16"/>
    <n v="379771859115478"/>
    <x v="1966"/>
    <n v="1.1279792653707256E+16"/>
    <x v="67"/>
    <x v="1966"/>
  </r>
  <r>
    <x v="1"/>
    <x v="1"/>
    <x v="1"/>
    <x v="1"/>
    <x v="1967"/>
    <x v="1967"/>
    <n v="2033764157320241"/>
    <n v="2.7296425863448344E+16"/>
    <x v="1967"/>
    <n v="1.1685042282140976E+16"/>
    <x v="85"/>
    <x v="1967"/>
  </r>
  <r>
    <x v="2"/>
    <x v="2"/>
    <x v="1"/>
    <x v="1"/>
    <x v="1968"/>
    <x v="1968"/>
    <n v="2.3446042476131064E+16"/>
    <n v="2573333821827633"/>
    <x v="1968"/>
    <n v="1.1935448193347312E+16"/>
    <x v="14"/>
    <x v="1968"/>
  </r>
  <r>
    <x v="2"/>
    <x v="2"/>
    <x v="0"/>
    <x v="0"/>
    <x v="1969"/>
    <x v="1969"/>
    <n v="1.5624739171450384E+16"/>
    <n v="2655780702648424"/>
    <x v="1969"/>
    <n v="7243292047057687"/>
    <x v="49"/>
    <x v="1969"/>
  </r>
  <r>
    <x v="2"/>
    <x v="1"/>
    <x v="0"/>
    <x v="1"/>
    <x v="1970"/>
    <x v="1970"/>
    <n v="1.7832472431988956E+16"/>
    <n v="2.2222654350807704E+16"/>
    <x v="1970"/>
    <n v="9413614489193912"/>
    <x v="28"/>
    <x v="1970"/>
  </r>
  <r>
    <x v="2"/>
    <x v="2"/>
    <x v="1"/>
    <x v="0"/>
    <x v="1971"/>
    <x v="1971"/>
    <n v="1.9803919956568956E+16"/>
    <n v="1.815714977597684E+16"/>
    <x v="1971"/>
    <n v="9313714426340428"/>
    <x v="36"/>
    <x v="1971"/>
  </r>
  <r>
    <x v="0"/>
    <x v="0"/>
    <x v="0"/>
    <x v="1"/>
    <x v="1972"/>
    <x v="1972"/>
    <n v="4747202546916245"/>
    <n v="1.0008020321219118E+16"/>
    <x v="1972"/>
    <n v="1.0583971685752116E+16"/>
    <x v="38"/>
    <x v="1972"/>
  </r>
  <r>
    <x v="1"/>
    <x v="0"/>
    <x v="0"/>
    <x v="1"/>
    <x v="1973"/>
    <x v="1973"/>
    <n v="9903919542452332"/>
    <n v="2156261600000593"/>
    <x v="1973"/>
    <n v="7741185491274265"/>
    <x v="34"/>
    <x v="1973"/>
  </r>
  <r>
    <x v="3"/>
    <x v="2"/>
    <x v="1"/>
    <x v="1"/>
    <x v="1974"/>
    <x v="1974"/>
    <n v="1.5512811017862588E+16"/>
    <n v="5.1044986241765208E+16"/>
    <x v="1974"/>
    <n v="1.0756955064871412E+16"/>
    <x v="54"/>
    <x v="1974"/>
  </r>
  <r>
    <x v="2"/>
    <x v="0"/>
    <x v="0"/>
    <x v="1"/>
    <x v="1975"/>
    <x v="1975"/>
    <n v="2.2779724341098904E+16"/>
    <n v="3.3826087109820236E+16"/>
    <x v="1975"/>
    <n v="8230467568147166"/>
    <x v="49"/>
    <x v="1975"/>
  </r>
  <r>
    <x v="0"/>
    <x v="3"/>
    <x v="0"/>
    <x v="1"/>
    <x v="1976"/>
    <x v="1976"/>
    <n v="1.8148803659368256E+16"/>
    <n v="4.4913780870339264E+16"/>
    <x v="1976"/>
    <n v="9404840001173016"/>
    <x v="80"/>
    <x v="1976"/>
  </r>
  <r>
    <x v="0"/>
    <x v="1"/>
    <x v="0"/>
    <x v="1"/>
    <x v="1977"/>
    <x v="1977"/>
    <n v="1664849802294508"/>
    <n v="2745439527130885"/>
    <x v="1977"/>
    <n v="1.2690106088122228E+16"/>
    <x v="10"/>
    <x v="1977"/>
  </r>
  <r>
    <x v="0"/>
    <x v="3"/>
    <x v="1"/>
    <x v="0"/>
    <x v="1978"/>
    <x v="1978"/>
    <n v="138594398072755"/>
    <n v="2.6253427860188276E+16"/>
    <x v="1978"/>
    <n v="1168430753445206"/>
    <x v="83"/>
    <x v="1978"/>
  </r>
  <r>
    <x v="3"/>
    <x v="1"/>
    <x v="0"/>
    <x v="0"/>
    <x v="1979"/>
    <x v="1979"/>
    <n v="1.7133970653117534E+16"/>
    <n v="4373232526016685"/>
    <x v="1979"/>
    <n v="1.0247654159525856E+16"/>
    <x v="54"/>
    <x v="1979"/>
  </r>
  <r>
    <x v="2"/>
    <x v="2"/>
    <x v="1"/>
    <x v="1"/>
    <x v="1980"/>
    <x v="1980"/>
    <n v="1201779699233904"/>
    <n v="3300609942680664"/>
    <x v="1980"/>
    <n v="7215481425207732"/>
    <x v="92"/>
    <x v="1980"/>
  </r>
  <r>
    <x v="1"/>
    <x v="3"/>
    <x v="1"/>
    <x v="0"/>
    <x v="1981"/>
    <x v="1981"/>
    <n v="1.1100853602340036E+16"/>
    <n v="2.2357796010457508E+16"/>
    <x v="1981"/>
    <n v="1.0664760742765416E+16"/>
    <x v="3"/>
    <x v="1981"/>
  </r>
  <r>
    <x v="1"/>
    <x v="2"/>
    <x v="2"/>
    <x v="1"/>
    <x v="1982"/>
    <x v="1982"/>
    <n v="1.1535315007040092E+16"/>
    <n v="3506333987598964"/>
    <x v="1982"/>
    <n v="1.0799186659375748E+16"/>
    <x v="47"/>
    <x v="1982"/>
  </r>
  <r>
    <x v="0"/>
    <x v="2"/>
    <x v="2"/>
    <x v="0"/>
    <x v="1983"/>
    <x v="1983"/>
    <n v="2.170240755586472E+16"/>
    <n v="4.0007076948905192E+16"/>
    <x v="1983"/>
    <n v="5801171006654443"/>
    <x v="90"/>
    <x v="1983"/>
  </r>
  <r>
    <x v="3"/>
    <x v="1"/>
    <x v="0"/>
    <x v="1"/>
    <x v="1984"/>
    <x v="1984"/>
    <n v="1.0798739646023604E+16"/>
    <n v="1.8577020534731212E+16"/>
    <x v="1984"/>
    <n v="1.07016979526141E+16"/>
    <x v="61"/>
    <x v="1984"/>
  </r>
  <r>
    <x v="3"/>
    <x v="1"/>
    <x v="1"/>
    <x v="0"/>
    <x v="1985"/>
    <x v="1985"/>
    <n v="130061145608444"/>
    <n v="3371726665448549"/>
    <x v="1985"/>
    <n v="784786756249406"/>
    <x v="46"/>
    <x v="1985"/>
  </r>
  <r>
    <x v="3"/>
    <x v="1"/>
    <x v="2"/>
    <x v="1"/>
    <x v="1986"/>
    <x v="1986"/>
    <n v="1.7355056159127792E+16"/>
    <n v="1910620178739491"/>
    <x v="1986"/>
    <n v="7040849545961662"/>
    <x v="3"/>
    <x v="1986"/>
  </r>
  <r>
    <x v="1"/>
    <x v="3"/>
    <x v="0"/>
    <x v="0"/>
    <x v="1987"/>
    <x v="1987"/>
    <n v="1.0599075737403894E+16"/>
    <n v="3957404259447162"/>
    <x v="1987"/>
    <n v="7756037155527154"/>
    <x v="54"/>
    <x v="1987"/>
  </r>
  <r>
    <x v="0"/>
    <x v="0"/>
    <x v="2"/>
    <x v="1"/>
    <x v="1988"/>
    <x v="1988"/>
    <n v="1613081956162097"/>
    <n v="3184558745537229"/>
    <x v="1988"/>
    <n v="5677042253231115"/>
    <x v="49"/>
    <x v="1988"/>
  </r>
  <r>
    <x v="2"/>
    <x v="1"/>
    <x v="2"/>
    <x v="0"/>
    <x v="1989"/>
    <x v="1989"/>
    <n v="1.6129020967034082E+16"/>
    <n v="3.5037289271009664E+16"/>
    <x v="1989"/>
    <n v="9184826810823566"/>
    <x v="90"/>
    <x v="1989"/>
  </r>
  <r>
    <x v="1"/>
    <x v="1"/>
    <x v="1"/>
    <x v="1"/>
    <x v="1990"/>
    <x v="1990"/>
    <n v="1.1877729456200556E+16"/>
    <n v="2.8260448516960184E+16"/>
    <x v="1990"/>
    <n v="7989440031227166"/>
    <x v="48"/>
    <x v="1990"/>
  </r>
  <r>
    <x v="0"/>
    <x v="3"/>
    <x v="1"/>
    <x v="1"/>
    <x v="1991"/>
    <x v="1991"/>
    <n v="1.3706098898313892E+16"/>
    <n v="1.5747180566213404E+16"/>
    <x v="1991"/>
    <n v="1.2281168251273934E+16"/>
    <x v="41"/>
    <x v="1991"/>
  </r>
  <r>
    <x v="0"/>
    <x v="1"/>
    <x v="2"/>
    <x v="1"/>
    <x v="1992"/>
    <x v="1992"/>
    <n v="1.0282118550358352E+16"/>
    <n v="2646854271817318"/>
    <x v="1992"/>
    <n v="9281877184267226"/>
    <x v="95"/>
    <x v="1992"/>
  </r>
  <r>
    <x v="2"/>
    <x v="3"/>
    <x v="2"/>
    <x v="0"/>
    <x v="1993"/>
    <x v="1993"/>
    <n v="2.1913830017713224E+16"/>
    <n v="3743871619177954"/>
    <x v="1993"/>
    <n v="8560345496637063"/>
    <x v="21"/>
    <x v="1993"/>
  </r>
  <r>
    <x v="2"/>
    <x v="2"/>
    <x v="1"/>
    <x v="0"/>
    <x v="1994"/>
    <x v="1994"/>
    <n v="1.6287969303119272E+16"/>
    <n v="4594903026014814"/>
    <x v="1994"/>
    <n v="6814003318791741"/>
    <x v="87"/>
    <x v="1994"/>
  </r>
  <r>
    <x v="2"/>
    <x v="1"/>
    <x v="0"/>
    <x v="0"/>
    <x v="1995"/>
    <x v="1995"/>
    <n v="9756784605972012"/>
    <n v="3225832071910942"/>
    <x v="1995"/>
    <n v="914414342139705"/>
    <x v="77"/>
    <x v="1995"/>
  </r>
  <r>
    <x v="3"/>
    <x v="1"/>
    <x v="1"/>
    <x v="1"/>
    <x v="1996"/>
    <x v="1996"/>
    <n v="1.5631590415168346E+16"/>
    <n v="2450917937750251"/>
    <x v="1996"/>
    <n v="1.2706897905398956E+16"/>
    <x v="26"/>
    <x v="1996"/>
  </r>
  <r>
    <x v="2"/>
    <x v="2"/>
    <x v="2"/>
    <x v="0"/>
    <x v="1997"/>
    <x v="1997"/>
    <n v="1.5857970810324558E+16"/>
    <n v="3428562222613946"/>
    <x v="1997"/>
    <n v="1.3094638043407284E+16"/>
    <x v="61"/>
    <x v="1997"/>
  </r>
  <r>
    <x v="0"/>
    <x v="2"/>
    <x v="0"/>
    <x v="1"/>
    <x v="1998"/>
    <x v="1998"/>
    <n v="3783800781303852"/>
    <n v="367191578742867"/>
    <x v="1998"/>
    <n v="9270519184395528"/>
    <x v="21"/>
    <x v="1998"/>
  </r>
  <r>
    <x v="2"/>
    <x v="2"/>
    <x v="2"/>
    <x v="0"/>
    <x v="1999"/>
    <x v="1999"/>
    <n v="2.1702220221714724E+16"/>
    <n v="3106202990460054"/>
    <x v="1999"/>
    <n v="9860983280865972"/>
    <x v="63"/>
    <x v="1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69FBB-D578-49DD-AB81-BB8873B81CCD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F26:H31" firstHeaderRow="0" firstDataRow="1" firstDataCol="1"/>
  <pivotFields count="12">
    <pivotField showAll="0">
      <items count="5">
        <item x="3"/>
        <item h="1" x="2"/>
        <item h="1" x="0"/>
        <item h="1"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toreCount" fld="10" baseField="0" baseItem="0"/>
    <dataField name="Toplam SalesRevenue" fld="11" baseField="0" baseItem="0" numFmtId="166"/>
  </dataFields>
  <formats count="1">
    <format dxfId="19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Table Stili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90AD8-84DA-4871-9659-3FAA6F7BB50C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26:D32" firstHeaderRow="0" firstDataRow="1" firstDataCol="1"/>
  <pivotFields count="12">
    <pivotField axis="axisRow" showAll="0">
      <items count="5">
        <item x="3"/>
        <item h="1" x="2"/>
        <item h="1" x="0"/>
        <item h="1"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2001">
        <item x="306"/>
        <item x="77"/>
        <item x="1428"/>
        <item x="598"/>
        <item x="429"/>
        <item x="1274"/>
        <item x="1418"/>
        <item x="1623"/>
        <item x="1440"/>
        <item x="720"/>
        <item x="1936"/>
        <item x="1609"/>
        <item x="776"/>
        <item x="3"/>
        <item x="1775"/>
        <item x="167"/>
        <item x="1549"/>
        <item x="1419"/>
        <item x="1121"/>
        <item x="561"/>
        <item x="1074"/>
        <item x="1525"/>
        <item x="1513"/>
        <item x="144"/>
        <item x="1251"/>
        <item x="1506"/>
        <item x="658"/>
        <item x="1815"/>
        <item x="724"/>
        <item x="708"/>
        <item x="1053"/>
        <item x="265"/>
        <item x="1234"/>
        <item x="1830"/>
        <item x="1821"/>
        <item x="1875"/>
        <item x="1753"/>
        <item x="1022"/>
        <item x="1683"/>
        <item x="592"/>
        <item x="504"/>
        <item x="606"/>
        <item x="69"/>
        <item x="1924"/>
        <item x="212"/>
        <item x="2"/>
        <item x="517"/>
        <item x="155"/>
        <item x="1606"/>
        <item x="100"/>
        <item x="862"/>
        <item x="1010"/>
        <item x="1078"/>
        <item x="1110"/>
        <item x="1660"/>
        <item x="339"/>
        <item x="860"/>
        <item x="1241"/>
        <item x="331"/>
        <item x="1708"/>
        <item x="472"/>
        <item x="1240"/>
        <item x="972"/>
        <item x="1006"/>
        <item x="1717"/>
        <item x="1948"/>
        <item x="1581"/>
        <item x="989"/>
        <item x="1198"/>
        <item x="1072"/>
        <item x="514"/>
        <item x="453"/>
        <item x="1109"/>
        <item x="1443"/>
        <item x="1182"/>
        <item x="227"/>
        <item x="1189"/>
        <item x="1563"/>
        <item x="487"/>
        <item x="133"/>
        <item x="1223"/>
        <item x="1559"/>
        <item x="1344"/>
        <item x="1195"/>
        <item x="744"/>
        <item x="905"/>
        <item x="1762"/>
        <item x="1220"/>
        <item x="283"/>
        <item x="774"/>
        <item x="673"/>
        <item x="529"/>
        <item x="492"/>
        <item x="1281"/>
        <item x="274"/>
        <item x="1141"/>
        <item x="50"/>
        <item x="1520"/>
        <item x="19"/>
        <item x="552"/>
        <item x="1343"/>
        <item x="1427"/>
        <item x="1339"/>
        <item x="736"/>
        <item x="963"/>
        <item x="1154"/>
        <item x="609"/>
        <item x="1574"/>
        <item x="1772"/>
        <item x="1003"/>
        <item x="1350"/>
        <item x="1231"/>
        <item x="951"/>
        <item x="257"/>
        <item x="511"/>
        <item x="60"/>
        <item x="579"/>
        <item x="1619"/>
        <item x="1776"/>
        <item x="1794"/>
        <item x="1405"/>
        <item x="750"/>
        <item x="729"/>
        <item x="600"/>
        <item x="1722"/>
        <item x="1345"/>
        <item x="31"/>
        <item x="1187"/>
        <item x="992"/>
        <item x="851"/>
        <item x="1161"/>
        <item x="423"/>
        <item x="982"/>
        <item x="1229"/>
        <item x="1460"/>
        <item x="777"/>
        <item x="1829"/>
        <item x="1237"/>
        <item x="1247"/>
        <item x="385"/>
        <item x="1729"/>
        <item x="1269"/>
        <item x="1256"/>
        <item x="1925"/>
        <item x="1301"/>
        <item x="1225"/>
        <item x="1050"/>
        <item x="1340"/>
        <item x="1471"/>
        <item x="495"/>
        <item x="735"/>
        <item x="1133"/>
        <item x="1248"/>
        <item x="192"/>
        <item x="656"/>
        <item x="1908"/>
        <item x="251"/>
        <item x="764"/>
        <item x="1537"/>
        <item x="1230"/>
        <item x="1451"/>
        <item x="1580"/>
        <item x="1250"/>
        <item x="13"/>
        <item x="1395"/>
        <item x="1710"/>
        <item x="897"/>
        <item x="939"/>
        <item x="388"/>
        <item x="1841"/>
        <item x="500"/>
        <item x="1486"/>
        <item x="1079"/>
        <item x="22"/>
        <item x="475"/>
        <item x="1219"/>
        <item x="256"/>
        <item x="70"/>
        <item x="1413"/>
        <item x="273"/>
        <item x="307"/>
        <item x="615"/>
        <item x="1884"/>
        <item x="1881"/>
        <item x="871"/>
        <item x="712"/>
        <item x="1812"/>
        <item x="324"/>
        <item x="1271"/>
        <item x="1426"/>
        <item x="1257"/>
        <item x="1704"/>
        <item x="681"/>
        <item x="566"/>
        <item x="914"/>
        <item x="205"/>
        <item x="709"/>
        <item x="272"/>
        <item x="1542"/>
        <item x="1377"/>
        <item x="1737"/>
        <item x="1546"/>
        <item x="1164"/>
        <item x="991"/>
        <item x="977"/>
        <item x="1060"/>
        <item x="1541"/>
        <item x="1888"/>
        <item x="424"/>
        <item x="24"/>
        <item x="654"/>
        <item x="181"/>
        <item x="1179"/>
        <item x="1912"/>
        <item x="1818"/>
        <item x="1989"/>
        <item x="623"/>
        <item x="470"/>
        <item x="1929"/>
        <item x="751"/>
        <item x="705"/>
        <item x="1838"/>
        <item x="1485"/>
        <item x="1792"/>
        <item x="534"/>
        <item x="1465"/>
        <item x="1068"/>
        <item x="47"/>
        <item x="1270"/>
        <item x="994"/>
        <item x="799"/>
        <item x="1069"/>
        <item x="1654"/>
        <item x="546"/>
        <item x="288"/>
        <item x="381"/>
        <item x="168"/>
        <item x="53"/>
        <item x="710"/>
        <item x="850"/>
        <item x="52"/>
        <item x="1186"/>
        <item x="988"/>
        <item x="1472"/>
        <item x="823"/>
        <item x="1511"/>
        <item x="723"/>
        <item x="655"/>
        <item x="958"/>
        <item x="1389"/>
        <item x="1038"/>
        <item x="1515"/>
        <item x="1524"/>
        <item x="912"/>
        <item x="1548"/>
        <item x="142"/>
        <item x="1768"/>
        <item x="1545"/>
        <item x="1579"/>
        <item x="23"/>
        <item x="1858"/>
        <item x="1650"/>
        <item x="859"/>
        <item x="1473"/>
        <item x="506"/>
        <item x="541"/>
        <item x="334"/>
        <item x="1750"/>
        <item x="1117"/>
        <item x="1315"/>
        <item x="1902"/>
        <item x="72"/>
        <item x="441"/>
        <item x="297"/>
        <item x="1771"/>
        <item x="1043"/>
        <item x="649"/>
        <item x="1134"/>
        <item x="95"/>
        <item x="1505"/>
        <item x="242"/>
        <item x="1380"/>
        <item x="1958"/>
        <item x="373"/>
        <item x="210"/>
        <item x="367"/>
        <item x="797"/>
        <item x="1193"/>
        <item x="979"/>
        <item x="211"/>
        <item x="943"/>
        <item x="1435"/>
        <item x="419"/>
        <item x="1744"/>
        <item x="1444"/>
        <item x="604"/>
        <item x="1093"/>
        <item x="721"/>
        <item x="270"/>
        <item x="644"/>
        <item x="1843"/>
        <item x="228"/>
        <item x="158"/>
        <item x="1090"/>
        <item x="1408"/>
        <item x="934"/>
        <item x="1397"/>
        <item x="1284"/>
        <item x="1282"/>
        <item x="549"/>
        <item x="127"/>
        <item x="1961"/>
        <item x="879"/>
        <item x="804"/>
        <item x="1864"/>
        <item x="1355"/>
        <item x="1175"/>
        <item x="636"/>
        <item x="983"/>
        <item x="236"/>
        <item x="1736"/>
        <item x="159"/>
        <item x="1752"/>
        <item x="499"/>
        <item x="1731"/>
        <item x="1701"/>
        <item x="94"/>
        <item x="105"/>
        <item x="1129"/>
        <item x="1996"/>
        <item x="1920"/>
        <item x="444"/>
        <item x="1935"/>
        <item x="400"/>
        <item x="605"/>
        <item x="1963"/>
        <item x="263"/>
        <item x="1033"/>
        <item x="849"/>
        <item x="342"/>
        <item x="1497"/>
        <item x="825"/>
        <item x="11"/>
        <item x="787"/>
        <item x="707"/>
        <item x="1019"/>
        <item x="1937"/>
        <item x="1295"/>
        <item x="1147"/>
        <item x="863"/>
        <item x="1733"/>
        <item x="530"/>
        <item x="1499"/>
        <item x="574"/>
        <item x="840"/>
        <item x="953"/>
        <item x="1861"/>
        <item x="518"/>
        <item x="1666"/>
        <item x="89"/>
        <item x="371"/>
        <item x="1783"/>
        <item x="1748"/>
        <item x="1331"/>
        <item x="1536"/>
        <item x="1562"/>
        <item x="292"/>
        <item x="1381"/>
        <item x="1957"/>
        <item x="87"/>
        <item x="1796"/>
        <item x="542"/>
        <item x="1690"/>
        <item x="877"/>
        <item x="1547"/>
        <item x="398"/>
        <item x="354"/>
        <item x="1943"/>
        <item x="9"/>
        <item x="1874"/>
        <item x="1337"/>
        <item x="852"/>
        <item x="25"/>
        <item x="1013"/>
        <item x="961"/>
        <item x="515"/>
        <item x="275"/>
        <item x="1728"/>
        <item x="966"/>
        <item x="1400"/>
        <item x="1048"/>
        <item x="315"/>
        <item x="613"/>
        <item x="1707"/>
        <item x="1227"/>
        <item x="975"/>
        <item x="944"/>
        <item x="406"/>
        <item x="379"/>
        <item x="415"/>
        <item x="418"/>
        <item x="918"/>
        <item x="112"/>
        <item x="1988"/>
        <item x="422"/>
        <item x="1468"/>
        <item x="1375"/>
        <item x="986"/>
        <item x="119"/>
        <item x="1974"/>
        <item x="569"/>
        <item x="1366"/>
        <item x="1804"/>
        <item x="1462"/>
        <item x="1314"/>
        <item x="651"/>
        <item x="1253"/>
        <item x="645"/>
        <item x="427"/>
        <item x="821"/>
        <item x="1190"/>
        <item x="1086"/>
        <item x="1540"/>
        <item x="1695"/>
        <item x="1146"/>
        <item x="179"/>
        <item x="1584"/>
        <item x="115"/>
        <item x="1480"/>
        <item x="123"/>
        <item x="101"/>
        <item x="1414"/>
        <item x="1292"/>
        <item x="1489"/>
        <item x="396"/>
        <item x="1453"/>
        <item x="1934"/>
        <item x="818"/>
        <item x="1263"/>
        <item x="954"/>
        <item x="1960"/>
        <item x="1173"/>
        <item x="1407"/>
        <item x="1242"/>
        <item x="1799"/>
        <item x="114"/>
        <item x="589"/>
        <item x="1992"/>
        <item x="578"/>
        <item x="785"/>
        <item x="1741"/>
        <item x="376"/>
        <item x="1894"/>
        <item x="1357"/>
        <item x="305"/>
        <item x="1156"/>
        <item x="1984"/>
        <item x="1846"/>
        <item x="1802"/>
        <item x="1863"/>
        <item x="1077"/>
        <item x="113"/>
        <item x="370"/>
        <item x="1610"/>
        <item x="1391"/>
        <item x="1592"/>
        <item x="247"/>
        <item x="1635"/>
        <item x="828"/>
        <item x="248"/>
        <item x="927"/>
        <item x="1091"/>
        <item x="1047"/>
        <item x="1169"/>
        <item x="1766"/>
        <item x="510"/>
        <item x="781"/>
        <item x="771"/>
        <item x="820"/>
        <item x="608"/>
        <item x="80"/>
        <item x="819"/>
        <item x="1447"/>
        <item x="768"/>
        <item x="326"/>
        <item x="692"/>
        <item x="663"/>
        <item x="1170"/>
        <item x="1029"/>
        <item x="1492"/>
        <item x="1975"/>
        <item x="1855"/>
        <item x="1483"/>
        <item x="646"/>
        <item x="1424"/>
        <item x="1927"/>
        <item x="356"/>
        <item x="382"/>
        <item x="624"/>
        <item x="1758"/>
        <item x="303"/>
        <item x="1598"/>
        <item x="790"/>
        <item x="1112"/>
        <item x="1304"/>
        <item x="540"/>
        <item x="1877"/>
        <item x="1015"/>
        <item x="536"/>
        <item x="565"/>
        <item x="1788"/>
        <item x="304"/>
        <item x="1452"/>
        <item x="1310"/>
        <item x="737"/>
        <item x="570"/>
        <item x="816"/>
        <item x="1773"/>
        <item x="1232"/>
        <item x="1786"/>
        <item x="1860"/>
        <item x="461"/>
        <item x="289"/>
        <item x="383"/>
        <item x="1755"/>
        <item x="284"/>
        <item x="1102"/>
        <item x="313"/>
        <item x="1552"/>
        <item x="903"/>
        <item x="341"/>
        <item x="599"/>
        <item x="1296"/>
        <item x="1191"/>
        <item x="1018"/>
        <item x="1204"/>
        <item x="1754"/>
        <item x="1325"/>
        <item x="1739"/>
        <item x="949"/>
        <item x="1135"/>
        <item x="1120"/>
        <item x="310"/>
        <item x="1787"/>
        <item x="322"/>
        <item x="996"/>
        <item x="965"/>
        <item x="1456"/>
        <item x="35"/>
        <item x="359"/>
        <item x="873"/>
        <item x="1880"/>
        <item x="782"/>
        <item x="531"/>
        <item x="150"/>
        <item x="249"/>
        <item x="4"/>
        <item x="213"/>
        <item x="913"/>
        <item x="1639"/>
        <item x="1979"/>
        <item x="595"/>
        <item x="1311"/>
        <item x="703"/>
        <item x="887"/>
        <item x="783"/>
        <item x="456"/>
        <item x="861"/>
        <item x="1521"/>
        <item x="1298"/>
        <item x="616"/>
        <item x="1699"/>
        <item x="74"/>
        <item x="1396"/>
        <item x="1387"/>
        <item x="1252"/>
        <item x="745"/>
        <item x="172"/>
        <item x="234"/>
        <item x="1746"/>
        <item x="349"/>
        <item x="1980"/>
        <item x="1423"/>
        <item x="350"/>
        <item x="1317"/>
        <item x="550"/>
        <item x="1599"/>
        <item x="97"/>
        <item x="835"/>
        <item x="1600"/>
        <item x="714"/>
        <item x="1504"/>
        <item x="1826"/>
        <item x="1669"/>
        <item x="1734"/>
        <item x="837"/>
        <item x="1585"/>
        <item x="1027"/>
        <item x="831"/>
        <item x="836"/>
        <item x="1933"/>
        <item x="413"/>
        <item x="1652"/>
        <item x="715"/>
        <item x="1681"/>
        <item x="1535"/>
        <item x="208"/>
        <item x="1206"/>
        <item x="1346"/>
        <item x="316"/>
        <item x="81"/>
        <item x="976"/>
        <item x="269"/>
        <item x="276"/>
        <item x="1620"/>
        <item x="183"/>
        <item x="537"/>
        <item x="1845"/>
        <item x="1402"/>
        <item x="314"/>
        <item x="1262"/>
        <item x="1761"/>
        <item x="1532"/>
        <item x="369"/>
        <item x="253"/>
        <item x="1014"/>
        <item x="482"/>
        <item x="1991"/>
        <item x="1308"/>
        <item x="727"/>
        <item x="1222"/>
        <item x="1347"/>
        <item x="763"/>
        <item x="1662"/>
        <item x="1178"/>
        <item x="128"/>
        <item x="571"/>
        <item x="317"/>
        <item x="1648"/>
        <item x="431"/>
        <item x="1495"/>
        <item x="1603"/>
        <item x="348"/>
        <item x="1005"/>
        <item x="765"/>
        <item x="1692"/>
        <item x="661"/>
        <item x="1226"/>
        <item x="1519"/>
        <item x="980"/>
        <item x="704"/>
        <item x="1364"/>
        <item x="1469"/>
        <item x="1403"/>
        <item x="221"/>
        <item x="1551"/>
        <item x="1659"/>
        <item x="1801"/>
        <item x="1280"/>
        <item x="1711"/>
        <item x="904"/>
        <item x="746"/>
        <item x="1578"/>
        <item x="1911"/>
        <item x="390"/>
        <item x="67"/>
        <item x="1930"/>
        <item x="224"/>
        <item x="428"/>
        <item x="865"/>
        <item x="1811"/>
        <item x="1030"/>
        <item x="1437"/>
        <item x="893"/>
        <item x="1751"/>
        <item x="296"/>
        <item x="1842"/>
        <item x="1904"/>
        <item x="1533"/>
        <item x="700"/>
        <item x="632"/>
        <item x="1004"/>
        <item x="1214"/>
        <item x="185"/>
        <item x="323"/>
        <item x="1809"/>
        <item x="1111"/>
        <item x="1058"/>
        <item x="728"/>
        <item x="990"/>
        <item x="466"/>
        <item x="1705"/>
        <item x="1267"/>
        <item x="1185"/>
        <item x="543"/>
        <item x="1002"/>
        <item x="238"/>
        <item x="1998"/>
        <item x="1100"/>
        <item x="1640"/>
        <item x="926"/>
        <item x="583"/>
        <item x="1763"/>
        <item x="104"/>
        <item x="90"/>
        <item x="490"/>
        <item x="1194"/>
        <item x="1370"/>
        <item x="154"/>
        <item x="761"/>
        <item x="157"/>
        <item x="1089"/>
        <item x="430"/>
        <item x="1302"/>
        <item x="1034"/>
        <item x="532"/>
        <item x="294"/>
        <item x="78"/>
        <item x="1385"/>
        <item x="146"/>
        <item x="436"/>
        <item x="1575"/>
        <item x="1576"/>
        <item x="1982"/>
        <item x="1416"/>
        <item x="545"/>
        <item x="223"/>
        <item x="596"/>
        <item x="688"/>
        <item x="1358"/>
        <item x="1417"/>
        <item x="125"/>
        <item x="898"/>
        <item x="1677"/>
        <item x="1508"/>
        <item x="941"/>
        <item x="805"/>
        <item x="299"/>
        <item x="1872"/>
        <item x="1130"/>
        <item x="594"/>
        <item x="520"/>
        <item x="485"/>
        <item x="1080"/>
        <item x="1118"/>
        <item x="864"/>
        <item x="1593"/>
        <item x="993"/>
        <item x="1328"/>
        <item x="1743"/>
        <item x="1207"/>
        <item x="217"/>
        <item x="231"/>
        <item x="479"/>
        <item x="564"/>
        <item x="162"/>
        <item x="919"/>
        <item x="911"/>
        <item x="697"/>
        <item x="936"/>
        <item x="377"/>
        <item x="1026"/>
        <item x="5"/>
        <item x="848"/>
        <item x="1494"/>
        <item x="1897"/>
        <item x="1633"/>
        <item x="1887"/>
        <item x="665"/>
        <item x="71"/>
        <item x="447"/>
        <item x="633"/>
        <item x="42"/>
        <item x="262"/>
        <item x="1415"/>
        <item x="201"/>
        <item x="1967"/>
        <item x="1174"/>
        <item x="1803"/>
        <item x="648"/>
        <item x="1049"/>
        <item x="1071"/>
        <item x="1409"/>
        <item x="1105"/>
        <item x="1388"/>
        <item x="1785"/>
        <item x="929"/>
        <item x="311"/>
        <item x="1300"/>
        <item x="1046"/>
        <item x="1200"/>
        <item x="1833"/>
        <item x="1784"/>
        <item x="1142"/>
        <item x="1052"/>
        <item x="1264"/>
        <item x="525"/>
        <item x="1085"/>
        <item x="1653"/>
        <item x="526"/>
        <item x="1458"/>
        <item x="1208"/>
        <item x="1647"/>
        <item x="209"/>
        <item x="1526"/>
        <item x="26"/>
        <item x="998"/>
        <item x="281"/>
        <item x="177"/>
        <item x="160"/>
        <item x="450"/>
        <item x="1024"/>
        <item x="1800"/>
        <item x="1107"/>
        <item x="1614"/>
        <item x="360"/>
        <item x="643"/>
        <item x="1500"/>
        <item x="1464"/>
        <item x="1379"/>
        <item x="1910"/>
        <item x="1687"/>
        <item x="628"/>
        <item x="1016"/>
        <item x="1954"/>
        <item x="120"/>
        <item x="44"/>
        <item x="245"/>
        <item x="372"/>
        <item x="1503"/>
        <item x="1365"/>
        <item x="1986"/>
        <item x="800"/>
        <item x="767"/>
        <item x="1076"/>
        <item x="1313"/>
        <item x="1938"/>
        <item x="1981"/>
        <item x="1098"/>
        <item x="747"/>
        <item x="1779"/>
        <item x="1822"/>
        <item x="17"/>
        <item x="1410"/>
        <item x="88"/>
        <item x="1594"/>
        <item x="473"/>
        <item x="553"/>
        <item x="1159"/>
        <item x="674"/>
        <item x="193"/>
        <item x="601"/>
        <item x="290"/>
        <item x="1467"/>
        <item x="1558"/>
        <item x="1983"/>
        <item x="833"/>
        <item x="176"/>
        <item x="743"/>
        <item x="62"/>
        <item x="1422"/>
        <item x="830"/>
        <item x="1096"/>
        <item x="1949"/>
        <item x="1455"/>
        <item x="682"/>
        <item x="915"/>
        <item x="872"/>
        <item x="1"/>
        <item x="891"/>
        <item x="340"/>
        <item x="813"/>
        <item x="847"/>
        <item x="1534"/>
        <item x="642"/>
        <item x="1454"/>
        <item x="1952"/>
        <item x="1131"/>
        <item x="116"/>
        <item x="698"/>
        <item x="1568"/>
        <item x="86"/>
        <item x="1691"/>
        <item x="1605"/>
        <item x="148"/>
        <item x="730"/>
        <item x="647"/>
        <item x="631"/>
        <item x="48"/>
        <item x="1001"/>
        <item x="344"/>
        <item x="895"/>
        <item x="1266"/>
        <item x="1745"/>
        <item x="1150"/>
        <item x="378"/>
        <item x="923"/>
        <item x="1665"/>
        <item x="1673"/>
        <item x="1157"/>
        <item x="41"/>
        <item x="138"/>
        <item x="1852"/>
        <item x="40"/>
        <item x="1167"/>
        <item x="335"/>
        <item x="802"/>
        <item x="630"/>
        <item x="1738"/>
        <item x="801"/>
        <item x="1790"/>
        <item x="620"/>
        <item x="355"/>
        <item x="1088"/>
        <item x="1288"/>
        <item x="1361"/>
        <item x="241"/>
        <item x="1502"/>
        <item x="610"/>
        <item x="266"/>
        <item x="952"/>
        <item x="1932"/>
        <item x="748"/>
        <item x="474"/>
        <item x="465"/>
        <item x="1834"/>
        <item x="1203"/>
        <item x="1334"/>
        <item x="298"/>
        <item x="12"/>
        <item x="468"/>
        <item x="1031"/>
        <item x="1114"/>
        <item x="582"/>
        <item x="478"/>
        <item x="670"/>
        <item x="1582"/>
        <item x="1675"/>
        <item x="810"/>
        <item x="197"/>
        <item x="1356"/>
        <item x="667"/>
        <item x="917"/>
        <item x="1973"/>
        <item x="968"/>
        <item x="384"/>
        <item x="215"/>
        <item x="901"/>
        <item x="684"/>
        <item x="1318"/>
        <item x="1714"/>
        <item x="1474"/>
        <item x="352"/>
        <item x="1970"/>
        <item x="1044"/>
        <item x="1390"/>
        <item x="493"/>
        <item x="152"/>
        <item x="34"/>
        <item x="1342"/>
        <item x="425"/>
        <item x="82"/>
        <item x="420"/>
        <item x="1254"/>
        <item x="1321"/>
        <item x="906"/>
        <item x="1293"/>
        <item x="1857"/>
        <item x="556"/>
        <item x="1607"/>
        <item x="1645"/>
        <item x="1104"/>
        <item x="291"/>
        <item x="677"/>
        <item x="1634"/>
        <item x="584"/>
        <item x="1602"/>
        <item x="1840"/>
        <item x="395"/>
        <item x="214"/>
        <item x="1351"/>
        <item x="1642"/>
        <item x="1306"/>
        <item x="1209"/>
        <item x="1477"/>
        <item x="868"/>
        <item x="1155"/>
        <item x="122"/>
        <item x="1543"/>
        <item x="1466"/>
        <item x="156"/>
        <item x="981"/>
        <item x="1032"/>
        <item x="1668"/>
        <item x="686"/>
        <item x="547"/>
        <item x="1573"/>
        <item x="1213"/>
        <item x="1367"/>
        <item x="200"/>
        <item x="1092"/>
        <item x="1693"/>
        <item x="171"/>
        <item x="1629"/>
        <item x="1484"/>
        <item x="147"/>
        <item x="1285"/>
        <item x="1335"/>
        <item x="1097"/>
        <item x="1160"/>
        <item x="602"/>
        <item x="1820"/>
        <item x="1945"/>
        <item x="333"/>
        <item x="308"/>
        <item x="591"/>
        <item x="1122"/>
        <item x="1163"/>
        <item x="1432"/>
        <item x="1127"/>
        <item x="1898"/>
        <item x="1577"/>
        <item x="494"/>
        <item x="103"/>
        <item x="135"/>
        <item x="1831"/>
        <item x="680"/>
        <item x="1235"/>
        <item x="1679"/>
        <item x="950"/>
        <item x="463"/>
        <item x="880"/>
        <item x="259"/>
        <item x="1670"/>
        <item x="1621"/>
        <item x="321"/>
        <item x="1188"/>
        <item x="1956"/>
        <item x="1261"/>
        <item x="691"/>
        <item x="451"/>
        <item x="1224"/>
        <item x="524"/>
        <item x="1039"/>
        <item x="498"/>
        <item x="153"/>
        <item x="1905"/>
        <item x="407"/>
        <item x="1319"/>
        <item x="1793"/>
        <item x="884"/>
        <item x="1587"/>
        <item x="440"/>
        <item x="1918"/>
        <item x="502"/>
        <item x="1151"/>
        <item x="37"/>
        <item x="1564"/>
        <item x="1531"/>
        <item x="621"/>
        <item x="1955"/>
        <item x="1244"/>
        <item x="437"/>
        <item x="191"/>
        <item x="1553"/>
        <item x="1181"/>
        <item x="1312"/>
        <item x="1926"/>
        <item x="607"/>
        <item x="46"/>
        <item x="28"/>
        <item x="1671"/>
        <item x="964"/>
        <item x="58"/>
        <item x="555"/>
        <item x="132"/>
        <item x="1612"/>
        <item x="1382"/>
        <item x="111"/>
        <item x="1636"/>
        <item x="1354"/>
        <item x="1035"/>
        <item x="57"/>
        <item x="1700"/>
        <item x="1615"/>
        <item x="794"/>
        <item x="204"/>
        <item x="916"/>
        <item x="343"/>
        <item x="455"/>
        <item x="1740"/>
        <item x="1239"/>
        <item x="467"/>
        <item x="1168"/>
        <item x="1212"/>
        <item x="788"/>
        <item x="170"/>
        <item x="1249"/>
        <item x="1661"/>
        <item x="15"/>
        <item x="1835"/>
        <item x="826"/>
        <item x="445"/>
        <item x="507"/>
        <item x="1595"/>
        <item x="237"/>
        <item x="389"/>
        <item x="330"/>
        <item x="1571"/>
        <item x="1810"/>
        <item x="1873"/>
        <item x="1384"/>
        <item x="435"/>
        <item x="1567"/>
        <item x="1457"/>
        <item x="752"/>
        <item x="1724"/>
        <item x="1017"/>
        <item x="443"/>
        <item x="588"/>
        <item x="190"/>
        <item x="1283"/>
        <item x="130"/>
        <item x="346"/>
        <item x="438"/>
        <item x="318"/>
        <item x="45"/>
        <item x="1045"/>
        <item x="1095"/>
        <item x="1196"/>
        <item x="1217"/>
        <item x="593"/>
        <item x="679"/>
        <item x="448"/>
        <item x="1329"/>
        <item x="421"/>
        <item x="1899"/>
        <item x="38"/>
        <item x="1023"/>
        <item x="232"/>
        <item x="361"/>
        <item x="1103"/>
        <item x="940"/>
        <item x="637"/>
        <item x="585"/>
        <item x="572"/>
        <item x="1964"/>
        <item x="1696"/>
        <item x="433"/>
        <item x="1882"/>
        <item x="207"/>
        <item x="701"/>
        <item x="689"/>
        <item x="803"/>
        <item x="1348"/>
        <item x="1126"/>
        <item x="1742"/>
        <item x="597"/>
        <item x="1399"/>
        <item x="577"/>
        <item x="1411"/>
        <item x="401"/>
        <item x="1868"/>
        <item x="1684"/>
        <item x="812"/>
        <item x="1919"/>
        <item x="189"/>
        <item x="1976"/>
        <item x="1604"/>
        <item x="946"/>
        <item x="699"/>
        <item x="399"/>
        <item x="14"/>
        <item x="1749"/>
        <item x="1656"/>
        <item x="36"/>
        <item x="1371"/>
        <item x="1184"/>
        <item x="1712"/>
        <item x="796"/>
        <item x="1028"/>
        <item x="1406"/>
        <item x="1569"/>
        <item x="962"/>
        <item x="1723"/>
        <item x="1923"/>
        <item x="888"/>
        <item x="1678"/>
        <item x="397"/>
        <item x="59"/>
        <item x="1287"/>
        <item x="1616"/>
        <item x="75"/>
        <item x="870"/>
        <item x="669"/>
        <item x="1352"/>
        <item x="1777"/>
        <item x="219"/>
        <item x="533"/>
        <item x="551"/>
        <item x="20"/>
        <item x="68"/>
        <item x="1566"/>
        <item x="1376"/>
        <item x="33"/>
        <item x="653"/>
        <item x="1205"/>
        <item x="1245"/>
        <item x="1488"/>
        <item x="1392"/>
        <item x="51"/>
        <item x="706"/>
        <item x="1228"/>
        <item x="243"/>
        <item x="83"/>
        <item x="1856"/>
        <item x="824"/>
        <item x="857"/>
        <item x="1638"/>
        <item x="1550"/>
        <item x="1839"/>
        <item x="1995"/>
        <item x="220"/>
        <item x="408"/>
        <item x="1067"/>
        <item x="393"/>
        <item x="666"/>
        <item x="1878"/>
        <item x="772"/>
        <item x="347"/>
        <item x="1425"/>
        <item x="757"/>
        <item x="907"/>
        <item x="43"/>
        <item x="1944"/>
        <item x="509"/>
        <item x="1054"/>
        <item x="64"/>
        <item x="1341"/>
        <item x="268"/>
        <item x="1928"/>
        <item x="1813"/>
        <item x="652"/>
        <item x="1854"/>
        <item x="563"/>
        <item x="738"/>
        <item x="96"/>
        <item x="758"/>
        <item x="899"/>
        <item x="140"/>
        <item x="512"/>
        <item x="1297"/>
        <item x="1021"/>
        <item x="881"/>
        <item x="1876"/>
        <item x="1721"/>
        <item x="734"/>
        <item x="858"/>
        <item x="693"/>
        <item x="1299"/>
        <item x="320"/>
        <item x="271"/>
        <item x="195"/>
        <item x="1119"/>
        <item x="460"/>
        <item x="1827"/>
        <item x="163"/>
        <item x="353"/>
        <item x="129"/>
        <item x="285"/>
        <item x="295"/>
        <item x="1789"/>
        <item x="55"/>
        <item x="1124"/>
        <item x="1309"/>
        <item x="1149"/>
        <item x="1020"/>
        <item x="548"/>
        <item x="368"/>
        <item x="454"/>
        <item x="497"/>
        <item x="279"/>
        <item x="302"/>
        <item x="1353"/>
        <item x="252"/>
        <item x="1890"/>
        <item x="1401"/>
        <item x="1332"/>
        <item x="716"/>
        <item x="1481"/>
        <item x="225"/>
        <item x="538"/>
        <item x="731"/>
        <item x="1286"/>
        <item x="908"/>
        <item x="1276"/>
        <item x="364"/>
        <item x="815"/>
        <item x="687"/>
        <item x="928"/>
        <item x="106"/>
        <item x="411"/>
        <item x="61"/>
        <item x="491"/>
        <item x="1617"/>
        <item x="1138"/>
        <item x="1307"/>
        <item x="226"/>
        <item x="380"/>
        <item x="1070"/>
        <item x="931"/>
        <item x="1268"/>
        <item x="725"/>
        <item x="1765"/>
        <item x="1939"/>
        <item x="29"/>
        <item x="1589"/>
        <item x="230"/>
        <item x="1556"/>
        <item x="1140"/>
        <item x="1360"/>
        <item x="896"/>
        <item x="845"/>
        <item x="246"/>
        <item x="1324"/>
        <item x="559"/>
        <item x="10"/>
        <item x="416"/>
        <item x="1795"/>
        <item x="469"/>
        <item x="759"/>
        <item x="1243"/>
        <item x="625"/>
        <item x="1885"/>
        <item x="471"/>
        <item x="947"/>
        <item x="1518"/>
        <item x="894"/>
        <item x="1291"/>
        <item x="1165"/>
        <item x="1338"/>
        <item x="260"/>
        <item x="1968"/>
        <item x="938"/>
        <item x="1101"/>
        <item x="1900"/>
        <item x="639"/>
        <item x="1246"/>
        <item x="98"/>
        <item x="131"/>
        <item x="143"/>
        <item x="405"/>
        <item x="711"/>
        <item x="1255"/>
        <item x="557"/>
        <item x="1883"/>
        <item x="1539"/>
        <item x="892"/>
        <item x="1517"/>
        <item x="410"/>
        <item x="1544"/>
        <item x="909"/>
        <item x="814"/>
        <item x="841"/>
        <item x="694"/>
        <item x="1514"/>
        <item x="173"/>
        <item x="1682"/>
        <item x="1436"/>
        <item x="1066"/>
        <item x="1931"/>
        <item x="387"/>
        <item x="254"/>
        <item x="149"/>
        <item x="1042"/>
        <item x="1867"/>
        <item x="118"/>
        <item x="1275"/>
        <item x="1646"/>
        <item x="1807"/>
        <item x="1870"/>
        <item x="554"/>
        <item x="1011"/>
        <item x="325"/>
        <item x="945"/>
        <item x="1886"/>
        <item x="6"/>
        <item x="1470"/>
        <item x="442"/>
        <item x="843"/>
        <item x="640"/>
        <item x="1177"/>
        <item x="1279"/>
        <item x="1725"/>
        <item x="91"/>
        <item x="726"/>
        <item x="1144"/>
        <item x="959"/>
        <item x="1866"/>
        <item x="16"/>
        <item x="1672"/>
        <item x="1781"/>
        <item x="1362"/>
        <item x="93"/>
        <item x="827"/>
        <item x="635"/>
        <item x="808"/>
        <item x="922"/>
        <item x="867"/>
        <item x="1507"/>
        <item x="300"/>
        <item x="198"/>
        <item x="1702"/>
        <item x="1439"/>
        <item x="175"/>
        <item x="519"/>
        <item x="1676"/>
        <item x="1561"/>
        <item x="180"/>
        <item x="1764"/>
        <item x="696"/>
        <item x="1674"/>
        <item x="1685"/>
        <item x="446"/>
        <item x="1368"/>
        <item x="358"/>
        <item x="345"/>
        <item x="1825"/>
        <item x="791"/>
        <item x="178"/>
        <item x="1383"/>
        <item x="890"/>
        <item x="1374"/>
        <item x="414"/>
        <item x="244"/>
        <item x="434"/>
        <item x="1490"/>
        <item x="1094"/>
        <item x="718"/>
        <item x="363"/>
        <item x="287"/>
        <item x="1528"/>
        <item x="1688"/>
        <item x="1718"/>
        <item x="187"/>
        <item x="1294"/>
        <item x="1057"/>
        <item x="278"/>
        <item x="960"/>
        <item x="1626"/>
        <item x="795"/>
        <item x="942"/>
        <item x="920"/>
        <item x="668"/>
        <item x="54"/>
        <item x="1632"/>
        <item x="1084"/>
        <item x="338"/>
        <item x="1128"/>
        <item x="611"/>
        <item x="1211"/>
        <item x="753"/>
        <item x="1538"/>
        <item x="1333"/>
        <item x="1844"/>
        <item x="1323"/>
        <item x="1895"/>
        <item x="933"/>
        <item x="853"/>
        <item x="332"/>
        <item x="1062"/>
        <item x="199"/>
        <item x="1747"/>
        <item x="527"/>
        <item x="1176"/>
        <item x="1565"/>
        <item x="1000"/>
        <item x="1137"/>
        <item x="932"/>
        <item x="1289"/>
        <item x="1622"/>
        <item x="854"/>
        <item x="1215"/>
        <item x="1394"/>
        <item x="1628"/>
        <item x="286"/>
        <item x="1448"/>
        <item x="1756"/>
        <item x="513"/>
        <item x="846"/>
        <item x="8"/>
        <item x="464"/>
        <item x="1972"/>
        <item x="480"/>
        <item x="1012"/>
        <item x="1947"/>
        <item x="394"/>
        <item x="798"/>
        <item x="1498"/>
        <item x="1760"/>
        <item x="1259"/>
        <item x="1523"/>
        <item x="817"/>
        <item x="462"/>
        <item x="426"/>
        <item x="1588"/>
        <item x="1715"/>
        <item x="792"/>
        <item x="137"/>
        <item x="581"/>
        <item x="1123"/>
        <item x="678"/>
        <item x="754"/>
        <item x="586"/>
        <item x="165"/>
        <item x="457"/>
        <item x="1373"/>
        <item x="164"/>
        <item x="282"/>
        <item x="967"/>
        <item x="1322"/>
        <item x="1450"/>
        <item x="930"/>
        <item x="1065"/>
        <item x="85"/>
        <item x="1303"/>
        <item x="409"/>
        <item x="503"/>
        <item x="1441"/>
        <item x="1940"/>
        <item x="869"/>
        <item x="1305"/>
        <item x="1172"/>
        <item x="1512"/>
        <item x="1916"/>
        <item x="357"/>
        <item x="412"/>
        <item x="1478"/>
        <item x="1817"/>
        <item x="229"/>
        <item x="124"/>
        <item x="1896"/>
        <item x="1907"/>
        <item x="1658"/>
        <item x="713"/>
        <item x="590"/>
        <item x="32"/>
        <item x="1218"/>
        <item x="459"/>
        <item x="1913"/>
        <item x="1316"/>
        <item x="66"/>
        <item x="617"/>
        <item x="1806"/>
        <item x="27"/>
        <item x="618"/>
        <item x="775"/>
        <item x="1363"/>
        <item x="250"/>
        <item x="174"/>
        <item x="264"/>
        <item x="1597"/>
        <item x="1008"/>
        <item x="1083"/>
        <item x="1893"/>
        <item x="141"/>
        <item x="1463"/>
        <item x="392"/>
        <item x="995"/>
        <item x="151"/>
        <item x="202"/>
        <item x="84"/>
        <item x="1625"/>
        <item x="76"/>
        <item x="1530"/>
        <item x="769"/>
        <item x="1703"/>
        <item x="1510"/>
        <item x="1152"/>
        <item x="1073"/>
        <item x="832"/>
        <item x="30"/>
        <item x="876"/>
        <item x="1719"/>
        <item x="109"/>
        <item x="293"/>
        <item x="587"/>
        <item x="277"/>
        <item x="1277"/>
        <item x="885"/>
        <item x="476"/>
        <item x="1041"/>
        <item x="79"/>
        <item x="403"/>
        <item x="1613"/>
        <item x="1446"/>
        <item x="1115"/>
        <item x="1994"/>
        <item x="1491"/>
        <item x="1987"/>
        <item x="166"/>
        <item x="1040"/>
        <item x="580"/>
        <item x="544"/>
        <item x="778"/>
        <item x="660"/>
        <item x="1941"/>
        <item x="856"/>
        <item x="1201"/>
        <item x="1630"/>
        <item x="351"/>
        <item x="1132"/>
        <item x="829"/>
        <item x="1509"/>
        <item x="1780"/>
        <item x="126"/>
        <item x="739"/>
        <item x="866"/>
        <item x="1496"/>
        <item x="971"/>
        <item x="1036"/>
        <item x="366"/>
        <item x="809"/>
        <item x="844"/>
        <item x="1106"/>
        <item x="327"/>
        <item x="925"/>
        <item x="1420"/>
        <item x="1063"/>
        <item x="1819"/>
        <item x="1824"/>
        <item x="484"/>
        <item x="664"/>
        <item x="1782"/>
        <item x="766"/>
        <item x="1557"/>
        <item x="1637"/>
        <item x="683"/>
        <item x="110"/>
        <item x="1336"/>
        <item x="568"/>
        <item x="99"/>
        <item x="1586"/>
        <item x="255"/>
        <item x="1655"/>
        <item x="233"/>
        <item x="1330"/>
        <item x="449"/>
        <item x="999"/>
        <item x="102"/>
        <item x="1233"/>
        <item x="1716"/>
        <item x="1522"/>
        <item x="1113"/>
        <item x="139"/>
        <item x="1421"/>
        <item x="21"/>
        <item x="328"/>
        <item x="614"/>
        <item x="762"/>
        <item x="1075"/>
        <item x="206"/>
        <item x="948"/>
        <item x="535"/>
        <item x="1449"/>
        <item x="629"/>
        <item x="627"/>
        <item x="937"/>
        <item x="910"/>
        <item x="7"/>
        <item x="1977"/>
        <item x="1290"/>
        <item x="1663"/>
        <item x="1202"/>
        <item x="1757"/>
        <item x="722"/>
        <item x="1791"/>
        <item x="987"/>
        <item x="539"/>
        <item x="1814"/>
        <item x="650"/>
        <item x="439"/>
        <item x="1767"/>
        <item x="560"/>
        <item x="218"/>
        <item x="477"/>
        <item x="978"/>
        <item x="1732"/>
        <item x="1139"/>
        <item x="1805"/>
        <item x="1889"/>
        <item x="1798"/>
        <item x="1903"/>
        <item x="662"/>
        <item x="1759"/>
        <item x="0"/>
        <item x="508"/>
        <item x="1438"/>
        <item x="973"/>
        <item x="145"/>
        <item x="301"/>
        <item x="92"/>
        <item x="312"/>
        <item x="1698"/>
        <item x="1475"/>
        <item x="329"/>
        <item x="1909"/>
        <item x="452"/>
        <item x="63"/>
        <item x="874"/>
        <item x="612"/>
        <item x="1999"/>
        <item x="638"/>
        <item x="1216"/>
        <item x="921"/>
        <item x="1527"/>
        <item x="1915"/>
        <item x="1125"/>
        <item x="1797"/>
        <item x="107"/>
        <item x="1087"/>
        <item x="1879"/>
        <item x="883"/>
        <item x="702"/>
        <item x="136"/>
        <item x="573"/>
        <item x="1430"/>
        <item x="924"/>
        <item x="222"/>
        <item x="528"/>
        <item x="749"/>
        <item x="1153"/>
        <item x="1265"/>
        <item x="622"/>
        <item x="1238"/>
        <item x="1808"/>
        <item x="1433"/>
        <item x="496"/>
        <item x="1953"/>
        <item x="1823"/>
        <item x="73"/>
        <item x="1051"/>
        <item x="770"/>
        <item x="1865"/>
        <item x="1946"/>
        <item x="1393"/>
        <item x="740"/>
        <item x="956"/>
        <item x="1273"/>
        <item x="1641"/>
        <item x="1055"/>
        <item x="319"/>
        <item x="1272"/>
        <item x="1901"/>
        <item x="839"/>
        <item x="267"/>
        <item x="1848"/>
        <item x="789"/>
        <item x="1369"/>
        <item x="1859"/>
        <item x="1064"/>
        <item x="676"/>
        <item x="18"/>
        <item x="1199"/>
        <item x="1148"/>
        <item x="834"/>
        <item x="1959"/>
        <item x="522"/>
        <item x="1081"/>
        <item x="1644"/>
        <item x="1059"/>
        <item x="1993"/>
        <item x="1689"/>
        <item x="1116"/>
        <item x="1037"/>
        <item x="1171"/>
        <item x="49"/>
        <item x="626"/>
        <item x="855"/>
        <item x="1921"/>
        <item x="1476"/>
        <item x="997"/>
        <item x="1850"/>
        <item x="634"/>
        <item x="516"/>
        <item x="417"/>
        <item x="65"/>
        <item x="779"/>
        <item x="822"/>
        <item x="1892"/>
        <item x="1664"/>
        <item x="1726"/>
        <item x="489"/>
        <item x="1482"/>
        <item x="1591"/>
        <item x="336"/>
        <item x="1560"/>
        <item x="337"/>
        <item x="773"/>
        <item x="1735"/>
        <item x="194"/>
        <item x="365"/>
        <item x="280"/>
        <item x="374"/>
        <item x="575"/>
        <item x="685"/>
        <item x="1906"/>
        <item x="1694"/>
        <item x="1555"/>
        <item x="1183"/>
        <item x="1099"/>
        <item x="1627"/>
        <item x="1608"/>
        <item x="1061"/>
        <item x="1221"/>
        <item x="690"/>
        <item x="1143"/>
        <item x="1326"/>
        <item x="1501"/>
        <item x="1770"/>
        <item x="902"/>
        <item x="1431"/>
        <item x="1461"/>
        <item x="1434"/>
        <item x="1914"/>
        <item x="1359"/>
        <item x="811"/>
        <item x="1971"/>
        <item x="240"/>
        <item x="432"/>
        <item x="603"/>
        <item x="56"/>
        <item x="1837"/>
        <item x="732"/>
        <item x="1404"/>
        <item x="235"/>
        <item x="1082"/>
        <item x="1847"/>
        <item x="184"/>
        <item x="657"/>
        <item x="641"/>
        <item x="1774"/>
        <item x="1966"/>
        <item x="1145"/>
        <item x="1378"/>
        <item x="558"/>
        <item x="1386"/>
        <item x="1853"/>
        <item x="182"/>
        <item x="1398"/>
        <item x="974"/>
        <item x="134"/>
        <item x="1651"/>
        <item x="756"/>
        <item x="1192"/>
        <item x="391"/>
        <item x="1487"/>
        <item x="362"/>
        <item x="1162"/>
        <item x="501"/>
        <item x="1601"/>
        <item x="375"/>
        <item x="755"/>
        <item x="1950"/>
        <item x="1009"/>
        <item x="258"/>
        <item x="1025"/>
        <item x="1862"/>
        <item x="672"/>
        <item x="886"/>
        <item x="562"/>
        <item x="760"/>
        <item x="806"/>
        <item x="1891"/>
        <item x="1697"/>
        <item x="521"/>
        <item x="733"/>
        <item x="671"/>
        <item x="1917"/>
        <item x="878"/>
        <item x="1260"/>
        <item x="1479"/>
        <item x="900"/>
        <item x="1236"/>
        <item x="488"/>
        <item x="1851"/>
        <item x="1643"/>
        <item x="1816"/>
        <item x="117"/>
        <item x="1969"/>
        <item x="786"/>
        <item x="1657"/>
        <item x="889"/>
        <item x="1849"/>
        <item x="970"/>
        <item x="1108"/>
        <item x="1136"/>
        <item x="1166"/>
        <item x="1686"/>
        <item x="1985"/>
        <item x="1631"/>
        <item x="1649"/>
        <item x="1278"/>
        <item x="1709"/>
        <item x="196"/>
        <item x="188"/>
        <item x="1667"/>
        <item x="1596"/>
        <item x="1828"/>
        <item x="1180"/>
        <item x="567"/>
        <item x="1680"/>
        <item x="1445"/>
        <item x="1730"/>
        <item x="1990"/>
        <item x="1210"/>
        <item x="1583"/>
        <item x="838"/>
        <item x="1713"/>
        <item x="483"/>
        <item x="695"/>
        <item x="780"/>
        <item x="523"/>
        <item x="309"/>
        <item x="239"/>
        <item x="1320"/>
        <item x="1197"/>
        <item x="108"/>
        <item x="121"/>
        <item x="186"/>
        <item x="1516"/>
        <item x="1962"/>
        <item x="1951"/>
        <item x="402"/>
        <item x="984"/>
        <item x="1871"/>
        <item x="1459"/>
        <item x="659"/>
        <item x="875"/>
        <item x="1412"/>
        <item x="481"/>
        <item x="1158"/>
        <item x="1922"/>
        <item x="842"/>
        <item x="1570"/>
        <item x="742"/>
        <item x="955"/>
        <item x="1611"/>
        <item x="1007"/>
        <item x="404"/>
        <item x="1624"/>
        <item x="969"/>
        <item x="793"/>
        <item x="807"/>
        <item x="1836"/>
        <item x="1590"/>
        <item x="1442"/>
        <item x="784"/>
        <item x="1327"/>
        <item x="1618"/>
        <item x="1706"/>
        <item x="935"/>
        <item x="203"/>
        <item x="1778"/>
        <item x="576"/>
        <item x="486"/>
        <item x="1942"/>
        <item x="1978"/>
        <item x="1554"/>
        <item x="1529"/>
        <item x="1572"/>
        <item x="717"/>
        <item x="985"/>
        <item x="161"/>
        <item x="675"/>
        <item x="1997"/>
        <item x="39"/>
        <item x="1769"/>
        <item x="1727"/>
        <item x="1832"/>
        <item x="1869"/>
        <item x="1258"/>
        <item x="1349"/>
        <item x="1429"/>
        <item x="957"/>
        <item x="505"/>
        <item x="719"/>
        <item x="386"/>
        <item x="1493"/>
        <item x="1720"/>
        <item x="1056"/>
        <item x="216"/>
        <item x="1965"/>
        <item x="169"/>
        <item x="619"/>
        <item x="458"/>
        <item x="741"/>
        <item x="261"/>
        <item x="882"/>
        <item x="1372"/>
        <item t="default"/>
      </items>
    </pivotField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lesRevenue" fld="11" baseField="0" baseItem="0" numFmtId="166"/>
    <dataField name="% Dağılım" fld="11" showDataAs="percentOfTotal" baseField="0" baseItem="0" numFmtId="10"/>
    <dataField name="Durum" fld="11" showDataAs="difference" baseField="0" baseItem="1048828" numFmtId="167"/>
  </dataFields>
  <formats count="11">
    <format dxfId="20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1">
      <pivotArea outline="0" fieldPosition="0">
        <references count="1">
          <reference field="4294967294" count="1">
            <x v="1"/>
          </reference>
        </references>
      </pivotArea>
    </format>
    <format dxfId="200">
      <pivotArea dataOnly="0" outline="0" fieldPosition="0">
        <references count="1">
          <reference field="4294967294" count="1">
            <x v="2"/>
          </reference>
        </references>
      </pivotArea>
    </format>
    <format dxfId="19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8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19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0"/>
        </references>
      </pivotArea>
    </format>
    <format dxfId="196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19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" count="0"/>
        </references>
      </pivotArea>
    </format>
    <format dxfId="194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19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0"/>
        </references>
      </pivotArea>
    </format>
    <format dxfId="1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</chartFormats>
  <pivotTableStyleInfo name="PivotTable Stili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DE9B5-5985-4061-85EE-0BC25BBA4158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0:B15" firstHeaderRow="1" firstDataRow="1" firstDataCol="1"/>
  <pivotFields count="12">
    <pivotField showAll="0">
      <items count="5">
        <item x="3"/>
        <item h="1" x="2"/>
        <item h="1" x="0"/>
        <item h="1" x="1"/>
        <item t="default"/>
      </items>
    </pivotField>
    <pivotField axis="axisRow" showAll="0">
      <items count="5">
        <item sd="0" x="0"/>
        <item x="3"/>
        <item x="2"/>
        <item x="1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dataField="1" showAll="0">
      <items count="2001">
        <item x="1339"/>
        <item x="785"/>
        <item x="1680"/>
        <item x="12"/>
        <item x="1016"/>
        <item x="451"/>
        <item x="1470"/>
        <item x="176"/>
        <item x="826"/>
        <item x="375"/>
        <item x="1331"/>
        <item x="927"/>
        <item x="312"/>
        <item x="49"/>
        <item x="1029"/>
        <item x="1403"/>
        <item x="1035"/>
        <item x="1023"/>
        <item x="964"/>
        <item x="1266"/>
        <item x="1201"/>
        <item x="297"/>
        <item x="1248"/>
        <item x="299"/>
        <item x="158"/>
        <item x="1903"/>
        <item x="1066"/>
        <item x="691"/>
        <item x="245"/>
        <item x="1643"/>
        <item x="634"/>
        <item x="123"/>
        <item x="1271"/>
        <item x="1742"/>
        <item x="241"/>
        <item x="1391"/>
        <item x="717"/>
        <item x="769"/>
        <item x="1288"/>
        <item x="1954"/>
        <item x="231"/>
        <item x="1737"/>
        <item x="1301"/>
        <item x="380"/>
        <item x="1124"/>
        <item x="1328"/>
        <item x="1098"/>
        <item x="708"/>
        <item x="1443"/>
        <item x="39"/>
        <item x="108"/>
        <item x="761"/>
        <item x="975"/>
        <item x="270"/>
        <item x="1578"/>
        <item x="855"/>
        <item x="1072"/>
        <item x="9"/>
        <item x="103"/>
        <item x="250"/>
        <item x="560"/>
        <item x="1177"/>
        <item x="1179"/>
        <item x="1636"/>
        <item x="206"/>
        <item x="455"/>
        <item x="793"/>
        <item x="778"/>
        <item x="655"/>
        <item x="626"/>
        <item x="1264"/>
        <item x="1832"/>
        <item x="1048"/>
        <item x="178"/>
        <item x="1213"/>
        <item x="525"/>
        <item x="1148"/>
        <item x="164"/>
        <item x="789"/>
        <item x="1122"/>
        <item x="1408"/>
        <item x="1182"/>
        <item x="617"/>
        <item x="468"/>
        <item x="689"/>
        <item x="203"/>
        <item x="10"/>
        <item x="154"/>
        <item x="898"/>
        <item x="988"/>
        <item x="21"/>
        <item x="997"/>
        <item x="1886"/>
        <item x="1963"/>
        <item x="106"/>
        <item x="1184"/>
        <item x="575"/>
        <item x="755"/>
        <item x="1359"/>
        <item x="1236"/>
        <item x="1156"/>
        <item x="1423"/>
        <item x="610"/>
        <item x="308"/>
        <item x="355"/>
        <item x="350"/>
        <item x="1464"/>
        <item x="364"/>
        <item x="1013"/>
        <item x="317"/>
        <item x="1906"/>
        <item x="1245"/>
        <item x="1376"/>
        <item x="36"/>
        <item x="1610"/>
        <item x="1999"/>
        <item x="1543"/>
        <item x="1873"/>
        <item x="1178"/>
        <item x="985"/>
        <item x="1572"/>
        <item x="18"/>
        <item x="1767"/>
        <item x="1905"/>
        <item x="1507"/>
        <item x="1990"/>
        <item x="1296"/>
        <item x="501"/>
        <item x="605"/>
        <item x="1171"/>
        <item x="159"/>
        <item x="1263"/>
        <item x="852"/>
        <item x="1956"/>
        <item x="1791"/>
        <item x="1838"/>
        <item x="861"/>
        <item x="947"/>
        <item x="174"/>
        <item x="223"/>
        <item x="86"/>
        <item x="891"/>
        <item x="1932"/>
        <item x="430"/>
        <item x="222"/>
        <item x="864"/>
        <item x="1494"/>
        <item x="725"/>
        <item x="564"/>
        <item x="620"/>
        <item x="625"/>
        <item x="1612"/>
        <item x="1289"/>
        <item x="69"/>
        <item x="1607"/>
        <item x="193"/>
        <item x="532"/>
        <item x="673"/>
        <item x="788"/>
        <item x="527"/>
        <item x="1663"/>
        <item x="1063"/>
        <item x="1542"/>
        <item x="868"/>
        <item x="631"/>
        <item x="590"/>
        <item x="274"/>
        <item x="283"/>
        <item x="1675"/>
        <item x="1758"/>
        <item x="1370"/>
        <item x="1050"/>
        <item x="384"/>
        <item x="287"/>
        <item x="1157"/>
        <item x="448"/>
        <item x="1480"/>
        <item x="1591"/>
        <item x="313"/>
        <item x="1497"/>
        <item x="963"/>
        <item x="1774"/>
        <item x="138"/>
        <item x="591"/>
        <item x="1564"/>
        <item x="204"/>
        <item x="1587"/>
        <item x="1159"/>
        <item x="1382"/>
        <item x="1336"/>
        <item x="1085"/>
        <item x="505"/>
        <item x="1054"/>
        <item x="1227"/>
        <item x="467"/>
        <item x="1667"/>
        <item x="186"/>
        <item x="787"/>
        <item x="627"/>
        <item x="824"/>
        <item x="797"/>
        <item x="1606"/>
        <item x="197"/>
        <item x="630"/>
        <item x="609"/>
        <item x="1091"/>
        <item x="703"/>
        <item x="1765"/>
        <item x="1150"/>
        <item x="1747"/>
        <item x="1665"/>
        <item x="962"/>
        <item x="1334"/>
        <item x="40"/>
        <item x="1302"/>
        <item x="1983"/>
        <item x="867"/>
        <item x="1637"/>
        <item x="1078"/>
        <item x="119"/>
        <item x="400"/>
        <item x="1805"/>
        <item x="1656"/>
        <item x="1291"/>
        <item x="1784"/>
        <item x="1798"/>
        <item x="228"/>
        <item x="1251"/>
        <item x="1626"/>
        <item x="1165"/>
        <item x="667"/>
        <item x="305"/>
        <item x="910"/>
        <item x="330"/>
        <item x="1241"/>
        <item x="887"/>
        <item x="508"/>
        <item x="922"/>
        <item x="1810"/>
        <item x="926"/>
        <item x="15"/>
        <item x="1285"/>
        <item x="1973"/>
        <item x="78"/>
        <item x="917"/>
        <item x="1228"/>
        <item x="805"/>
        <item x="460"/>
        <item x="596"/>
        <item x="1215"/>
        <item x="1415"/>
        <item x="594"/>
        <item x="1484"/>
        <item x="1961"/>
        <item x="757"/>
        <item x="1061"/>
        <item x="286"/>
        <item x="763"/>
        <item x="1821"/>
        <item x="1474"/>
        <item x="1375"/>
        <item x="1529"/>
        <item x="710"/>
        <item x="1928"/>
        <item x="1279"/>
        <item x="1967"/>
        <item x="1980"/>
        <item x="1273"/>
        <item x="64"/>
        <item x="360"/>
        <item x="477"/>
        <item x="628"/>
        <item x="248"/>
        <item x="411"/>
        <item x="1344"/>
        <item x="1329"/>
        <item x="936"/>
        <item x="1635"/>
        <item x="397"/>
        <item x="837"/>
        <item x="1677"/>
        <item x="1300"/>
        <item x="1771"/>
        <item x="369"/>
        <item x="1217"/>
        <item x="483"/>
        <item x="1211"/>
        <item x="399"/>
        <item x="1809"/>
        <item x="1185"/>
        <item x="714"/>
        <item x="1238"/>
        <item x="1937"/>
        <item x="1451"/>
        <item x="528"/>
        <item x="1431"/>
        <item x="758"/>
        <item x="510"/>
        <item x="1491"/>
        <item x="652"/>
        <item x="149"/>
        <item x="1393"/>
        <item x="1123"/>
        <item x="338"/>
        <item x="1361"/>
        <item x="1753"/>
        <item x="1059"/>
        <item x="1089"/>
        <item x="1819"/>
        <item x="1640"/>
        <item x="31"/>
        <item x="1270"/>
        <item x="1112"/>
        <item x="1353"/>
        <item x="315"/>
        <item x="1524"/>
        <item x="650"/>
        <item x="1748"/>
        <item x="22"/>
        <item x="1011"/>
        <item x="73"/>
        <item x="1292"/>
        <item x="1732"/>
        <item x="1083"/>
        <item x="1608"/>
        <item x="261"/>
        <item x="1154"/>
        <item x="1142"/>
        <item x="265"/>
        <item x="74"/>
        <item x="417"/>
        <item x="623"/>
        <item x="314"/>
        <item x="464"/>
        <item x="1007"/>
        <item x="1589"/>
        <item x="779"/>
        <item x="1699"/>
        <item x="1207"/>
        <item x="1783"/>
        <item x="1173"/>
        <item x="851"/>
        <item x="1147"/>
        <item x="310"/>
        <item x="1918"/>
        <item x="1724"/>
        <item x="1145"/>
        <item x="1567"/>
        <item x="1126"/>
        <item x="372"/>
        <item x="303"/>
        <item x="550"/>
        <item x="290"/>
        <item x="1229"/>
        <item x="437"/>
        <item x="418"/>
        <item x="839"/>
        <item x="1373"/>
        <item x="822"/>
        <item x="1989"/>
        <item x="1926"/>
        <item x="1167"/>
        <item x="54"/>
        <item x="99"/>
        <item x="1455"/>
        <item x="1188"/>
        <item x="1499"/>
        <item x="44"/>
        <item x="549"/>
        <item x="604"/>
        <item x="43"/>
        <item x="801"/>
        <item x="965"/>
        <item x="772"/>
        <item x="857"/>
        <item x="65"/>
        <item x="1294"/>
        <item x="1881"/>
        <item x="901"/>
        <item x="900"/>
        <item x="201"/>
        <item x="439"/>
        <item x="458"/>
        <item x="1739"/>
        <item x="1996"/>
        <item x="1698"/>
        <item x="1067"/>
        <item x="796"/>
        <item x="495"/>
        <item x="362"/>
        <item x="1862"/>
        <item x="13"/>
        <item x="89"/>
        <item x="966"/>
        <item x="1800"/>
        <item x="368"/>
        <item x="1981"/>
        <item x="618"/>
        <item x="1927"/>
        <item x="1080"/>
        <item x="1541"/>
        <item x="1197"/>
        <item x="220"/>
        <item x="969"/>
        <item x="1458"/>
        <item x="1830"/>
        <item x="1929"/>
        <item x="1520"/>
        <item x="1914"/>
        <item x="1673"/>
        <item x="612"/>
        <item x="1976"/>
        <item x="1220"/>
        <item x="1869"/>
        <item x="1146"/>
        <item x="1530"/>
        <item x="1678"/>
        <item x="267"/>
        <item x="921"/>
        <item x="1762"/>
        <item x="127"/>
        <item x="1168"/>
        <item x="1198"/>
        <item x="1493"/>
        <item x="71"/>
        <item x="1467"/>
        <item x="1321"/>
        <item x="643"/>
        <item x="339"/>
        <item x="63"/>
        <item x="100"/>
        <item x="276"/>
        <item x="860"/>
        <item x="1696"/>
        <item x="1416"/>
        <item x="683"/>
        <item x="1985"/>
        <item x="247"/>
        <item x="754"/>
        <item x="224"/>
        <item x="1428"/>
        <item x="1143"/>
        <item x="269"/>
        <item x="1151"/>
        <item x="792"/>
        <item x="1465"/>
        <item x="42"/>
        <item x="188"/>
        <item x="353"/>
        <item x="879"/>
        <item x="1463"/>
        <item x="1998"/>
        <item x="516"/>
        <item x="1772"/>
        <item x="722"/>
        <item x="727"/>
        <item x="1870"/>
        <item x="1075"/>
        <item x="1219"/>
        <item x="1043"/>
        <item x="1434"/>
        <item x="91"/>
        <item x="949"/>
        <item x="1625"/>
        <item x="1850"/>
        <item x="695"/>
        <item x="541"/>
        <item x="1877"/>
        <item x="255"/>
        <item x="1874"/>
        <item x="1426"/>
        <item x="1259"/>
        <item x="998"/>
        <item x="741"/>
        <item x="520"/>
        <item x="1775"/>
        <item x="24"/>
        <item x="318"/>
        <item x="1757"/>
        <item x="337"/>
        <item x="301"/>
        <item x="431"/>
        <item x="841"/>
        <item x="1093"/>
        <item x="1521"/>
        <item x="701"/>
        <item x="294"/>
        <item x="566"/>
        <item x="1103"/>
        <item x="408"/>
        <item x="277"/>
        <item x="1049"/>
        <item x="1269"/>
        <item x="633"/>
        <item x="829"/>
        <item x="402"/>
        <item x="1456"/>
        <item x="1514"/>
        <item x="496"/>
        <item x="914"/>
        <item x="1314"/>
        <item x="1079"/>
        <item x="1469"/>
        <item x="909"/>
        <item x="476"/>
        <item x="1553"/>
        <item x="1117"/>
        <item x="1295"/>
        <item x="570"/>
        <item x="1682"/>
        <item x="1477"/>
        <item x="180"/>
        <item x="409"/>
        <item x="983"/>
        <item x="1568"/>
        <item x="1057"/>
        <item x="1766"/>
        <item x="109"/>
        <item x="1684"/>
        <item x="1161"/>
        <item x="944"/>
        <item x="32"/>
        <item x="1848"/>
        <item x="651"/>
        <item x="731"/>
        <item x="1816"/>
        <item x="465"/>
        <item x="81"/>
        <item x="1692"/>
        <item x="666"/>
        <item x="1486"/>
        <item x="1094"/>
        <item x="226"/>
        <item x="1922"/>
        <item x="744"/>
        <item x="502"/>
        <item x="692"/>
        <item x="173"/>
        <item x="1240"/>
        <item x="27"/>
        <item x="412"/>
        <item x="1120"/>
        <item x="1116"/>
        <item x="1114"/>
        <item x="721"/>
        <item x="836"/>
        <item x="1683"/>
        <item x="559"/>
        <item x="284"/>
        <item x="880"/>
        <item x="1109"/>
        <item x="1130"/>
        <item x="1957"/>
        <item x="825"/>
        <item x="1432"/>
        <item x="1133"/>
        <item x="607"/>
        <item x="166"/>
        <item x="484"/>
        <item x="697"/>
        <item x="1723"/>
        <item x="736"/>
        <item x="1076"/>
        <item x="377"/>
        <item x="349"/>
        <item x="51"/>
        <item x="941"/>
        <item x="1966"/>
        <item x="1453"/>
        <item x="1924"/>
        <item x="1917"/>
        <item x="266"/>
        <item x="1565"/>
        <item x="1768"/>
        <item x="1834"/>
        <item x="939"/>
        <item x="1969"/>
        <item x="636"/>
        <item x="2"/>
        <item x="47"/>
        <item x="856"/>
        <item x="1392"/>
        <item x="1532"/>
        <item x="1700"/>
        <item x="1721"/>
        <item x="911"/>
        <item x="419"/>
        <item x="432"/>
        <item x="1615"/>
        <item x="1731"/>
        <item x="295"/>
        <item x="648"/>
        <item x="1915"/>
        <item x="376"/>
        <item x="1750"/>
        <item x="1880"/>
        <item x="765"/>
        <item x="461"/>
        <item x="170"/>
        <item x="706"/>
        <item x="98"/>
        <item x="146"/>
        <item x="967"/>
        <item x="1425"/>
        <item x="794"/>
        <item x="1433"/>
        <item x="1879"/>
        <item x="994"/>
        <item x="48"/>
        <item x="379"/>
        <item x="185"/>
        <item x="1581"/>
        <item x="142"/>
        <item x="948"/>
        <item x="1611"/>
        <item x="577"/>
        <item x="128"/>
        <item x="1552"/>
        <item x="1250"/>
        <item x="959"/>
        <item x="1887"/>
        <item x="1945"/>
        <item x="1571"/>
        <item x="396"/>
        <item x="1549"/>
        <item x="1439"/>
        <item x="387"/>
        <item x="580"/>
        <item x="306"/>
        <item x="1502"/>
        <item x="1125"/>
        <item x="835"/>
        <item x="150"/>
        <item x="1389"/>
        <item x="795"/>
        <item x="753"/>
        <item x="1987"/>
        <item x="955"/>
        <item x="810"/>
        <item x="1583"/>
        <item x="1244"/>
        <item x="311"/>
        <item x="1290"/>
        <item x="1511"/>
        <item x="62"/>
        <item x="702"/>
        <item x="1012"/>
        <item x="454"/>
        <item x="145"/>
        <item x="1394"/>
        <item x="1647"/>
        <item x="68"/>
        <item x="481"/>
        <item x="370"/>
        <item x="1710"/>
        <item x="831"/>
        <item x="536"/>
        <item x="445"/>
        <item x="1110"/>
        <item x="184"/>
        <item x="1815"/>
        <item x="1813"/>
        <item x="802"/>
        <item x="1187"/>
        <item x="847"/>
        <item x="367"/>
        <item x="246"/>
        <item x="1166"/>
        <item x="1479"/>
        <item x="1364"/>
        <item x="526"/>
        <item x="1225"/>
        <item x="1254"/>
        <item x="1867"/>
        <item x="679"/>
        <item x="615"/>
        <item x="1174"/>
        <item x="440"/>
        <item x="1629"/>
        <item x="544"/>
        <item x="1951"/>
        <item x="1857"/>
        <item x="1726"/>
        <item x="1519"/>
        <item x="1086"/>
        <item x="1955"/>
        <item x="1818"/>
        <item x="1852"/>
        <item x="80"/>
        <item x="974"/>
        <item x="747"/>
        <item x="1230"/>
        <item x="1"/>
        <item x="1641"/>
        <item x="155"/>
        <item x="1618"/>
        <item x="1440"/>
        <item x="750"/>
        <item x="1326"/>
        <item x="1536"/>
        <item x="1397"/>
        <item x="342"/>
        <item x="493"/>
        <item x="434"/>
        <item x="1473"/>
        <item x="1335"/>
        <item x="134"/>
        <item x="1042"/>
        <item x="494"/>
        <item x="869"/>
        <item x="1062"/>
        <item x="730"/>
        <item x="271"/>
        <item x="393"/>
        <item x="931"/>
        <item x="719"/>
        <item x="649"/>
        <item x="1087"/>
        <item x="1569"/>
        <item x="811"/>
        <item x="1554"/>
        <item x="937"/>
        <item x="1801"/>
        <item x="845"/>
        <item x="101"/>
        <item x="1839"/>
        <item x="118"/>
        <item x="1602"/>
        <item x="263"/>
        <item x="745"/>
        <item x="386"/>
        <item x="1691"/>
        <item x="1689"/>
        <item x="407"/>
        <item x="1885"/>
        <item x="211"/>
        <item x="84"/>
        <item x="1325"/>
        <item x="1351"/>
        <item x="34"/>
        <item x="1994"/>
        <item x="1137"/>
        <item x="30"/>
        <item x="3"/>
        <item x="1019"/>
        <item x="1853"/>
        <item x="748"/>
        <item x="1014"/>
        <item x="989"/>
        <item x="834"/>
        <item x="1310"/>
        <item x="1613"/>
        <item x="1190"/>
        <item x="1624"/>
        <item x="385"/>
        <item x="1363"/>
        <item x="925"/>
        <item x="1053"/>
        <item x="129"/>
        <item x="1628"/>
        <item x="236"/>
        <item x="1688"/>
        <item x="1481"/>
        <item x="986"/>
        <item x="1811"/>
        <item x="1208"/>
        <item x="327"/>
        <item x="347"/>
        <item x="840"/>
        <item x="1316"/>
        <item x="20"/>
        <item x="1044"/>
        <item x="522"/>
        <item x="1666"/>
        <item x="971"/>
        <item x="1900"/>
        <item x="767"/>
        <item x="1307"/>
        <item x="1644"/>
        <item x="1986"/>
        <item x="1687"/>
        <item x="946"/>
        <item x="1975"/>
        <item x="1948"/>
        <item x="595"/>
        <item x="1940"/>
        <item x="1041"/>
        <item x="684"/>
        <item x="1676"/>
        <item x="359"/>
        <item x="556"/>
        <item x="1708"/>
        <item x="296"/>
        <item x="1616"/>
        <item x="298"/>
        <item x="576"/>
        <item x="1863"/>
        <item x="1420"/>
        <item x="653"/>
        <item x="1619"/>
        <item x="777"/>
        <item x="1855"/>
        <item x="1540"/>
        <item x="1436"/>
        <item x="59"/>
        <item x="677"/>
        <item x="1892"/>
        <item x="1943"/>
        <item x="175"/>
        <item x="1313"/>
        <item x="300"/>
        <item x="1149"/>
        <item x="587"/>
        <item x="554"/>
        <item x="1170"/>
        <item x="1025"/>
        <item x="1342"/>
        <item x="670"/>
        <item x="952"/>
        <item x="1278"/>
        <item x="234"/>
        <item x="1129"/>
        <item x="244"/>
        <item x="571"/>
        <item x="585"/>
        <item x="1646"/>
        <item x="480"/>
        <item x="490"/>
        <item x="1037"/>
        <item x="1944"/>
        <item x="606"/>
        <item x="1697"/>
        <item x="1183"/>
        <item x="1563"/>
        <item x="351"/>
        <item x="1077"/>
        <item x="1287"/>
        <item x="1786"/>
        <item x="1293"/>
        <item x="141"/>
        <item x="1158"/>
        <item x="1802"/>
        <item x="352"/>
        <item x="1495"/>
        <item x="1596"/>
        <item x="899"/>
        <item x="1746"/>
        <item x="114"/>
        <item x="182"/>
        <item x="1535"/>
        <item x="558"/>
        <item x="1461"/>
        <item x="919"/>
        <item x="1851"/>
        <item x="147"/>
        <item x="282"/>
        <item x="1601"/>
        <item x="1033"/>
        <item x="1921"/>
        <item x="534"/>
        <item x="1984"/>
        <item x="1836"/>
        <item x="1360"/>
        <item x="1982"/>
        <item x="1704"/>
        <item x="218"/>
        <item x="1756"/>
        <item x="85"/>
        <item x="624"/>
        <item x="1725"/>
        <item x="1690"/>
        <item x="391"/>
        <item x="388"/>
        <item x="680"/>
        <item x="421"/>
        <item x="1262"/>
        <item x="96"/>
        <item x="1460"/>
        <item x="426"/>
        <item x="213"/>
        <item x="1776"/>
        <item x="1468"/>
        <item x="1685"/>
        <item x="1657"/>
        <item x="1754"/>
        <item x="219"/>
        <item x="1807"/>
        <item x="1947"/>
        <item x="1047"/>
        <item x="1570"/>
        <item x="221"/>
        <item x="1139"/>
        <item x="340"/>
        <item x="70"/>
        <item x="535"/>
        <item x="410"/>
        <item x="1105"/>
        <item x="1115"/>
        <item x="253"/>
        <item x="326"/>
        <item x="1224"/>
        <item x="1496"/>
        <item x="1722"/>
        <item x="156"/>
        <item x="889"/>
        <item x="613"/>
        <item x="1919"/>
        <item x="181"/>
        <item x="1752"/>
        <item x="1196"/>
        <item x="1073"/>
        <item x="225"/>
        <item x="1938"/>
        <item x="406"/>
        <item x="1346"/>
        <item x="1303"/>
        <item x="915"/>
        <item x="533"/>
        <item x="718"/>
        <item x="1911"/>
        <item x="459"/>
        <item x="821"/>
        <item x="1537"/>
        <item x="1268"/>
        <item x="1949"/>
        <item x="1442"/>
        <item x="1402"/>
        <item x="111"/>
        <item x="664"/>
        <item x="1226"/>
        <item x="589"/>
        <item x="1837"/>
        <item x="1846"/>
        <item x="1000"/>
        <item x="482"/>
        <item x="401"/>
        <item x="1277"/>
        <item x="1052"/>
        <item x="742"/>
        <item x="920"/>
        <item x="1835"/>
        <item x="1337"/>
        <item x="934"/>
        <item x="1741"/>
        <item x="243"/>
        <item x="699"/>
        <item x="1719"/>
        <item x="907"/>
        <item x="1017"/>
        <item x="279"/>
        <item x="215"/>
        <item x="827"/>
        <item x="942"/>
        <item x="729"/>
        <item x="415"/>
        <item x="1317"/>
        <item x="1354"/>
        <item x="1388"/>
        <item x="884"/>
        <item x="1260"/>
        <item x="592"/>
        <item x="239"/>
        <item x="1679"/>
        <item x="1312"/>
        <item x="1299"/>
        <item x="1272"/>
        <item x="1781"/>
        <item x="227"/>
        <item x="1492"/>
        <item x="1162"/>
        <item x="392"/>
        <item x="660"/>
        <item x="1407"/>
        <item x="739"/>
        <item x="1235"/>
        <item x="740"/>
        <item x="530"/>
        <item x="237"/>
        <item x="1638"/>
        <item x="1096"/>
        <item x="1796"/>
        <item x="1438"/>
        <item x="232"/>
        <item x="288"/>
        <item x="987"/>
        <item x="403"/>
        <item x="1457"/>
        <item x="319"/>
        <item x="746"/>
        <item x="304"/>
        <item x="743"/>
        <item x="1396"/>
        <item x="198"/>
        <item x="1580"/>
        <item x="356"/>
        <item x="871"/>
        <item x="56"/>
        <item x="813"/>
        <item x="820"/>
        <item x="1021"/>
        <item x="1500"/>
        <item x="681"/>
        <item x="1242"/>
        <item x="66"/>
        <item x="588"/>
        <item x="1670"/>
        <item x="928"/>
        <item x="1489"/>
        <item x="764"/>
        <item x="895"/>
        <item x="1233"/>
        <item x="562"/>
        <item x="329"/>
        <item x="853"/>
        <item x="862"/>
        <item x="781"/>
        <item x="1369"/>
        <item x="598"/>
        <item x="1140"/>
        <item x="678"/>
        <item x="1216"/>
        <item x="1119"/>
        <item x="1406"/>
        <item x="1362"/>
        <item x="878"/>
        <item x="1214"/>
        <item x="1155"/>
        <item x="548"/>
        <item x="791"/>
        <item x="229"/>
        <item x="1544"/>
        <item x="1101"/>
        <item x="1516"/>
        <item x="1348"/>
        <item x="669"/>
        <item x="1997"/>
        <item x="1261"/>
        <item x="1876"/>
        <item x="662"/>
        <item x="405"/>
        <item x="956"/>
        <item x="567"/>
        <item x="1895"/>
        <item x="1896"/>
        <item x="168"/>
        <item x="1734"/>
        <item x="531"/>
        <item x="833"/>
        <item x="537"/>
        <item x="1081"/>
        <item x="1925"/>
        <item x="1018"/>
        <item x="371"/>
        <item x="1169"/>
        <item x="517"/>
        <item x="1718"/>
        <item x="441"/>
        <item x="251"/>
        <item x="358"/>
        <item x="982"/>
        <item x="1557"/>
        <item x="972"/>
        <item x="1923"/>
        <item x="1398"/>
        <item x="723"/>
        <item x="584"/>
        <item x="1763"/>
        <item x="1661"/>
        <item x="1452"/>
        <item x="1395"/>
        <item x="804"/>
        <item x="183"/>
        <item x="1547"/>
        <item x="1865"/>
        <item x="1645"/>
        <item x="1384"/>
        <item x="1180"/>
        <item x="1716"/>
        <item x="1330"/>
        <item x="951"/>
        <item x="336"/>
        <item x="1901"/>
        <item x="671"/>
        <item x="1651"/>
        <item x="565"/>
        <item x="675"/>
        <item x="1378"/>
        <item x="1847"/>
        <item x="1191"/>
        <item x="1993"/>
        <item x="555"/>
        <item x="1357"/>
        <item x="908"/>
        <item x="1912"/>
        <item x="1189"/>
        <item x="275"/>
        <item x="470"/>
        <item x="429"/>
        <item x="1668"/>
        <item x="254"/>
        <item x="1794"/>
        <item x="1561"/>
        <item x="1008"/>
        <item x="110"/>
        <item x="1634"/>
        <item x="1522"/>
        <item x="1380"/>
        <item x="160"/>
        <item x="1399"/>
        <item x="112"/>
        <item x="264"/>
        <item x="302"/>
        <item x="105"/>
        <item x="1340"/>
        <item x="1709"/>
        <item x="674"/>
        <item x="981"/>
        <item x="443"/>
        <item x="1141"/>
        <item x="1898"/>
        <item x="890"/>
        <item x="700"/>
        <item x="1755"/>
        <item x="1599"/>
        <item x="348"/>
        <item x="1414"/>
        <item x="509"/>
        <item x="950"/>
        <item x="1221"/>
        <item x="903"/>
        <item x="1258"/>
        <item x="954"/>
        <item x="1555"/>
        <item x="1600"/>
        <item x="1573"/>
        <item x="1531"/>
        <item x="1401"/>
        <item x="1953"/>
        <item x="404"/>
        <item x="538"/>
        <item x="414"/>
        <item x="1978"/>
        <item x="121"/>
        <item x="1413"/>
        <item x="8"/>
        <item x="640"/>
        <item x="115"/>
        <item x="1603"/>
        <item x="1510"/>
        <item x="511"/>
        <item x="1871"/>
        <item x="1669"/>
        <item x="366"/>
        <item x="1246"/>
        <item x="1487"/>
        <item x="873"/>
        <item x="1022"/>
        <item x="273"/>
        <item x="1515"/>
        <item x="1730"/>
        <item x="1920"/>
        <item x="875"/>
        <item x="1202"/>
        <item x="52"/>
        <item x="126"/>
        <item x="1412"/>
        <item x="1946"/>
        <item x="1045"/>
        <item x="1792"/>
        <item x="1084"/>
        <item x="381"/>
        <item x="768"/>
        <item x="1381"/>
        <item x="37"/>
        <item x="1030"/>
        <item x="1964"/>
        <item x="1445"/>
        <item x="1203"/>
        <item x="1971"/>
        <item x="1482"/>
        <item x="14"/>
        <item x="1304"/>
        <item x="1884"/>
        <item x="1548"/>
        <item x="122"/>
        <item x="249"/>
        <item x="1694"/>
        <item x="1512"/>
        <item x="1782"/>
        <item x="515"/>
        <item x="389"/>
        <item x="1074"/>
        <item x="1733"/>
        <item x="854"/>
        <item x="1004"/>
        <item x="486"/>
        <item x="518"/>
        <item x="1579"/>
        <item x="893"/>
        <item x="749"/>
        <item x="579"/>
        <item x="151"/>
        <item x="1200"/>
        <item x="1252"/>
        <item x="11"/>
        <item x="1769"/>
        <item x="784"/>
        <item x="1703"/>
        <item x="395"/>
        <item x="1715"/>
        <item x="816"/>
        <item x="696"/>
        <item x="1435"/>
        <item x="930"/>
        <item x="1371"/>
        <item x="809"/>
        <item x="1585"/>
        <item x="1770"/>
        <item x="131"/>
        <item x="693"/>
        <item x="1893"/>
        <item x="523"/>
        <item x="1717"/>
        <item x="1327"/>
        <item x="1006"/>
        <item x="1243"/>
        <item x="1372"/>
        <item x="1490"/>
        <item x="187"/>
        <item x="980"/>
        <item x="906"/>
        <item x="973"/>
        <item x="756"/>
        <item x="195"/>
        <item x="1028"/>
        <item x="1890"/>
        <item x="1702"/>
        <item x="1713"/>
        <item x="167"/>
        <item x="382"/>
        <item x="1662"/>
        <item x="235"/>
        <item x="230"/>
        <item x="1274"/>
        <item x="1448"/>
        <item x="993"/>
        <item x="1056"/>
        <item x="1711"/>
        <item x="842"/>
        <item x="1760"/>
        <item x="569"/>
        <item x="191"/>
        <item x="1695"/>
        <item x="485"/>
        <item x="916"/>
        <item x="1447"/>
        <item x="728"/>
        <item x="309"/>
        <item x="1138"/>
        <item x="1082"/>
        <item x="1797"/>
        <item x="1450"/>
        <item x="1222"/>
        <item x="1904"/>
        <item x="1400"/>
        <item x="79"/>
        <item x="1175"/>
        <item x="1878"/>
        <item x="4"/>
        <item x="77"/>
        <item x="766"/>
        <item x="67"/>
        <item x="970"/>
        <item x="177"/>
        <item x="331"/>
        <item x="1735"/>
        <item x="334"/>
        <item x="892"/>
        <item x="1419"/>
        <item x="1842"/>
        <item x="1868"/>
        <item x="865"/>
        <item x="726"/>
        <item x="849"/>
        <item x="775"/>
        <item x="1253"/>
        <item x="1181"/>
        <item x="1814"/>
        <item x="1298"/>
        <item x="1234"/>
        <item x="1995"/>
        <item x="446"/>
        <item x="1936"/>
        <item x="1584"/>
        <item x="416"/>
        <item x="1959"/>
        <item x="1424"/>
        <item x="771"/>
        <item x="913"/>
        <item x="1341"/>
        <item x="685"/>
        <item x="1058"/>
        <item x="657"/>
        <item x="1275"/>
        <item x="877"/>
        <item x="1991"/>
        <item x="1517"/>
        <item x="316"/>
        <item x="807"/>
        <item x="87"/>
        <item x="373"/>
        <item x="462"/>
        <item x="1824"/>
        <item x="659"/>
        <item x="1751"/>
        <item x="1598"/>
        <item x="732"/>
        <item x="1701"/>
        <item x="1065"/>
        <item x="1828"/>
        <item x="365"/>
        <item x="844"/>
        <item x="466"/>
        <item x="1745"/>
        <item x="1707"/>
        <item x="1092"/>
        <item x="1508"/>
        <item x="563"/>
        <item x="90"/>
        <item x="1642"/>
        <item x="1841"/>
        <item x="866"/>
        <item x="1604"/>
        <item x="433"/>
        <item x="1503"/>
        <item x="1104"/>
        <item x="1194"/>
        <item x="1267"/>
        <item x="918"/>
        <item x="1577"/>
        <item x="307"/>
        <item x="5"/>
        <item x="1385"/>
        <item x="642"/>
        <item x="363"/>
        <item x="1223"/>
        <item x="1097"/>
        <item x="504"/>
        <item x="644"/>
        <item x="60"/>
        <item x="23"/>
        <item x="1352"/>
        <item x="622"/>
        <item x="152"/>
        <item x="904"/>
        <item x="1306"/>
        <item x="818"/>
        <item x="425"/>
        <item x="120"/>
        <item x="88"/>
        <item x="1128"/>
        <item x="1454"/>
        <item x="1950"/>
        <item x="1118"/>
        <item x="688"/>
        <item x="658"/>
        <item x="1992"/>
        <item x="574"/>
        <item x="57"/>
        <item x="45"/>
        <item x="1804"/>
        <item x="1127"/>
        <item x="935"/>
        <item x="539"/>
        <item x="1910"/>
        <item x="601"/>
        <item x="1356"/>
        <item x="17"/>
        <item x="343"/>
        <item x="447"/>
        <item x="1593"/>
        <item x="1210"/>
        <item x="1501"/>
        <item x="179"/>
        <item x="599"/>
        <item x="929"/>
        <item x="1088"/>
        <item x="1186"/>
        <item x="654"/>
        <item x="137"/>
        <item x="1153"/>
        <item x="1107"/>
        <item x="1379"/>
        <item x="976"/>
        <item x="124"/>
        <item x="1712"/>
        <item x="75"/>
        <item x="641"/>
        <item x="672"/>
        <item x="1808"/>
        <item x="1483"/>
        <item x="374"/>
        <item x="1654"/>
        <item x="600"/>
        <item x="1659"/>
        <item x="894"/>
        <item x="752"/>
        <item x="46"/>
        <item x="885"/>
        <item x="1446"/>
        <item x="1575"/>
        <item x="1958"/>
        <item x="1315"/>
        <item x="1972"/>
        <item x="257"/>
        <item x="545"/>
        <item x="1897"/>
        <item x="933"/>
        <item x="487"/>
        <item x="1833"/>
        <item x="1060"/>
        <item x="1693"/>
        <item x="500"/>
        <item x="638"/>
        <item x="238"/>
        <item x="843"/>
        <item x="1350"/>
        <item x="1471"/>
        <item x="646"/>
        <item x="647"/>
        <item x="97"/>
        <item x="848"/>
        <item x="960"/>
        <item x="1010"/>
        <item x="524"/>
        <item x="782"/>
        <item x="1031"/>
        <item x="136"/>
        <item x="475"/>
        <item x="478"/>
        <item x="698"/>
        <item x="436"/>
        <item x="1192"/>
        <item x="1039"/>
        <item x="55"/>
        <item x="1466"/>
        <item x="1212"/>
        <item x="803"/>
        <item x="1934"/>
        <item x="252"/>
        <item x="774"/>
        <item x="169"/>
        <item x="1594"/>
        <item x="1132"/>
        <item x="1108"/>
        <item x="104"/>
        <item x="463"/>
        <item x="1609"/>
        <item x="815"/>
        <item x="808"/>
        <item x="456"/>
        <item x="578"/>
        <item x="1282"/>
        <item x="452"/>
        <item x="398"/>
        <item x="1195"/>
        <item x="1988"/>
        <item x="1366"/>
        <item x="346"/>
        <item x="888"/>
        <item x="72"/>
        <item x="1476"/>
        <item x="292"/>
        <item x="583"/>
        <item x="1738"/>
        <item x="1909"/>
        <item x="513"/>
        <item x="968"/>
        <item x="322"/>
        <item x="1020"/>
        <item x="1891"/>
        <item x="444"/>
        <item x="1650"/>
        <item x="1068"/>
        <item x="1247"/>
        <item x="984"/>
        <item x="1172"/>
        <item x="1102"/>
        <item x="629"/>
        <item x="1164"/>
        <item x="1614"/>
        <item x="1002"/>
        <item x="881"/>
        <item x="488"/>
        <item x="1962"/>
        <item x="1859"/>
        <item x="117"/>
        <item x="1257"/>
        <item x="1280"/>
        <item x="1255"/>
        <item x="189"/>
        <item x="1820"/>
        <item x="945"/>
        <item x="823"/>
        <item x="260"/>
        <item x="143"/>
        <item x="1872"/>
        <item x="144"/>
        <item x="773"/>
        <item x="1560"/>
        <item x="551"/>
        <item x="394"/>
        <item x="663"/>
        <item x="874"/>
        <item x="7"/>
        <item x="116"/>
        <item x="1090"/>
        <item x="1595"/>
        <item x="1829"/>
        <item x="1027"/>
        <item x="1705"/>
        <item x="645"/>
        <item x="1144"/>
        <item x="1276"/>
        <item x="639"/>
        <item x="573"/>
        <item x="1806"/>
        <item x="280"/>
        <item x="1931"/>
        <item x="704"/>
        <item x="258"/>
        <item x="1844"/>
        <item x="209"/>
        <item x="1308"/>
        <item x="602"/>
        <item x="1441"/>
        <item x="686"/>
        <item x="162"/>
        <item x="58"/>
        <item x="1875"/>
        <item x="1034"/>
        <item x="1856"/>
        <item x="438"/>
        <item x="140"/>
        <item x="1377"/>
        <item x="957"/>
        <item x="1894"/>
        <item x="812"/>
        <item x="979"/>
        <item x="83"/>
        <item x="1113"/>
        <item x="553"/>
        <item x="760"/>
        <item x="153"/>
        <item x="285"/>
        <item x="1761"/>
        <item x="1176"/>
        <item x="214"/>
        <item x="1817"/>
        <item x="1664"/>
        <item x="324"/>
        <item x="1534"/>
        <item x="1729"/>
        <item x="1617"/>
        <item x="413"/>
        <item x="1527"/>
        <item x="770"/>
        <item x="499"/>
        <item x="1231"/>
        <item x="1790"/>
        <item x="1582"/>
        <item x="1793"/>
        <item x="420"/>
        <item x="1787"/>
        <item x="132"/>
        <item x="1621"/>
        <item x="194"/>
        <item x="1671"/>
        <item x="325"/>
        <item x="1960"/>
        <item x="858"/>
        <item x="1309"/>
        <item x="335"/>
        <item x="1653"/>
        <item x="1860"/>
        <item x="473"/>
        <item x="593"/>
        <item x="1205"/>
        <item x="912"/>
        <item x="1046"/>
        <item x="529"/>
        <item x="668"/>
        <item x="1562"/>
        <item x="734"/>
        <item x="1071"/>
        <item x="514"/>
        <item x="665"/>
        <item x="1743"/>
        <item x="210"/>
        <item x="991"/>
        <item x="281"/>
        <item x="1795"/>
        <item x="1672"/>
        <item x="125"/>
        <item x="200"/>
        <item x="1009"/>
        <item x="846"/>
        <item x="1652"/>
        <item x="1916"/>
        <item x="1444"/>
        <item x="479"/>
        <item x="1858"/>
        <item x="1777"/>
        <item x="1605"/>
        <item x="707"/>
        <item x="61"/>
        <item x="552"/>
        <item x="1430"/>
        <item x="1780"/>
        <item x="800"/>
        <item x="568"/>
        <item x="751"/>
        <item x="1418"/>
        <item x="1538"/>
        <item x="1779"/>
        <item x="1135"/>
        <item x="713"/>
        <item x="1318"/>
        <item x="1899"/>
        <item x="1332"/>
        <item x="958"/>
        <item x="790"/>
        <item x="1550"/>
        <item x="735"/>
        <item x="19"/>
        <item x="542"/>
        <item x="720"/>
        <item x="1968"/>
        <item x="378"/>
        <item x="497"/>
        <item x="33"/>
        <item x="635"/>
        <item x="1827"/>
        <item x="427"/>
        <item x="1038"/>
        <item x="1358"/>
        <item x="1111"/>
        <item x="1632"/>
        <item x="1799"/>
        <item x="29"/>
        <item x="293"/>
        <item x="762"/>
        <item x="1639"/>
        <item x="1026"/>
        <item x="690"/>
        <item x="435"/>
        <item x="1977"/>
        <item x="1338"/>
        <item x="171"/>
        <item x="902"/>
        <item x="93"/>
        <item x="1506"/>
        <item x="1941"/>
        <item x="1935"/>
        <item x="1204"/>
        <item x="102"/>
        <item x="1265"/>
        <item x="332"/>
        <item x="1823"/>
        <item x="1249"/>
        <item x="28"/>
        <item x="256"/>
        <item x="16"/>
        <item x="163"/>
        <item x="1386"/>
        <item x="423"/>
        <item x="268"/>
        <item x="1576"/>
        <item x="1631"/>
        <item x="597"/>
        <item x="1365"/>
        <item x="1422"/>
        <item x="92"/>
        <item x="896"/>
        <item x="1528"/>
        <item x="148"/>
        <item x="543"/>
        <item x="1498"/>
        <item x="259"/>
        <item x="1686"/>
        <item x="1513"/>
        <item x="192"/>
        <item x="572"/>
        <item x="1368"/>
        <item x="1024"/>
        <item x="1121"/>
        <item x="1908"/>
        <item x="1633"/>
        <item x="687"/>
        <item x="157"/>
        <item x="207"/>
        <item x="1367"/>
        <item x="1545"/>
        <item x="1933"/>
        <item x="614"/>
        <item x="1655"/>
        <item x="1888"/>
        <item x="1411"/>
        <item x="521"/>
        <item x="1160"/>
        <item x="1134"/>
        <item x="383"/>
        <item x="850"/>
        <item x="1740"/>
        <item x="817"/>
        <item x="977"/>
        <item x="361"/>
        <item x="637"/>
        <item x="1525"/>
        <item x="961"/>
        <item x="547"/>
        <item x="1539"/>
        <item x="208"/>
        <item x="1319"/>
        <item x="814"/>
        <item x="1333"/>
        <item x="1305"/>
        <item x="1297"/>
        <item x="694"/>
        <item x="1070"/>
        <item x="474"/>
        <item x="41"/>
        <item x="113"/>
        <item x="999"/>
        <item x="1736"/>
        <item x="457"/>
        <item x="38"/>
        <item x="705"/>
        <item x="272"/>
        <item x="886"/>
        <item x="472"/>
        <item x="1239"/>
        <item x="1592"/>
        <item x="242"/>
        <item x="1232"/>
        <item x="1759"/>
        <item x="82"/>
        <item x="357"/>
        <item x="1854"/>
        <item x="1064"/>
        <item x="1974"/>
        <item x="992"/>
        <item x="953"/>
        <item x="561"/>
        <item x="883"/>
        <item x="492"/>
        <item x="1152"/>
        <item x="780"/>
        <item x="806"/>
        <item x="1343"/>
        <item x="1069"/>
        <item x="1405"/>
        <item x="830"/>
        <item x="1681"/>
        <item x="212"/>
        <item x="938"/>
        <item x="776"/>
        <item x="1459"/>
        <item x="1883"/>
        <item x="733"/>
        <item x="1322"/>
        <item x="711"/>
        <item x="819"/>
        <item x="50"/>
        <item x="1417"/>
        <item x="996"/>
        <item x="165"/>
        <item x="1410"/>
        <item x="1284"/>
        <item x="1036"/>
        <item x="95"/>
        <item x="6"/>
        <item x="471"/>
        <item x="611"/>
        <item x="25"/>
        <item x="1822"/>
        <item x="1449"/>
        <item x="798"/>
        <item x="199"/>
        <item x="1558"/>
        <item x="1861"/>
        <item x="1845"/>
        <item x="1409"/>
        <item x="1728"/>
        <item x="491"/>
        <item x="1475"/>
        <item x="1237"/>
        <item x="586"/>
        <item x="1488"/>
        <item x="469"/>
        <item x="1163"/>
        <item x="1627"/>
        <item x="291"/>
        <item x="1620"/>
        <item x="978"/>
        <item x="905"/>
        <item x="1714"/>
        <item x="1015"/>
        <item x="1586"/>
        <item x="828"/>
        <item x="1789"/>
        <item x="1882"/>
        <item x="1472"/>
        <item x="345"/>
        <item x="1623"/>
        <item x="832"/>
        <item x="995"/>
        <item x="1658"/>
        <item x="709"/>
        <item x="1281"/>
        <item x="1206"/>
        <item x="1630"/>
        <item x="133"/>
        <item x="616"/>
        <item x="897"/>
        <item x="1597"/>
        <item x="1095"/>
        <item x="682"/>
        <item x="1462"/>
        <item x="1427"/>
        <item x="1526"/>
        <item x="1803"/>
        <item x="1286"/>
        <item x="872"/>
        <item x="333"/>
        <item x="1323"/>
        <item x="1913"/>
        <item x="1866"/>
        <item x="1660"/>
        <item x="519"/>
        <item x="1939"/>
        <item x="442"/>
        <item x="557"/>
        <item x="1136"/>
        <item x="512"/>
        <item x="507"/>
        <item x="943"/>
        <item x="1131"/>
        <item x="1952"/>
        <item x="76"/>
        <item x="26"/>
        <item x="53"/>
        <item x="422"/>
        <item x="135"/>
        <item x="540"/>
        <item x="1355"/>
        <item x="1556"/>
        <item x="1785"/>
        <item x="453"/>
        <item x="876"/>
        <item x="1574"/>
        <item x="161"/>
        <item x="759"/>
        <item x="924"/>
        <item x="1970"/>
        <item x="870"/>
        <item x="1509"/>
        <item x="1051"/>
        <item x="278"/>
        <item x="217"/>
        <item x="582"/>
        <item x="1429"/>
        <item x="737"/>
        <item x="838"/>
        <item x="1523"/>
        <item x="1622"/>
        <item x="1347"/>
        <item x="233"/>
        <item x="328"/>
        <item x="1003"/>
        <item x="1843"/>
        <item x="0"/>
        <item x="1864"/>
        <item x="603"/>
        <item x="1001"/>
        <item x="107"/>
        <item x="1518"/>
        <item x="1199"/>
        <item x="1505"/>
        <item x="262"/>
        <item x="289"/>
        <item x="498"/>
        <item x="130"/>
        <item x="196"/>
        <item x="1566"/>
        <item x="1826"/>
        <item x="1825"/>
        <item x="320"/>
        <item x="676"/>
        <item x="1546"/>
        <item x="450"/>
        <item x="716"/>
        <item x="656"/>
        <item x="1404"/>
        <item x="1485"/>
        <item x="1345"/>
        <item x="1032"/>
        <item x="172"/>
        <item x="94"/>
        <item x="923"/>
        <item x="1421"/>
        <item x="882"/>
        <item x="1907"/>
        <item x="205"/>
        <item x="1889"/>
        <item x="1504"/>
        <item x="859"/>
        <item x="506"/>
        <item x="1979"/>
        <item x="1209"/>
        <item x="1256"/>
        <item x="1649"/>
        <item x="1590"/>
        <item x="1778"/>
        <item x="321"/>
        <item x="1849"/>
        <item x="1559"/>
        <item x="1764"/>
        <item x="344"/>
        <item x="621"/>
        <item x="1773"/>
        <item x="1324"/>
        <item x="546"/>
        <item x="783"/>
        <item x="724"/>
        <item x="581"/>
        <item x="1218"/>
        <item x="139"/>
        <item x="1437"/>
        <item x="1005"/>
        <item x="1840"/>
        <item x="428"/>
        <item x="354"/>
        <item x="390"/>
        <item x="932"/>
        <item x="1100"/>
        <item x="1040"/>
        <item x="619"/>
        <item x="1390"/>
        <item x="1930"/>
        <item x="1831"/>
        <item x="1193"/>
        <item x="738"/>
        <item x="341"/>
        <item x="1706"/>
        <item x="1387"/>
        <item x="424"/>
        <item x="1283"/>
        <item x="1674"/>
        <item x="35"/>
        <item x="1320"/>
        <item x="1812"/>
        <item x="712"/>
        <item x="1942"/>
        <item x="1902"/>
        <item x="1311"/>
        <item x="1055"/>
        <item x="1727"/>
        <item x="608"/>
        <item x="449"/>
        <item x="202"/>
        <item x="216"/>
        <item x="786"/>
        <item x="1720"/>
        <item x="323"/>
        <item x="1106"/>
        <item x="1374"/>
        <item x="1749"/>
        <item x="799"/>
        <item x="1551"/>
        <item x="1349"/>
        <item x="240"/>
        <item x="1788"/>
        <item x="1744"/>
        <item x="503"/>
        <item x="489"/>
        <item x="1478"/>
        <item x="1383"/>
        <item x="1965"/>
        <item x="661"/>
        <item x="863"/>
        <item x="940"/>
        <item x="990"/>
        <item x="632"/>
        <item x="715"/>
        <item x="1588"/>
        <item x="1648"/>
        <item x="1533"/>
        <item x="1099"/>
        <item x="190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plam CustomerRating" fld="8" showDataAs="percentOfTotal" baseField="0" baseItem="0" numFmtId="10"/>
  </dataFields>
  <formats count="4">
    <format dxfId="183">
      <pivotArea type="all" dataOnly="0" outline="0" fieldPosition="0"/>
    </format>
    <format dxfId="182">
      <pivotArea outline="0" collapsedLevelsAreSubtotals="1" fieldPosition="0"/>
    </format>
    <format dxfId="181">
      <pivotArea dataOnly="0" labelOnly="1" outline="0" axis="axisValues" fieldPosition="0"/>
    </format>
    <format dxfId="18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A10FC-2AA0-43ED-9CDD-E2E4159F7C31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6:A7" firstHeaderRow="1" firstDataRow="1" firstDataCol="0"/>
  <pivotFields count="12">
    <pivotField showAll="0">
      <items count="5">
        <item x="3"/>
        <item h="1" x="2"/>
        <item h="1" x="0"/>
        <item h="1"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oplam StoreCount" fld="10" baseField="0" baseItem="0" numFmtId="2"/>
  </dataFields>
  <formats count="3">
    <format dxfId="186">
      <pivotArea type="all" dataOnly="0" outline="0" fieldPosition="0"/>
    </format>
    <format dxfId="185">
      <pivotArea outline="0" collapsedLevelsAreSubtotals="1" fieldPosition="0"/>
    </format>
    <format dxfId="18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20F7D-A85F-4D4C-A37F-29B9E682C062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2:A3" firstHeaderRow="1" firstDataRow="1" firstDataCol="0"/>
  <pivotFields count="12">
    <pivotField showAll="0">
      <items count="5">
        <item x="3"/>
        <item h="1" x="2"/>
        <item h="1" x="0"/>
        <item h="1"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Toplam SalesRevenue" fld="11" baseField="0" baseItem="0" numFmtId="166"/>
  </dataFields>
  <formats count="1">
    <format dxfId="1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84179-EF9F-4BC3-8E34-E68315C47572}" name="PivotTable9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E2:F4" firstHeaderRow="1" firstDataRow="1" firstDataCol="1"/>
  <pivotFields count="12">
    <pivotField showAll="0">
      <items count="5">
        <item x="3"/>
        <item h="1" x="2"/>
        <item h="1" x="0"/>
        <item h="1"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h="1" x="0"/>
        <item x="2"/>
        <item h="1" x="1"/>
        <item t="default"/>
      </items>
    </pivotField>
    <pivotField axis="axisRow" showAll="0">
      <items count="3">
        <item x="1"/>
        <item h="1" x="0"/>
        <item t="default"/>
      </items>
    </pivotField>
    <pivotField showAll="0">
      <items count="2001">
        <item x="1188"/>
        <item x="1608"/>
        <item x="1794"/>
        <item x="1936"/>
        <item x="874"/>
        <item x="1079"/>
        <item x="730"/>
        <item x="716"/>
        <item x="631"/>
        <item x="1477"/>
        <item x="1890"/>
        <item x="1652"/>
        <item x="117"/>
        <item x="1883"/>
        <item x="1689"/>
        <item x="54"/>
        <item x="254"/>
        <item x="1613"/>
        <item x="1213"/>
        <item x="408"/>
        <item x="437"/>
        <item x="91"/>
        <item x="909"/>
        <item x="1185"/>
        <item x="3"/>
        <item x="1433"/>
        <item x="949"/>
        <item x="1518"/>
        <item x="1725"/>
        <item x="1388"/>
        <item x="906"/>
        <item x="1162"/>
        <item x="707"/>
        <item x="1768"/>
        <item x="1544"/>
        <item x="1421"/>
        <item x="1118"/>
        <item x="1789"/>
        <item x="1976"/>
        <item x="1758"/>
        <item x="210"/>
        <item x="675"/>
        <item x="1008"/>
        <item x="1930"/>
        <item x="815"/>
        <item x="733"/>
        <item x="1803"/>
        <item x="245"/>
        <item x="92"/>
        <item x="1350"/>
        <item x="1645"/>
        <item x="274"/>
        <item x="745"/>
        <item x="1855"/>
        <item x="769"/>
        <item x="504"/>
        <item x="1646"/>
        <item x="1318"/>
        <item x="901"/>
        <item x="1091"/>
        <item x="1250"/>
        <item x="628"/>
        <item x="321"/>
        <item x="1714"/>
        <item x="1430"/>
        <item x="137"/>
        <item x="1167"/>
        <item x="1165"/>
        <item x="1017"/>
        <item x="1307"/>
        <item x="1351"/>
        <item x="338"/>
        <item x="1497"/>
        <item x="1054"/>
        <item x="1904"/>
        <item x="1086"/>
        <item x="1023"/>
        <item x="475"/>
        <item x="1463"/>
        <item x="795"/>
        <item x="655"/>
        <item x="1375"/>
        <item x="1050"/>
        <item x="285"/>
        <item x="602"/>
        <item x="869"/>
        <item x="1931"/>
        <item x="1966"/>
        <item x="26"/>
        <item x="1069"/>
        <item x="1657"/>
        <item x="1067"/>
        <item x="1797"/>
        <item x="1964"/>
        <item x="350"/>
        <item x="324"/>
        <item x="747"/>
        <item x="680"/>
        <item x="802"/>
        <item x="793"/>
        <item x="346"/>
        <item x="1312"/>
        <item x="281"/>
        <item x="1808"/>
        <item x="1301"/>
        <item x="1235"/>
        <item x="1649"/>
        <item x="1374"/>
        <item x="665"/>
        <item x="1719"/>
        <item x="828"/>
        <item x="227"/>
        <item x="196"/>
        <item x="258"/>
        <item x="572"/>
        <item x="1769"/>
        <item x="1219"/>
        <item x="1214"/>
        <item x="1696"/>
        <item x="1780"/>
        <item x="1328"/>
        <item x="1425"/>
        <item x="431"/>
        <item x="1476"/>
        <item x="239"/>
        <item x="454"/>
        <item x="112"/>
        <item x="1570"/>
        <item x="1238"/>
        <item x="31"/>
        <item x="134"/>
        <item x="1849"/>
        <item x="1927"/>
        <item x="1520"/>
        <item x="25"/>
        <item x="1894"/>
        <item x="517"/>
        <item x="1754"/>
        <item x="1951"/>
        <item x="1022"/>
        <item x="866"/>
        <item x="1042"/>
        <item x="486"/>
        <item x="1582"/>
        <item x="1859"/>
        <item x="27"/>
        <item x="1180"/>
        <item x="1039"/>
        <item x="1256"/>
        <item x="1697"/>
        <item x="225"/>
        <item x="1591"/>
        <item x="516"/>
        <item x="879"/>
        <item x="1832"/>
        <item x="1991"/>
        <item x="459"/>
        <item x="1865"/>
        <item x="812"/>
        <item x="766"/>
        <item x="1842"/>
        <item x="528"/>
        <item x="868"/>
        <item x="1368"/>
        <item x="406"/>
        <item x="1373"/>
        <item x="721"/>
        <item x="1111"/>
        <item x="39"/>
        <item x="1416"/>
        <item x="692"/>
        <item x="591"/>
        <item x="294"/>
        <item x="436"/>
        <item x="744"/>
        <item x="809"/>
        <item x="1068"/>
        <item x="1436"/>
        <item x="1840"/>
        <item x="1202"/>
        <item x="1799"/>
        <item x="1848"/>
        <item x="47"/>
        <item x="179"/>
        <item x="1815"/>
        <item x="624"/>
        <item x="1092"/>
        <item x="1455"/>
        <item x="1458"/>
        <item x="1500"/>
        <item x="640"/>
        <item x="1875"/>
        <item x="497"/>
        <item x="929"/>
        <item x="104"/>
        <item x="485"/>
        <item x="789"/>
        <item x="1481"/>
        <item x="262"/>
        <item x="45"/>
        <item x="1703"/>
        <item x="894"/>
        <item x="1676"/>
        <item x="711"/>
        <item x="344"/>
        <item x="1943"/>
        <item x="1665"/>
        <item x="1640"/>
        <item x="1553"/>
        <item x="490"/>
        <item x="1071"/>
        <item x="774"/>
        <item x="1893"/>
        <item x="1195"/>
        <item x="1397"/>
        <item x="1866"/>
        <item x="857"/>
        <item x="1324"/>
        <item x="424"/>
        <item x="1843"/>
        <item x="1949"/>
        <item x="736"/>
        <item x="1299"/>
        <item x="610"/>
        <item x="15"/>
        <item x="474"/>
        <item x="378"/>
        <item x="1"/>
        <item x="511"/>
        <item x="979"/>
        <item x="814"/>
        <item x="1572"/>
        <item x="1960"/>
        <item x="29"/>
        <item x="1380"/>
        <item x="708"/>
        <item x="1257"/>
        <item x="215"/>
        <item x="125"/>
        <item x="1457"/>
        <item x="37"/>
        <item x="993"/>
        <item x="1114"/>
        <item x="1841"/>
        <item x="1105"/>
        <item x="666"/>
        <item x="163"/>
        <item x="1002"/>
        <item x="191"/>
        <item x="1391"/>
        <item x="1559"/>
        <item x="69"/>
        <item x="1812"/>
        <item x="1200"/>
        <item x="1150"/>
        <item x="1857"/>
        <item x="697"/>
        <item x="1100"/>
        <item x="713"/>
        <item x="440"/>
        <item x="1406"/>
        <item x="1557"/>
        <item x="633"/>
        <item x="1295"/>
        <item x="284"/>
        <item x="64"/>
        <item x="919"/>
        <item x="1776"/>
        <item x="702"/>
        <item x="1047"/>
        <item x="1673"/>
        <item x="1208"/>
        <item x="260"/>
        <item x="113"/>
        <item x="625"/>
        <item x="1988"/>
        <item x="1543"/>
        <item x="1019"/>
        <item x="1844"/>
        <item x="606"/>
        <item x="157"/>
        <item x="1717"/>
        <item x="729"/>
        <item x="1702"/>
        <item x="546"/>
        <item x="644"/>
        <item x="1285"/>
        <item x="1502"/>
        <item x="1627"/>
        <item x="1556"/>
        <item x="1954"/>
        <item x="1830"/>
        <item x="916"/>
        <item x="1151"/>
        <item x="1129"/>
        <item x="1945"/>
        <item x="1790"/>
        <item x="1685"/>
        <item x="1478"/>
        <item x="1051"/>
        <item x="318"/>
        <item x="1134"/>
        <item x="652"/>
        <item x="1274"/>
        <item x="209"/>
        <item x="676"/>
        <item x="962"/>
        <item x="279"/>
        <item x="141"/>
        <item x="176"/>
        <item x="538"/>
        <item x="1191"/>
        <item x="1355"/>
        <item x="710"/>
        <item x="115"/>
        <item x="1577"/>
        <item x="1710"/>
        <item x="574"/>
        <item x="1462"/>
        <item x="911"/>
        <item x="860"/>
        <item x="1196"/>
        <item x="367"/>
        <item x="322"/>
        <item x="668"/>
        <item x="509"/>
        <item x="777"/>
        <item x="1282"/>
        <item x="1399"/>
        <item x="372"/>
        <item x="648"/>
        <item x="393"/>
        <item x="562"/>
        <item x="395"/>
        <item x="927"/>
        <item x="1393"/>
        <item x="1787"/>
        <item x="187"/>
        <item x="177"/>
        <item x="1515"/>
        <item x="1123"/>
        <item x="561"/>
        <item x="565"/>
        <item x="1835"/>
        <item x="791"/>
        <item x="142"/>
        <item x="1656"/>
        <item x="434"/>
        <item x="1827"/>
        <item x="1334"/>
        <item x="1505"/>
        <item x="1959"/>
        <item x="1876"/>
        <item x="1986"/>
        <item x="30"/>
        <item x="571"/>
        <item x="1757"/>
        <item x="298"/>
        <item x="629"/>
        <item x="328"/>
        <item x="446"/>
        <item x="184"/>
        <item x="740"/>
        <item x="1173"/>
        <item x="1339"/>
        <item x="597"/>
        <item x="306"/>
        <item x="826"/>
        <item x="1065"/>
        <item x="1884"/>
        <item x="1447"/>
        <item x="1867"/>
        <item x="956"/>
        <item x="456"/>
        <item x="1663"/>
        <item x="1106"/>
        <item x="1471"/>
        <item x="12"/>
        <item x="1089"/>
        <item x="706"/>
        <item x="873"/>
        <item x="71"/>
        <item x="1743"/>
        <item x="1161"/>
        <item x="1224"/>
        <item x="589"/>
        <item x="1885"/>
        <item x="1137"/>
        <item x="1534"/>
        <item x="890"/>
        <item x="1658"/>
        <item x="1641"/>
        <item x="1124"/>
        <item x="1604"/>
        <item x="1979"/>
        <item x="330"/>
        <item x="568"/>
        <item x="653"/>
        <item x="584"/>
        <item x="1125"/>
        <item x="1667"/>
        <item x="1948"/>
        <item x="398"/>
        <item x="1298"/>
        <item x="499"/>
        <item x="356"/>
        <item x="288"/>
        <item x="1971"/>
        <item x="96"/>
        <item x="1171"/>
        <item x="1475"/>
        <item x="1172"/>
        <item x="1203"/>
        <item x="1228"/>
        <item x="403"/>
        <item x="1882"/>
        <item x="1929"/>
        <item x="1314"/>
        <item x="1852"/>
        <item x="1564"/>
        <item x="943"/>
        <item x="534"/>
        <item x="10"/>
        <item x="527"/>
        <item x="1087"/>
        <item x="1216"/>
        <item x="520"/>
        <item x="577"/>
        <item x="1187"/>
        <item x="358"/>
        <item x="114"/>
        <item x="995"/>
        <item x="512"/>
        <item x="1273"/>
        <item x="1484"/>
        <item x="484"/>
        <item x="877"/>
        <item x="1806"/>
        <item x="118"/>
        <item x="1491"/>
        <item x="817"/>
        <item x="1920"/>
        <item x="1395"/>
        <item x="539"/>
        <item x="1828"/>
        <item x="955"/>
        <item x="608"/>
        <item x="1365"/>
        <item x="1159"/>
        <item x="311"/>
        <item x="709"/>
        <item x="1560"/>
        <item x="1677"/>
        <item x="846"/>
        <item x="132"/>
        <item x="1075"/>
        <item x="1913"/>
        <item x="222"/>
        <item x="340"/>
        <item x="122"/>
        <item x="758"/>
        <item x="723"/>
        <item x="832"/>
        <item x="1108"/>
        <item x="67"/>
        <item x="1131"/>
        <item x="921"/>
        <item x="1621"/>
        <item x="1241"/>
        <item x="830"/>
        <item x="40"/>
        <item x="617"/>
        <item x="1166"/>
        <item x="1057"/>
        <item x="1121"/>
        <item x="1488"/>
        <item x="903"/>
        <item x="870"/>
        <item x="1899"/>
        <item x="1791"/>
        <item x="1439"/>
        <item x="1313"/>
        <item x="1080"/>
        <item x="671"/>
        <item x="992"/>
        <item x="664"/>
        <item x="76"/>
        <item x="1981"/>
        <item x="213"/>
        <item x="580"/>
        <item x="1509"/>
        <item x="937"/>
        <item x="1366"/>
        <item x="552"/>
        <item x="875"/>
        <item x="257"/>
        <item x="271"/>
        <item x="618"/>
        <item x="662"/>
        <item x="174"/>
        <item x="1352"/>
        <item x="600"/>
        <item x="20"/>
        <item x="159"/>
        <item x="1674"/>
        <item x="735"/>
        <item x="1236"/>
        <item x="1046"/>
        <item x="686"/>
        <item x="236"/>
        <item x="190"/>
        <item x="188"/>
        <item x="772"/>
        <item x="158"/>
        <item x="1487"/>
        <item x="543"/>
        <item x="441"/>
        <item x="327"/>
        <item x="277"/>
        <item x="212"/>
        <item x="131"/>
        <item x="1818"/>
        <item x="1863"/>
        <item x="494"/>
        <item x="594"/>
        <item x="60"/>
        <item x="1813"/>
        <item x="34"/>
        <item x="380"/>
        <item x="502"/>
        <item x="1675"/>
        <item x="384"/>
        <item x="550"/>
        <item x="333"/>
        <item x="1957"/>
        <item x="72"/>
        <item x="616"/>
        <item x="1122"/>
        <item x="452"/>
        <item x="1889"/>
        <item x="136"/>
        <item x="139"/>
        <item x="1198"/>
        <item x="1407"/>
        <item x="1254"/>
        <item x="1482"/>
        <item x="1097"/>
        <item x="1881"/>
        <item x="636"/>
        <item x="1230"/>
        <item x="1523"/>
        <item x="349"/>
        <item x="673"/>
        <item x="203"/>
        <item x="269"/>
        <item x="1747"/>
        <item x="1344"/>
        <item x="833"/>
        <item x="8"/>
        <item x="5"/>
        <item x="1721"/>
        <item x="1381"/>
        <item x="1420"/>
        <item x="1823"/>
        <item x="1683"/>
        <item x="886"/>
        <item x="1561"/>
        <item x="503"/>
        <item x="1987"/>
        <item x="1586"/>
        <item x="235"/>
        <item x="1451"/>
        <item x="986"/>
        <item x="813"/>
        <item x="388"/>
        <item x="544"/>
        <item x="1034"/>
        <item x="1576"/>
        <item x="1128"/>
        <item x="1053"/>
        <item x="1098"/>
        <item x="1133"/>
        <item x="1565"/>
        <item x="734"/>
        <item x="200"/>
        <item x="1490"/>
        <item x="800"/>
        <item x="649"/>
        <item x="965"/>
        <item x="1781"/>
        <item x="939"/>
        <item x="103"/>
        <item x="1819"/>
        <item x="973"/>
        <item x="989"/>
        <item x="1777"/>
        <item x="1028"/>
        <item x="755"/>
        <item x="1495"/>
        <item x="110"/>
        <item x="839"/>
        <item x="1626"/>
        <item x="135"/>
        <item x="1918"/>
        <item x="204"/>
        <item x="1249"/>
        <item x="126"/>
        <item x="84"/>
        <item x="1156"/>
        <item x="1575"/>
        <item x="922"/>
        <item x="700"/>
        <item x="207"/>
        <item x="1874"/>
        <item x="615"/>
        <item x="1761"/>
        <item x="443"/>
        <item x="773"/>
        <item x="293"/>
        <item x="286"/>
        <item x="1489"/>
        <item x="1048"/>
        <item x="243"/>
        <item x="803"/>
        <item x="1555"/>
        <item x="1354"/>
        <item x="1006"/>
        <item x="782"/>
        <item x="357"/>
        <item x="1253"/>
        <item x="1338"/>
        <item x="521"/>
        <item x="282"/>
        <item x="379"/>
        <item x="1521"/>
        <item x="80"/>
        <item x="942"/>
        <item x="427"/>
        <item x="529"/>
        <item x="786"/>
        <item x="1081"/>
        <item x="796"/>
        <item x="1396"/>
        <item x="838"/>
        <item x="1664"/>
        <item x="1704"/>
        <item x="1107"/>
        <item x="361"/>
        <item x="936"/>
        <item x="982"/>
        <item x="1220"/>
        <item x="19"/>
        <item x="1660"/>
        <item x="65"/>
        <item x="119"/>
        <item x="522"/>
        <item x="1472"/>
        <item x="1094"/>
        <item x="21"/>
        <item x="149"/>
        <item x="1132"/>
        <item x="1449"/>
        <item x="581"/>
        <item x="1390"/>
        <item x="1903"/>
        <item x="889"/>
        <item x="960"/>
        <item x="954"/>
        <item x="1619"/>
        <item x="1605"/>
        <item x="1024"/>
        <item x="1507"/>
        <item x="405"/>
        <item x="1535"/>
        <item x="1753"/>
        <item x="1262"/>
        <item x="1300"/>
        <item x="1113"/>
        <item x="1968"/>
        <item x="85"/>
        <item x="341"/>
        <item x="514"/>
        <item x="1932"/>
        <item x="62"/>
        <item x="1970"/>
        <item x="1468"/>
        <item x="1445"/>
        <item x="1229"/>
        <item x="779"/>
        <item x="1330"/>
        <item x="1035"/>
        <item x="841"/>
        <item x="1771"/>
        <item x="564"/>
        <item x="760"/>
        <item x="1845"/>
        <item x="1539"/>
        <item x="1199"/>
        <item x="231"/>
        <item x="1785"/>
        <item x="878"/>
        <item x="1825"/>
        <item x="382"/>
        <item x="1104"/>
        <item x="1119"/>
        <item x="1164"/>
        <item x="1423"/>
        <item x="97"/>
        <item x="1636"/>
        <item x="482"/>
        <item x="1341"/>
        <item x="1422"/>
        <item x="767"/>
        <item x="78"/>
        <item x="1411"/>
        <item x="1036"/>
        <item x="799"/>
        <item x="17"/>
        <item x="555"/>
        <item x="880"/>
        <item x="1304"/>
        <item x="1846"/>
        <item x="1679"/>
        <item x="683"/>
        <item x="1682"/>
        <item x="320"/>
        <item x="1231"/>
        <item x="283"/>
        <item x="1370"/>
        <item x="365"/>
        <item x="558"/>
        <item x="1419"/>
        <item x="1746"/>
        <item x="518"/>
        <item x="66"/>
        <item x="430"/>
        <item x="681"/>
        <item x="1511"/>
        <item x="641"/>
        <item x="693"/>
        <item x="590"/>
        <item x="183"/>
        <item x="1807"/>
        <item x="165"/>
        <item x="1928"/>
        <item x="823"/>
        <item x="1972"/>
        <item x="931"/>
        <item x="1316"/>
        <item x="1480"/>
        <item x="1210"/>
        <item x="1901"/>
        <item x="1186"/>
        <item x="52"/>
        <item x="355"/>
        <item x="1168"/>
        <item x="407"/>
        <item x="433"/>
        <item x="1143"/>
        <item x="130"/>
        <item x="667"/>
        <item x="1221"/>
        <item x="819"/>
        <item x="251"/>
        <item x="325"/>
        <item x="1524"/>
        <item x="1804"/>
        <item x="1327"/>
        <item x="1958"/>
        <item x="1995"/>
        <item x="182"/>
        <item x="896"/>
        <item x="1963"/>
        <item x="1266"/>
        <item x="1337"/>
        <item x="1244"/>
        <item x="650"/>
        <item x="932"/>
        <item x="1728"/>
        <item x="638"/>
        <item x="1533"/>
        <item x="420"/>
        <item x="1157"/>
        <item x="1666"/>
        <item x="1999"/>
        <item x="1950"/>
        <item x="1321"/>
        <item x="197"/>
        <item x="705"/>
        <item x="300"/>
        <item x="1629"/>
        <item x="1606"/>
        <item x="140"/>
        <item x="1074"/>
        <item x="331"/>
        <item x="1778"/>
        <item x="415"/>
        <item x="1027"/>
        <item x="858"/>
        <item x="1426"/>
        <item x="575"/>
        <item x="1895"/>
        <item x="449"/>
        <item x="657"/>
        <item x="1394"/>
        <item x="1190"/>
        <item x="852"/>
        <item x="658"/>
        <item x="1579"/>
        <item x="252"/>
        <item x="370"/>
        <item x="1764"/>
        <item x="1377"/>
        <item x="1548"/>
        <item x="445"/>
        <item x="559"/>
        <item x="1814"/>
        <item x="1805"/>
        <item x="347"/>
        <item x="1431"/>
        <item x="244"/>
        <item x="790"/>
        <item x="451"/>
        <item x="1371"/>
        <item x="1356"/>
        <item x="1618"/>
        <item x="551"/>
        <item x="902"/>
        <item x="1232"/>
        <item x="1699"/>
        <item x="1281"/>
        <item x="1858"/>
        <item x="999"/>
        <item x="985"/>
        <item x="1648"/>
        <item x="1099"/>
        <item x="994"/>
        <item x="1735"/>
        <item x="1558"/>
        <item x="1294"/>
        <item x="1179"/>
        <item x="1308"/>
        <item x="1138"/>
        <item x="1342"/>
        <item x="1610"/>
        <item x="1276"/>
        <item x="595"/>
        <item x="969"/>
        <item x="573"/>
        <item x="1637"/>
        <item x="1796"/>
        <item x="1581"/>
        <item x="1896"/>
        <item x="1616"/>
        <item x="1272"/>
        <item x="836"/>
        <item x="336"/>
        <item x="232"/>
        <item x="1707"/>
        <item x="425"/>
        <item x="1060"/>
        <item x="1139"/>
        <item x="1748"/>
        <item x="1438"/>
        <item x="1496"/>
        <item x="1283"/>
        <item x="1774"/>
        <item x="1531"/>
        <item x="888"/>
        <item x="438"/>
        <item x="807"/>
        <item x="1921"/>
        <item x="1005"/>
        <item x="940"/>
        <item x="837"/>
        <item x="186"/>
        <item x="1578"/>
        <item x="825"/>
        <item x="402"/>
        <item x="855"/>
        <item x="0"/>
        <item x="656"/>
        <item x="536"/>
        <item x="1193"/>
        <item x="576"/>
        <item x="1383"/>
        <item x="314"/>
        <item x="1634"/>
        <item x="865"/>
        <item x="781"/>
        <item x="621"/>
        <item x="677"/>
        <item x="626"/>
        <item x="1306"/>
        <item x="1363"/>
        <item x="1296"/>
        <item x="1571"/>
        <item x="360"/>
        <item x="835"/>
        <item x="689"/>
        <item x="90"/>
        <item x="715"/>
        <item x="1045"/>
        <item x="1268"/>
        <item x="167"/>
        <item x="532"/>
        <item x="299"/>
        <item x="68"/>
        <item x="938"/>
        <item x="233"/>
        <item x="1752"/>
        <item x="765"/>
        <item x="223"/>
        <item x="1912"/>
        <item x="876"/>
        <item x="637"/>
        <item x="970"/>
        <item x="526"/>
        <item x="1204"/>
        <item x="1003"/>
        <item x="757"/>
        <item x="1941"/>
        <item x="1126"/>
        <item x="660"/>
        <item x="724"/>
        <item x="23"/>
        <item x="592"/>
        <item x="1020"/>
        <item x="467"/>
        <item x="337"/>
        <item x="22"/>
        <item x="234"/>
        <item x="1340"/>
        <item x="1217"/>
        <item x="1762"/>
        <item x="1525"/>
        <item x="897"/>
        <item x="762"/>
        <item x="371"/>
        <item x="219"/>
        <item x="1906"/>
        <item x="1916"/>
        <item x="1319"/>
        <item x="401"/>
        <item x="489"/>
        <item x="1090"/>
        <item x="1360"/>
        <item x="1933"/>
        <item x="542"/>
        <item x="1404"/>
        <item x="369"/>
        <item x="426"/>
        <item x="1585"/>
        <item x="481"/>
        <item x="218"/>
        <item x="1260"/>
        <item x="687"/>
        <item x="1103"/>
        <item x="1176"/>
        <item x="1596"/>
        <item x="390"/>
        <item x="983"/>
        <item x="199"/>
        <item x="345"/>
        <item x="945"/>
        <item x="153"/>
        <item x="1722"/>
        <item x="1897"/>
        <item x="1584"/>
        <item x="63"/>
        <item x="1055"/>
        <item x="1292"/>
        <item x="1379"/>
        <item x="1117"/>
        <item x="917"/>
        <item x="51"/>
        <item x="488"/>
        <item x="556"/>
        <item x="100"/>
        <item x="599"/>
        <item x="788"/>
        <item x="1860"/>
        <item x="1211"/>
        <item x="1440"/>
        <item x="111"/>
        <item x="1602"/>
        <item x="1617"/>
        <item x="1595"/>
        <item x="1233"/>
        <item x="1013"/>
        <item x="86"/>
        <item x="1029"/>
        <item x="1110"/>
        <item x="1309"/>
        <item x="1310"/>
        <item x="1011"/>
        <item x="1178"/>
        <item x="1741"/>
        <item x="1974"/>
        <item x="862"/>
        <item x="422"/>
        <item x="737"/>
        <item x="548"/>
        <item x="1923"/>
        <item x="416"/>
        <item x="900"/>
        <item x="301"/>
        <item x="567"/>
        <item x="1101"/>
        <item x="1442"/>
        <item x="570"/>
        <item x="1333"/>
        <item x="515"/>
        <item x="1084"/>
        <item x="1975"/>
        <item x="804"/>
        <item x="1402"/>
        <item x="1413"/>
        <item x="1909"/>
        <item x="1871"/>
        <item x="703"/>
        <item x="1049"/>
        <item x="335"/>
        <item x="893"/>
        <item x="1325"/>
        <item x="1870"/>
        <item x="1732"/>
        <item x="1662"/>
        <item x="1076"/>
        <item x="1862"/>
        <item x="35"/>
        <item x="1914"/>
        <item x="859"/>
        <item x="1528"/>
        <item x="1985"/>
        <item x="1245"/>
        <item x="566"/>
        <item x="1592"/>
        <item x="818"/>
        <item x="844"/>
        <item x="128"/>
        <item x="249"/>
        <item x="822"/>
        <item x="883"/>
        <item x="1343"/>
        <item x="587"/>
        <item x="1429"/>
        <item x="950"/>
        <item x="563"/>
        <item x="170"/>
        <item x="1291"/>
        <item x="593"/>
        <item x="1612"/>
        <item x="1149"/>
        <item x="362"/>
        <item x="1206"/>
        <item x="435"/>
        <item x="1326"/>
        <item x="410"/>
        <item x="315"/>
        <item x="248"/>
        <item x="1734"/>
        <item x="99"/>
        <item x="1372"/>
        <item x="1044"/>
        <item x="1817"/>
        <item x="1695"/>
        <item x="48"/>
        <item x="1869"/>
        <item x="918"/>
        <item x="1078"/>
        <item x="1271"/>
        <item x="1152"/>
        <item x="1446"/>
        <item x="1503"/>
        <item x="712"/>
        <item x="1651"/>
        <item x="1170"/>
        <item x="1082"/>
        <item x="1973"/>
        <item x="178"/>
        <item x="397"/>
        <item x="1061"/>
        <item x="1088"/>
        <item x="1917"/>
        <item x="267"/>
        <item x="1643"/>
        <item x="704"/>
        <item x="421"/>
        <item x="185"/>
        <item x="305"/>
        <item x="419"/>
        <item x="1323"/>
        <item x="1937"/>
        <item x="827"/>
        <item x="1144"/>
        <item x="1240"/>
        <item x="1083"/>
        <item x="247"/>
        <item x="748"/>
        <item x="308"/>
        <item x="1751"/>
        <item x="192"/>
        <item x="612"/>
        <item x="263"/>
        <item x="1056"/>
        <item x="820"/>
        <item x="1727"/>
        <item x="1831"/>
        <item x="1691"/>
        <item x="1522"/>
        <item x="1135"/>
        <item x="1116"/>
        <item x="787"/>
        <item x="1504"/>
        <item x="1601"/>
        <item x="478"/>
        <item x="1382"/>
        <item x="108"/>
        <item x="549"/>
        <item x="1684"/>
        <item x="1607"/>
        <item x="1620"/>
        <item x="1730"/>
        <item x="83"/>
        <item x="49"/>
        <item x="169"/>
        <item x="1802"/>
        <item x="387"/>
        <item x="1163"/>
        <item x="1824"/>
        <item x="959"/>
        <item x="278"/>
        <item x="1000"/>
        <item x="316"/>
        <item x="1980"/>
        <item x="1183"/>
        <item x="598"/>
        <item x="1977"/>
        <item x="974"/>
        <item x="323"/>
        <item x="230"/>
        <item x="1672"/>
        <item x="661"/>
        <item x="428"/>
        <item x="175"/>
        <item x="1459"/>
        <item x="1711"/>
        <item x="1280"/>
        <item x="1279"/>
        <item x="613"/>
        <item x="1473"/>
        <item x="256"/>
        <item x="363"/>
        <item x="752"/>
        <item x="1700"/>
        <item x="400"/>
        <item x="1756"/>
        <item x="1942"/>
        <item x="1479"/>
        <item x="461"/>
        <item x="1043"/>
        <item x="1001"/>
        <item x="601"/>
        <item x="1624"/>
        <item x="1630"/>
        <item x="1448"/>
        <item x="586"/>
        <item x="151"/>
        <item x="216"/>
        <item x="1041"/>
        <item x="483"/>
        <item x="1650"/>
        <item x="1833"/>
        <item x="310"/>
        <item x="312"/>
        <item x="557"/>
        <item x="1014"/>
        <item x="588"/>
        <item x="1197"/>
        <item x="155"/>
        <item x="147"/>
        <item x="353"/>
        <item x="854"/>
        <item x="805"/>
        <item x="1453"/>
        <item x="1993"/>
        <item x="1201"/>
        <item x="202"/>
        <item x="1470"/>
        <item x="1955"/>
        <item x="719"/>
        <item x="670"/>
        <item x="1181"/>
        <item x="1856"/>
        <item x="1997"/>
        <item x="957"/>
        <item x="417"/>
        <item x="794"/>
        <item x="1599"/>
        <item x="273"/>
        <item x="1836"/>
        <item x="313"/>
        <item x="1737"/>
        <item x="77"/>
        <item x="368"/>
        <item x="904"/>
        <item x="1792"/>
        <item x="276"/>
        <item x="44"/>
        <item x="1589"/>
        <item x="1715"/>
        <item x="168"/>
        <item x="1934"/>
        <item x="871"/>
        <item x="547"/>
        <item x="423"/>
        <item x="948"/>
        <item x="1736"/>
        <item x="1093"/>
        <item x="759"/>
        <item x="329"/>
        <item x="1247"/>
        <item x="669"/>
        <item x="513"/>
        <item x="88"/>
        <item x="663"/>
        <item x="1392"/>
        <item x="1765"/>
        <item x="1510"/>
        <item x="280"/>
        <item x="892"/>
        <item x="334"/>
        <item x="1403"/>
        <item x="1810"/>
        <item x="1192"/>
        <item x="1992"/>
        <item x="1435"/>
        <item x="1911"/>
        <item x="1469"/>
        <item x="798"/>
        <item x="1432"/>
        <item x="259"/>
        <item x="1058"/>
        <item x="1070"/>
        <item x="1989"/>
        <item x="1853"/>
        <item x="714"/>
        <item x="1062"/>
        <item x="180"/>
        <item x="1919"/>
        <item x="691"/>
        <item x="976"/>
        <item x="763"/>
        <item x="630"/>
        <item x="1398"/>
        <item x="1671"/>
        <item x="343"/>
        <item x="645"/>
        <item x="1542"/>
        <item x="1269"/>
        <item x="1311"/>
        <item x="1212"/>
        <item x="1563"/>
        <item x="391"/>
        <item x="1332"/>
        <item x="348"/>
        <item x="1077"/>
        <item x="1517"/>
        <item x="1109"/>
        <item x="1587"/>
        <item x="1670"/>
        <item x="214"/>
        <item x="1386"/>
        <item x="1474"/>
        <item x="94"/>
        <item x="1012"/>
        <item x="885"/>
        <item x="1614"/>
        <item x="1153"/>
        <item x="1015"/>
        <item x="997"/>
        <item x="491"/>
        <item x="221"/>
        <item x="1064"/>
        <item x="38"/>
        <item x="731"/>
        <item x="639"/>
        <item x="1540"/>
        <item x="465"/>
        <item x="1530"/>
        <item x="106"/>
        <item x="292"/>
        <item x="753"/>
        <item x="453"/>
        <item x="923"/>
        <item x="1364"/>
        <item x="910"/>
        <item x="537"/>
        <item x="741"/>
        <item x="1072"/>
        <item x="1880"/>
        <item x="531"/>
        <item x="303"/>
        <item x="1287"/>
        <item x="732"/>
        <item x="991"/>
        <item x="1357"/>
        <item x="1745"/>
        <item x="1346"/>
        <item x="1331"/>
        <item x="444"/>
        <item x="961"/>
        <item x="1759"/>
        <item x="619"/>
        <item x="1569"/>
        <item x="1900"/>
        <item x="1059"/>
        <item x="816"/>
        <item x="1007"/>
        <item x="924"/>
        <item x="768"/>
        <item x="1562"/>
        <item x="1947"/>
        <item x="56"/>
        <item x="1628"/>
        <item x="742"/>
        <item x="1252"/>
        <item x="980"/>
        <item x="152"/>
        <item x="1816"/>
        <item x="1603"/>
        <item x="2"/>
        <item x="614"/>
        <item x="1915"/>
        <item x="642"/>
        <item x="882"/>
        <item x="1004"/>
        <item x="1286"/>
        <item x="634"/>
        <item x="198"/>
        <item x="1755"/>
        <item x="850"/>
        <item x="1851"/>
        <item x="364"/>
        <item x="121"/>
        <item x="1485"/>
        <item x="1552"/>
        <item x="806"/>
        <item x="1349"/>
        <item x="224"/>
        <item x="296"/>
        <item x="1940"/>
        <item x="1820"/>
        <item x="607"/>
        <item x="1322"/>
        <item x="181"/>
        <item x="1773"/>
        <item x="1965"/>
        <item x="1786"/>
        <item x="842"/>
        <item x="1486"/>
        <item x="366"/>
        <item x="75"/>
        <item x="161"/>
        <item x="1278"/>
        <item x="1095"/>
        <item x="98"/>
        <item x="1209"/>
        <item x="1018"/>
        <item x="632"/>
        <item x="404"/>
        <item x="1822"/>
        <item x="1854"/>
        <item x="411"/>
        <item x="1529"/>
        <item x="975"/>
        <item x="1369"/>
        <item x="623"/>
        <item x="1317"/>
        <item x="255"/>
        <item x="811"/>
        <item x="1362"/>
        <item x="776"/>
        <item x="1635"/>
        <item x="496"/>
        <item x="1726"/>
        <item x="694"/>
        <item x="43"/>
        <item x="447"/>
        <item x="1877"/>
        <item x="1615"/>
        <item x="82"/>
        <item x="698"/>
        <item x="1961"/>
        <item x="143"/>
        <item x="1625"/>
        <item x="211"/>
        <item x="1532"/>
        <item x="1731"/>
        <item x="792"/>
        <item x="1969"/>
        <item x="1701"/>
        <item x="541"/>
        <item x="1434"/>
        <item x="1692"/>
        <item x="33"/>
        <item x="1583"/>
        <item x="28"/>
        <item x="739"/>
        <item x="840"/>
        <item x="73"/>
        <item x="1545"/>
        <item x="264"/>
        <item x="1879"/>
        <item x="728"/>
        <item x="988"/>
        <item x="1962"/>
        <item x="74"/>
        <item x="1239"/>
        <item x="1659"/>
        <item x="1227"/>
        <item x="173"/>
        <item x="797"/>
        <item x="695"/>
        <item x="1661"/>
        <item x="881"/>
        <item x="1424"/>
        <item x="1669"/>
        <item x="123"/>
        <item x="1793"/>
        <item x="95"/>
        <item x="1412"/>
        <item x="385"/>
        <item x="510"/>
        <item x="432"/>
        <item x="6"/>
        <item x="1775"/>
        <item x="495"/>
        <item x="1038"/>
        <item x="101"/>
        <item x="1698"/>
        <item x="386"/>
        <item x="1189"/>
        <item x="990"/>
        <item x="1767"/>
        <item x="109"/>
        <item x="171"/>
        <item x="332"/>
        <item x="414"/>
        <item x="717"/>
        <item x="554"/>
        <item x="659"/>
        <item x="470"/>
        <item x="1259"/>
        <item x="261"/>
        <item x="374"/>
        <item x="1990"/>
        <item x="1169"/>
        <item x="1025"/>
        <item x="1632"/>
        <item x="1811"/>
        <item x="935"/>
        <item x="392"/>
        <item x="627"/>
        <item x="1493"/>
        <item x="81"/>
        <item x="471"/>
        <item x="1554"/>
        <item x="58"/>
        <item x="746"/>
        <item x="930"/>
        <item x="1461"/>
        <item x="1037"/>
        <item x="928"/>
        <item x="821"/>
        <item x="1226"/>
        <item x="268"/>
        <item x="458"/>
        <item x="1622"/>
        <item x="418"/>
        <item x="1686"/>
        <item x="1798"/>
        <item x="1102"/>
        <item x="429"/>
        <item x="208"/>
        <item x="824"/>
        <item x="1030"/>
        <item x="1452"/>
        <item x="476"/>
        <item x="1527"/>
        <item x="1611"/>
        <item x="162"/>
        <item x="1809"/>
        <item x="1444"/>
        <item x="953"/>
        <item x="672"/>
        <item x="1694"/>
        <item x="1801"/>
        <item x="968"/>
        <item x="93"/>
        <item x="519"/>
        <item x="413"/>
        <item x="500"/>
        <item x="540"/>
        <item x="1782"/>
        <item x="295"/>
        <item x="1946"/>
        <item x="867"/>
        <item x="1826"/>
        <item x="498"/>
        <item x="1147"/>
        <item x="1437"/>
        <item x="1401"/>
        <item x="1861"/>
        <item x="383"/>
        <item x="925"/>
        <item x="229"/>
        <item x="1040"/>
        <item x="505"/>
        <item x="1680"/>
        <item x="1922"/>
        <item x="967"/>
        <item x="307"/>
        <item x="1935"/>
        <item x="984"/>
        <item x="1864"/>
        <item x="309"/>
        <item x="535"/>
        <item x="1492"/>
        <item x="1243"/>
        <item x="1141"/>
        <item x="1234"/>
        <item x="1784"/>
        <item x="1127"/>
        <item x="1506"/>
        <item x="42"/>
        <item x="1177"/>
        <item x="611"/>
        <item x="1800"/>
        <item x="761"/>
        <item x="1998"/>
        <item x="14"/>
        <item x="291"/>
        <item x="409"/>
        <item x="439"/>
        <item x="926"/>
        <item x="1115"/>
        <item x="1358"/>
        <item x="1361"/>
        <item x="1887"/>
        <item x="1633"/>
        <item x="1713"/>
        <item x="1537"/>
        <item x="1994"/>
        <item x="46"/>
        <item x="1567"/>
        <item x="1750"/>
        <item x="1760"/>
        <item x="751"/>
        <item x="1155"/>
        <item x="1939"/>
        <item x="944"/>
        <item x="1353"/>
        <item x="1705"/>
        <item x="1763"/>
        <item x="1723"/>
        <item x="1952"/>
        <item x="462"/>
        <item x="351"/>
        <item x="150"/>
        <item x="801"/>
        <item x="1302"/>
        <item x="1096"/>
        <item x="32"/>
        <item x="998"/>
        <item x="1872"/>
        <item x="674"/>
        <item x="685"/>
        <item x="1566"/>
        <item x="172"/>
        <item x="525"/>
        <item x="1410"/>
        <item x="1982"/>
        <item x="863"/>
        <item x="1878"/>
        <item x="272"/>
        <item x="635"/>
        <item x="450"/>
        <item x="154"/>
        <item x="1009"/>
        <item x="891"/>
        <item x="898"/>
        <item x="596"/>
        <item x="977"/>
        <item x="1267"/>
        <item x="1829"/>
        <item x="1766"/>
        <item x="583"/>
        <item x="1729"/>
        <item x="1888"/>
        <item x="908"/>
        <item x="448"/>
        <item x="1418"/>
        <item x="1450"/>
        <item x="479"/>
        <item x="1464"/>
        <item x="1600"/>
        <item x="9"/>
        <item x="389"/>
        <item x="1501"/>
        <item x="1838"/>
        <item x="146"/>
        <item x="354"/>
        <item x="912"/>
        <item x="1248"/>
        <item x="466"/>
        <item x="718"/>
        <item x="1772"/>
        <item x="1085"/>
        <item x="933"/>
        <item x="785"/>
        <item x="651"/>
        <item x="287"/>
        <item x="359"/>
        <item x="987"/>
        <item x="1609"/>
        <item x="678"/>
        <item x="946"/>
        <item x="1568"/>
        <item x="1387"/>
        <item x="1513"/>
        <item x="1549"/>
        <item x="55"/>
        <item x="1032"/>
        <item x="373"/>
        <item x="764"/>
        <item x="1288"/>
        <item x="238"/>
        <item x="1194"/>
        <item x="1205"/>
        <item x="1668"/>
        <item x="377"/>
        <item x="1063"/>
        <item x="105"/>
        <item x="560"/>
        <item x="1026"/>
        <item x="1242"/>
        <item x="1428"/>
        <item x="1588"/>
        <item x="524"/>
        <item x="1400"/>
        <item x="778"/>
        <item x="1223"/>
        <item x="1712"/>
        <item x="1315"/>
        <item x="127"/>
        <item x="241"/>
        <item x="148"/>
        <item x="1130"/>
        <item x="972"/>
        <item x="808"/>
        <item x="120"/>
        <item x="1335"/>
        <item x="102"/>
        <item x="1868"/>
        <item x="579"/>
        <item x="1536"/>
        <item x="1499"/>
        <item x="59"/>
        <item x="1983"/>
        <item x="843"/>
        <item x="317"/>
        <item x="1788"/>
        <item x="1112"/>
        <item x="1408"/>
        <item x="1441"/>
        <item x="1512"/>
        <item x="133"/>
        <item x="727"/>
        <item x="460"/>
        <item x="952"/>
        <item x="654"/>
        <item x="754"/>
        <item x="1837"/>
        <item x="1427"/>
        <item x="1263"/>
        <item x="1255"/>
        <item x="487"/>
        <item x="1907"/>
        <item x="1953"/>
        <item x="1389"/>
        <item x="1623"/>
        <item x="464"/>
        <item x="50"/>
        <item x="89"/>
        <item x="1275"/>
        <item x="1409"/>
        <item x="107"/>
        <item x="963"/>
        <item x="1136"/>
        <item x="1724"/>
        <item x="701"/>
        <item x="1690"/>
        <item x="1142"/>
        <item x="1655"/>
        <item x="1207"/>
        <item x="1908"/>
        <item x="1574"/>
        <item x="914"/>
        <item x="1541"/>
        <item x="1538"/>
        <item x="941"/>
        <item x="834"/>
        <item x="302"/>
        <item x="1329"/>
        <item x="1456"/>
        <item x="609"/>
        <item x="156"/>
        <item x="810"/>
        <item x="647"/>
        <item x="399"/>
        <item x="11"/>
        <item x="1175"/>
        <item x="913"/>
        <item x="1033"/>
        <item x="240"/>
        <item x="1891"/>
        <item x="905"/>
        <item x="1821"/>
        <item x="319"/>
        <item x="1443"/>
        <item x="1642"/>
        <item x="412"/>
        <item x="270"/>
        <item x="1215"/>
        <item x="726"/>
        <item x="1347"/>
        <item x="1320"/>
        <item x="1647"/>
        <item x="895"/>
        <item x="201"/>
        <item x="845"/>
        <item x="1580"/>
        <item x="57"/>
        <item x="553"/>
        <item x="442"/>
        <item x="1021"/>
        <item x="1573"/>
        <item x="1237"/>
        <item x="1073"/>
        <item x="1066"/>
        <item x="24"/>
        <item x="164"/>
        <item x="1182"/>
        <item x="138"/>
        <item x="545"/>
        <item x="1739"/>
        <item x="253"/>
        <item x="864"/>
        <item x="646"/>
        <item x="1873"/>
        <item x="1289"/>
        <item x="396"/>
        <item x="1120"/>
        <item x="220"/>
        <item x="920"/>
        <item x="958"/>
        <item x="1140"/>
        <item x="290"/>
        <item x="1031"/>
        <item x="1465"/>
        <item x="455"/>
        <item x="1378"/>
        <item x="690"/>
        <item x="342"/>
        <item x="195"/>
        <item x="1526"/>
        <item x="1644"/>
        <item x="492"/>
        <item x="1305"/>
        <item x="1258"/>
        <item x="145"/>
        <item x="1290"/>
        <item x="578"/>
        <item x="1678"/>
        <item x="582"/>
        <item x="872"/>
        <item x="679"/>
        <item x="116"/>
        <item x="87"/>
        <item x="160"/>
        <item x="603"/>
        <item x="1996"/>
        <item x="1222"/>
        <item x="1345"/>
        <item x="1146"/>
        <item x="848"/>
        <item x="304"/>
        <item x="849"/>
        <item x="1348"/>
        <item x="1384"/>
        <item x="853"/>
        <item x="605"/>
        <item x="1405"/>
        <item x="934"/>
        <item x="463"/>
        <item x="1850"/>
        <item x="622"/>
        <item x="480"/>
        <item x="1638"/>
        <item x="1498"/>
        <item x="1417"/>
        <item x="1925"/>
        <item x="1508"/>
        <item x="1924"/>
        <item x="1967"/>
        <item x="585"/>
        <item x="352"/>
        <item x="981"/>
        <item x="847"/>
        <item x="1359"/>
        <item x="206"/>
        <item x="1740"/>
        <item x="1597"/>
        <item x="1688"/>
        <item x="1654"/>
        <item x="246"/>
        <item x="1154"/>
        <item x="166"/>
        <item x="722"/>
        <item x="1454"/>
        <item x="1795"/>
        <item x="1467"/>
        <item x="1148"/>
        <item x="684"/>
        <item x="1956"/>
        <item x="53"/>
        <item x="1218"/>
        <item x="144"/>
        <item x="228"/>
        <item x="966"/>
        <item x="884"/>
        <item x="784"/>
        <item x="1265"/>
        <item x="297"/>
        <item x="473"/>
        <item x="1742"/>
        <item x="1016"/>
        <item x="1376"/>
        <item x="775"/>
        <item x="1550"/>
        <item x="1653"/>
        <item x="70"/>
        <item x="41"/>
        <item x="457"/>
        <item x="1706"/>
        <item x="756"/>
        <item x="856"/>
        <item x="1839"/>
        <item x="829"/>
        <item x="507"/>
        <item x="951"/>
        <item x="831"/>
        <item x="720"/>
        <item x="861"/>
        <item x="978"/>
        <item x="1590"/>
        <item x="964"/>
        <item x="1708"/>
        <item x="226"/>
        <item x="1514"/>
        <item x="129"/>
        <item x="7"/>
        <item x="326"/>
        <item x="501"/>
        <item x="530"/>
        <item x="394"/>
        <item x="193"/>
        <item x="1693"/>
        <item x="1594"/>
        <item x="971"/>
        <item x="1847"/>
        <item x="18"/>
        <item x="1385"/>
        <item x="696"/>
        <item x="750"/>
        <item x="1466"/>
        <item x="1738"/>
        <item x="4"/>
        <item x="1944"/>
        <item x="725"/>
        <item x="275"/>
        <item x="771"/>
        <item x="1270"/>
        <item x="1010"/>
        <item x="1174"/>
        <item x="1892"/>
        <item x="376"/>
        <item x="604"/>
        <item x="1984"/>
        <item x="1905"/>
        <item x="533"/>
        <item x="469"/>
        <item x="1547"/>
        <item x="205"/>
        <item x="375"/>
        <item x="1184"/>
        <item x="1052"/>
        <item x="1902"/>
        <item x="947"/>
        <item x="1367"/>
        <item x="189"/>
        <item x="1160"/>
        <item x="237"/>
        <item x="266"/>
        <item x="1910"/>
        <item x="472"/>
        <item x="915"/>
        <item x="1709"/>
        <item x="688"/>
        <item x="289"/>
        <item x="477"/>
        <item x="1687"/>
        <item x="36"/>
        <item x="265"/>
        <item x="16"/>
        <item x="1251"/>
        <item x="1631"/>
        <item x="1414"/>
        <item x="1225"/>
        <item x="523"/>
        <item x="1246"/>
        <item x="1297"/>
        <item x="899"/>
        <item x="749"/>
        <item x="1770"/>
        <item x="1145"/>
        <item x="506"/>
        <item x="1516"/>
        <item x="1926"/>
        <item x="1264"/>
        <item x="1593"/>
        <item x="1277"/>
        <item x="699"/>
        <item x="1415"/>
        <item x="1733"/>
        <item x="569"/>
        <item x="620"/>
        <item x="1886"/>
        <item x="1681"/>
        <item x="1261"/>
        <item x="770"/>
        <item x="242"/>
        <item x="682"/>
        <item x="1834"/>
        <item x="887"/>
        <item x="1744"/>
        <item x="1494"/>
        <item x="468"/>
        <item x="381"/>
        <item x="1551"/>
        <item x="13"/>
        <item x="194"/>
        <item x="1303"/>
        <item x="1639"/>
        <item x="1978"/>
        <item x="907"/>
        <item x="250"/>
        <item x="339"/>
        <item x="738"/>
        <item x="996"/>
        <item x="1783"/>
        <item x="1483"/>
        <item x="1293"/>
        <item x="851"/>
        <item x="79"/>
        <item x="217"/>
        <item x="743"/>
        <item x="1546"/>
        <item x="493"/>
        <item x="61"/>
        <item x="643"/>
        <item x="1779"/>
        <item x="124"/>
        <item x="1460"/>
        <item x="1284"/>
        <item x="783"/>
        <item x="508"/>
        <item x="1898"/>
        <item x="1716"/>
        <item x="1749"/>
        <item x="1519"/>
        <item x="1720"/>
        <item x="1598"/>
        <item x="1938"/>
        <item x="1158"/>
        <item x="1718"/>
        <item x="780"/>
        <item x="1336"/>
        <item t="default"/>
      </items>
    </pivotField>
    <pivotField showAll="0">
      <items count="2001">
        <item x="303"/>
        <item x="784"/>
        <item x="1711"/>
        <item x="898"/>
        <item x="1202"/>
        <item x="889"/>
        <item x="1903"/>
        <item x="405"/>
        <item x="86"/>
        <item x="1708"/>
        <item x="1350"/>
        <item x="925"/>
        <item x="869"/>
        <item x="1044"/>
        <item x="1856"/>
        <item x="718"/>
        <item x="1632"/>
        <item x="541"/>
        <item x="1358"/>
        <item x="155"/>
        <item x="1417"/>
        <item x="964"/>
        <item x="968"/>
        <item x="1955"/>
        <item x="1493"/>
        <item x="1290"/>
        <item x="242"/>
        <item x="1614"/>
        <item x="1073"/>
        <item x="1513"/>
        <item x="91"/>
        <item x="1969"/>
        <item x="1791"/>
        <item x="1476"/>
        <item x="782"/>
        <item x="466"/>
        <item x="993"/>
        <item x="1910"/>
        <item x="965"/>
        <item x="1651"/>
        <item x="639"/>
        <item x="1713"/>
        <item x="945"/>
        <item x="1214"/>
        <item x="1024"/>
        <item x="44"/>
        <item x="266"/>
        <item x="507"/>
        <item x="84"/>
        <item x="571"/>
        <item x="1528"/>
        <item x="116"/>
        <item x="275"/>
        <item x="1337"/>
        <item x="562"/>
        <item x="51"/>
        <item x="1038"/>
        <item x="187"/>
        <item x="1408"/>
        <item x="1803"/>
        <item x="1356"/>
        <item x="1018"/>
        <item x="397"/>
        <item x="1179"/>
        <item x="222"/>
        <item x="428"/>
        <item x="1035"/>
        <item x="119"/>
        <item x="1381"/>
        <item x="1570"/>
        <item x="1118"/>
        <item x="1269"/>
        <item x="1526"/>
        <item x="1695"/>
        <item x="272"/>
        <item x="1297"/>
        <item x="672"/>
        <item x="1370"/>
        <item x="540"/>
        <item x="553"/>
        <item x="1097"/>
        <item x="1919"/>
        <item x="1784"/>
        <item x="1961"/>
        <item x="1538"/>
        <item x="1858"/>
        <item x="1285"/>
        <item x="574"/>
        <item x="214"/>
        <item x="1378"/>
        <item x="1467"/>
        <item x="192"/>
        <item x="951"/>
        <item x="1184"/>
        <item x="308"/>
        <item x="419"/>
        <item x="1048"/>
        <item x="50"/>
        <item x="68"/>
        <item x="1972"/>
        <item x="1053"/>
        <item x="22"/>
        <item x="991"/>
        <item x="62"/>
        <item x="351"/>
        <item x="1185"/>
        <item x="371"/>
        <item x="1443"/>
        <item x="1444"/>
        <item x="1625"/>
        <item x="133"/>
        <item x="506"/>
        <item x="786"/>
        <item x="603"/>
        <item x="1788"/>
        <item x="206"/>
        <item x="1663"/>
        <item x="1881"/>
        <item x="118"/>
        <item x="899"/>
        <item x="1849"/>
        <item x="731"/>
        <item x="117"/>
        <item x="1449"/>
        <item x="374"/>
        <item x="1606"/>
        <item x="1111"/>
        <item x="1535"/>
        <item x="835"/>
        <item x="644"/>
        <item x="1702"/>
        <item x="604"/>
        <item x="1070"/>
        <item x="1677"/>
        <item x="347"/>
        <item x="740"/>
        <item x="14"/>
        <item x="492"/>
        <item x="23"/>
        <item x="915"/>
        <item x="1790"/>
        <item x="246"/>
        <item x="699"/>
        <item x="238"/>
        <item x="1506"/>
        <item x="1488"/>
        <item x="1584"/>
        <item x="472"/>
        <item x="1409"/>
        <item x="1092"/>
        <item x="496"/>
        <item x="401"/>
        <item x="1326"/>
        <item x="583"/>
        <item x="1733"/>
        <item x="1825"/>
        <item x="783"/>
        <item x="1338"/>
        <item x="228"/>
        <item x="1095"/>
        <item x="1902"/>
        <item x="1238"/>
        <item x="891"/>
        <item x="1452"/>
        <item x="1839"/>
        <item x="1233"/>
        <item x="138"/>
        <item x="1033"/>
        <item x="386"/>
        <item x="357"/>
        <item x="1524"/>
        <item x="1871"/>
        <item x="1638"/>
        <item x="528"/>
        <item x="1034"/>
        <item x="332"/>
        <item x="1868"/>
        <item x="1616"/>
        <item x="499"/>
        <item x="1021"/>
        <item x="737"/>
        <item x="1069"/>
        <item x="1332"/>
        <item x="1580"/>
        <item x="1939"/>
        <item x="1875"/>
        <item x="1229"/>
        <item x="511"/>
        <item x="1897"/>
        <item x="755"/>
        <item x="1321"/>
        <item x="75"/>
        <item x="1113"/>
        <item x="13"/>
        <item x="1746"/>
        <item x="1472"/>
        <item x="1029"/>
        <item x="73"/>
        <item x="702"/>
        <item x="177"/>
        <item x="1770"/>
        <item x="1421"/>
        <item x="1478"/>
        <item x="251"/>
        <item x="1468"/>
        <item x="532"/>
        <item x="1669"/>
        <item x="344"/>
        <item x="1330"/>
        <item x="1256"/>
        <item x="1740"/>
        <item x="1487"/>
        <item x="927"/>
        <item x="205"/>
        <item x="349"/>
        <item x="1212"/>
        <item x="112"/>
        <item x="1968"/>
        <item x="1003"/>
        <item x="166"/>
        <item x="688"/>
        <item x="1282"/>
        <item x="1453"/>
        <item x="48"/>
        <item x="18"/>
        <item x="596"/>
        <item x="1324"/>
        <item x="372"/>
        <item x="17"/>
        <item x="100"/>
        <item x="471"/>
        <item x="1800"/>
        <item x="279"/>
        <item x="137"/>
        <item x="440"/>
        <item x="907"/>
        <item x="258"/>
        <item x="752"/>
        <item x="1094"/>
        <item x="1799"/>
        <item x="358"/>
        <item x="781"/>
        <item x="605"/>
        <item x="693"/>
        <item x="822"/>
        <item x="1928"/>
        <item x="908"/>
        <item x="174"/>
        <item x="1993"/>
        <item x="1248"/>
        <item x="636"/>
        <item x="59"/>
        <item x="1553"/>
        <item x="1435"/>
        <item x="422"/>
        <item x="769"/>
        <item x="240"/>
        <item x="607"/>
        <item x="902"/>
        <item x="1139"/>
        <item x="1540"/>
        <item x="1309"/>
        <item x="197"/>
        <item x="980"/>
        <item x="1701"/>
        <item x="704"/>
        <item x="846"/>
        <item x="824"/>
        <item x="1916"/>
        <item x="1392"/>
        <item x="1078"/>
        <item x="659"/>
        <item x="877"/>
        <item x="393"/>
        <item x="1768"/>
        <item x="1397"/>
        <item x="1548"/>
        <item x="426"/>
        <item x="1017"/>
        <item x="1221"/>
        <item x="1815"/>
        <item x="1279"/>
        <item x="1105"/>
        <item x="70"/>
        <item x="1936"/>
        <item x="703"/>
        <item x="1037"/>
        <item x="514"/>
        <item x="1262"/>
        <item x="1027"/>
        <item x="30"/>
        <item x="1395"/>
        <item x="1504"/>
        <item x="1353"/>
        <item x="1174"/>
        <item x="806"/>
        <item x="1904"/>
        <item x="165"/>
        <item x="1318"/>
        <item x="1794"/>
        <item x="473"/>
        <item x="1344"/>
        <item x="1390"/>
        <item x="229"/>
        <item x="175"/>
        <item x="1818"/>
        <item x="406"/>
        <item x="1679"/>
        <item x="1717"/>
        <item x="1884"/>
        <item x="794"/>
        <item x="1582"/>
        <item x="1854"/>
        <item x="1134"/>
        <item x="7"/>
        <item x="1228"/>
        <item x="28"/>
        <item x="1926"/>
        <item x="55"/>
        <item x="1982"/>
        <item x="333"/>
        <item x="1375"/>
        <item x="1736"/>
        <item x="480"/>
        <item x="1251"/>
        <item x="1372"/>
        <item x="327"/>
        <item x="1705"/>
        <item x="683"/>
        <item x="1531"/>
        <item x="309"/>
        <item x="930"/>
        <item x="597"/>
        <item x="288"/>
        <item x="268"/>
        <item x="213"/>
        <item x="461"/>
        <item x="1518"/>
        <item x="957"/>
        <item x="140"/>
        <item x="1361"/>
        <item x="590"/>
        <item x="475"/>
        <item x="451"/>
        <item x="185"/>
        <item x="1971"/>
        <item x="759"/>
        <item x="1912"/>
        <item x="549"/>
        <item x="345"/>
        <item x="1762"/>
        <item x="1362"/>
        <item x="1980"/>
        <item x="11"/>
        <item x="853"/>
        <item x="1277"/>
        <item x="1299"/>
        <item x="57"/>
        <item x="1494"/>
        <item x="1254"/>
        <item x="1043"/>
        <item x="338"/>
        <item x="821"/>
        <item x="95"/>
        <item x="336"/>
        <item x="1920"/>
        <item x="1108"/>
        <item x="1028"/>
        <item x="1207"/>
        <item x="1009"/>
        <item x="234"/>
        <item x="976"/>
        <item x="42"/>
        <item x="457"/>
        <item x="1729"/>
        <item x="1334"/>
        <item x="535"/>
        <item x="456"/>
        <item x="534"/>
        <item x="282"/>
        <item x="777"/>
        <item x="552"/>
        <item x="421"/>
        <item x="890"/>
        <item x="1525"/>
        <item x="1257"/>
        <item x="1776"/>
        <item x="1246"/>
        <item x="1594"/>
        <item x="691"/>
        <item x="1398"/>
        <item x="1554"/>
        <item x="1433"/>
        <item x="550"/>
        <item x="872"/>
        <item x="1253"/>
        <item x="698"/>
        <item x="1559"/>
        <item x="871"/>
        <item x="359"/>
        <item x="1793"/>
        <item x="624"/>
        <item x="1210"/>
        <item x="446"/>
        <item x="1635"/>
        <item x="1836"/>
        <item x="408"/>
        <item x="911"/>
        <item x="589"/>
        <item x="1709"/>
        <item x="1230"/>
        <item x="1627"/>
        <item x="870"/>
        <item x="598"/>
        <item x="1612"/>
        <item x="1670"/>
        <item x="1091"/>
        <item x="1323"/>
        <item x="465"/>
        <item x="1758"/>
        <item x="1442"/>
        <item x="1060"/>
        <item x="1522"/>
        <item x="1056"/>
        <item x="1374"/>
        <item x="667"/>
        <item x="1827"/>
        <item x="1427"/>
        <item x="1125"/>
        <item x="505"/>
        <item x="1880"/>
        <item x="1272"/>
        <item x="1583"/>
        <item x="1116"/>
        <item x="519"/>
        <item x="487"/>
        <item x="1045"/>
        <item x="122"/>
        <item x="984"/>
        <item x="643"/>
        <item x="682"/>
        <item x="142"/>
        <item x="1473"/>
        <item x="1458"/>
        <item x="893"/>
        <item x="1707"/>
        <item x="721"/>
        <item x="381"/>
        <item x="1725"/>
        <item x="1578"/>
        <item x="1667"/>
        <item x="267"/>
        <item x="1419"/>
        <item x="1005"/>
        <item x="1109"/>
        <item x="1870"/>
        <item x="937"/>
        <item x="291"/>
        <item x="493"/>
        <item x="1196"/>
        <item x="1461"/>
        <item x="353"/>
        <item x="1517"/>
        <item x="563"/>
        <item x="1563"/>
        <item x="193"/>
        <item x="971"/>
        <item x="1176"/>
        <item x="1927"/>
        <item x="1484"/>
        <item x="249"/>
        <item x="1688"/>
        <item x="912"/>
        <item x="1437"/>
        <item x="1718"/>
        <item x="666"/>
        <item x="1305"/>
        <item x="1599"/>
        <item x="509"/>
        <item x="1015"/>
        <item x="239"/>
        <item x="610"/>
        <item x="888"/>
        <item x="1728"/>
        <item x="1376"/>
        <item x="1145"/>
        <item x="1722"/>
        <item x="179"/>
        <item x="587"/>
        <item x="1302"/>
        <item x="385"/>
        <item x="909"/>
        <item x="1"/>
        <item x="1782"/>
        <item x="243"/>
        <item x="1533"/>
        <item x="1280"/>
        <item x="458"/>
        <item x="949"/>
        <item x="527"/>
        <item x="53"/>
        <item x="1863"/>
        <item x="318"/>
        <item x="546"/>
        <item x="1765"/>
        <item x="637"/>
        <item x="520"/>
        <item x="944"/>
        <item x="658"/>
        <item x="710"/>
        <item x="1144"/>
        <item x="49"/>
        <item x="1890"/>
        <item x="365"/>
        <item x="881"/>
        <item x="21"/>
        <item x="31"/>
        <item x="163"/>
        <item x="773"/>
        <item x="317"/>
        <item x="1023"/>
        <item x="926"/>
        <item x="820"/>
        <item x="411"/>
        <item x="1994"/>
        <item x="757"/>
        <item x="1274"/>
        <item x="1830"/>
        <item x="1122"/>
        <item x="1422"/>
        <item x="154"/>
        <item x="1811"/>
        <item x="1424"/>
        <item x="1380"/>
        <item x="1841"/>
        <item x="1934"/>
        <item x="1751"/>
        <item x="326"/>
        <item x="602"/>
        <item x="1671"/>
        <item x="1944"/>
        <item x="723"/>
        <item x="1236"/>
        <item x="1456"/>
        <item x="987"/>
        <item x="1802"/>
        <item x="800"/>
        <item x="1065"/>
        <item x="1086"/>
        <item x="1628"/>
        <item x="1447"/>
        <item x="1216"/>
        <item x="1058"/>
        <item x="1999"/>
        <item x="1689"/>
        <item x="1607"/>
        <item x="1168"/>
        <item x="646"/>
        <item x="1055"/>
        <item x="1075"/>
        <item x="1341"/>
        <item x="210"/>
        <item x="1647"/>
        <item x="843"/>
        <item x="1965"/>
        <item x="63"/>
        <item x="1637"/>
        <item x="1294"/>
        <item x="841"/>
        <item x="1508"/>
        <item x="1245"/>
        <item x="389"/>
        <item x="654"/>
        <item x="139"/>
        <item x="697"/>
        <item x="1387"/>
        <item x="420"/>
        <item x="920"/>
        <item x="1102"/>
        <item x="1013"/>
        <item x="361"/>
        <item x="1726"/>
        <item x="1932"/>
        <item x="486"/>
        <item x="649"/>
        <item x="450"/>
        <item x="1911"/>
        <item x="762"/>
        <item x="756"/>
        <item x="87"/>
        <item x="1036"/>
        <item x="1057"/>
        <item x="1410"/>
        <item x="687"/>
        <item x="938"/>
        <item x="825"/>
        <item x="1657"/>
        <item x="573"/>
        <item x="26"/>
        <item x="1293"/>
        <item x="1634"/>
        <item x="470"/>
        <item x="551"/>
        <item x="1653"/>
        <item x="1809"/>
        <item x="407"/>
        <item x="380"/>
        <item x="1255"/>
        <item x="734"/>
        <item x="1962"/>
        <item x="770"/>
        <item x="445"/>
        <item x="647"/>
        <item x="1837"/>
        <item x="1496"/>
        <item x="753"/>
        <item x="1894"/>
        <item x="183"/>
        <item x="1404"/>
        <item x="219"/>
        <item x="1004"/>
        <item x="815"/>
        <item x="1402"/>
        <item x="1383"/>
        <item x="1694"/>
        <item x="1842"/>
        <item x="278"/>
        <item x="1448"/>
        <item x="1220"/>
        <item x="1779"/>
        <item x="1283"/>
        <item x="503"/>
        <item x="1822"/>
        <item x="348"/>
        <item x="910"/>
        <item x="970"/>
        <item x="1259"/>
        <item x="1666"/>
        <item x="181"/>
        <item x="1167"/>
        <item x="287"/>
        <item x="1213"/>
        <item x="256"/>
        <item x="437"/>
        <item x="1587"/>
        <item x="1491"/>
        <item x="754"/>
        <item x="1206"/>
        <item x="162"/>
        <item x="1420"/>
        <item x="719"/>
        <item x="994"/>
        <item x="1945"/>
        <item x="1750"/>
        <item x="766"/>
        <item x="1141"/>
        <item x="111"/>
        <item x="1661"/>
        <item x="90"/>
        <item x="1076"/>
        <item x="236"/>
        <item x="1150"/>
        <item x="950"/>
        <item x="517"/>
        <item x="320"/>
        <item x="1310"/>
        <item x="885"/>
        <item x="1572"/>
        <item x="1178"/>
        <item x="1521"/>
        <item x="788"/>
        <item x="1833"/>
        <item x="321"/>
        <item x="290"/>
        <item x="157"/>
        <item x="261"/>
        <item x="1872"/>
        <item x="311"/>
        <item x="1687"/>
        <item x="1194"/>
        <item x="1193"/>
        <item x="1690"/>
        <item x="1357"/>
        <item x="827"/>
        <item x="879"/>
        <item x="1797"/>
        <item x="919"/>
        <item x="159"/>
        <item x="1119"/>
        <item x="1861"/>
        <item x="1691"/>
        <item x="167"/>
        <item x="399"/>
        <item x="1304"/>
        <item x="828"/>
        <item x="1343"/>
        <item x="796"/>
        <item x="1386"/>
        <item x="1477"/>
        <item x="548"/>
        <item x="565"/>
        <item x="77"/>
        <item x="1801"/>
        <item x="1763"/>
        <item x="1844"/>
        <item x="1943"/>
        <item x="792"/>
        <item x="1490"/>
        <item x="1155"/>
        <item x="1128"/>
        <item x="1579"/>
        <item x="19"/>
        <item x="124"/>
        <item x="1369"/>
        <item x="1672"/>
        <item x="1413"/>
        <item x="171"/>
        <item x="592"/>
        <item x="1552"/>
        <item x="1829"/>
        <item x="1683"/>
        <item x="1648"/>
        <item x="557"/>
        <item x="147"/>
        <item x="1838"/>
        <item x="1617"/>
        <item x="1231"/>
        <item x="1011"/>
        <item x="1636"/>
        <item x="747"/>
        <item x="1998"/>
        <item x="1795"/>
        <item x="1767"/>
        <item x="1925"/>
        <item x="1379"/>
        <item x="977"/>
        <item x="360"/>
        <item x="1475"/>
        <item x="1516"/>
        <item x="826"/>
        <item x="751"/>
        <item x="736"/>
        <item x="425"/>
        <item x="1354"/>
        <item x="529"/>
        <item x="89"/>
        <item x="1755"/>
        <item x="774"/>
        <item x="1814"/>
        <item x="343"/>
        <item x="554"/>
        <item x="1296"/>
        <item x="1046"/>
        <item x="1198"/>
        <item x="1295"/>
        <item x="1978"/>
        <item x="1938"/>
        <item x="729"/>
        <item x="948"/>
        <item x="896"/>
        <item x="1498"/>
        <item x="1573"/>
        <item x="1543"/>
        <item x="143"/>
        <item x="809"/>
        <item x="1590"/>
        <item x="46"/>
        <item x="24"/>
        <item x="312"/>
        <item x="975"/>
        <item x="1527"/>
        <item x="125"/>
        <item x="1523"/>
        <item x="797"/>
        <item x="262"/>
        <item x="231"/>
        <item x="1633"/>
        <item x="455"/>
        <item x="1909"/>
        <item x="799"/>
        <item x="8"/>
        <item x="1328"/>
        <item x="1287"/>
        <item x="485"/>
        <item x="1182"/>
        <item x="1342"/>
        <item x="1502"/>
        <item x="958"/>
        <item x="1352"/>
        <item x="1512"/>
        <item x="1575"/>
        <item x="635"/>
        <item x="1819"/>
        <item x="1049"/>
        <item x="207"/>
        <item x="1984"/>
        <item x="1327"/>
        <item x="767"/>
        <item x="1156"/>
        <item x="427"/>
        <item x="123"/>
        <item x="430"/>
        <item x="1546"/>
        <item x="862"/>
        <item x="1087"/>
        <item x="1924"/>
        <item x="449"/>
        <item x="1025"/>
        <item x="848"/>
        <item x="388"/>
        <item x="1786"/>
        <item x="1298"/>
        <item x="245"/>
        <item x="849"/>
        <item x="439"/>
        <item x="1499"/>
        <item x="834"/>
        <item x="1355"/>
        <item x="1106"/>
        <item x="1534"/>
        <item x="103"/>
        <item x="946"/>
        <item x="1741"/>
        <item x="1895"/>
        <item x="170"/>
        <item x="1983"/>
        <item x="1426"/>
        <item x="1777"/>
        <item x="447"/>
        <item x="1407"/>
        <item x="1232"/>
        <item x="1219"/>
        <item x="1006"/>
        <item x="878"/>
        <item x="705"/>
        <item x="613"/>
        <item x="1223"/>
        <item x="400"/>
        <item x="1935"/>
        <item x="1199"/>
        <item x="403"/>
        <item x="1949"/>
        <item x="1745"/>
        <item x="1180"/>
        <item x="1148"/>
        <item x="866"/>
        <item x="1411"/>
        <item x="656"/>
        <item x="444"/>
        <item x="1320"/>
        <item x="599"/>
        <item x="223"/>
        <item x="730"/>
        <item x="1642"/>
        <item x="746"/>
        <item x="1312"/>
        <item x="1451"/>
        <item x="1131"/>
        <item x="180"/>
        <item x="1539"/>
        <item x="768"/>
        <item x="1291"/>
        <item x="484"/>
        <item x="1716"/>
        <item x="1124"/>
        <item x="452"/>
        <item x="195"/>
        <item x="940"/>
        <item x="1393"/>
        <item x="394"/>
        <item x="1079"/>
        <item x="257"/>
        <item x="65"/>
        <item x="1942"/>
        <item x="382"/>
        <item x="1929"/>
        <item x="1181"/>
        <item x="524"/>
        <item x="679"/>
        <item x="847"/>
        <item x="233"/>
        <item x="959"/>
        <item x="1454"/>
        <item x="521"/>
        <item x="1261"/>
        <item x="1142"/>
        <item x="54"/>
        <item x="3"/>
        <item x="1601"/>
        <item x="606"/>
        <item x="377"/>
        <item x="126"/>
        <item x="545"/>
        <item x="1510"/>
        <item x="561"/>
        <item x="645"/>
        <item x="813"/>
        <item x="1693"/>
        <item x="584"/>
        <item x="1680"/>
        <item x="104"/>
        <item x="387"/>
        <item x="900"/>
        <item x="829"/>
        <item x="342"/>
        <item x="200"/>
        <item x="1314"/>
        <item x="1798"/>
        <item x="4"/>
        <item x="108"/>
        <item x="88"/>
        <item x="1963"/>
        <item x="498"/>
        <item x="1313"/>
        <item x="903"/>
        <item x="1900"/>
        <item x="996"/>
        <item x="20"/>
        <item x="1550"/>
        <item x="618"/>
        <item x="270"/>
        <item x="135"/>
        <item x="47"/>
        <item x="435"/>
        <item x="1908"/>
        <item x="1301"/>
        <item x="16"/>
        <item x="1850"/>
        <item x="1319"/>
        <item x="1012"/>
        <item x="319"/>
        <item x="391"/>
        <item x="1152"/>
        <item x="248"/>
        <item x="979"/>
        <item x="850"/>
        <item x="1268"/>
        <item x="859"/>
        <item x="322"/>
        <item x="1930"/>
        <item x="802"/>
        <item x="556"/>
        <item x="677"/>
        <item x="1645"/>
        <item x="1284"/>
        <item x="232"/>
        <item x="259"/>
        <item x="29"/>
        <item x="299"/>
        <item x="1922"/>
        <item x="1064"/>
        <item x="212"/>
        <item x="1658"/>
        <item x="168"/>
        <item x="294"/>
        <item x="917"/>
        <item x="1846"/>
        <item x="1789"/>
        <item x="1882"/>
        <item x="1953"/>
        <item x="1455"/>
        <item x="650"/>
        <item x="852"/>
        <item x="1482"/>
        <item x="617"/>
        <item x="252"/>
        <item x="568"/>
        <item x="292"/>
        <item x="992"/>
        <item x="352"/>
        <item x="628"/>
        <item x="1485"/>
        <item x="271"/>
        <item x="928"/>
        <item x="1175"/>
        <item x="816"/>
        <item x="1873"/>
        <item x="1041"/>
        <item x="564"/>
        <item x="1975"/>
        <item x="1545"/>
        <item x="1511"/>
        <item x="1609"/>
        <item x="1050"/>
        <item x="12"/>
        <item x="1138"/>
        <item x="793"/>
        <item x="1211"/>
        <item x="1186"/>
        <item x="307"/>
        <item x="131"/>
        <item x="1052"/>
        <item x="586"/>
        <item x="1835"/>
        <item x="1316"/>
        <item x="82"/>
        <item x="301"/>
        <item x="1067"/>
        <item x="1530"/>
        <item x="916"/>
        <item x="314"/>
        <item x="203"/>
        <item x="398"/>
        <item x="1463"/>
        <item x="933"/>
        <item x="638"/>
        <item x="974"/>
        <item x="1619"/>
        <item x="71"/>
        <item x="504"/>
        <item x="743"/>
        <item x="671"/>
        <item x="905"/>
        <item x="776"/>
        <item x="1624"/>
        <item x="310"/>
        <item x="265"/>
        <item x="1249"/>
        <item x="685"/>
        <item x="1040"/>
        <item x="674"/>
        <item x="913"/>
        <item x="936"/>
        <item x="1197"/>
        <item x="1655"/>
        <item x="1626"/>
        <item x="832"/>
        <item x="985"/>
        <item x="9"/>
        <item x="1610"/>
        <item x="681"/>
        <item x="1780"/>
        <item x="861"/>
        <item x="1416"/>
        <item x="1754"/>
        <item x="986"/>
        <item x="1989"/>
        <item x="1022"/>
        <item x="194"/>
        <item x="1893"/>
        <item x="1366"/>
        <item x="1867"/>
        <item x="758"/>
        <item x="1308"/>
        <item x="1987"/>
        <item x="1222"/>
        <item x="594"/>
        <item x="662"/>
        <item x="510"/>
        <item x="1300"/>
        <item x="1710"/>
        <item x="575"/>
        <item x="585"/>
        <item x="1857"/>
        <item x="1602"/>
        <item x="808"/>
        <item x="432"/>
        <item x="363"/>
        <item x="1112"/>
        <item x="1470"/>
        <item x="1153"/>
        <item x="1947"/>
        <item x="745"/>
        <item x="651"/>
        <item x="1265"/>
        <item x="857"/>
        <item x="608"/>
        <item x="1639"/>
        <item x="954"/>
        <item x="1991"/>
        <item x="811"/>
        <item x="1466"/>
        <item x="952"/>
        <item x="1832"/>
        <item x="1325"/>
        <item x="1613"/>
        <item x="785"/>
        <item x="1068"/>
        <item x="1976"/>
        <item x="947"/>
        <item x="1489"/>
        <item x="665"/>
        <item x="982"/>
        <item x="775"/>
        <item x="632"/>
        <item x="1059"/>
        <item x="1335"/>
        <item x="191"/>
        <item x="673"/>
        <item x="1085"/>
        <item x="867"/>
        <item x="887"/>
        <item x="750"/>
        <item x="225"/>
        <item x="1071"/>
        <item x="838"/>
        <item x="559"/>
        <item x="580"/>
        <item x="1569"/>
        <item x="855"/>
        <item x="1585"/>
        <item x="1808"/>
        <item x="1561"/>
        <item x="1089"/>
        <item x="1368"/>
        <item x="129"/>
        <item x="476"/>
        <item x="280"/>
        <item x="1016"/>
        <item x="1203"/>
        <item x="1604"/>
        <item x="601"/>
        <item x="935"/>
        <item x="1558"/>
        <item x="1464"/>
        <item x="1414"/>
        <item x="1749"/>
        <item x="1331"/>
        <item x="1339"/>
        <item x="1074"/>
        <item x="264"/>
        <item x="1501"/>
        <item x="720"/>
        <item x="538"/>
        <item x="1714"/>
        <item x="402"/>
        <item x="972"/>
        <item x="1623"/>
        <item x="615"/>
        <item x="1507"/>
        <item x="1727"/>
        <item x="1520"/>
        <item x="1685"/>
        <item x="1807"/>
        <item x="845"/>
        <item x="1774"/>
        <item x="324"/>
        <item x="1240"/>
        <item x="1598"/>
        <item x="1266"/>
        <item x="1008"/>
        <item x="1574"/>
        <item x="102"/>
        <item x="1127"/>
        <item x="416"/>
        <item x="978"/>
        <item x="1217"/>
        <item x="724"/>
        <item x="81"/>
        <item x="1806"/>
        <item x="490"/>
        <item x="152"/>
        <item x="1985"/>
        <item x="1730"/>
        <item x="209"/>
        <item x="148"/>
        <item x="537"/>
        <item x="1605"/>
        <item x="955"/>
        <item x="1851"/>
        <item x="105"/>
        <item x="316"/>
        <item x="356"/>
        <item x="668"/>
        <item x="467"/>
        <item x="956"/>
        <item x="1845"/>
        <item x="1020"/>
        <item x="1608"/>
        <item x="1862"/>
        <item x="1208"/>
        <item x="1276"/>
        <item x="701"/>
        <item x="366"/>
        <item x="164"/>
        <item x="882"/>
        <item x="686"/>
        <item x="141"/>
        <item x="1681"/>
        <item x="110"/>
        <item x="1483"/>
        <item x="1333"/>
        <item x="1591"/>
        <item x="858"/>
        <item x="413"/>
        <item x="463"/>
        <item x="1406"/>
        <item x="156"/>
        <item x="733"/>
        <item x="921"/>
        <item x="1002"/>
        <item x="1235"/>
        <item x="842"/>
        <item x="1165"/>
        <item x="807"/>
        <item x="1577"/>
        <item x="186"/>
        <item x="1742"/>
        <item x="296"/>
        <item x="660"/>
        <item x="1986"/>
        <item x="798"/>
        <item x="158"/>
        <item x="454"/>
        <item x="253"/>
        <item x="96"/>
        <item x="670"/>
        <item x="1564"/>
        <item x="795"/>
        <item x="1519"/>
        <item x="1192"/>
        <item x="814"/>
        <item x="1906"/>
        <item x="273"/>
        <item x="1445"/>
        <item x="939"/>
        <item x="1646"/>
        <item x="276"/>
        <item x="1204"/>
        <item x="530"/>
        <item x="526"/>
        <item x="1852"/>
        <item x="1258"/>
        <item x="1821"/>
        <item x="1014"/>
        <item x="1859"/>
        <item x="1081"/>
        <item x="488"/>
        <item x="92"/>
        <item x="367"/>
        <item x="0"/>
        <item x="995"/>
        <item x="567"/>
        <item x="433"/>
        <item x="1385"/>
        <item x="375"/>
        <item x="1698"/>
        <item x="1997"/>
        <item x="442"/>
        <item x="41"/>
        <item x="1371"/>
        <item x="1382"/>
        <item x="1149"/>
        <item x="1792"/>
        <item x="1840"/>
        <item x="80"/>
        <item x="1450"/>
        <item x="350"/>
        <item x="876"/>
        <item x="1260"/>
        <item x="1712"/>
        <item x="1826"/>
        <item x="1757"/>
        <item x="1600"/>
        <item x="189"/>
        <item x="823"/>
        <item x="1565"/>
        <item x="1227"/>
        <item x="884"/>
        <item x="621"/>
        <item x="1418"/>
        <item x="443"/>
        <item x="78"/>
        <item x="1172"/>
        <item x="941"/>
        <item x="1281"/>
        <item x="1120"/>
        <item x="145"/>
        <item x="434"/>
        <item x="614"/>
        <item x="1954"/>
        <item x="27"/>
        <item x="680"/>
        <item x="1810"/>
        <item x="263"/>
        <item x="160"/>
        <item x="1001"/>
        <item x="690"/>
        <item x="1088"/>
        <item x="684"/>
        <item x="772"/>
        <item x="36"/>
        <item x="1345"/>
        <item x="1735"/>
        <item x="1731"/>
        <item x="331"/>
        <item x="572"/>
        <item x="626"/>
        <item x="469"/>
        <item x="1878"/>
        <item x="1400"/>
        <item x="1063"/>
        <item x="1061"/>
        <item x="25"/>
        <item x="1495"/>
        <item x="339"/>
        <item x="1101"/>
        <item x="35"/>
        <item x="173"/>
        <item x="215"/>
        <item x="579"/>
        <item x="1492"/>
        <item x="85"/>
        <item x="988"/>
        <item x="188"/>
        <item x="474"/>
        <item x="627"/>
        <item x="1322"/>
        <item x="1159"/>
        <item x="415"/>
        <item x="1923"/>
        <item x="1898"/>
        <item x="932"/>
        <item x="856"/>
        <item x="1503"/>
        <item x="1099"/>
        <item x="211"/>
        <item x="1853"/>
        <item x="1286"/>
        <item x="1000"/>
        <item x="1160"/>
        <item x="1964"/>
        <item x="1915"/>
        <item x="1459"/>
        <item x="1348"/>
        <item x="1100"/>
        <item x="595"/>
        <item x="306"/>
        <item x="833"/>
        <item x="818"/>
        <item x="1263"/>
        <item x="1697"/>
        <item x="414"/>
        <item x="1126"/>
        <item x="1107"/>
        <item x="669"/>
        <item x="1399"/>
        <item x="1096"/>
        <item x="1479"/>
        <item x="1547"/>
        <item x="1405"/>
        <item x="513"/>
        <item x="184"/>
        <item x="648"/>
        <item x="1031"/>
        <item x="1921"/>
        <item x="1500"/>
        <item x="1183"/>
        <item x="547"/>
        <item x="735"/>
        <item x="1581"/>
        <item x="149"/>
        <item x="640"/>
        <item x="1135"/>
        <item x="79"/>
        <item x="1377"/>
        <item x="1684"/>
        <item x="1597"/>
        <item x="1899"/>
        <item x="489"/>
        <item x="1415"/>
        <item x="749"/>
        <item x="1541"/>
        <item x="812"/>
        <item x="370"/>
        <item x="199"/>
        <item x="1401"/>
        <item x="1886"/>
        <item x="395"/>
        <item x="787"/>
        <item x="642"/>
        <item x="1363"/>
        <item x="1544"/>
        <item x="69"/>
        <item x="285"/>
        <item x="1446"/>
        <item x="1542"/>
        <item x="1772"/>
        <item x="1622"/>
        <item x="963"/>
        <item x="664"/>
        <item x="302"/>
        <item x="459"/>
        <item x="895"/>
        <item x="611"/>
        <item x="328"/>
        <item x="1123"/>
        <item x="354"/>
        <item x="1171"/>
        <item x="860"/>
        <item x="1775"/>
        <item x="1129"/>
        <item x="1676"/>
        <item x="1901"/>
        <item x="1026"/>
        <item x="500"/>
        <item x="609"/>
        <item x="709"/>
        <item x="72"/>
        <item x="237"/>
        <item x="1121"/>
        <item x="1428"/>
        <item x="481"/>
        <item x="106"/>
        <item x="254"/>
        <item x="1226"/>
        <item x="460"/>
        <item x="293"/>
        <item x="477"/>
        <item x="523"/>
        <item x="675"/>
        <item x="1047"/>
        <item x="738"/>
        <item x="1566"/>
        <item x="1748"/>
        <item x="269"/>
        <item x="468"/>
        <item x="713"/>
        <item x="1885"/>
        <item x="1529"/>
        <item x="392"/>
        <item x="1988"/>
        <item x="478"/>
        <item x="1147"/>
        <item x="1738"/>
        <item x="224"/>
        <item x="241"/>
        <item x="1652"/>
        <item x="761"/>
        <item x="1974"/>
        <item x="1247"/>
        <item x="60"/>
        <item x="38"/>
        <item x="429"/>
        <item x="1187"/>
        <item x="172"/>
        <item x="542"/>
        <item x="715"/>
        <item x="32"/>
        <item x="325"/>
        <item x="1630"/>
        <item x="1816"/>
        <item x="924"/>
        <item x="875"/>
        <item x="1270"/>
        <item x="508"/>
        <item x="906"/>
        <item x="612"/>
        <item x="1970"/>
        <item x="1761"/>
        <item x="622"/>
        <item x="1497"/>
        <item x="544"/>
        <item x="1696"/>
        <item x="502"/>
        <item x="1200"/>
        <item x="494"/>
        <item x="1273"/>
        <item x="1201"/>
        <item x="448"/>
        <item x="1336"/>
        <item x="765"/>
        <item x="726"/>
        <item x="1813"/>
        <item x="396"/>
        <item x="1720"/>
        <item x="1664"/>
        <item x="1996"/>
        <item x="178"/>
        <item x="217"/>
        <item x="892"/>
        <item x="1244"/>
        <item x="10"/>
        <item x="491"/>
        <item x="1351"/>
        <item x="495"/>
        <item x="417"/>
        <item x="1732"/>
        <item x="423"/>
        <item x="657"/>
        <item x="1130"/>
        <item x="868"/>
        <item x="5"/>
        <item x="531"/>
        <item x="1879"/>
        <item x="1188"/>
        <item x="1551"/>
        <item x="591"/>
        <item x="1215"/>
        <item x="1659"/>
        <item x="708"/>
        <item x="1843"/>
        <item x="436"/>
        <item x="1170"/>
        <item x="600"/>
        <item x="1990"/>
        <item x="1860"/>
        <item x="943"/>
        <item x="1941"/>
        <item x="1252"/>
        <item x="854"/>
        <item x="1157"/>
        <item x="1977"/>
        <item x="208"/>
        <item x="227"/>
        <item x="904"/>
        <item x="1778"/>
        <item x="851"/>
        <item x="934"/>
        <item x="700"/>
        <item x="1796"/>
        <item x="1615"/>
        <item x="1292"/>
        <item x="805"/>
        <item x="330"/>
        <item x="1278"/>
        <item x="376"/>
        <item x="663"/>
        <item x="58"/>
        <item x="56"/>
        <item x="130"/>
        <item x="1117"/>
        <item x="1077"/>
        <item x="1110"/>
        <item x="1603"/>
        <item x="983"/>
        <item x="202"/>
        <item x="255"/>
        <item x="619"/>
        <item x="1576"/>
        <item x="1066"/>
        <item x="1481"/>
        <item x="153"/>
        <item x="216"/>
        <item x="1621"/>
        <item x="247"/>
        <item x="522"/>
        <item x="1823"/>
        <item x="1471"/>
        <item x="1509"/>
        <item x="1876"/>
        <item x="641"/>
        <item x="1828"/>
        <item x="791"/>
        <item x="763"/>
        <item x="114"/>
        <item x="355"/>
        <item x="998"/>
        <item x="418"/>
        <item x="771"/>
        <item x="1051"/>
        <item x="132"/>
        <item x="1080"/>
        <item x="1137"/>
        <item x="1682"/>
        <item x="1072"/>
        <item x="1865"/>
        <item x="1032"/>
        <item x="678"/>
        <item x="1848"/>
        <item x="66"/>
        <item x="1588"/>
        <item x="1264"/>
        <item x="1760"/>
        <item x="576"/>
        <item x="1957"/>
        <item x="1951"/>
        <item x="961"/>
        <item x="1568"/>
        <item x="115"/>
        <item x="1250"/>
        <item x="1365"/>
        <item x="204"/>
        <item x="716"/>
        <item x="298"/>
        <item x="1888"/>
        <item x="588"/>
        <item x="1019"/>
        <item x="1620"/>
        <item x="676"/>
        <item x="1434"/>
        <item x="284"/>
        <item x="1889"/>
        <item x="409"/>
        <item x="1384"/>
        <item x="760"/>
        <item x="1699"/>
        <item x="630"/>
        <item x="880"/>
        <item x="1719"/>
        <item x="655"/>
        <item x="464"/>
        <item x="779"/>
        <item x="1917"/>
        <item x="1783"/>
        <item x="1241"/>
        <item x="1054"/>
        <item x="689"/>
        <item x="661"/>
        <item x="629"/>
        <item x="780"/>
        <item x="277"/>
        <item x="198"/>
        <item x="283"/>
        <item x="801"/>
        <item x="1824"/>
        <item x="1163"/>
        <item x="990"/>
        <item x="300"/>
        <item x="1306"/>
        <item x="1586"/>
        <item x="989"/>
        <item x="340"/>
        <item x="942"/>
        <item x="1618"/>
        <item x="739"/>
        <item x="482"/>
        <item x="625"/>
        <item x="1158"/>
        <item x="1700"/>
        <item x="1396"/>
        <item x="1431"/>
        <item x="497"/>
        <item x="1307"/>
        <item x="923"/>
        <item x="1303"/>
        <item x="383"/>
        <item x="1766"/>
        <item x="1959"/>
        <item x="894"/>
        <item x="1436"/>
        <item x="1474"/>
        <item x="1114"/>
        <item x="305"/>
        <item x="1234"/>
        <item x="1874"/>
        <item x="1958"/>
        <item x="1781"/>
        <item x="1347"/>
        <item x="1555"/>
        <item x="1931"/>
        <item x="973"/>
        <item x="1556"/>
        <item x="1140"/>
        <item x="1423"/>
        <item x="121"/>
        <item x="1115"/>
        <item x="953"/>
        <item x="512"/>
        <item x="412"/>
        <item x="1952"/>
        <item x="696"/>
        <item x="741"/>
        <item x="1391"/>
        <item x="362"/>
        <item x="836"/>
        <item x="863"/>
        <item x="1706"/>
        <item x="1462"/>
        <item x="146"/>
        <item x="1090"/>
        <item x="516"/>
        <item x="727"/>
        <item x="543"/>
        <item x="1536"/>
        <item x="1288"/>
        <item x="94"/>
        <item x="1656"/>
        <item x="1787"/>
        <item x="1457"/>
        <item x="922"/>
        <item x="1866"/>
        <item x="329"/>
        <item x="390"/>
        <item x="864"/>
        <item x="1704"/>
        <item x="1960"/>
        <item x="1992"/>
        <item x="1946"/>
        <item x="1239"/>
        <item x="1162"/>
        <item x="1675"/>
        <item x="1537"/>
        <item x="1340"/>
        <item x="874"/>
        <item x="176"/>
        <item x="1864"/>
        <item x="1918"/>
        <item x="1995"/>
        <item x="1133"/>
        <item x="1724"/>
        <item x="1093"/>
        <item x="1593"/>
        <item x="578"/>
        <item x="1715"/>
        <item x="1042"/>
        <item x="1432"/>
        <item x="1532"/>
        <item x="182"/>
        <item x="220"/>
        <item x="1571"/>
        <item x="819"/>
        <item x="151"/>
        <item x="616"/>
        <item x="1143"/>
        <item x="1389"/>
        <item x="712"/>
        <item x="536"/>
        <item x="201"/>
        <item x="379"/>
        <item x="453"/>
        <item x="830"/>
        <item x="1346"/>
        <item x="1267"/>
        <item x="722"/>
        <item x="694"/>
        <item x="1773"/>
        <item x="1209"/>
        <item x="1747"/>
        <item x="631"/>
        <item x="1847"/>
        <item x="1752"/>
        <item x="1883"/>
        <item x="966"/>
        <item x="897"/>
        <item x="1132"/>
        <item x="134"/>
        <item x="441"/>
        <item x="83"/>
        <item x="337"/>
        <item x="1673"/>
        <item x="1425"/>
        <item x="45"/>
        <item x="962"/>
        <item x="831"/>
        <item x="1589"/>
        <item x="582"/>
        <item x="1933"/>
        <item x="1834"/>
        <item x="1164"/>
        <item x="52"/>
        <item x="101"/>
        <item x="274"/>
        <item x="76"/>
        <item x="593"/>
        <item x="790"/>
        <item x="981"/>
        <item x="518"/>
        <item x="1549"/>
        <item x="1430"/>
        <item x="1403"/>
        <item x="1611"/>
        <item x="1237"/>
        <item x="653"/>
        <item x="1557"/>
        <item x="136"/>
        <item x="1967"/>
        <item x="707"/>
        <item x="364"/>
        <item x="1567"/>
        <item x="404"/>
        <item x="1913"/>
        <item x="1359"/>
        <item x="1662"/>
        <item x="633"/>
        <item x="742"/>
        <item x="692"/>
        <item x="226"/>
        <item x="297"/>
        <item x="967"/>
        <item x="1650"/>
        <item x="1242"/>
        <item x="1723"/>
        <item x="1734"/>
        <item x="1311"/>
        <item x="483"/>
        <item x="1083"/>
        <item x="346"/>
        <item x="1644"/>
        <item x="120"/>
        <item x="929"/>
        <item x="1979"/>
        <item x="1412"/>
        <item x="1146"/>
        <item x="778"/>
        <item x="1224"/>
        <item x="304"/>
        <item x="67"/>
        <item x="1169"/>
        <item x="728"/>
        <item x="1744"/>
        <item x="479"/>
        <item x="190"/>
        <item x="1218"/>
        <item x="886"/>
        <item x="424"/>
        <item x="1098"/>
        <item x="914"/>
        <item x="1439"/>
        <item x="1010"/>
        <item x="1907"/>
        <item x="1940"/>
        <item x="1317"/>
        <item x="570"/>
        <item x="1136"/>
        <item x="525"/>
        <item x="560"/>
        <item x="623"/>
        <item x="918"/>
        <item x="969"/>
        <item x="1373"/>
        <item x="1394"/>
        <item x="295"/>
        <item x="840"/>
        <item x="804"/>
        <item x="1887"/>
        <item x="43"/>
        <item x="64"/>
        <item x="1820"/>
        <item x="384"/>
        <item x="1329"/>
        <item x="161"/>
        <item x="1595"/>
        <item x="1756"/>
        <item x="128"/>
        <item x="558"/>
        <item x="717"/>
        <item x="1660"/>
        <item x="99"/>
        <item x="1460"/>
        <item x="1195"/>
        <item x="1937"/>
        <item x="1640"/>
        <item x="1674"/>
        <item x="1191"/>
        <item x="150"/>
        <item x="93"/>
        <item x="1514"/>
        <item x="1785"/>
        <item x="373"/>
        <item x="61"/>
        <item x="230"/>
        <item x="1948"/>
        <item x="837"/>
        <item x="1703"/>
        <item x="1349"/>
        <item x="1364"/>
        <item x="1465"/>
        <item x="1154"/>
        <item x="1438"/>
        <item x="1062"/>
        <item x="1271"/>
        <item x="732"/>
        <item x="901"/>
        <item x="1275"/>
        <item x="315"/>
        <item x="438"/>
        <item x="250"/>
        <item x="334"/>
        <item x="378"/>
        <item x="1486"/>
        <item x="1030"/>
        <item x="1173"/>
        <item x="144"/>
        <item x="1764"/>
        <item x="1289"/>
        <item x="97"/>
        <item x="997"/>
        <item x="865"/>
        <item x="1243"/>
        <item x="1367"/>
        <item x="1441"/>
        <item x="1205"/>
        <item x="289"/>
        <item x="634"/>
        <item x="764"/>
        <item x="15"/>
        <item x="1665"/>
        <item x="1805"/>
        <item x="577"/>
        <item x="803"/>
        <item x="581"/>
        <item x="113"/>
        <item x="221"/>
        <item x="1771"/>
        <item x="341"/>
        <item x="999"/>
        <item x="1812"/>
        <item x="1225"/>
        <item x="1039"/>
        <item x="1388"/>
        <item x="1190"/>
        <item x="748"/>
        <item x="1855"/>
        <item x="235"/>
        <item x="1189"/>
        <item x="1082"/>
        <item x="1629"/>
        <item x="555"/>
        <item x="34"/>
        <item x="1973"/>
        <item x="1161"/>
        <item x="1869"/>
        <item x="1817"/>
        <item x="1151"/>
        <item x="218"/>
        <item x="109"/>
        <item x="1686"/>
        <item x="1104"/>
        <item x="1737"/>
        <item x="931"/>
        <item x="1641"/>
        <item x="74"/>
        <item x="1562"/>
        <item x="1649"/>
        <item x="569"/>
        <item x="1678"/>
        <item x="1631"/>
        <item x="39"/>
        <item x="1877"/>
        <item x="1769"/>
        <item x="539"/>
        <item x="817"/>
        <item x="652"/>
        <item x="873"/>
        <item x="1643"/>
        <item x="714"/>
        <item x="789"/>
        <item x="281"/>
        <item x="1592"/>
        <item x="368"/>
        <item x="1914"/>
        <item x="1440"/>
        <item x="1103"/>
        <item x="810"/>
        <item x="286"/>
        <item x="2"/>
        <item x="1739"/>
        <item x="127"/>
        <item x="1469"/>
        <item x="1981"/>
        <item x="515"/>
        <item x="725"/>
        <item x="1177"/>
        <item x="883"/>
        <item x="1905"/>
        <item x="462"/>
        <item x="1505"/>
        <item x="1891"/>
        <item x="1759"/>
        <item x="313"/>
        <item x="1515"/>
        <item x="37"/>
        <item x="839"/>
        <item x="960"/>
        <item x="1831"/>
        <item x="6"/>
        <item x="335"/>
        <item x="1692"/>
        <item x="1956"/>
        <item x="1315"/>
        <item x="1721"/>
        <item x="1596"/>
        <item x="1480"/>
        <item x="410"/>
        <item x="98"/>
        <item x="1560"/>
        <item x="323"/>
        <item x="1084"/>
        <item x="1966"/>
        <item x="1896"/>
        <item x="744"/>
        <item x="620"/>
        <item x="40"/>
        <item x="1668"/>
        <item x="244"/>
        <item x="1753"/>
        <item x="107"/>
        <item x="711"/>
        <item x="169"/>
        <item x="196"/>
        <item x="1654"/>
        <item x="369"/>
        <item x="33"/>
        <item x="1166"/>
        <item x="844"/>
        <item x="1360"/>
        <item x="1892"/>
        <item x="1804"/>
        <item x="1429"/>
        <item x="566"/>
        <item x="501"/>
        <item x="1950"/>
        <item x="1007"/>
        <item x="706"/>
        <item x="695"/>
        <item x="431"/>
        <item x="533"/>
        <item x="260"/>
        <item x="1743"/>
        <item t="default"/>
      </items>
    </pivotField>
    <pivotField showAll="0"/>
    <pivotField showAll="0"/>
    <pivotField showAll="0"/>
    <pivotField showAll="0"/>
    <pivotField showAll="0">
      <items count="100">
        <item x="47"/>
        <item x="74"/>
        <item x="25"/>
        <item x="34"/>
        <item x="78"/>
        <item x="75"/>
        <item x="64"/>
        <item x="28"/>
        <item x="19"/>
        <item x="22"/>
        <item x="27"/>
        <item x="23"/>
        <item x="35"/>
        <item x="85"/>
        <item x="3"/>
        <item x="17"/>
        <item x="77"/>
        <item x="15"/>
        <item x="60"/>
        <item x="51"/>
        <item x="5"/>
        <item x="90"/>
        <item x="30"/>
        <item x="56"/>
        <item x="91"/>
        <item x="32"/>
        <item x="11"/>
        <item x="82"/>
        <item x="72"/>
        <item x="14"/>
        <item x="12"/>
        <item x="13"/>
        <item x="84"/>
        <item x="39"/>
        <item x="1"/>
        <item x="68"/>
        <item x="63"/>
        <item x="57"/>
        <item x="20"/>
        <item x="76"/>
        <item x="81"/>
        <item x="44"/>
        <item x="37"/>
        <item x="2"/>
        <item x="66"/>
        <item x="52"/>
        <item x="7"/>
        <item x="41"/>
        <item x="9"/>
        <item x="48"/>
        <item x="21"/>
        <item x="0"/>
        <item x="10"/>
        <item x="36"/>
        <item x="58"/>
        <item x="45"/>
        <item x="93"/>
        <item x="79"/>
        <item x="70"/>
        <item x="80"/>
        <item x="4"/>
        <item x="18"/>
        <item x="16"/>
        <item x="94"/>
        <item x="98"/>
        <item x="38"/>
        <item x="71"/>
        <item x="67"/>
        <item x="40"/>
        <item x="50"/>
        <item x="33"/>
        <item x="24"/>
        <item x="95"/>
        <item x="54"/>
        <item x="8"/>
        <item x="31"/>
        <item x="6"/>
        <item x="59"/>
        <item x="69"/>
        <item x="88"/>
        <item x="96"/>
        <item x="53"/>
        <item x="26"/>
        <item x="49"/>
        <item x="73"/>
        <item x="86"/>
        <item x="65"/>
        <item x="55"/>
        <item x="42"/>
        <item x="29"/>
        <item x="61"/>
        <item x="92"/>
        <item x="46"/>
        <item x="97"/>
        <item x="62"/>
        <item x="87"/>
        <item x="89"/>
        <item x="43"/>
        <item x="83"/>
        <item t="default"/>
      </items>
    </pivotField>
    <pivotField dataField="1" showAll="0">
      <items count="2001">
        <item x="306"/>
        <item x="77"/>
        <item x="1428"/>
        <item x="598"/>
        <item x="429"/>
        <item x="1274"/>
        <item x="1418"/>
        <item x="1623"/>
        <item x="1440"/>
        <item x="720"/>
        <item x="1936"/>
        <item x="1609"/>
        <item x="776"/>
        <item x="3"/>
        <item x="1775"/>
        <item x="167"/>
        <item x="1549"/>
        <item x="1419"/>
        <item x="1121"/>
        <item x="561"/>
        <item x="1074"/>
        <item x="1525"/>
        <item x="1513"/>
        <item x="144"/>
        <item x="1251"/>
        <item x="1506"/>
        <item x="658"/>
        <item x="1815"/>
        <item x="724"/>
        <item x="708"/>
        <item x="1053"/>
        <item x="265"/>
        <item x="1234"/>
        <item x="1830"/>
        <item x="1821"/>
        <item x="1875"/>
        <item x="1753"/>
        <item x="1022"/>
        <item x="1683"/>
        <item x="592"/>
        <item x="504"/>
        <item x="606"/>
        <item x="69"/>
        <item x="1924"/>
        <item x="212"/>
        <item x="2"/>
        <item x="517"/>
        <item x="155"/>
        <item x="1606"/>
        <item x="100"/>
        <item x="862"/>
        <item x="1010"/>
        <item x="1078"/>
        <item x="1110"/>
        <item x="1660"/>
        <item x="339"/>
        <item x="860"/>
        <item x="1241"/>
        <item x="331"/>
        <item x="1708"/>
        <item x="472"/>
        <item x="1240"/>
        <item x="972"/>
        <item x="1006"/>
        <item x="1717"/>
        <item x="1948"/>
        <item x="1581"/>
        <item x="989"/>
        <item x="1198"/>
        <item x="1072"/>
        <item x="514"/>
        <item x="453"/>
        <item x="1109"/>
        <item x="1443"/>
        <item x="1182"/>
        <item x="227"/>
        <item x="1189"/>
        <item x="1563"/>
        <item x="487"/>
        <item x="133"/>
        <item x="1223"/>
        <item x="1559"/>
        <item x="1344"/>
        <item x="1195"/>
        <item x="744"/>
        <item x="905"/>
        <item x="1762"/>
        <item x="1220"/>
        <item x="283"/>
        <item x="774"/>
        <item x="673"/>
        <item x="529"/>
        <item x="492"/>
        <item x="1281"/>
        <item x="274"/>
        <item x="1141"/>
        <item x="50"/>
        <item x="1520"/>
        <item x="19"/>
        <item x="552"/>
        <item x="1343"/>
        <item x="1427"/>
        <item x="1339"/>
        <item x="736"/>
        <item x="963"/>
        <item x="1154"/>
        <item x="609"/>
        <item x="1574"/>
        <item x="1772"/>
        <item x="1003"/>
        <item x="1350"/>
        <item x="1231"/>
        <item x="951"/>
        <item x="257"/>
        <item x="511"/>
        <item x="60"/>
        <item x="579"/>
        <item x="1619"/>
        <item x="1776"/>
        <item x="1794"/>
        <item x="1405"/>
        <item x="750"/>
        <item x="729"/>
        <item x="600"/>
        <item x="1722"/>
        <item x="1345"/>
        <item x="31"/>
        <item x="1187"/>
        <item x="992"/>
        <item x="851"/>
        <item x="1161"/>
        <item x="423"/>
        <item x="982"/>
        <item x="1229"/>
        <item x="1460"/>
        <item x="777"/>
        <item x="1829"/>
        <item x="1237"/>
        <item x="1247"/>
        <item x="385"/>
        <item x="1729"/>
        <item x="1269"/>
        <item x="1256"/>
        <item x="1925"/>
        <item x="1301"/>
        <item x="1225"/>
        <item x="1050"/>
        <item x="1340"/>
        <item x="1471"/>
        <item x="495"/>
        <item x="735"/>
        <item x="1133"/>
        <item x="1248"/>
        <item x="192"/>
        <item x="656"/>
        <item x="1908"/>
        <item x="251"/>
        <item x="764"/>
        <item x="1537"/>
        <item x="1230"/>
        <item x="1451"/>
        <item x="1580"/>
        <item x="1250"/>
        <item x="13"/>
        <item x="1395"/>
        <item x="1710"/>
        <item x="897"/>
        <item x="939"/>
        <item x="388"/>
        <item x="1841"/>
        <item x="500"/>
        <item x="1486"/>
        <item x="1079"/>
        <item x="22"/>
        <item x="475"/>
        <item x="1219"/>
        <item x="256"/>
        <item x="70"/>
        <item x="1413"/>
        <item x="273"/>
        <item x="307"/>
        <item x="615"/>
        <item x="1884"/>
        <item x="1881"/>
        <item x="871"/>
        <item x="712"/>
        <item x="1812"/>
        <item x="324"/>
        <item x="1271"/>
        <item x="1426"/>
        <item x="1257"/>
        <item x="1704"/>
        <item x="681"/>
        <item x="566"/>
        <item x="914"/>
        <item x="205"/>
        <item x="709"/>
        <item x="272"/>
        <item x="1542"/>
        <item x="1377"/>
        <item x="1737"/>
        <item x="1546"/>
        <item x="1164"/>
        <item x="991"/>
        <item x="977"/>
        <item x="1060"/>
        <item x="1541"/>
        <item x="1888"/>
        <item x="424"/>
        <item x="24"/>
        <item x="654"/>
        <item x="181"/>
        <item x="1179"/>
        <item x="1912"/>
        <item x="1818"/>
        <item x="1989"/>
        <item x="623"/>
        <item x="470"/>
        <item x="1929"/>
        <item x="751"/>
        <item x="705"/>
        <item x="1838"/>
        <item x="1485"/>
        <item x="1792"/>
        <item x="534"/>
        <item x="1465"/>
        <item x="1068"/>
        <item x="47"/>
        <item x="1270"/>
        <item x="994"/>
        <item x="799"/>
        <item x="1069"/>
        <item x="1654"/>
        <item x="546"/>
        <item x="288"/>
        <item x="381"/>
        <item x="168"/>
        <item x="53"/>
        <item x="710"/>
        <item x="850"/>
        <item x="52"/>
        <item x="1186"/>
        <item x="988"/>
        <item x="1472"/>
        <item x="823"/>
        <item x="1511"/>
        <item x="723"/>
        <item x="655"/>
        <item x="958"/>
        <item x="1389"/>
        <item x="1038"/>
        <item x="1515"/>
        <item x="1524"/>
        <item x="912"/>
        <item x="1548"/>
        <item x="142"/>
        <item x="1768"/>
        <item x="1545"/>
        <item x="1579"/>
        <item x="23"/>
        <item x="1858"/>
        <item x="1650"/>
        <item x="859"/>
        <item x="1473"/>
        <item x="506"/>
        <item x="541"/>
        <item x="334"/>
        <item x="1750"/>
        <item x="1117"/>
        <item x="1315"/>
        <item x="1902"/>
        <item x="72"/>
        <item x="441"/>
        <item x="297"/>
        <item x="1771"/>
        <item x="1043"/>
        <item x="649"/>
        <item x="1134"/>
        <item x="95"/>
        <item x="1505"/>
        <item x="242"/>
        <item x="1380"/>
        <item x="1958"/>
        <item x="373"/>
        <item x="210"/>
        <item x="367"/>
        <item x="797"/>
        <item x="1193"/>
        <item x="979"/>
        <item x="211"/>
        <item x="943"/>
        <item x="1435"/>
        <item x="419"/>
        <item x="1744"/>
        <item x="1444"/>
        <item x="604"/>
        <item x="1093"/>
        <item x="721"/>
        <item x="270"/>
        <item x="644"/>
        <item x="1843"/>
        <item x="228"/>
        <item x="158"/>
        <item x="1090"/>
        <item x="1408"/>
        <item x="934"/>
        <item x="1397"/>
        <item x="1284"/>
        <item x="1282"/>
        <item x="549"/>
        <item x="127"/>
        <item x="1961"/>
        <item x="879"/>
        <item x="804"/>
        <item x="1864"/>
        <item x="1355"/>
        <item x="1175"/>
        <item x="636"/>
        <item x="983"/>
        <item x="236"/>
        <item x="1736"/>
        <item x="159"/>
        <item x="1752"/>
        <item x="499"/>
        <item x="1731"/>
        <item x="1701"/>
        <item x="94"/>
        <item x="105"/>
        <item x="1129"/>
        <item x="1996"/>
        <item x="1920"/>
        <item x="444"/>
        <item x="1935"/>
        <item x="400"/>
        <item x="605"/>
        <item x="1963"/>
        <item x="263"/>
        <item x="1033"/>
        <item x="849"/>
        <item x="342"/>
        <item x="1497"/>
        <item x="825"/>
        <item x="11"/>
        <item x="787"/>
        <item x="707"/>
        <item x="1019"/>
        <item x="1937"/>
        <item x="1295"/>
        <item x="1147"/>
        <item x="863"/>
        <item x="1733"/>
        <item x="530"/>
        <item x="1499"/>
        <item x="574"/>
        <item x="840"/>
        <item x="953"/>
        <item x="1861"/>
        <item x="518"/>
        <item x="1666"/>
        <item x="89"/>
        <item x="371"/>
        <item x="1783"/>
        <item x="1748"/>
        <item x="1331"/>
        <item x="1536"/>
        <item x="1562"/>
        <item x="292"/>
        <item x="1381"/>
        <item x="1957"/>
        <item x="87"/>
        <item x="1796"/>
        <item x="542"/>
        <item x="1690"/>
        <item x="877"/>
        <item x="1547"/>
        <item x="398"/>
        <item x="354"/>
        <item x="1943"/>
        <item x="9"/>
        <item x="1874"/>
        <item x="1337"/>
        <item x="852"/>
        <item x="25"/>
        <item x="1013"/>
        <item x="961"/>
        <item x="515"/>
        <item x="275"/>
        <item x="1728"/>
        <item x="966"/>
        <item x="1400"/>
        <item x="1048"/>
        <item x="315"/>
        <item x="613"/>
        <item x="1707"/>
        <item x="1227"/>
        <item x="975"/>
        <item x="944"/>
        <item x="406"/>
        <item x="379"/>
        <item x="415"/>
        <item x="418"/>
        <item x="918"/>
        <item x="112"/>
        <item x="1988"/>
        <item x="422"/>
        <item x="1468"/>
        <item x="1375"/>
        <item x="986"/>
        <item x="119"/>
        <item x="1974"/>
        <item x="569"/>
        <item x="1366"/>
        <item x="1804"/>
        <item x="1462"/>
        <item x="1314"/>
        <item x="651"/>
        <item x="1253"/>
        <item x="645"/>
        <item x="427"/>
        <item x="821"/>
        <item x="1190"/>
        <item x="1086"/>
        <item x="1540"/>
        <item x="1695"/>
        <item x="1146"/>
        <item x="179"/>
        <item x="1584"/>
        <item x="115"/>
        <item x="1480"/>
        <item x="123"/>
        <item x="101"/>
        <item x="1414"/>
        <item x="1292"/>
        <item x="1489"/>
        <item x="396"/>
        <item x="1453"/>
        <item x="1934"/>
        <item x="818"/>
        <item x="1263"/>
        <item x="954"/>
        <item x="1960"/>
        <item x="1173"/>
        <item x="1407"/>
        <item x="1242"/>
        <item x="1799"/>
        <item x="114"/>
        <item x="589"/>
        <item x="1992"/>
        <item x="578"/>
        <item x="785"/>
        <item x="1741"/>
        <item x="376"/>
        <item x="1894"/>
        <item x="1357"/>
        <item x="305"/>
        <item x="1156"/>
        <item x="1984"/>
        <item x="1846"/>
        <item x="1802"/>
        <item x="1863"/>
        <item x="1077"/>
        <item x="113"/>
        <item x="370"/>
        <item x="1610"/>
        <item x="1391"/>
        <item x="1592"/>
        <item x="247"/>
        <item x="1635"/>
        <item x="828"/>
        <item x="248"/>
        <item x="927"/>
        <item x="1091"/>
        <item x="1047"/>
        <item x="1169"/>
        <item x="1766"/>
        <item x="510"/>
        <item x="781"/>
        <item x="771"/>
        <item x="820"/>
        <item x="608"/>
        <item x="80"/>
        <item x="819"/>
        <item x="1447"/>
        <item x="768"/>
        <item x="326"/>
        <item x="692"/>
        <item x="663"/>
        <item x="1170"/>
        <item x="1029"/>
        <item x="1492"/>
        <item x="1975"/>
        <item x="1855"/>
        <item x="1483"/>
        <item x="646"/>
        <item x="1424"/>
        <item x="1927"/>
        <item x="356"/>
        <item x="382"/>
        <item x="624"/>
        <item x="1758"/>
        <item x="303"/>
        <item x="1598"/>
        <item x="790"/>
        <item x="1112"/>
        <item x="1304"/>
        <item x="540"/>
        <item x="1877"/>
        <item x="1015"/>
        <item x="536"/>
        <item x="565"/>
        <item x="1788"/>
        <item x="304"/>
        <item x="1452"/>
        <item x="1310"/>
        <item x="737"/>
        <item x="570"/>
        <item x="816"/>
        <item x="1773"/>
        <item x="1232"/>
        <item x="1786"/>
        <item x="1860"/>
        <item x="461"/>
        <item x="289"/>
        <item x="383"/>
        <item x="1755"/>
        <item x="284"/>
        <item x="1102"/>
        <item x="313"/>
        <item x="1552"/>
        <item x="903"/>
        <item x="341"/>
        <item x="599"/>
        <item x="1296"/>
        <item x="1191"/>
        <item x="1018"/>
        <item x="1204"/>
        <item x="1754"/>
        <item x="1325"/>
        <item x="1739"/>
        <item x="949"/>
        <item x="1135"/>
        <item x="1120"/>
        <item x="310"/>
        <item x="1787"/>
        <item x="322"/>
        <item x="996"/>
        <item x="965"/>
        <item x="1456"/>
        <item x="35"/>
        <item x="359"/>
        <item x="873"/>
        <item x="1880"/>
        <item x="782"/>
        <item x="531"/>
        <item x="150"/>
        <item x="249"/>
        <item x="4"/>
        <item x="213"/>
        <item x="913"/>
        <item x="1639"/>
        <item x="1979"/>
        <item x="595"/>
        <item x="1311"/>
        <item x="703"/>
        <item x="887"/>
        <item x="783"/>
        <item x="456"/>
        <item x="861"/>
        <item x="1521"/>
        <item x="1298"/>
        <item x="616"/>
        <item x="1699"/>
        <item x="74"/>
        <item x="1396"/>
        <item x="1387"/>
        <item x="1252"/>
        <item x="745"/>
        <item x="172"/>
        <item x="234"/>
        <item x="1746"/>
        <item x="349"/>
        <item x="1980"/>
        <item x="1423"/>
        <item x="350"/>
        <item x="1317"/>
        <item x="550"/>
        <item x="1599"/>
        <item x="97"/>
        <item x="835"/>
        <item x="1600"/>
        <item x="714"/>
        <item x="1504"/>
        <item x="1826"/>
        <item x="1669"/>
        <item x="1734"/>
        <item x="837"/>
        <item x="1585"/>
        <item x="1027"/>
        <item x="831"/>
        <item x="836"/>
        <item x="1933"/>
        <item x="413"/>
        <item x="1652"/>
        <item x="715"/>
        <item x="1681"/>
        <item x="1535"/>
        <item x="208"/>
        <item x="1206"/>
        <item x="1346"/>
        <item x="316"/>
        <item x="81"/>
        <item x="976"/>
        <item x="269"/>
        <item x="276"/>
        <item x="1620"/>
        <item x="183"/>
        <item x="537"/>
        <item x="1845"/>
        <item x="1402"/>
        <item x="314"/>
        <item x="1262"/>
        <item x="1761"/>
        <item x="1532"/>
        <item x="369"/>
        <item x="253"/>
        <item x="1014"/>
        <item x="482"/>
        <item x="1991"/>
        <item x="1308"/>
        <item x="727"/>
        <item x="1222"/>
        <item x="1347"/>
        <item x="763"/>
        <item x="1662"/>
        <item x="1178"/>
        <item x="128"/>
        <item x="571"/>
        <item x="317"/>
        <item x="1648"/>
        <item x="431"/>
        <item x="1495"/>
        <item x="1603"/>
        <item x="348"/>
        <item x="1005"/>
        <item x="765"/>
        <item x="1692"/>
        <item x="661"/>
        <item x="1226"/>
        <item x="1519"/>
        <item x="980"/>
        <item x="704"/>
        <item x="1364"/>
        <item x="1469"/>
        <item x="1403"/>
        <item x="221"/>
        <item x="1551"/>
        <item x="1659"/>
        <item x="1801"/>
        <item x="1280"/>
        <item x="1711"/>
        <item x="904"/>
        <item x="746"/>
        <item x="1578"/>
        <item x="1911"/>
        <item x="390"/>
        <item x="67"/>
        <item x="1930"/>
        <item x="224"/>
        <item x="428"/>
        <item x="865"/>
        <item x="1811"/>
        <item x="1030"/>
        <item x="1437"/>
        <item x="893"/>
        <item x="1751"/>
        <item x="296"/>
        <item x="1842"/>
        <item x="1904"/>
        <item x="1533"/>
        <item x="700"/>
        <item x="632"/>
        <item x="1004"/>
        <item x="1214"/>
        <item x="185"/>
        <item x="323"/>
        <item x="1809"/>
        <item x="1111"/>
        <item x="1058"/>
        <item x="728"/>
        <item x="990"/>
        <item x="466"/>
        <item x="1705"/>
        <item x="1267"/>
        <item x="1185"/>
        <item x="543"/>
        <item x="1002"/>
        <item x="238"/>
        <item x="1998"/>
        <item x="1100"/>
        <item x="1640"/>
        <item x="926"/>
        <item x="583"/>
        <item x="1763"/>
        <item x="104"/>
        <item x="90"/>
        <item x="490"/>
        <item x="1194"/>
        <item x="1370"/>
        <item x="154"/>
        <item x="761"/>
        <item x="157"/>
        <item x="1089"/>
        <item x="430"/>
        <item x="1302"/>
        <item x="1034"/>
        <item x="532"/>
        <item x="294"/>
        <item x="78"/>
        <item x="1385"/>
        <item x="146"/>
        <item x="436"/>
        <item x="1575"/>
        <item x="1576"/>
        <item x="1982"/>
        <item x="1416"/>
        <item x="545"/>
        <item x="223"/>
        <item x="596"/>
        <item x="688"/>
        <item x="1358"/>
        <item x="1417"/>
        <item x="125"/>
        <item x="898"/>
        <item x="1677"/>
        <item x="1508"/>
        <item x="941"/>
        <item x="805"/>
        <item x="299"/>
        <item x="1872"/>
        <item x="1130"/>
        <item x="594"/>
        <item x="520"/>
        <item x="485"/>
        <item x="1080"/>
        <item x="1118"/>
        <item x="864"/>
        <item x="1593"/>
        <item x="993"/>
        <item x="1328"/>
        <item x="1743"/>
        <item x="1207"/>
        <item x="217"/>
        <item x="231"/>
        <item x="479"/>
        <item x="564"/>
        <item x="162"/>
        <item x="919"/>
        <item x="911"/>
        <item x="697"/>
        <item x="936"/>
        <item x="377"/>
        <item x="1026"/>
        <item x="5"/>
        <item x="848"/>
        <item x="1494"/>
        <item x="1897"/>
        <item x="1633"/>
        <item x="1887"/>
        <item x="665"/>
        <item x="71"/>
        <item x="447"/>
        <item x="633"/>
        <item x="42"/>
        <item x="262"/>
        <item x="1415"/>
        <item x="201"/>
        <item x="1967"/>
        <item x="1174"/>
        <item x="1803"/>
        <item x="648"/>
        <item x="1049"/>
        <item x="1071"/>
        <item x="1409"/>
        <item x="1105"/>
        <item x="1388"/>
        <item x="1785"/>
        <item x="929"/>
        <item x="311"/>
        <item x="1300"/>
        <item x="1046"/>
        <item x="1200"/>
        <item x="1833"/>
        <item x="1784"/>
        <item x="1142"/>
        <item x="1052"/>
        <item x="1264"/>
        <item x="525"/>
        <item x="1085"/>
        <item x="1653"/>
        <item x="526"/>
        <item x="1458"/>
        <item x="1208"/>
        <item x="1647"/>
        <item x="209"/>
        <item x="1526"/>
        <item x="26"/>
        <item x="998"/>
        <item x="281"/>
        <item x="177"/>
        <item x="160"/>
        <item x="450"/>
        <item x="1024"/>
        <item x="1800"/>
        <item x="1107"/>
        <item x="1614"/>
        <item x="360"/>
        <item x="643"/>
        <item x="1500"/>
        <item x="1464"/>
        <item x="1379"/>
        <item x="1910"/>
        <item x="1687"/>
        <item x="628"/>
        <item x="1016"/>
        <item x="1954"/>
        <item x="120"/>
        <item x="44"/>
        <item x="245"/>
        <item x="372"/>
        <item x="1503"/>
        <item x="1365"/>
        <item x="1986"/>
        <item x="800"/>
        <item x="767"/>
        <item x="1076"/>
        <item x="1313"/>
        <item x="1938"/>
        <item x="1981"/>
        <item x="1098"/>
        <item x="747"/>
        <item x="1779"/>
        <item x="1822"/>
        <item x="17"/>
        <item x="1410"/>
        <item x="88"/>
        <item x="1594"/>
        <item x="473"/>
        <item x="553"/>
        <item x="1159"/>
        <item x="674"/>
        <item x="193"/>
        <item x="601"/>
        <item x="290"/>
        <item x="1467"/>
        <item x="1558"/>
        <item x="1983"/>
        <item x="833"/>
        <item x="176"/>
        <item x="743"/>
        <item x="62"/>
        <item x="1422"/>
        <item x="830"/>
        <item x="1096"/>
        <item x="1949"/>
        <item x="1455"/>
        <item x="682"/>
        <item x="915"/>
        <item x="872"/>
        <item x="1"/>
        <item x="891"/>
        <item x="340"/>
        <item x="813"/>
        <item x="847"/>
        <item x="1534"/>
        <item x="642"/>
        <item x="1454"/>
        <item x="1952"/>
        <item x="1131"/>
        <item x="116"/>
        <item x="698"/>
        <item x="1568"/>
        <item x="86"/>
        <item x="1691"/>
        <item x="1605"/>
        <item x="148"/>
        <item x="730"/>
        <item x="647"/>
        <item x="631"/>
        <item x="48"/>
        <item x="1001"/>
        <item x="344"/>
        <item x="895"/>
        <item x="1266"/>
        <item x="1745"/>
        <item x="1150"/>
        <item x="378"/>
        <item x="923"/>
        <item x="1665"/>
        <item x="1673"/>
        <item x="1157"/>
        <item x="41"/>
        <item x="138"/>
        <item x="1852"/>
        <item x="40"/>
        <item x="1167"/>
        <item x="335"/>
        <item x="802"/>
        <item x="630"/>
        <item x="1738"/>
        <item x="801"/>
        <item x="1790"/>
        <item x="620"/>
        <item x="355"/>
        <item x="1088"/>
        <item x="1288"/>
        <item x="1361"/>
        <item x="241"/>
        <item x="1502"/>
        <item x="610"/>
        <item x="266"/>
        <item x="952"/>
        <item x="1932"/>
        <item x="748"/>
        <item x="474"/>
        <item x="465"/>
        <item x="1834"/>
        <item x="1203"/>
        <item x="1334"/>
        <item x="298"/>
        <item x="12"/>
        <item x="468"/>
        <item x="1031"/>
        <item x="1114"/>
        <item x="582"/>
        <item x="478"/>
        <item x="670"/>
        <item x="1582"/>
        <item x="1675"/>
        <item x="810"/>
        <item x="197"/>
        <item x="1356"/>
        <item x="667"/>
        <item x="917"/>
        <item x="1973"/>
        <item x="968"/>
        <item x="384"/>
        <item x="215"/>
        <item x="901"/>
        <item x="684"/>
        <item x="1318"/>
        <item x="1714"/>
        <item x="1474"/>
        <item x="352"/>
        <item x="1970"/>
        <item x="1044"/>
        <item x="1390"/>
        <item x="493"/>
        <item x="152"/>
        <item x="34"/>
        <item x="1342"/>
        <item x="425"/>
        <item x="82"/>
        <item x="420"/>
        <item x="1254"/>
        <item x="1321"/>
        <item x="906"/>
        <item x="1293"/>
        <item x="1857"/>
        <item x="556"/>
        <item x="1607"/>
        <item x="1645"/>
        <item x="1104"/>
        <item x="291"/>
        <item x="677"/>
        <item x="1634"/>
        <item x="584"/>
        <item x="1602"/>
        <item x="1840"/>
        <item x="395"/>
        <item x="214"/>
        <item x="1351"/>
        <item x="1642"/>
        <item x="1306"/>
        <item x="1209"/>
        <item x="1477"/>
        <item x="868"/>
        <item x="1155"/>
        <item x="122"/>
        <item x="1543"/>
        <item x="1466"/>
        <item x="156"/>
        <item x="981"/>
        <item x="1032"/>
        <item x="1668"/>
        <item x="686"/>
        <item x="547"/>
        <item x="1573"/>
        <item x="1213"/>
        <item x="1367"/>
        <item x="200"/>
        <item x="1092"/>
        <item x="1693"/>
        <item x="171"/>
        <item x="1629"/>
        <item x="1484"/>
        <item x="147"/>
        <item x="1285"/>
        <item x="1335"/>
        <item x="1097"/>
        <item x="1160"/>
        <item x="602"/>
        <item x="1820"/>
        <item x="1945"/>
        <item x="333"/>
        <item x="308"/>
        <item x="591"/>
        <item x="1122"/>
        <item x="1163"/>
        <item x="1432"/>
        <item x="1127"/>
        <item x="1898"/>
        <item x="1577"/>
        <item x="494"/>
        <item x="103"/>
        <item x="135"/>
        <item x="1831"/>
        <item x="680"/>
        <item x="1235"/>
        <item x="1679"/>
        <item x="950"/>
        <item x="463"/>
        <item x="880"/>
        <item x="259"/>
        <item x="1670"/>
        <item x="1621"/>
        <item x="321"/>
        <item x="1188"/>
        <item x="1956"/>
        <item x="1261"/>
        <item x="691"/>
        <item x="451"/>
        <item x="1224"/>
        <item x="524"/>
        <item x="1039"/>
        <item x="498"/>
        <item x="153"/>
        <item x="1905"/>
        <item x="407"/>
        <item x="1319"/>
        <item x="1793"/>
        <item x="884"/>
        <item x="1587"/>
        <item x="440"/>
        <item x="1918"/>
        <item x="502"/>
        <item x="1151"/>
        <item x="37"/>
        <item x="1564"/>
        <item x="1531"/>
        <item x="621"/>
        <item x="1955"/>
        <item x="1244"/>
        <item x="437"/>
        <item x="191"/>
        <item x="1553"/>
        <item x="1181"/>
        <item x="1312"/>
        <item x="1926"/>
        <item x="607"/>
        <item x="46"/>
        <item x="28"/>
        <item x="1671"/>
        <item x="964"/>
        <item x="58"/>
        <item x="555"/>
        <item x="132"/>
        <item x="1612"/>
        <item x="1382"/>
        <item x="111"/>
        <item x="1636"/>
        <item x="1354"/>
        <item x="1035"/>
        <item x="57"/>
        <item x="1700"/>
        <item x="1615"/>
        <item x="794"/>
        <item x="204"/>
        <item x="916"/>
        <item x="343"/>
        <item x="455"/>
        <item x="1740"/>
        <item x="1239"/>
        <item x="467"/>
        <item x="1168"/>
        <item x="1212"/>
        <item x="788"/>
        <item x="170"/>
        <item x="1249"/>
        <item x="1661"/>
        <item x="15"/>
        <item x="1835"/>
        <item x="826"/>
        <item x="445"/>
        <item x="507"/>
        <item x="1595"/>
        <item x="237"/>
        <item x="389"/>
        <item x="330"/>
        <item x="1571"/>
        <item x="1810"/>
        <item x="1873"/>
        <item x="1384"/>
        <item x="435"/>
        <item x="1567"/>
        <item x="1457"/>
        <item x="752"/>
        <item x="1724"/>
        <item x="1017"/>
        <item x="443"/>
        <item x="588"/>
        <item x="190"/>
        <item x="1283"/>
        <item x="130"/>
        <item x="346"/>
        <item x="438"/>
        <item x="318"/>
        <item x="45"/>
        <item x="1045"/>
        <item x="1095"/>
        <item x="1196"/>
        <item x="1217"/>
        <item x="593"/>
        <item x="679"/>
        <item x="448"/>
        <item x="1329"/>
        <item x="421"/>
        <item x="1899"/>
        <item x="38"/>
        <item x="1023"/>
        <item x="232"/>
        <item x="361"/>
        <item x="1103"/>
        <item x="940"/>
        <item x="637"/>
        <item x="585"/>
        <item x="572"/>
        <item x="1964"/>
        <item x="1696"/>
        <item x="433"/>
        <item x="1882"/>
        <item x="207"/>
        <item x="701"/>
        <item x="689"/>
        <item x="803"/>
        <item x="1348"/>
        <item x="1126"/>
        <item x="1742"/>
        <item x="597"/>
        <item x="1399"/>
        <item x="577"/>
        <item x="1411"/>
        <item x="401"/>
        <item x="1868"/>
        <item x="1684"/>
        <item x="812"/>
        <item x="1919"/>
        <item x="189"/>
        <item x="1976"/>
        <item x="1604"/>
        <item x="946"/>
        <item x="699"/>
        <item x="399"/>
        <item x="14"/>
        <item x="1749"/>
        <item x="1656"/>
        <item x="36"/>
        <item x="1371"/>
        <item x="1184"/>
        <item x="1712"/>
        <item x="796"/>
        <item x="1028"/>
        <item x="1406"/>
        <item x="1569"/>
        <item x="962"/>
        <item x="1723"/>
        <item x="1923"/>
        <item x="888"/>
        <item x="1678"/>
        <item x="397"/>
        <item x="59"/>
        <item x="1287"/>
        <item x="1616"/>
        <item x="75"/>
        <item x="870"/>
        <item x="669"/>
        <item x="1352"/>
        <item x="1777"/>
        <item x="219"/>
        <item x="533"/>
        <item x="551"/>
        <item x="20"/>
        <item x="68"/>
        <item x="1566"/>
        <item x="1376"/>
        <item x="33"/>
        <item x="653"/>
        <item x="1205"/>
        <item x="1245"/>
        <item x="1488"/>
        <item x="1392"/>
        <item x="51"/>
        <item x="706"/>
        <item x="1228"/>
        <item x="243"/>
        <item x="83"/>
        <item x="1856"/>
        <item x="824"/>
        <item x="857"/>
        <item x="1638"/>
        <item x="1550"/>
        <item x="1839"/>
        <item x="1995"/>
        <item x="220"/>
        <item x="408"/>
        <item x="1067"/>
        <item x="393"/>
        <item x="666"/>
        <item x="1878"/>
        <item x="772"/>
        <item x="347"/>
        <item x="1425"/>
        <item x="757"/>
        <item x="907"/>
        <item x="43"/>
        <item x="1944"/>
        <item x="509"/>
        <item x="1054"/>
        <item x="64"/>
        <item x="1341"/>
        <item x="268"/>
        <item x="1928"/>
        <item x="1813"/>
        <item x="652"/>
        <item x="1854"/>
        <item x="563"/>
        <item x="738"/>
        <item x="96"/>
        <item x="758"/>
        <item x="899"/>
        <item x="140"/>
        <item x="512"/>
        <item x="1297"/>
        <item x="1021"/>
        <item x="881"/>
        <item x="1876"/>
        <item x="1721"/>
        <item x="734"/>
        <item x="858"/>
        <item x="693"/>
        <item x="1299"/>
        <item x="320"/>
        <item x="271"/>
        <item x="195"/>
        <item x="1119"/>
        <item x="460"/>
        <item x="1827"/>
        <item x="163"/>
        <item x="353"/>
        <item x="129"/>
        <item x="285"/>
        <item x="295"/>
        <item x="1789"/>
        <item x="55"/>
        <item x="1124"/>
        <item x="1309"/>
        <item x="1149"/>
        <item x="1020"/>
        <item x="548"/>
        <item x="368"/>
        <item x="454"/>
        <item x="497"/>
        <item x="279"/>
        <item x="302"/>
        <item x="1353"/>
        <item x="252"/>
        <item x="1890"/>
        <item x="1401"/>
        <item x="1332"/>
        <item x="716"/>
        <item x="1481"/>
        <item x="225"/>
        <item x="538"/>
        <item x="731"/>
        <item x="1286"/>
        <item x="908"/>
        <item x="1276"/>
        <item x="364"/>
        <item x="815"/>
        <item x="687"/>
        <item x="928"/>
        <item x="106"/>
        <item x="411"/>
        <item x="61"/>
        <item x="491"/>
        <item x="1617"/>
        <item x="1138"/>
        <item x="1307"/>
        <item x="226"/>
        <item x="380"/>
        <item x="1070"/>
        <item x="931"/>
        <item x="1268"/>
        <item x="725"/>
        <item x="1765"/>
        <item x="1939"/>
        <item x="29"/>
        <item x="1589"/>
        <item x="230"/>
        <item x="1556"/>
        <item x="1140"/>
        <item x="1360"/>
        <item x="896"/>
        <item x="845"/>
        <item x="246"/>
        <item x="1324"/>
        <item x="559"/>
        <item x="10"/>
        <item x="416"/>
        <item x="1795"/>
        <item x="469"/>
        <item x="759"/>
        <item x="1243"/>
        <item x="625"/>
        <item x="1885"/>
        <item x="471"/>
        <item x="947"/>
        <item x="1518"/>
        <item x="894"/>
        <item x="1291"/>
        <item x="1165"/>
        <item x="1338"/>
        <item x="260"/>
        <item x="1968"/>
        <item x="938"/>
        <item x="1101"/>
        <item x="1900"/>
        <item x="639"/>
        <item x="1246"/>
        <item x="98"/>
        <item x="131"/>
        <item x="143"/>
        <item x="405"/>
        <item x="711"/>
        <item x="1255"/>
        <item x="557"/>
        <item x="1883"/>
        <item x="1539"/>
        <item x="892"/>
        <item x="1517"/>
        <item x="410"/>
        <item x="1544"/>
        <item x="909"/>
        <item x="814"/>
        <item x="841"/>
        <item x="694"/>
        <item x="1514"/>
        <item x="173"/>
        <item x="1682"/>
        <item x="1436"/>
        <item x="1066"/>
        <item x="1931"/>
        <item x="387"/>
        <item x="254"/>
        <item x="149"/>
        <item x="1042"/>
        <item x="1867"/>
        <item x="118"/>
        <item x="1275"/>
        <item x="1646"/>
        <item x="1807"/>
        <item x="1870"/>
        <item x="554"/>
        <item x="1011"/>
        <item x="325"/>
        <item x="945"/>
        <item x="1886"/>
        <item x="6"/>
        <item x="1470"/>
        <item x="442"/>
        <item x="843"/>
        <item x="640"/>
        <item x="1177"/>
        <item x="1279"/>
        <item x="1725"/>
        <item x="91"/>
        <item x="726"/>
        <item x="1144"/>
        <item x="959"/>
        <item x="1866"/>
        <item x="16"/>
        <item x="1672"/>
        <item x="1781"/>
        <item x="1362"/>
        <item x="93"/>
        <item x="827"/>
        <item x="635"/>
        <item x="808"/>
        <item x="922"/>
        <item x="867"/>
        <item x="1507"/>
        <item x="300"/>
        <item x="198"/>
        <item x="1702"/>
        <item x="1439"/>
        <item x="175"/>
        <item x="519"/>
        <item x="1676"/>
        <item x="1561"/>
        <item x="180"/>
        <item x="1764"/>
        <item x="696"/>
        <item x="1674"/>
        <item x="1685"/>
        <item x="446"/>
        <item x="1368"/>
        <item x="358"/>
        <item x="345"/>
        <item x="1825"/>
        <item x="791"/>
        <item x="178"/>
        <item x="1383"/>
        <item x="890"/>
        <item x="1374"/>
        <item x="414"/>
        <item x="244"/>
        <item x="434"/>
        <item x="1490"/>
        <item x="1094"/>
        <item x="718"/>
        <item x="363"/>
        <item x="287"/>
        <item x="1528"/>
        <item x="1688"/>
        <item x="1718"/>
        <item x="187"/>
        <item x="1294"/>
        <item x="1057"/>
        <item x="278"/>
        <item x="960"/>
        <item x="1626"/>
        <item x="795"/>
        <item x="942"/>
        <item x="920"/>
        <item x="668"/>
        <item x="54"/>
        <item x="1632"/>
        <item x="1084"/>
        <item x="338"/>
        <item x="1128"/>
        <item x="611"/>
        <item x="1211"/>
        <item x="753"/>
        <item x="1538"/>
        <item x="1333"/>
        <item x="1844"/>
        <item x="1323"/>
        <item x="1895"/>
        <item x="933"/>
        <item x="853"/>
        <item x="332"/>
        <item x="1062"/>
        <item x="199"/>
        <item x="1747"/>
        <item x="527"/>
        <item x="1176"/>
        <item x="1565"/>
        <item x="1000"/>
        <item x="1137"/>
        <item x="932"/>
        <item x="1289"/>
        <item x="1622"/>
        <item x="854"/>
        <item x="1215"/>
        <item x="1394"/>
        <item x="1628"/>
        <item x="286"/>
        <item x="1448"/>
        <item x="1756"/>
        <item x="513"/>
        <item x="846"/>
        <item x="8"/>
        <item x="464"/>
        <item x="1972"/>
        <item x="480"/>
        <item x="1012"/>
        <item x="1947"/>
        <item x="394"/>
        <item x="798"/>
        <item x="1498"/>
        <item x="1760"/>
        <item x="1259"/>
        <item x="1523"/>
        <item x="817"/>
        <item x="462"/>
        <item x="426"/>
        <item x="1588"/>
        <item x="1715"/>
        <item x="792"/>
        <item x="137"/>
        <item x="581"/>
        <item x="1123"/>
        <item x="678"/>
        <item x="754"/>
        <item x="586"/>
        <item x="165"/>
        <item x="457"/>
        <item x="1373"/>
        <item x="164"/>
        <item x="282"/>
        <item x="967"/>
        <item x="1322"/>
        <item x="1450"/>
        <item x="930"/>
        <item x="1065"/>
        <item x="85"/>
        <item x="1303"/>
        <item x="409"/>
        <item x="503"/>
        <item x="1441"/>
        <item x="1940"/>
        <item x="869"/>
        <item x="1305"/>
        <item x="1172"/>
        <item x="1512"/>
        <item x="1916"/>
        <item x="357"/>
        <item x="412"/>
        <item x="1478"/>
        <item x="1817"/>
        <item x="229"/>
        <item x="124"/>
        <item x="1896"/>
        <item x="1907"/>
        <item x="1658"/>
        <item x="713"/>
        <item x="590"/>
        <item x="32"/>
        <item x="1218"/>
        <item x="459"/>
        <item x="1913"/>
        <item x="1316"/>
        <item x="66"/>
        <item x="617"/>
        <item x="1806"/>
        <item x="27"/>
        <item x="618"/>
        <item x="775"/>
        <item x="1363"/>
        <item x="250"/>
        <item x="174"/>
        <item x="264"/>
        <item x="1597"/>
        <item x="1008"/>
        <item x="1083"/>
        <item x="1893"/>
        <item x="141"/>
        <item x="1463"/>
        <item x="392"/>
        <item x="995"/>
        <item x="151"/>
        <item x="202"/>
        <item x="84"/>
        <item x="1625"/>
        <item x="76"/>
        <item x="1530"/>
        <item x="769"/>
        <item x="1703"/>
        <item x="1510"/>
        <item x="1152"/>
        <item x="1073"/>
        <item x="832"/>
        <item x="30"/>
        <item x="876"/>
        <item x="1719"/>
        <item x="109"/>
        <item x="293"/>
        <item x="587"/>
        <item x="277"/>
        <item x="1277"/>
        <item x="885"/>
        <item x="476"/>
        <item x="1041"/>
        <item x="79"/>
        <item x="403"/>
        <item x="1613"/>
        <item x="1446"/>
        <item x="1115"/>
        <item x="1994"/>
        <item x="1491"/>
        <item x="1987"/>
        <item x="166"/>
        <item x="1040"/>
        <item x="580"/>
        <item x="544"/>
        <item x="778"/>
        <item x="660"/>
        <item x="1941"/>
        <item x="856"/>
        <item x="1201"/>
        <item x="1630"/>
        <item x="351"/>
        <item x="1132"/>
        <item x="829"/>
        <item x="1509"/>
        <item x="1780"/>
        <item x="126"/>
        <item x="739"/>
        <item x="866"/>
        <item x="1496"/>
        <item x="971"/>
        <item x="1036"/>
        <item x="366"/>
        <item x="809"/>
        <item x="844"/>
        <item x="1106"/>
        <item x="327"/>
        <item x="925"/>
        <item x="1420"/>
        <item x="1063"/>
        <item x="1819"/>
        <item x="1824"/>
        <item x="484"/>
        <item x="664"/>
        <item x="1782"/>
        <item x="766"/>
        <item x="1557"/>
        <item x="1637"/>
        <item x="683"/>
        <item x="110"/>
        <item x="1336"/>
        <item x="568"/>
        <item x="99"/>
        <item x="1586"/>
        <item x="255"/>
        <item x="1655"/>
        <item x="233"/>
        <item x="1330"/>
        <item x="449"/>
        <item x="999"/>
        <item x="102"/>
        <item x="1233"/>
        <item x="1716"/>
        <item x="1522"/>
        <item x="1113"/>
        <item x="139"/>
        <item x="1421"/>
        <item x="21"/>
        <item x="328"/>
        <item x="614"/>
        <item x="762"/>
        <item x="1075"/>
        <item x="206"/>
        <item x="948"/>
        <item x="535"/>
        <item x="1449"/>
        <item x="629"/>
        <item x="627"/>
        <item x="937"/>
        <item x="910"/>
        <item x="7"/>
        <item x="1977"/>
        <item x="1290"/>
        <item x="1663"/>
        <item x="1202"/>
        <item x="1757"/>
        <item x="722"/>
        <item x="1791"/>
        <item x="987"/>
        <item x="539"/>
        <item x="1814"/>
        <item x="650"/>
        <item x="439"/>
        <item x="1767"/>
        <item x="560"/>
        <item x="218"/>
        <item x="477"/>
        <item x="978"/>
        <item x="1732"/>
        <item x="1139"/>
        <item x="1805"/>
        <item x="1889"/>
        <item x="1798"/>
        <item x="1903"/>
        <item x="662"/>
        <item x="1759"/>
        <item x="0"/>
        <item x="508"/>
        <item x="1438"/>
        <item x="973"/>
        <item x="145"/>
        <item x="301"/>
        <item x="92"/>
        <item x="312"/>
        <item x="1698"/>
        <item x="1475"/>
        <item x="329"/>
        <item x="1909"/>
        <item x="452"/>
        <item x="63"/>
        <item x="874"/>
        <item x="612"/>
        <item x="1999"/>
        <item x="638"/>
        <item x="1216"/>
        <item x="921"/>
        <item x="1527"/>
        <item x="1915"/>
        <item x="1125"/>
        <item x="1797"/>
        <item x="107"/>
        <item x="1087"/>
        <item x="1879"/>
        <item x="883"/>
        <item x="702"/>
        <item x="136"/>
        <item x="573"/>
        <item x="1430"/>
        <item x="924"/>
        <item x="222"/>
        <item x="528"/>
        <item x="749"/>
        <item x="1153"/>
        <item x="1265"/>
        <item x="622"/>
        <item x="1238"/>
        <item x="1808"/>
        <item x="1433"/>
        <item x="496"/>
        <item x="1953"/>
        <item x="1823"/>
        <item x="73"/>
        <item x="1051"/>
        <item x="770"/>
        <item x="1865"/>
        <item x="1946"/>
        <item x="1393"/>
        <item x="740"/>
        <item x="956"/>
        <item x="1273"/>
        <item x="1641"/>
        <item x="1055"/>
        <item x="319"/>
        <item x="1272"/>
        <item x="1901"/>
        <item x="839"/>
        <item x="267"/>
        <item x="1848"/>
        <item x="789"/>
        <item x="1369"/>
        <item x="1859"/>
        <item x="1064"/>
        <item x="676"/>
        <item x="18"/>
        <item x="1199"/>
        <item x="1148"/>
        <item x="834"/>
        <item x="1959"/>
        <item x="522"/>
        <item x="1081"/>
        <item x="1644"/>
        <item x="1059"/>
        <item x="1993"/>
        <item x="1689"/>
        <item x="1116"/>
        <item x="1037"/>
        <item x="1171"/>
        <item x="49"/>
        <item x="626"/>
        <item x="855"/>
        <item x="1921"/>
        <item x="1476"/>
        <item x="997"/>
        <item x="1850"/>
        <item x="634"/>
        <item x="516"/>
        <item x="417"/>
        <item x="65"/>
        <item x="779"/>
        <item x="822"/>
        <item x="1892"/>
        <item x="1664"/>
        <item x="1726"/>
        <item x="489"/>
        <item x="1482"/>
        <item x="1591"/>
        <item x="336"/>
        <item x="1560"/>
        <item x="337"/>
        <item x="773"/>
        <item x="1735"/>
        <item x="194"/>
        <item x="365"/>
        <item x="280"/>
        <item x="374"/>
        <item x="575"/>
        <item x="685"/>
        <item x="1906"/>
        <item x="1694"/>
        <item x="1555"/>
        <item x="1183"/>
        <item x="1099"/>
        <item x="1627"/>
        <item x="1608"/>
        <item x="1061"/>
        <item x="1221"/>
        <item x="690"/>
        <item x="1143"/>
        <item x="1326"/>
        <item x="1501"/>
        <item x="1770"/>
        <item x="902"/>
        <item x="1431"/>
        <item x="1461"/>
        <item x="1434"/>
        <item x="1914"/>
        <item x="1359"/>
        <item x="811"/>
        <item x="1971"/>
        <item x="240"/>
        <item x="432"/>
        <item x="603"/>
        <item x="56"/>
        <item x="1837"/>
        <item x="732"/>
        <item x="1404"/>
        <item x="235"/>
        <item x="1082"/>
        <item x="1847"/>
        <item x="184"/>
        <item x="657"/>
        <item x="641"/>
        <item x="1774"/>
        <item x="1966"/>
        <item x="1145"/>
        <item x="1378"/>
        <item x="558"/>
        <item x="1386"/>
        <item x="1853"/>
        <item x="182"/>
        <item x="1398"/>
        <item x="974"/>
        <item x="134"/>
        <item x="1651"/>
        <item x="756"/>
        <item x="1192"/>
        <item x="391"/>
        <item x="1487"/>
        <item x="362"/>
        <item x="1162"/>
        <item x="501"/>
        <item x="1601"/>
        <item x="375"/>
        <item x="755"/>
        <item x="1950"/>
        <item x="1009"/>
        <item x="258"/>
        <item x="1025"/>
        <item x="1862"/>
        <item x="672"/>
        <item x="886"/>
        <item x="562"/>
        <item x="760"/>
        <item x="806"/>
        <item x="1891"/>
        <item x="1697"/>
        <item x="521"/>
        <item x="733"/>
        <item x="671"/>
        <item x="1917"/>
        <item x="878"/>
        <item x="1260"/>
        <item x="1479"/>
        <item x="900"/>
        <item x="1236"/>
        <item x="488"/>
        <item x="1851"/>
        <item x="1643"/>
        <item x="1816"/>
        <item x="117"/>
        <item x="1969"/>
        <item x="786"/>
        <item x="1657"/>
        <item x="889"/>
        <item x="1849"/>
        <item x="970"/>
        <item x="1108"/>
        <item x="1136"/>
        <item x="1166"/>
        <item x="1686"/>
        <item x="1985"/>
        <item x="1631"/>
        <item x="1649"/>
        <item x="1278"/>
        <item x="1709"/>
        <item x="196"/>
        <item x="188"/>
        <item x="1667"/>
        <item x="1596"/>
        <item x="1828"/>
        <item x="1180"/>
        <item x="567"/>
        <item x="1680"/>
        <item x="1445"/>
        <item x="1730"/>
        <item x="1990"/>
        <item x="1210"/>
        <item x="1583"/>
        <item x="838"/>
        <item x="1713"/>
        <item x="483"/>
        <item x="695"/>
        <item x="780"/>
        <item x="523"/>
        <item x="309"/>
        <item x="239"/>
        <item x="1320"/>
        <item x="1197"/>
        <item x="108"/>
        <item x="121"/>
        <item x="186"/>
        <item x="1516"/>
        <item x="1962"/>
        <item x="1951"/>
        <item x="402"/>
        <item x="984"/>
        <item x="1871"/>
        <item x="1459"/>
        <item x="659"/>
        <item x="875"/>
        <item x="1412"/>
        <item x="481"/>
        <item x="1158"/>
        <item x="1922"/>
        <item x="842"/>
        <item x="1570"/>
        <item x="742"/>
        <item x="955"/>
        <item x="1611"/>
        <item x="1007"/>
        <item x="404"/>
        <item x="1624"/>
        <item x="969"/>
        <item x="793"/>
        <item x="807"/>
        <item x="1836"/>
        <item x="1590"/>
        <item x="1442"/>
        <item x="784"/>
        <item x="1327"/>
        <item x="1618"/>
        <item x="1706"/>
        <item x="935"/>
        <item x="203"/>
        <item x="1778"/>
        <item x="576"/>
        <item x="486"/>
        <item x="1942"/>
        <item x="1978"/>
        <item x="1554"/>
        <item x="1529"/>
        <item x="1572"/>
        <item x="717"/>
        <item x="985"/>
        <item x="161"/>
        <item x="675"/>
        <item x="1997"/>
        <item x="39"/>
        <item x="1769"/>
        <item x="1727"/>
        <item x="1832"/>
        <item x="1869"/>
        <item x="1258"/>
        <item x="1349"/>
        <item x="1429"/>
        <item x="957"/>
        <item x="505"/>
        <item x="719"/>
        <item x="386"/>
        <item x="1493"/>
        <item x="1720"/>
        <item x="1056"/>
        <item x="216"/>
        <item x="1965"/>
        <item x="169"/>
        <item x="619"/>
        <item x="458"/>
        <item x="741"/>
        <item x="261"/>
        <item x="882"/>
        <item x="1372"/>
        <item t="default"/>
      </items>
    </pivotField>
  </pivotFields>
  <rowFields count="1">
    <field x="3"/>
  </rowFields>
  <rowItems count="2">
    <i>
      <x/>
    </i>
    <i t="grand">
      <x/>
    </i>
  </rowItems>
  <colItems count="1">
    <i/>
  </colItems>
  <dataFields count="1">
    <dataField name="Toplam SalesRevenue" fld="11" baseField="0" baseItem="0"/>
  </dataFields>
  <formats count="1">
    <format dxfId="18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90FDD-56AC-4AA9-AF50-688FF9A474DD}" name="PivotTable8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21:A22" firstHeaderRow="1" firstDataRow="1" firstDataCol="0"/>
  <pivotFields count="12">
    <pivotField showAll="0">
      <items count="5">
        <item x="3"/>
        <item h="1" x="2"/>
        <item h="1" x="0"/>
        <item h="1"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>
      <items count="3">
        <item x="1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plam ProductionCost" fld="4" baseField="0" baseItem="0"/>
  </dataFields>
  <formats count="1">
    <format dxfId="1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6DD16-ACE8-4415-9079-C54A5A26D754}" name="PivotTable7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8:A19" firstHeaderRow="1" firstDataRow="1" firstDataCol="0"/>
  <pivotFields count="12">
    <pivotField showAll="0">
      <items count="5">
        <item x="3"/>
        <item h="1" x="2"/>
        <item h="1" x="0"/>
        <item h="1" x="1"/>
        <item t="default"/>
      </items>
    </pivotField>
    <pivotField showAll="0"/>
    <pivotField showAll="0">
      <items count="4">
        <item h="1" x="0"/>
        <item x="2"/>
        <item h="1"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plam MarketingSpend" fld="5" baseField="0" baseItem="0" numFmtId="166"/>
  </dataFields>
  <formats count="1">
    <format dxfId="1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EC8F1045-70BB-4BF6-BC68-BC87D472F8E2}" autoFormatId="16" applyNumberFormats="0" applyBorderFormats="0" applyFontFormats="0" applyPatternFormats="0" applyAlignmentFormats="0" applyWidthHeightFormats="0">
  <queryTableRefresh nextId="13">
    <queryTableFields count="12">
      <queryTableField id="1" name="ProductCategory" tableColumnId="1"/>
      <queryTableField id="2" name="Region" tableColumnId="2"/>
      <queryTableField id="3" name="CustomerSegment" tableColumnId="3"/>
      <queryTableField id="4" name="IsPromotionApplied" tableColumnId="4"/>
      <queryTableField id="5" name="ProductionCost" tableColumnId="5"/>
      <queryTableField id="6" name="MarketingSpend" tableColumnId="6"/>
      <queryTableField id="7" name="SeasonalDemandIndex" tableColumnId="7"/>
      <queryTableField id="8" name="CompetitorPrice" tableColumnId="8"/>
      <queryTableField id="9" name="CustomerRating" tableColumnId="9"/>
      <queryTableField id="10" name="EconomicIndex" tableColumnId="10"/>
      <queryTableField id="11" name="StoreCount" tableColumnId="11"/>
      <queryTableField id="12" name="SalesRevenue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ProductCategory" xr10:uid="{6A9D628F-D6C0-44B9-B0B8-CE5FDD35C303}" sourceName="ProductCategory">
  <pivotTables>
    <pivotTable tabId="6" name="PivotTable9"/>
    <pivotTable tabId="1" name="PivotTable1"/>
    <pivotTable tabId="1" name="PivotTable2"/>
    <pivotTable tabId="6" name="PivotTable3"/>
    <pivotTable tabId="6" name="PivotTable4"/>
    <pivotTable tabId="6" name="PivotTable5"/>
    <pivotTable tabId="6" name="PivotTable7"/>
    <pivotTable tabId="6" name="PivotTable8"/>
  </pivotTables>
  <data>
    <tabular pivotCacheId="1057665862">
      <items count="4">
        <i x="3" s="1"/>
        <i x="2"/>
        <i x="0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egion" xr10:uid="{FB0C68E3-2ED4-47D1-9556-AA0A9FF12584}" sourceName="Region">
  <pivotTables>
    <pivotTable tabId="6" name="PivotTable9"/>
    <pivotTable tabId="1" name="PivotTable1"/>
    <pivotTable tabId="1" name="PivotTable2"/>
    <pivotTable tabId="6" name="PivotTable3"/>
    <pivotTable tabId="6" name="PivotTable4"/>
    <pivotTable tabId="6" name="PivotTable5"/>
    <pivotTable tabId="6" name="PivotTable8"/>
  </pivotTables>
  <data>
    <tabular pivotCacheId="1057665862">
      <items count="4">
        <i x="0" s="1"/>
        <i x="3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IsPromotionApplied" xr10:uid="{49E7F331-31F4-41A7-B63B-1B54BF3F7637}" sourceName="IsPromotionApplied">
  <pivotTables>
    <pivotTable tabId="6" name="PivotTable9"/>
    <pivotTable tabId="1" name="PivotTable1"/>
    <pivotTable tabId="1" name="PivotTable2"/>
    <pivotTable tabId="6" name="PivotTable3"/>
    <pivotTable tabId="6" name="PivotTable4"/>
    <pivotTable tabId="6" name="PivotTable5"/>
    <pivotTable tabId="6" name="PivotTable7"/>
    <pivotTable tabId="6" name="PivotTable8"/>
  </pivotTables>
  <data>
    <tabular pivotCacheId="1057665862">
      <items count="2"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CustomerSegment" xr10:uid="{5B10F59D-A0B8-4C46-A89D-313B2C88B0A8}" sourceName="CustomerSegment">
  <pivotTables>
    <pivotTable tabId="6" name="PivotTable9"/>
    <pivotTable tabId="1" name="PivotTable1"/>
    <pivotTable tabId="1" name="PivotTable2"/>
    <pivotTable tabId="6" name="PivotTable3"/>
    <pivotTable tabId="6" name="PivotTable4"/>
    <pivotTable tabId="6" name="PivotTable5"/>
    <pivotTable tabId="6" name="PivotTable7"/>
    <pivotTable tabId="6" name="PivotTable8"/>
  </pivotTables>
  <data>
    <tabular pivotCacheId="1057665862">
      <items count="3">
        <i x="0"/>
        <i x="2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Category 1" xr10:uid="{449F523C-3025-46E0-A947-B5EB1D6623EF}" cache="Dilimleyici_ProductCategory" caption="ProductCategory" columnCount="2" rowHeight="241300"/>
  <slicer name="Region 1" xr10:uid="{BD902EA4-8761-4A1A-B88B-23F0BF03322A}" cache="Dilimleyici_Region" caption="Region" columnCount="2" rowHeight="241300"/>
  <slicer name="IsPromotionApplied 1" xr10:uid="{06ED105E-AD84-4AD1-B11C-A07AA32ABA14}" cache="Dilimleyici_IsPromotionApplied" caption="IsPromotionApplied" columnCount="2" rowHeight="241300"/>
  <slicer name="CustomerSegment 1" xr10:uid="{1D41F63B-3806-487F-A819-27B7611C404C}" cache="Dilimleyici_CustomerSegment" caption="CustomerSegment" columnCount="3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48ADE-C2E5-4EAB-B403-AE055A47E707}" name="realistic_linear_regression_dataset__1" displayName="realistic_linear_regression_dataset__1" ref="A1:L2001" tableType="queryTable" totalsRowShown="0">
  <autoFilter ref="A1:L2001" xr:uid="{5B348ADE-C2E5-4EAB-B403-AE055A47E707}"/>
  <tableColumns count="12">
    <tableColumn id="1" xr3:uid="{88488409-FF1F-4C65-ACB6-0D2EEE51F442}" uniqueName="1" name="ProductCategory" queryTableFieldId="1" dataDxfId="214"/>
    <tableColumn id="2" xr3:uid="{68B01C94-27F0-4CAF-B443-75DAB52C393E}" uniqueName="2" name="Region" queryTableFieldId="2" dataDxfId="213"/>
    <tableColumn id="3" xr3:uid="{4501254D-6A97-434B-9E70-E611F09024CF}" uniqueName="3" name="CustomerSegment(Kullanıcı Segmenti)" queryTableFieldId="3" dataDxfId="212"/>
    <tableColumn id="4" xr3:uid="{F0706A79-AEE3-4536-8443-EA9279D367A3}" uniqueName="4" name="IsPromotionApplied(Promosyon Alıyor Mu)" queryTableFieldId="4" dataDxfId="211"/>
    <tableColumn id="5" xr3:uid="{2F74B12B-E93A-469C-97BD-DAF142BBA14C}" uniqueName="5" name="ProductionCost(Üretim Maliyeti)" queryTableFieldId="5" dataDxfId="210"/>
    <tableColumn id="6" xr3:uid="{558154D6-39B9-441F-90AE-7177EB1CEF1E}" uniqueName="6" name="MarketingSpend(Pazarlama Harcaması)" queryTableFieldId="6" dataDxfId="209"/>
    <tableColumn id="7" xr3:uid="{9A11BE81-5DD6-47D6-A03E-D50B514CC20C}" uniqueName="7" name="SeasonalDemandIndex (Mevsimsel Talep İndexi)" queryTableFieldId="7" dataDxfId="208"/>
    <tableColumn id="8" xr3:uid="{243ECD6A-E47D-4087-8D07-04333812E2AD}" uniqueName="8" name="CompetitorPrice(Rakip Fiyat)" queryTableFieldId="8" dataDxfId="207"/>
    <tableColumn id="9" xr3:uid="{62839DF2-0C32-4CF7-AC38-BEC4C951855E}" uniqueName="9" name="CustomerRating(Müşteri Puanı)" queryTableFieldId="9" dataDxfId="206"/>
    <tableColumn id="10" xr3:uid="{5D2192FC-0087-498A-963A-16AB24F81C1C}" uniqueName="10" name="EconomicIndex(Ekonomik İndeks)" queryTableFieldId="10" dataDxfId="205"/>
    <tableColumn id="11" xr3:uid="{F6658A84-4F49-4D3C-82DC-47F128257ED5}" uniqueName="11" name="StoreCount(Mağaza Sayısı)" queryTableFieldId="11" dataDxfId="204"/>
    <tableColumn id="12" xr3:uid="{108C1D50-4748-4C65-8A5D-D337D41549EC}" uniqueName="12" name="SalesRevenue(Satış Geliri)" queryTableFieldId="12" dataDxfId="20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B391-3F71-44A1-B8ED-60C7A5717855}">
  <dimension ref="A1:L2001"/>
  <sheetViews>
    <sheetView tabSelected="1" topLeftCell="A805" workbookViewId="0">
      <selection activeCell="L1" sqref="L1:L1048576"/>
    </sheetView>
  </sheetViews>
  <sheetFormatPr defaultRowHeight="14.5" x14ac:dyDescent="0.35"/>
  <cols>
    <col min="1" max="1" width="17.26953125" bestFit="1" customWidth="1"/>
    <col min="3" max="3" width="35.36328125" bestFit="1" customWidth="1"/>
    <col min="4" max="4" width="39.81640625" bestFit="1" customWidth="1"/>
    <col min="5" max="5" width="30.7265625" style="5" bestFit="1" customWidth="1"/>
    <col min="6" max="6" width="36.6328125" style="5" bestFit="1" customWidth="1"/>
    <col min="7" max="7" width="44" style="4" bestFit="1" customWidth="1"/>
    <col min="8" max="8" width="27.54296875" style="5" bestFit="1" customWidth="1"/>
    <col min="9" max="9" width="29.90625" style="4" bestFit="1" customWidth="1"/>
    <col min="10" max="10" width="31.81640625" bestFit="1" customWidth="1"/>
    <col min="11" max="11" width="25.6328125" style="4" bestFit="1" customWidth="1"/>
    <col min="12" max="12" width="24.7265625" style="5" bestFit="1" customWidth="1"/>
  </cols>
  <sheetData>
    <row r="1" spans="1:12" x14ac:dyDescent="0.35">
      <c r="A1" t="s">
        <v>0</v>
      </c>
      <c r="B1" t="s">
        <v>1</v>
      </c>
      <c r="C1" t="s">
        <v>29</v>
      </c>
      <c r="D1" t="s">
        <v>28</v>
      </c>
      <c r="E1" s="5" t="s">
        <v>26</v>
      </c>
      <c r="F1" s="5" t="s">
        <v>27</v>
      </c>
      <c r="G1" s="4" t="s">
        <v>20</v>
      </c>
      <c r="H1" s="5" t="s">
        <v>21</v>
      </c>
      <c r="I1" s="4" t="s">
        <v>22</v>
      </c>
      <c r="J1" t="s">
        <v>23</v>
      </c>
      <c r="K1" s="4" t="s">
        <v>24</v>
      </c>
      <c r="L1" s="5" t="s">
        <v>25</v>
      </c>
    </row>
    <row r="2" spans="1:12" x14ac:dyDescent="0.35">
      <c r="A2" t="s">
        <v>2</v>
      </c>
      <c r="B2" t="s">
        <v>3</v>
      </c>
      <c r="C2" t="s">
        <v>4</v>
      </c>
      <c r="D2" t="s">
        <v>5</v>
      </c>
      <c r="E2" s="5">
        <v>5360515214944497</v>
      </c>
      <c r="F2" s="5">
        <v>1.8927781080837988E+16</v>
      </c>
      <c r="G2" s="4">
        <v>1.1596114607913504E+16</v>
      </c>
      <c r="H2" s="5">
        <v>2.2083135101748328E+16</v>
      </c>
      <c r="I2" s="4">
        <v>4.0356071036660592E+16</v>
      </c>
      <c r="J2" s="4">
        <v>1.4622575729638726E+16</v>
      </c>
      <c r="K2" s="4">
        <v>52</v>
      </c>
      <c r="L2" s="5">
        <v>2.2931437065100836E+16</v>
      </c>
    </row>
    <row r="3" spans="1:12" x14ac:dyDescent="0.35">
      <c r="A3" t="s">
        <v>6</v>
      </c>
      <c r="B3" t="s">
        <v>7</v>
      </c>
      <c r="C3" t="s">
        <v>4</v>
      </c>
      <c r="D3" t="s">
        <v>8</v>
      </c>
      <c r="E3" s="5">
        <v>3527013612258245</v>
      </c>
      <c r="F3" s="5">
        <v>2559214966465702</v>
      </c>
      <c r="G3" s="4">
        <v>1.5453660672011096E+16</v>
      </c>
      <c r="H3" s="5">
        <v>4672171749709735</v>
      </c>
      <c r="I3" s="4">
        <v>4106804129160162</v>
      </c>
      <c r="J3" s="4">
        <v>1.0426130441957444E+16</v>
      </c>
      <c r="K3" s="4">
        <v>35</v>
      </c>
      <c r="L3" s="5">
        <v>1.6404543681511008E+16</v>
      </c>
    </row>
    <row r="4" spans="1:12" x14ac:dyDescent="0.35">
      <c r="A4" t="s">
        <v>9</v>
      </c>
      <c r="B4" t="s">
        <v>10</v>
      </c>
      <c r="C4" t="s">
        <v>4</v>
      </c>
      <c r="D4" t="s">
        <v>8</v>
      </c>
      <c r="E4" s="5">
        <v>6189891053874991</v>
      </c>
      <c r="F4" s="5">
        <v>2.7739935268373696E+16</v>
      </c>
      <c r="G4" s="4">
        <v>1671902161767941</v>
      </c>
      <c r="H4" s="5">
        <v>3.6362326087765328E+16</v>
      </c>
      <c r="I4" s="4">
        <v>4021775188715999</v>
      </c>
      <c r="J4" s="4">
        <v>7722075234804215</v>
      </c>
      <c r="K4" s="4">
        <v>44</v>
      </c>
      <c r="L4" s="5">
        <v>217308602274384</v>
      </c>
    </row>
    <row r="5" spans="1:12" x14ac:dyDescent="0.35">
      <c r="A5" t="s">
        <v>2</v>
      </c>
      <c r="B5" t="s">
        <v>7</v>
      </c>
      <c r="C5" t="s">
        <v>11</v>
      </c>
      <c r="D5" t="s">
        <v>5</v>
      </c>
      <c r="E5" s="5">
        <v>339959643824213</v>
      </c>
      <c r="F5" s="5">
        <v>1.5355769914936158E+16</v>
      </c>
      <c r="G5" s="4">
        <v>1.4082442202109704E+16</v>
      </c>
      <c r="H5" s="5">
        <v>2.0985362080262032E+16</v>
      </c>
      <c r="I5" s="4">
        <v>4148890481585323</v>
      </c>
      <c r="J5" s="4">
        <v>1.2827745545860014E+16</v>
      </c>
      <c r="K5" s="4">
        <v>15</v>
      </c>
      <c r="L5" s="5">
        <v>167260885700909</v>
      </c>
    </row>
    <row r="6" spans="1:12" x14ac:dyDescent="0.35">
      <c r="A6" t="s">
        <v>2</v>
      </c>
      <c r="B6" t="s">
        <v>7</v>
      </c>
      <c r="C6" t="s">
        <v>11</v>
      </c>
      <c r="D6" t="s">
        <v>5</v>
      </c>
      <c r="E6" s="5">
        <v>4.7795138458325888E+16</v>
      </c>
      <c r="F6" s="5">
        <v>1.5581447820515924E+16</v>
      </c>
      <c r="G6" s="4">
        <v>2177300527179014</v>
      </c>
      <c r="H6" s="5">
        <v>2.7485995033600992E+16</v>
      </c>
      <c r="I6" s="4">
        <v>4913781626036952</v>
      </c>
      <c r="J6" s="4">
        <v>1113096433936089</v>
      </c>
      <c r="K6" s="4">
        <v>61</v>
      </c>
      <c r="L6" s="5">
        <v>2443222481617167</v>
      </c>
    </row>
    <row r="7" spans="1:12" x14ac:dyDescent="0.35">
      <c r="A7" t="s">
        <v>6</v>
      </c>
      <c r="B7" t="s">
        <v>3</v>
      </c>
      <c r="C7" t="s">
        <v>11</v>
      </c>
      <c r="D7" t="s">
        <v>5</v>
      </c>
      <c r="E7" s="5">
        <v>4735385296627871</v>
      </c>
      <c r="F7" s="5">
        <v>2.1152483106058568E+16</v>
      </c>
      <c r="G7" s="4">
        <v>8893145412956267</v>
      </c>
      <c r="H7" s="5">
        <v>3738094528442839</v>
      </c>
      <c r="I7" s="4">
        <v>2.9833484671974808E+16</v>
      </c>
      <c r="J7" s="4">
        <v>1.0756065506717172E+16</v>
      </c>
      <c r="K7" s="4">
        <v>44</v>
      </c>
      <c r="L7" s="5">
        <v>1.5089994244370468E+16</v>
      </c>
    </row>
    <row r="8" spans="1:12" x14ac:dyDescent="0.35">
      <c r="A8" t="s">
        <v>9</v>
      </c>
      <c r="B8" t="s">
        <v>7</v>
      </c>
      <c r="C8" t="s">
        <v>4</v>
      </c>
      <c r="D8" t="s">
        <v>8</v>
      </c>
      <c r="E8" s="5">
        <v>6618381328847836</v>
      </c>
      <c r="F8" s="5">
        <v>2.8668813457607704E+16</v>
      </c>
      <c r="G8" s="4">
        <v>2.3669674034936684E+16</v>
      </c>
      <c r="H8" s="5">
        <v>2809797809555643</v>
      </c>
      <c r="I8" s="4">
        <v>3.8807721527905584E+16</v>
      </c>
      <c r="J8" s="4">
        <v>1.3166477216117364E+16</v>
      </c>
      <c r="K8" s="4">
        <v>21</v>
      </c>
      <c r="L8" s="5">
        <v>2.0326134369697844E+16</v>
      </c>
    </row>
    <row r="9" spans="1:12" x14ac:dyDescent="0.35">
      <c r="A9" t="s">
        <v>9</v>
      </c>
      <c r="B9" t="s">
        <v>3</v>
      </c>
      <c r="C9" t="s">
        <v>11</v>
      </c>
      <c r="D9" t="s">
        <v>5</v>
      </c>
      <c r="E9" s="5">
        <v>4.7389538081198472E+16</v>
      </c>
      <c r="F9" s="5">
        <v>2030072338641508</v>
      </c>
      <c r="G9" s="4">
        <v>1.8357787787541584E+16</v>
      </c>
      <c r="H9" s="5">
        <v>3.9425898675348752E+16</v>
      </c>
      <c r="I9" s="4">
        <v>3.5338229365878384E+16</v>
      </c>
      <c r="J9" s="4">
        <v>7724727060267148</v>
      </c>
      <c r="K9" s="4">
        <v>77</v>
      </c>
      <c r="L9" s="5">
        <v>2.2756295983707344E+16</v>
      </c>
    </row>
    <row r="10" spans="1:12" x14ac:dyDescent="0.35">
      <c r="A10" t="s">
        <v>2</v>
      </c>
      <c r="B10" t="s">
        <v>12</v>
      </c>
      <c r="C10" t="s">
        <v>13</v>
      </c>
      <c r="D10" t="s">
        <v>5</v>
      </c>
      <c r="E10" s="5">
        <v>4735357313699275</v>
      </c>
      <c r="F10" s="5">
        <v>1.3604192923228348E+16</v>
      </c>
      <c r="G10" s="4">
        <v>1.3767897065827652E+16</v>
      </c>
      <c r="H10" s="5">
        <v>2699144953777505</v>
      </c>
      <c r="I10" s="4">
        <v>4590401530283115</v>
      </c>
      <c r="J10" s="4">
        <v>8567636110330682</v>
      </c>
      <c r="K10" s="4">
        <v>47</v>
      </c>
      <c r="L10" s="5">
        <v>2.1185021775248448E+16</v>
      </c>
    </row>
    <row r="11" spans="1:12" x14ac:dyDescent="0.35">
      <c r="A11" t="s">
        <v>14</v>
      </c>
      <c r="B11" t="s">
        <v>12</v>
      </c>
      <c r="C11" t="s">
        <v>13</v>
      </c>
      <c r="D11" t="s">
        <v>8</v>
      </c>
      <c r="E11" s="5">
        <v>3.6369216551023064E+16</v>
      </c>
      <c r="F11" s="5">
        <v>1.6970657769183536E+16</v>
      </c>
      <c r="G11" s="4">
        <v>1.382385003034356E+16</v>
      </c>
      <c r="H11" s="5">
        <v>2937067813709968</v>
      </c>
      <c r="I11" s="4">
        <v>392955891517281</v>
      </c>
      <c r="J11" s="4">
        <v>1.1188530690019098E+16</v>
      </c>
      <c r="K11" s="4">
        <v>75</v>
      </c>
      <c r="L11" s="5">
        <v>2199659394878796</v>
      </c>
    </row>
    <row r="12" spans="1:12" x14ac:dyDescent="0.35">
      <c r="A12" t="s">
        <v>2</v>
      </c>
      <c r="B12" t="s">
        <v>3</v>
      </c>
      <c r="C12" t="s">
        <v>11</v>
      </c>
      <c r="D12" t="s">
        <v>8</v>
      </c>
      <c r="E12" s="5">
        <v>4359602320941394</v>
      </c>
      <c r="F12" s="5">
        <v>2.1013320822317308E+16</v>
      </c>
      <c r="G12" s="4">
        <v>3.9158924804807912E+16</v>
      </c>
      <c r="H12" s="5">
        <v>3.7601200241686688E+16</v>
      </c>
      <c r="I12" s="4">
        <v>427985238776699</v>
      </c>
      <c r="J12" s="4">
        <v>8523043145948361</v>
      </c>
      <c r="K12" s="4">
        <v>49</v>
      </c>
      <c r="L12" s="5">
        <v>1.9920081037611864E+16</v>
      </c>
    </row>
    <row r="13" spans="1:12" x14ac:dyDescent="0.35">
      <c r="A13" t="s">
        <v>2</v>
      </c>
      <c r="B13" t="s">
        <v>12</v>
      </c>
      <c r="C13" t="s">
        <v>13</v>
      </c>
      <c r="D13" t="s">
        <v>5</v>
      </c>
      <c r="E13" s="5">
        <v>4.1827045391193576E+16</v>
      </c>
      <c r="F13" s="5">
        <v>2120101214281978</v>
      </c>
      <c r="G13" s="4">
        <v>1.0758836149159494E+16</v>
      </c>
      <c r="H13" s="5">
        <v>3.4827127945439896E+16</v>
      </c>
      <c r="I13" s="4">
        <v>4713653388912934</v>
      </c>
      <c r="J13" s="4">
        <v>9367981249025212</v>
      </c>
      <c r="K13" s="4">
        <v>53</v>
      </c>
      <c r="L13" s="5">
        <v>2129990759390808</v>
      </c>
    </row>
    <row r="14" spans="1:12" x14ac:dyDescent="0.35">
      <c r="A14" t="s">
        <v>2</v>
      </c>
      <c r="B14" t="s">
        <v>10</v>
      </c>
      <c r="C14" t="s">
        <v>13</v>
      </c>
      <c r="D14" t="s">
        <v>8</v>
      </c>
      <c r="E14" s="5">
        <v>4234777633995307</v>
      </c>
      <c r="F14" s="5">
        <v>1.6479561822038132E+16</v>
      </c>
      <c r="G14" s="4">
        <v>1.3230481224934784E+16</v>
      </c>
      <c r="H14" s="5">
        <v>2.2598180500167576E+16</v>
      </c>
      <c r="I14" s="4">
        <v>34594951971935</v>
      </c>
      <c r="J14" s="4">
        <v>1.2549535390556206E+16</v>
      </c>
      <c r="K14" s="4">
        <v>27</v>
      </c>
      <c r="L14" s="5">
        <v>1.7009092089232738E+16</v>
      </c>
    </row>
    <row r="15" spans="1:12" x14ac:dyDescent="0.35">
      <c r="A15" t="s">
        <v>2</v>
      </c>
      <c r="B15" t="s">
        <v>7</v>
      </c>
      <c r="C15" t="s">
        <v>4</v>
      </c>
      <c r="D15" t="s">
        <v>5</v>
      </c>
      <c r="E15" s="5">
        <v>5.0062845248918736E+16</v>
      </c>
      <c r="F15" s="5">
        <v>1687104653110189</v>
      </c>
      <c r="G15" s="4">
        <v>1.5880524880154538E+16</v>
      </c>
      <c r="H15" s="5">
        <v>3347241309128878</v>
      </c>
      <c r="I15" s="4">
        <v>3736241181058426</v>
      </c>
      <c r="J15" s="4">
        <v>1086590713105717</v>
      </c>
      <c r="K15" s="4">
        <v>31</v>
      </c>
      <c r="L15" s="5">
        <v>1760052945306549</v>
      </c>
    </row>
    <row r="16" spans="1:12" x14ac:dyDescent="0.35">
      <c r="A16" t="s">
        <v>6</v>
      </c>
      <c r="B16" t="s">
        <v>10</v>
      </c>
      <c r="C16" t="s">
        <v>11</v>
      </c>
      <c r="D16" t="s">
        <v>8</v>
      </c>
      <c r="E16" s="5">
        <v>2.5658236141574076E+16</v>
      </c>
      <c r="F16" s="5">
        <v>1509216002721801</v>
      </c>
      <c r="G16" s="4">
        <v>2.1297906222261136E+16</v>
      </c>
      <c r="H16" s="5">
        <v>3133958488531447</v>
      </c>
      <c r="I16" s="4">
        <v>4662041184939298</v>
      </c>
      <c r="J16" s="4">
        <v>7642344821669883</v>
      </c>
      <c r="K16" s="4">
        <v>44</v>
      </c>
      <c r="L16" s="5">
        <v>1.891677014649344E+16</v>
      </c>
    </row>
    <row r="17" spans="1:12" x14ac:dyDescent="0.35">
      <c r="A17" t="s">
        <v>9</v>
      </c>
      <c r="B17" t="s">
        <v>7</v>
      </c>
      <c r="C17" t="s">
        <v>11</v>
      </c>
      <c r="D17" t="s">
        <v>5</v>
      </c>
      <c r="E17" s="5">
        <v>3489769754583102</v>
      </c>
      <c r="F17" s="5">
        <v>2.5705855919268976E+16</v>
      </c>
      <c r="G17" s="4">
        <v>2.5187728124144756E+16</v>
      </c>
      <c r="H17" s="5">
        <v>2.2706132578906716E+16</v>
      </c>
      <c r="I17" s="4">
        <v>3439468609329781</v>
      </c>
      <c r="J17" s="4">
        <v>1.0816071635151842E+16</v>
      </c>
      <c r="K17" s="4">
        <v>32</v>
      </c>
      <c r="L17" s="5">
        <v>1.834454273163436E+16</v>
      </c>
    </row>
    <row r="18" spans="1:12" x14ac:dyDescent="0.35">
      <c r="A18" t="s">
        <v>6</v>
      </c>
      <c r="B18" t="s">
        <v>12</v>
      </c>
      <c r="C18" t="s">
        <v>4</v>
      </c>
      <c r="D18" t="s">
        <v>5</v>
      </c>
      <c r="E18" s="5">
        <v>4.8889811263928456E+16</v>
      </c>
      <c r="F18" s="5">
        <v>1.5826124103533052E+16</v>
      </c>
      <c r="G18" s="4">
        <v>1.6361335494012864E+16</v>
      </c>
      <c r="H18" s="5">
        <v>1.8876184052475284E+16</v>
      </c>
      <c r="I18" s="4">
        <v>3.7531098247588168E+16</v>
      </c>
      <c r="J18" s="4">
        <v>1.2478146415263932E+16</v>
      </c>
      <c r="K18" s="4">
        <v>30</v>
      </c>
      <c r="L18" s="5">
        <v>2.0411712558949856E+16</v>
      </c>
    </row>
    <row r="19" spans="1:12" x14ac:dyDescent="0.35">
      <c r="A19" t="s">
        <v>6</v>
      </c>
      <c r="B19" t="s">
        <v>10</v>
      </c>
      <c r="C19" t="s">
        <v>13</v>
      </c>
      <c r="D19" t="s">
        <v>5</v>
      </c>
      <c r="E19" s="5">
        <v>5121254683103932</v>
      </c>
      <c r="F19" s="5">
        <v>1767602898040858</v>
      </c>
      <c r="G19" s="4">
        <v>1.6028046560714828E+16</v>
      </c>
      <c r="H19" s="5">
        <v>1.4548930680458496E+16</v>
      </c>
      <c r="I19" s="4">
        <v>3.1998222501787948E+16</v>
      </c>
      <c r="J19" s="4">
        <v>1.0343076125032856E+16</v>
      </c>
      <c r="K19" s="4">
        <v>18</v>
      </c>
      <c r="L19" s="5">
        <v>1.6120296872438384E+16</v>
      </c>
    </row>
    <row r="20" spans="1:12" x14ac:dyDescent="0.35">
      <c r="A20" t="s">
        <v>6</v>
      </c>
      <c r="B20" t="s">
        <v>12</v>
      </c>
      <c r="C20" t="s">
        <v>13</v>
      </c>
      <c r="D20" t="s">
        <v>5</v>
      </c>
      <c r="E20" s="5">
        <v>4.766567201356104E+16</v>
      </c>
      <c r="F20" s="5">
        <v>1753373541738024</v>
      </c>
      <c r="G20" s="4">
        <v>1.254824116244066E+16</v>
      </c>
      <c r="H20" s="5">
        <v>2764460732135563</v>
      </c>
      <c r="I20" s="4">
        <v>468168167503678</v>
      </c>
      <c r="J20" s="4">
        <v>1.1743597062967196E+16</v>
      </c>
      <c r="K20" s="4">
        <v>63</v>
      </c>
      <c r="L20" s="5">
        <v>2.3734690860411864E+16</v>
      </c>
    </row>
    <row r="21" spans="1:12" x14ac:dyDescent="0.35">
      <c r="A21" t="s">
        <v>2</v>
      </c>
      <c r="B21" t="s">
        <v>7</v>
      </c>
      <c r="C21" t="s">
        <v>11</v>
      </c>
      <c r="D21" t="s">
        <v>8</v>
      </c>
      <c r="E21" s="5">
        <v>4959205510215039</v>
      </c>
      <c r="F21" s="5">
        <v>1.1970213762423044E+16</v>
      </c>
      <c r="G21" s="4">
        <v>642449928338565</v>
      </c>
      <c r="H21" s="5">
        <v>2.9567947178019756E+16</v>
      </c>
      <c r="I21" s="4">
        <v>3.7093767182096136E+16</v>
      </c>
      <c r="J21" s="4">
        <v>8965979519632421</v>
      </c>
      <c r="K21" s="4">
        <v>16</v>
      </c>
      <c r="L21" s="5">
        <v>1524489355083089</v>
      </c>
    </row>
    <row r="22" spans="1:12" x14ac:dyDescent="0.35">
      <c r="A22" t="s">
        <v>14</v>
      </c>
      <c r="B22" t="s">
        <v>3</v>
      </c>
      <c r="C22" t="s">
        <v>13</v>
      </c>
      <c r="D22" t="s">
        <v>8</v>
      </c>
      <c r="E22" s="5">
        <v>4590883386344749</v>
      </c>
      <c r="F22" s="5">
        <v>1.5682923475910924E+16</v>
      </c>
      <c r="G22" s="4">
        <v>1.1971067368973918E+16</v>
      </c>
      <c r="H22" s="5">
        <v>3.4036624449501256E+16</v>
      </c>
      <c r="I22" s="4">
        <v>4175580233523558</v>
      </c>
      <c r="J22" s="4">
        <v>1.0519756692964044E+16</v>
      </c>
      <c r="K22" s="4">
        <v>35</v>
      </c>
      <c r="L22" s="5">
        <v>1.9170413785917212E+16</v>
      </c>
    </row>
    <row r="23" spans="1:12" x14ac:dyDescent="0.35">
      <c r="A23" t="s">
        <v>9</v>
      </c>
      <c r="B23" t="s">
        <v>3</v>
      </c>
      <c r="C23" t="s">
        <v>4</v>
      </c>
      <c r="D23" t="s">
        <v>8</v>
      </c>
      <c r="E23" s="5">
        <v>4981495396770337</v>
      </c>
      <c r="F23" s="5">
        <v>2614068799643269</v>
      </c>
      <c r="G23" s="4">
        <v>1.3972494601269884E+16</v>
      </c>
      <c r="H23" s="5">
        <v>3.6563828956664776E+16</v>
      </c>
      <c r="I23" s="4">
        <v>433799016212198</v>
      </c>
      <c r="J23" s="4">
        <v>6846471414841108</v>
      </c>
      <c r="K23" s="4">
        <v>62</v>
      </c>
      <c r="L23" s="5">
        <v>2.2599114580496256E+16</v>
      </c>
    </row>
    <row r="24" spans="1:12" x14ac:dyDescent="0.35">
      <c r="A24" t="s">
        <v>14</v>
      </c>
      <c r="B24" t="s">
        <v>10</v>
      </c>
      <c r="C24" t="s">
        <v>4</v>
      </c>
      <c r="D24" t="s">
        <v>8</v>
      </c>
      <c r="E24" s="5">
        <v>5434142220262216</v>
      </c>
      <c r="F24" s="5">
        <v>1395356079104636</v>
      </c>
      <c r="G24" s="4">
        <v>1987697210332581</v>
      </c>
      <c r="H24" s="5">
        <v>2.6689129255125164E+16</v>
      </c>
      <c r="I24" s="4">
        <v>3598381564791952</v>
      </c>
      <c r="J24" s="4">
        <v>1.1259464559327288E+16</v>
      </c>
      <c r="K24" s="4">
        <v>9</v>
      </c>
      <c r="L24" s="5">
        <v>1790244848606822</v>
      </c>
    </row>
    <row r="25" spans="1:12" x14ac:dyDescent="0.35">
      <c r="A25" t="s">
        <v>6</v>
      </c>
      <c r="B25" t="s">
        <v>12</v>
      </c>
      <c r="C25" t="s">
        <v>11</v>
      </c>
      <c r="D25" t="s">
        <v>5</v>
      </c>
      <c r="E25" s="5">
        <v>5427133728687661</v>
      </c>
      <c r="F25" s="5">
        <v>1518178849086816</v>
      </c>
      <c r="G25" s="4">
        <v>1.7597572657909732E+16</v>
      </c>
      <c r="H25" s="5">
        <v>2.9335429223673064E+16</v>
      </c>
      <c r="I25" s="4">
        <v>3.0479999591515768E+16</v>
      </c>
      <c r="J25" s="4">
        <v>1.0720261178950264E+16</v>
      </c>
      <c r="K25" s="4">
        <v>62</v>
      </c>
      <c r="L25" s="5">
        <v>1989515243444846</v>
      </c>
    </row>
    <row r="26" spans="1:12" x14ac:dyDescent="0.35">
      <c r="A26" t="s">
        <v>6</v>
      </c>
      <c r="B26" t="s">
        <v>12</v>
      </c>
      <c r="C26" t="s">
        <v>4</v>
      </c>
      <c r="D26" t="s">
        <v>5</v>
      </c>
      <c r="E26" s="5">
        <v>4.3110415885415048E+16</v>
      </c>
      <c r="F26" s="5">
        <v>1.3337271131103704E+16</v>
      </c>
      <c r="G26" s="4">
        <v>1.61077261195053E+16</v>
      </c>
      <c r="H26" s="5">
        <v>2.393022143211176E+16</v>
      </c>
      <c r="I26" s="4">
        <v>3890267951327618</v>
      </c>
      <c r="J26" s="4">
        <v>7419468557525335</v>
      </c>
      <c r="K26" s="4">
        <v>39</v>
      </c>
      <c r="L26" s="5">
        <v>1869982903148803</v>
      </c>
    </row>
    <row r="27" spans="1:12" x14ac:dyDescent="0.35">
      <c r="A27" t="s">
        <v>14</v>
      </c>
      <c r="B27" t="s">
        <v>10</v>
      </c>
      <c r="C27" t="s">
        <v>4</v>
      </c>
      <c r="D27" t="s">
        <v>8</v>
      </c>
      <c r="E27" s="5">
        <v>591509473958295</v>
      </c>
      <c r="F27" s="5">
        <v>1.9546942198843696E+16</v>
      </c>
      <c r="G27" s="4">
        <v>1.2095999532553736E+16</v>
      </c>
      <c r="H27" s="5">
        <v>3.0697907366449256E+16</v>
      </c>
      <c r="I27" s="4">
        <v>3.8820861183771352E+16</v>
      </c>
      <c r="J27" s="4">
        <v>1304175852368093</v>
      </c>
      <c r="K27" s="4">
        <v>51</v>
      </c>
      <c r="L27" s="5">
        <v>2203136961568417</v>
      </c>
    </row>
    <row r="28" spans="1:12" x14ac:dyDescent="0.35">
      <c r="A28" t="s">
        <v>14</v>
      </c>
      <c r="B28" t="s">
        <v>3</v>
      </c>
      <c r="C28" t="s">
        <v>11</v>
      </c>
      <c r="D28" t="s">
        <v>8</v>
      </c>
      <c r="E28" s="5">
        <v>515710869450332</v>
      </c>
      <c r="F28" s="5">
        <v>2942738360633145</v>
      </c>
      <c r="G28" s="4">
        <v>5089416254779345</v>
      </c>
      <c r="H28" s="5">
        <v>3774806945310622</v>
      </c>
      <c r="I28" s="4">
        <v>3.9697482607013112E+16</v>
      </c>
      <c r="J28" s="4">
        <v>1.1142268710041824E+16</v>
      </c>
      <c r="K28" s="4">
        <v>10</v>
      </c>
      <c r="L28" s="5">
        <v>1.5756701928725402E+16</v>
      </c>
    </row>
    <row r="29" spans="1:12" x14ac:dyDescent="0.35">
      <c r="A29" t="s">
        <v>14</v>
      </c>
      <c r="B29" t="s">
        <v>7</v>
      </c>
      <c r="C29" t="s">
        <v>4</v>
      </c>
      <c r="D29" t="s">
        <v>8</v>
      </c>
      <c r="E29" s="5">
        <v>623221395633977</v>
      </c>
      <c r="F29" s="5">
        <v>1.9336528892364644E+16</v>
      </c>
      <c r="G29" s="4">
        <v>5391219756336729</v>
      </c>
      <c r="H29" s="5">
        <v>3080914273156652</v>
      </c>
      <c r="I29" s="4">
        <v>3972508503852817</v>
      </c>
      <c r="J29" s="4">
        <v>8614650763827069</v>
      </c>
      <c r="K29" s="4">
        <v>52</v>
      </c>
      <c r="L29" s="5">
        <v>2.1732346341013752E+16</v>
      </c>
    </row>
    <row r="30" spans="1:12" x14ac:dyDescent="0.35">
      <c r="A30" t="s">
        <v>6</v>
      </c>
      <c r="B30" t="s">
        <v>10</v>
      </c>
      <c r="C30" t="s">
        <v>4</v>
      </c>
      <c r="D30" t="s">
        <v>8</v>
      </c>
      <c r="E30" s="5">
        <v>6432872431267082</v>
      </c>
      <c r="F30" s="5">
        <v>2033381062677195</v>
      </c>
      <c r="G30" s="4">
        <v>6681317665289941</v>
      </c>
      <c r="H30" s="5">
        <v>3930660320006825</v>
      </c>
      <c r="I30" s="4">
        <v>3.7506135788334104E+16</v>
      </c>
      <c r="J30" s="4">
        <v>1.1312255192325516E+16</v>
      </c>
      <c r="K30" s="4">
        <v>12</v>
      </c>
      <c r="L30" s="5">
        <v>1.8096469693469844E+16</v>
      </c>
    </row>
    <row r="31" spans="1:12" x14ac:dyDescent="0.35">
      <c r="A31" t="s">
        <v>6</v>
      </c>
      <c r="B31" t="s">
        <v>7</v>
      </c>
      <c r="C31" t="s">
        <v>4</v>
      </c>
      <c r="D31" t="s">
        <v>8</v>
      </c>
      <c r="E31" s="5">
        <v>3557273278626754</v>
      </c>
      <c r="F31" s="5">
        <v>1.6022763820665056E+16</v>
      </c>
      <c r="G31" s="4">
        <v>1.3539966618976412E+16</v>
      </c>
      <c r="H31" s="5">
        <v>3.7614253282588992E+16</v>
      </c>
      <c r="I31" s="4">
        <v>3.7312313490763408E+16</v>
      </c>
      <c r="J31" s="4">
        <v>8031129332451653</v>
      </c>
      <c r="K31" s="4">
        <v>72</v>
      </c>
      <c r="L31" s="5">
        <v>1.986011099463688E+16</v>
      </c>
    </row>
    <row r="32" spans="1:12" x14ac:dyDescent="0.35">
      <c r="A32" t="s">
        <v>9</v>
      </c>
      <c r="B32" t="s">
        <v>3</v>
      </c>
      <c r="C32" t="s">
        <v>13</v>
      </c>
      <c r="D32" t="s">
        <v>5</v>
      </c>
      <c r="E32" s="5">
        <v>4140972461131291</v>
      </c>
      <c r="F32" s="5">
        <v>1969190977603864</v>
      </c>
      <c r="G32" s="4">
        <v>1.9970222188589948E+16</v>
      </c>
      <c r="H32" s="5">
        <v>41661582682506</v>
      </c>
      <c r="I32" s="4">
        <v>4148851764407393</v>
      </c>
      <c r="J32" s="4">
        <v>8307724710739546</v>
      </c>
      <c r="K32" s="4">
        <v>62</v>
      </c>
      <c r="L32" s="5">
        <v>2.1955883155684756E+16</v>
      </c>
    </row>
    <row r="33" spans="1:12" x14ac:dyDescent="0.35">
      <c r="A33" t="s">
        <v>9</v>
      </c>
      <c r="B33" t="s">
        <v>12</v>
      </c>
      <c r="C33" t="s">
        <v>11</v>
      </c>
      <c r="D33" t="s">
        <v>5</v>
      </c>
      <c r="E33" s="5">
        <v>581354803997055</v>
      </c>
      <c r="F33" s="5">
        <v>2614525153173808</v>
      </c>
      <c r="G33" s="4">
        <v>1.9835327849804416E+16</v>
      </c>
      <c r="H33" s="5">
        <v>3103385945621661</v>
      </c>
      <c r="I33" s="4">
        <v>3588071304985162</v>
      </c>
      <c r="J33" s="4">
        <v>8041537359687133</v>
      </c>
      <c r="K33" s="4">
        <v>3</v>
      </c>
      <c r="L33" s="5">
        <v>1654280590252131</v>
      </c>
    </row>
    <row r="34" spans="1:12" x14ac:dyDescent="0.35">
      <c r="A34" t="s">
        <v>6</v>
      </c>
      <c r="B34" t="s">
        <v>3</v>
      </c>
      <c r="C34" t="s">
        <v>11</v>
      </c>
      <c r="D34" t="s">
        <v>5</v>
      </c>
      <c r="E34" s="5">
        <v>3.3351075798710524E+16</v>
      </c>
      <c r="F34" s="5">
        <v>2.0714546938190868E+16</v>
      </c>
      <c r="G34" s="4">
        <v>1.8968578810387184E+16</v>
      </c>
      <c r="H34" s="5">
        <v>2574055860114022</v>
      </c>
      <c r="I34" s="4">
        <v>3952338275954841</v>
      </c>
      <c r="J34" s="4">
        <v>798379639324009</v>
      </c>
      <c r="K34" s="4">
        <v>83</v>
      </c>
      <c r="L34" s="5">
        <v>2.1616866825047544E+16</v>
      </c>
    </row>
    <row r="35" spans="1:12" x14ac:dyDescent="0.35">
      <c r="A35" t="s">
        <v>14</v>
      </c>
      <c r="B35" t="s">
        <v>10</v>
      </c>
      <c r="C35" t="s">
        <v>11</v>
      </c>
      <c r="D35" t="s">
        <v>8</v>
      </c>
      <c r="E35" s="5">
        <v>6420176962693373</v>
      </c>
      <c r="F35" s="5">
        <v>3.0658850410310816E+16</v>
      </c>
      <c r="G35" s="4">
        <v>1.2424522582409804E+16</v>
      </c>
      <c r="H35" s="5">
        <v>3.4969868182047656E+16</v>
      </c>
      <c r="I35" s="4">
        <v>3.718520634295264E+16</v>
      </c>
      <c r="J35" s="4">
        <v>1.0875225688402348E+16</v>
      </c>
      <c r="K35" s="4">
        <v>11</v>
      </c>
      <c r="L35" s="5">
        <v>1.9209652778836572E+16</v>
      </c>
    </row>
    <row r="36" spans="1:12" x14ac:dyDescent="0.35">
      <c r="A36" t="s">
        <v>14</v>
      </c>
      <c r="B36" t="s">
        <v>12</v>
      </c>
      <c r="C36" t="s">
        <v>13</v>
      </c>
      <c r="D36" t="s">
        <v>8</v>
      </c>
      <c r="E36" s="5">
        <v>4656117805187337</v>
      </c>
      <c r="F36" s="5">
        <v>2.6297398561528456E+16</v>
      </c>
      <c r="G36" s="4">
        <v>2072131583058555</v>
      </c>
      <c r="H36" s="5">
        <v>2.7016776025187928E+16</v>
      </c>
      <c r="I36" s="4">
        <v>4147802621821624</v>
      </c>
      <c r="J36" s="4">
        <v>1.018904909962416E+16</v>
      </c>
      <c r="K36" s="4">
        <v>8</v>
      </c>
      <c r="L36" s="5">
        <v>1.7254517207570532E+16</v>
      </c>
    </row>
    <row r="37" spans="1:12" x14ac:dyDescent="0.35">
      <c r="A37" t="s">
        <v>9</v>
      </c>
      <c r="B37" t="s">
        <v>10</v>
      </c>
      <c r="C37" t="s">
        <v>13</v>
      </c>
      <c r="D37" t="s">
        <v>8</v>
      </c>
      <c r="E37" s="5">
        <v>5575033035109018</v>
      </c>
      <c r="F37" s="5">
        <v>1.9568418272775336E+16</v>
      </c>
      <c r="G37" s="4">
        <v>1.0344647118550784E+16</v>
      </c>
      <c r="H37" s="5">
        <v>3471881311459714</v>
      </c>
      <c r="I37" s="4">
        <v>4.5542881401591352E+16</v>
      </c>
      <c r="J37" s="4">
        <v>1.1496442438338484E+16</v>
      </c>
      <c r="K37" s="4">
        <v>90</v>
      </c>
      <c r="L37" s="5">
        <v>2433078767902725</v>
      </c>
    </row>
    <row r="38" spans="1:12" x14ac:dyDescent="0.35">
      <c r="A38" t="s">
        <v>6</v>
      </c>
      <c r="B38" t="s">
        <v>10</v>
      </c>
      <c r="C38" t="s">
        <v>11</v>
      </c>
      <c r="D38" t="s">
        <v>8</v>
      </c>
      <c r="E38" s="5">
        <v>4.8836093371392232E+16</v>
      </c>
      <c r="F38" s="5">
        <v>1.9471060622039424E+16</v>
      </c>
      <c r="G38" s="4">
        <v>1926696719429438</v>
      </c>
      <c r="H38" s="5">
        <v>2.4697573544930872E+16</v>
      </c>
      <c r="I38" s="4">
        <v>457468888655951</v>
      </c>
      <c r="J38" s="4">
        <v>4360628246607544</v>
      </c>
      <c r="K38" s="4">
        <v>23</v>
      </c>
      <c r="L38" s="5">
        <v>1.8929781177579412E+16</v>
      </c>
    </row>
    <row r="39" spans="1:12" x14ac:dyDescent="0.35">
      <c r="A39" t="s">
        <v>9</v>
      </c>
      <c r="B39" t="s">
        <v>3</v>
      </c>
      <c r="C39" t="s">
        <v>13</v>
      </c>
      <c r="D39" t="s">
        <v>5</v>
      </c>
      <c r="E39" s="5">
        <v>3607610472216313</v>
      </c>
      <c r="F39" s="5">
        <v>2.8154615688118156E+16</v>
      </c>
      <c r="G39" s="4">
        <v>6627118401059723</v>
      </c>
      <c r="H39" s="5">
        <v>2.3372753184286364E+16</v>
      </c>
      <c r="I39" s="4">
        <v>4644645436268837</v>
      </c>
      <c r="J39" s="4">
        <v>9216921204334040</v>
      </c>
      <c r="K39" s="4">
        <v>10</v>
      </c>
      <c r="L39" s="5">
        <v>1.7988953259030538E+16</v>
      </c>
    </row>
    <row r="40" spans="1:12" x14ac:dyDescent="0.35">
      <c r="A40" t="s">
        <v>9</v>
      </c>
      <c r="B40" t="s">
        <v>10</v>
      </c>
      <c r="C40" t="s">
        <v>11</v>
      </c>
      <c r="D40" t="s">
        <v>5</v>
      </c>
      <c r="E40" s="5">
        <v>6055544602131976</v>
      </c>
      <c r="F40" s="5">
        <v>2.0686627879276144E+16</v>
      </c>
      <c r="G40" s="4">
        <v>9114438780563908</v>
      </c>
      <c r="H40" s="5">
        <v>3973156786797987</v>
      </c>
      <c r="I40" s="4">
        <v>3.8329536123289408E+16</v>
      </c>
      <c r="J40" s="4">
        <v>9245190508153898</v>
      </c>
      <c r="K40" s="4">
        <v>18</v>
      </c>
      <c r="L40" s="5">
        <v>1.864997890183856E+16</v>
      </c>
    </row>
    <row r="41" spans="1:12" x14ac:dyDescent="0.35">
      <c r="A41" t="s">
        <v>2</v>
      </c>
      <c r="B41" t="s">
        <v>3</v>
      </c>
      <c r="C41" t="s">
        <v>13</v>
      </c>
      <c r="D41" t="s">
        <v>8</v>
      </c>
      <c r="E41" s="5">
        <v>775072303053733</v>
      </c>
      <c r="F41" s="5">
        <v>2.7044607801358616E+16</v>
      </c>
      <c r="G41" s="4">
        <v>2326307530485282</v>
      </c>
      <c r="H41" s="5">
        <v>2189940455348543</v>
      </c>
      <c r="I41" s="4">
        <v>387497650408442</v>
      </c>
      <c r="J41" s="4">
        <v>1.0105268578337708E+16</v>
      </c>
      <c r="K41" s="4">
        <v>76</v>
      </c>
      <c r="L41" s="5">
        <v>2.7228464359024136E+16</v>
      </c>
    </row>
    <row r="42" spans="1:12" x14ac:dyDescent="0.35">
      <c r="A42" t="s">
        <v>2</v>
      </c>
      <c r="B42" t="s">
        <v>12</v>
      </c>
      <c r="C42" t="s">
        <v>4</v>
      </c>
      <c r="D42" t="s">
        <v>5</v>
      </c>
      <c r="E42" s="5">
        <v>4484991723644308</v>
      </c>
      <c r="F42" s="5">
        <v>3.0014536700633336E+16</v>
      </c>
      <c r="G42" s="4">
        <v>1.3980826930853978E+16</v>
      </c>
      <c r="H42" s="5">
        <v>3.8177982230208256E+16</v>
      </c>
      <c r="I42" s="4">
        <v>3365523843270908</v>
      </c>
      <c r="J42" s="4">
        <v>1.0053543477164672E+16</v>
      </c>
      <c r="K42" s="4">
        <v>39</v>
      </c>
      <c r="L42" s="5">
        <v>1.6743305623074204E+16</v>
      </c>
    </row>
    <row r="43" spans="1:12" x14ac:dyDescent="0.35">
      <c r="A43" t="s">
        <v>2</v>
      </c>
      <c r="B43" t="s">
        <v>3</v>
      </c>
      <c r="C43" t="s">
        <v>4</v>
      </c>
      <c r="D43" t="s">
        <v>5</v>
      </c>
      <c r="E43" s="5">
        <v>4.6776414491547576E+16</v>
      </c>
      <c r="F43" s="5">
        <v>1.8978903160879456E+16</v>
      </c>
      <c r="G43" s="4">
        <v>1.1595150702917754E+16</v>
      </c>
      <c r="H43" s="5">
        <v>3468824776127556</v>
      </c>
      <c r="I43" s="4">
        <v>3.8287254860838704E+16</v>
      </c>
      <c r="J43" s="4">
        <v>1.0456170589618812E+16</v>
      </c>
      <c r="K43" s="4">
        <v>26</v>
      </c>
      <c r="L43" s="5">
        <v>1.6718485061234884E+16</v>
      </c>
    </row>
    <row r="44" spans="1:12" x14ac:dyDescent="0.35">
      <c r="A44" t="s">
        <v>14</v>
      </c>
      <c r="B44" t="s">
        <v>12</v>
      </c>
      <c r="C44" t="s">
        <v>11</v>
      </c>
      <c r="D44" t="s">
        <v>8</v>
      </c>
      <c r="E44" s="5">
        <v>2.3509004567329408E+16</v>
      </c>
      <c r="F44" s="5">
        <v>2175977682967508</v>
      </c>
      <c r="G44" s="4">
        <v>2051379354332827</v>
      </c>
      <c r="H44" s="5">
        <v>3.0754380540470144E+16</v>
      </c>
      <c r="I44" s="4">
        <v>3846581088026068</v>
      </c>
      <c r="J44" s="4">
        <v>1.0177629332408676E+16</v>
      </c>
      <c r="K44" s="4">
        <v>11</v>
      </c>
      <c r="L44" s="5">
        <v>1.5214473333601176E+16</v>
      </c>
    </row>
    <row r="45" spans="1:12" x14ac:dyDescent="0.35">
      <c r="A45" t="s">
        <v>6</v>
      </c>
      <c r="B45" t="s">
        <v>3</v>
      </c>
      <c r="C45" t="s">
        <v>13</v>
      </c>
      <c r="D45" t="s">
        <v>8</v>
      </c>
      <c r="E45" s="5">
        <v>6351502903456121</v>
      </c>
      <c r="F45" s="5">
        <v>2.4900020922831896E+16</v>
      </c>
      <c r="G45" s="4">
        <v>2108685811778636</v>
      </c>
      <c r="H45" s="5">
        <v>1485884118052296</v>
      </c>
      <c r="I45" s="4">
        <v>3691426182190277</v>
      </c>
      <c r="J45" s="4">
        <v>908240498571059</v>
      </c>
      <c r="K45" s="4">
        <v>10</v>
      </c>
      <c r="L45" s="5">
        <v>1.9439139823641908E+16</v>
      </c>
    </row>
    <row r="46" spans="1:12" x14ac:dyDescent="0.35">
      <c r="A46" t="s">
        <v>6</v>
      </c>
      <c r="B46" t="s">
        <v>7</v>
      </c>
      <c r="C46" t="s">
        <v>13</v>
      </c>
      <c r="D46" t="s">
        <v>8</v>
      </c>
      <c r="E46" s="5">
        <v>5911765322842002</v>
      </c>
      <c r="F46" s="5">
        <v>238375001951126</v>
      </c>
      <c r="G46" s="4">
        <v>1.2833595959503888E+16</v>
      </c>
      <c r="H46" s="5">
        <v>418852729747795</v>
      </c>
      <c r="I46" s="4">
        <v>3689103428288633</v>
      </c>
      <c r="J46" s="4">
        <v>9200907484626794</v>
      </c>
      <c r="K46" s="4">
        <v>3</v>
      </c>
      <c r="L46" s="5">
        <v>1.5957042846583226E+16</v>
      </c>
    </row>
    <row r="47" spans="1:12" x14ac:dyDescent="0.35">
      <c r="A47" t="s">
        <v>6</v>
      </c>
      <c r="B47" t="s">
        <v>7</v>
      </c>
      <c r="C47" t="s">
        <v>4</v>
      </c>
      <c r="D47" t="s">
        <v>8</v>
      </c>
      <c r="E47" s="5">
        <v>3266616137945086</v>
      </c>
      <c r="F47" s="5">
        <v>2.3802453664602508E+16</v>
      </c>
      <c r="G47" s="4">
        <v>1.6392317264710684E+16</v>
      </c>
      <c r="H47" s="5">
        <v>2.2521282651420708E+16</v>
      </c>
      <c r="I47" s="4">
        <v>3.1511509049105816E+16</v>
      </c>
      <c r="J47" s="4">
        <v>989436160604201</v>
      </c>
      <c r="K47" s="4">
        <v>62</v>
      </c>
      <c r="L47" s="5">
        <v>1.8522303054781084E+16</v>
      </c>
    </row>
    <row r="48" spans="1:12" x14ac:dyDescent="0.35">
      <c r="A48" t="s">
        <v>6</v>
      </c>
      <c r="B48" t="s">
        <v>10</v>
      </c>
      <c r="C48" t="s">
        <v>4</v>
      </c>
      <c r="D48" t="s">
        <v>8</v>
      </c>
      <c r="E48" s="5">
        <v>2.9351145379531136E+16</v>
      </c>
      <c r="F48" s="5">
        <v>1.3332630864111326E+16</v>
      </c>
      <c r="G48" s="4">
        <v>1.5684537127035718E+16</v>
      </c>
      <c r="H48" s="5">
        <v>376252289750334</v>
      </c>
      <c r="I48" s="4">
        <v>3.3290437021388012E+16</v>
      </c>
      <c r="J48" s="4">
        <v>1.1009286641772154E+16</v>
      </c>
      <c r="K48" s="4">
        <v>71</v>
      </c>
      <c r="L48" s="5">
        <v>1.8092785425431296E+16</v>
      </c>
    </row>
    <row r="49" spans="1:12" x14ac:dyDescent="0.35">
      <c r="A49" t="s">
        <v>2</v>
      </c>
      <c r="B49" t="s">
        <v>3</v>
      </c>
      <c r="C49" t="s">
        <v>13</v>
      </c>
      <c r="D49" t="s">
        <v>8</v>
      </c>
      <c r="E49" s="5">
        <v>3050768716834735</v>
      </c>
      <c r="F49" s="5">
        <v>1.5757916359191006E+16</v>
      </c>
      <c r="G49" s="4">
        <v>8644927963499982</v>
      </c>
      <c r="H49" s="5">
        <v>2.4472473587648852E+16</v>
      </c>
      <c r="I49" s="4">
        <v>4022271793789373</v>
      </c>
      <c r="J49" s="4">
        <v>1.0170195794630336E+16</v>
      </c>
      <c r="K49" s="4">
        <v>61</v>
      </c>
      <c r="L49" s="5">
        <v>1908143906602885</v>
      </c>
    </row>
    <row r="50" spans="1:12" x14ac:dyDescent="0.35">
      <c r="A50" t="s">
        <v>14</v>
      </c>
      <c r="B50" t="s">
        <v>3</v>
      </c>
      <c r="C50" t="s">
        <v>13</v>
      </c>
      <c r="D50" t="s">
        <v>5</v>
      </c>
      <c r="E50" s="5">
        <v>5645169125372818</v>
      </c>
      <c r="F50" s="5">
        <v>1752366489529406</v>
      </c>
      <c r="G50" s="4">
        <v>8020699606181363</v>
      </c>
      <c r="H50" s="5">
        <v>2.3830694298252132E+16</v>
      </c>
      <c r="I50" s="4">
        <v>4041036653139865</v>
      </c>
      <c r="J50" s="4">
        <v>8429630199253117</v>
      </c>
      <c r="K50" s="4">
        <v>4</v>
      </c>
      <c r="L50" s="5">
        <v>1.6606851156035232E+16</v>
      </c>
    </row>
    <row r="51" spans="1:12" x14ac:dyDescent="0.35">
      <c r="A51" t="s">
        <v>14</v>
      </c>
      <c r="B51" t="s">
        <v>12</v>
      </c>
      <c r="C51" t="s">
        <v>13</v>
      </c>
      <c r="D51" t="s">
        <v>5</v>
      </c>
      <c r="E51" s="5">
        <v>5744991419614082</v>
      </c>
      <c r="F51" s="5">
        <v>2607210401734338</v>
      </c>
      <c r="G51" s="4">
        <v>1.9711272070910384E+16</v>
      </c>
      <c r="H51" s="5">
        <v>3534892889530345</v>
      </c>
      <c r="I51" s="4">
        <v>42415279347479</v>
      </c>
      <c r="J51" s="4">
        <v>8323747368041509</v>
      </c>
      <c r="K51" s="4">
        <v>61</v>
      </c>
      <c r="L51" s="5">
        <v>2.3814344130354336E+16</v>
      </c>
    </row>
    <row r="52" spans="1:12" x14ac:dyDescent="0.35">
      <c r="A52" t="s">
        <v>2</v>
      </c>
      <c r="B52" t="s">
        <v>10</v>
      </c>
      <c r="C52" t="s">
        <v>13</v>
      </c>
      <c r="D52" t="s">
        <v>8</v>
      </c>
      <c r="E52" s="5">
        <v>4.0766660556312112E+16</v>
      </c>
      <c r="F52" s="5">
        <v>1382312546436557</v>
      </c>
      <c r="G52" s="4">
        <v>1083697875478625</v>
      </c>
      <c r="H52" s="5">
        <v>3430772029422185</v>
      </c>
      <c r="I52" s="4">
        <v>3.8705527648911736E+16</v>
      </c>
      <c r="J52" s="4">
        <v>1.1019791118504322E+16</v>
      </c>
      <c r="K52" s="4">
        <v>8</v>
      </c>
      <c r="L52" s="5">
        <v>1488855014549751</v>
      </c>
    </row>
    <row r="53" spans="1:12" x14ac:dyDescent="0.35">
      <c r="A53" t="s">
        <v>14</v>
      </c>
      <c r="B53" t="s">
        <v>3</v>
      </c>
      <c r="C53" t="s">
        <v>13</v>
      </c>
      <c r="D53" t="s">
        <v>5</v>
      </c>
      <c r="E53" s="5">
        <v>5499260031382798</v>
      </c>
      <c r="F53" s="5">
        <v>276161335358942</v>
      </c>
      <c r="G53" s="4">
        <v>1.7649189480325318E+16</v>
      </c>
      <c r="H53" s="5">
        <v>2.0839219622450464E+16</v>
      </c>
      <c r="I53" s="4">
        <v>4005827118916248</v>
      </c>
      <c r="J53" s="4">
        <v>1.1514785423798272E+16</v>
      </c>
      <c r="K53" s="4">
        <v>13</v>
      </c>
      <c r="L53" s="5">
        <v>1.9260052035822984E+16</v>
      </c>
    </row>
    <row r="54" spans="1:12" x14ac:dyDescent="0.35">
      <c r="A54" t="s">
        <v>2</v>
      </c>
      <c r="B54" t="s">
        <v>10</v>
      </c>
      <c r="C54" t="s">
        <v>13</v>
      </c>
      <c r="D54" t="s">
        <v>8</v>
      </c>
      <c r="E54" s="5">
        <v>5158877120991152</v>
      </c>
      <c r="F54" s="5">
        <v>2.3899170570393416E+16</v>
      </c>
      <c r="G54" s="4">
        <v>1.6315202256727668E+16</v>
      </c>
      <c r="H54" s="5">
        <v>4149407296430235</v>
      </c>
      <c r="I54" s="4">
        <v>4625254774532399</v>
      </c>
      <c r="J54" s="4">
        <v>1.2142028472881276E+16</v>
      </c>
      <c r="K54" s="4">
        <v>12</v>
      </c>
      <c r="L54" s="5">
        <v>1942440486388829</v>
      </c>
    </row>
    <row r="55" spans="1:12" x14ac:dyDescent="0.35">
      <c r="A55" t="s">
        <v>6</v>
      </c>
      <c r="B55" t="s">
        <v>7</v>
      </c>
      <c r="C55" t="s">
        <v>11</v>
      </c>
      <c r="D55" t="s">
        <v>8</v>
      </c>
      <c r="E55" s="5">
        <v>4.6327302931457816E+16</v>
      </c>
      <c r="F55" s="5">
        <v>2577115112361387</v>
      </c>
      <c r="G55" s="4">
        <v>2.1077163850639408E+16</v>
      </c>
      <c r="H55" s="5">
        <v>2.8351634676991416E+16</v>
      </c>
      <c r="I55" s="4">
        <v>3.9735495881017512E+16</v>
      </c>
      <c r="J55" s="4">
        <v>901814783866401</v>
      </c>
      <c r="K55" s="4">
        <v>35</v>
      </c>
      <c r="L55" s="5">
        <v>1934873418060032</v>
      </c>
    </row>
    <row r="56" spans="1:12" x14ac:dyDescent="0.35">
      <c r="A56" t="s">
        <v>2</v>
      </c>
      <c r="B56" t="s">
        <v>3</v>
      </c>
      <c r="C56" t="s">
        <v>13</v>
      </c>
      <c r="D56" t="s">
        <v>8</v>
      </c>
      <c r="E56" s="5">
        <v>59701968266853</v>
      </c>
      <c r="F56" s="5">
        <v>1.5352334613775004E+16</v>
      </c>
      <c r="G56" s="4">
        <v>8181042557960717</v>
      </c>
      <c r="H56" s="5">
        <v>3.0551429336314872E+16</v>
      </c>
      <c r="I56" s="4">
        <v>3683965426429614</v>
      </c>
      <c r="J56" s="4">
        <v>6.2446327927193808E+16</v>
      </c>
      <c r="K56" s="4">
        <v>54</v>
      </c>
      <c r="L56" s="5">
        <v>2.0910295485381508E+16</v>
      </c>
    </row>
    <row r="57" spans="1:12" x14ac:dyDescent="0.35">
      <c r="A57" t="s">
        <v>6</v>
      </c>
      <c r="B57" t="s">
        <v>3</v>
      </c>
      <c r="C57" t="s">
        <v>4</v>
      </c>
      <c r="D57" t="s">
        <v>8</v>
      </c>
      <c r="E57" s="5">
        <v>3.7950643987719616E+16</v>
      </c>
      <c r="F57" s="5">
        <v>2036151181345065</v>
      </c>
      <c r="G57" s="4">
        <v>1697102920480626</v>
      </c>
      <c r="H57" s="5">
        <v>2762337900826976</v>
      </c>
      <c r="I57" s="4">
        <v>3.4045260479711088E+16</v>
      </c>
      <c r="J57" s="4">
        <v>1.0763289590881934E+16</v>
      </c>
      <c r="K57" s="4">
        <v>51</v>
      </c>
      <c r="L57" s="5">
        <v>1.961845458013826E+16</v>
      </c>
    </row>
    <row r="58" spans="1:12" x14ac:dyDescent="0.35">
      <c r="A58" t="s">
        <v>6</v>
      </c>
      <c r="B58" t="s">
        <v>10</v>
      </c>
      <c r="C58" t="s">
        <v>11</v>
      </c>
      <c r="D58" t="s">
        <v>5</v>
      </c>
      <c r="E58" s="5">
        <v>6147539213593896</v>
      </c>
      <c r="F58" s="5">
        <v>2.1494713930656584E+16</v>
      </c>
      <c r="G58" s="4">
        <v>1467292770932278</v>
      </c>
      <c r="H58" s="5">
        <v>2.11778887117796E+16</v>
      </c>
      <c r="I58" s="4">
        <v>4398739931809215</v>
      </c>
      <c r="J58" s="4">
        <v>856873629750842</v>
      </c>
      <c r="K58" s="4">
        <v>43</v>
      </c>
      <c r="L58" s="5">
        <v>2.4412934896944104E+16</v>
      </c>
    </row>
    <row r="59" spans="1:12" x14ac:dyDescent="0.35">
      <c r="A59" t="s">
        <v>9</v>
      </c>
      <c r="B59" t="s">
        <v>3</v>
      </c>
      <c r="C59" t="s">
        <v>13</v>
      </c>
      <c r="D59" t="s">
        <v>8</v>
      </c>
      <c r="E59" s="5">
        <v>4.2714784459856472E+16</v>
      </c>
      <c r="F59" s="5">
        <v>2127483501011347</v>
      </c>
      <c r="G59" s="4">
        <v>1.1051128296625264E+16</v>
      </c>
      <c r="H59" s="5">
        <v>3588179569148057</v>
      </c>
      <c r="I59" s="4">
        <v>3.1483287983076584E+16</v>
      </c>
      <c r="J59" s="4">
        <v>9793259280557384</v>
      </c>
      <c r="K59" s="4">
        <v>66</v>
      </c>
      <c r="L59" s="5">
        <v>1.8235588352167512E+16</v>
      </c>
    </row>
    <row r="60" spans="1:12" x14ac:dyDescent="0.35">
      <c r="A60" t="s">
        <v>2</v>
      </c>
      <c r="B60" t="s">
        <v>10</v>
      </c>
      <c r="C60" t="s">
        <v>4</v>
      </c>
      <c r="D60" t="s">
        <v>5</v>
      </c>
      <c r="E60" s="5">
        <v>6781536681967045</v>
      </c>
      <c r="F60" s="5">
        <v>2.1478287004233588E+16</v>
      </c>
      <c r="G60" s="4">
        <v>1.1016017948603812E+16</v>
      </c>
      <c r="H60" s="5">
        <v>3.2316405560225644E+16</v>
      </c>
      <c r="I60" s="4">
        <v>3.5807906901559496E+16</v>
      </c>
      <c r="J60" s="4">
        <v>1.0296459774378068E+16</v>
      </c>
      <c r="K60" s="4">
        <v>15</v>
      </c>
      <c r="L60" s="5">
        <v>1.8138641680423904E+16</v>
      </c>
    </row>
    <row r="61" spans="1:12" x14ac:dyDescent="0.35">
      <c r="A61" t="s">
        <v>9</v>
      </c>
      <c r="B61" t="s">
        <v>3</v>
      </c>
      <c r="C61" t="s">
        <v>11</v>
      </c>
      <c r="D61" t="s">
        <v>8</v>
      </c>
      <c r="E61" s="5">
        <v>3.9946939765185336E+16</v>
      </c>
      <c r="F61" s="5">
        <v>1861736759802444</v>
      </c>
      <c r="G61" s="4">
        <v>1.6137404404128316E+16</v>
      </c>
      <c r="H61" s="5">
        <v>2.3559321244433524E+16</v>
      </c>
      <c r="I61" s="4">
        <v>4209289666468238</v>
      </c>
      <c r="J61" s="4">
        <v>1.1107299328044172E+16</v>
      </c>
      <c r="K61" s="4">
        <v>49</v>
      </c>
      <c r="L61" s="5">
        <v>1.9054664938233576E+16</v>
      </c>
    </row>
    <row r="62" spans="1:12" x14ac:dyDescent="0.35">
      <c r="A62" t="s">
        <v>2</v>
      </c>
      <c r="B62" t="s">
        <v>12</v>
      </c>
      <c r="C62" t="s">
        <v>4</v>
      </c>
      <c r="D62" t="s">
        <v>8</v>
      </c>
      <c r="E62" s="5">
        <v>4648427921399873</v>
      </c>
      <c r="F62" s="5">
        <v>2.0676035405318296E+16</v>
      </c>
      <c r="G62" s="4">
        <v>1.8148350855258956E+16</v>
      </c>
      <c r="H62" s="5">
        <v>3.7553066639546072E+16</v>
      </c>
      <c r="I62" s="4">
        <v>3.0467234115745984E+16</v>
      </c>
      <c r="J62" s="4">
        <v>1.178639769435964E+16</v>
      </c>
      <c r="K62" s="4">
        <v>34</v>
      </c>
      <c r="L62" s="5">
        <v>1604661600374505</v>
      </c>
    </row>
    <row r="63" spans="1:12" x14ac:dyDescent="0.35">
      <c r="A63" t="s">
        <v>2</v>
      </c>
      <c r="B63" t="s">
        <v>10</v>
      </c>
      <c r="C63" t="s">
        <v>13</v>
      </c>
      <c r="D63" t="s">
        <v>8</v>
      </c>
      <c r="E63" s="5">
        <v>5.0585871375423536E+16</v>
      </c>
      <c r="F63" s="5">
        <v>2.5167819775325936E+16</v>
      </c>
      <c r="G63" s="4">
        <v>1.5317981412721472E+16</v>
      </c>
      <c r="H63" s="5">
        <v>3043869553003205</v>
      </c>
      <c r="I63" s="4">
        <v>3.6928226060596448E+16</v>
      </c>
      <c r="J63" s="4">
        <v>1.2339269787290806E+16</v>
      </c>
      <c r="K63" s="4">
        <v>39</v>
      </c>
      <c r="L63" s="5">
        <v>1.9767932990778264E+16</v>
      </c>
    </row>
    <row r="64" spans="1:12" x14ac:dyDescent="0.35">
      <c r="A64" t="s">
        <v>9</v>
      </c>
      <c r="B64" t="s">
        <v>3</v>
      </c>
      <c r="C64" t="s">
        <v>13</v>
      </c>
      <c r="D64" t="s">
        <v>5</v>
      </c>
      <c r="E64" s="5">
        <v>5052318547822483</v>
      </c>
      <c r="F64" s="5">
        <v>1416743845779555</v>
      </c>
      <c r="G64" s="4">
        <v>1.5473571259286394E+16</v>
      </c>
      <c r="H64" s="5">
        <v>3061101613288056</v>
      </c>
      <c r="I64" s="4">
        <v>4064583753147867</v>
      </c>
      <c r="J64" s="4">
        <v>1.2638637037283266E+16</v>
      </c>
      <c r="K64" s="4">
        <v>26</v>
      </c>
      <c r="L64" s="5">
        <v>1.6294341505119832E+16</v>
      </c>
    </row>
    <row r="65" spans="1:12" x14ac:dyDescent="0.35">
      <c r="A65" t="s">
        <v>9</v>
      </c>
      <c r="B65" t="s">
        <v>7</v>
      </c>
      <c r="C65" t="s">
        <v>13</v>
      </c>
      <c r="D65" t="s">
        <v>8</v>
      </c>
      <c r="E65" s="5">
        <v>5490828500618095</v>
      </c>
      <c r="F65" s="5">
        <v>2773525059452702</v>
      </c>
      <c r="G65" s="4">
        <v>1.250752797981988E+16</v>
      </c>
      <c r="H65" s="5">
        <v>4421214952872913</v>
      </c>
      <c r="I65" s="4">
        <v>3808331172899706</v>
      </c>
      <c r="J65" s="4">
        <v>1020809285054314</v>
      </c>
      <c r="K65" s="4">
        <v>69</v>
      </c>
      <c r="L65" s="5">
        <v>2.3090202814393792E+16</v>
      </c>
    </row>
    <row r="66" spans="1:12" x14ac:dyDescent="0.35">
      <c r="A66" t="s">
        <v>2</v>
      </c>
      <c r="B66" t="s">
        <v>3</v>
      </c>
      <c r="C66" t="s">
        <v>13</v>
      </c>
      <c r="D66" t="s">
        <v>8</v>
      </c>
      <c r="E66" s="5">
        <v>3714317581753323</v>
      </c>
      <c r="F66" s="5">
        <v>2.490949478184224E+16</v>
      </c>
      <c r="G66" s="4">
        <v>1283907091475138</v>
      </c>
      <c r="H66" s="5">
        <v>1.7136001667864278E+16</v>
      </c>
      <c r="I66" s="4">
        <v>3508655536235879</v>
      </c>
      <c r="J66" s="4">
        <v>6622714530862697</v>
      </c>
      <c r="K66" s="4">
        <v>48</v>
      </c>
      <c r="L66" s="5">
        <v>1.9450211780647448E+16</v>
      </c>
    </row>
    <row r="67" spans="1:12" x14ac:dyDescent="0.35">
      <c r="A67" t="s">
        <v>14</v>
      </c>
      <c r="B67" t="s">
        <v>7</v>
      </c>
      <c r="C67" t="s">
        <v>11</v>
      </c>
      <c r="D67" t="s">
        <v>8</v>
      </c>
      <c r="E67" s="5">
        <v>4962687591753365</v>
      </c>
      <c r="F67" s="5">
        <v>1.5173990536583336E+16</v>
      </c>
      <c r="G67" s="4">
        <v>1.1037648208210512E+16</v>
      </c>
      <c r="H67" s="5">
        <v>1.7030368723432392E+16</v>
      </c>
      <c r="I67" s="4">
        <v>3703277837559711</v>
      </c>
      <c r="J67" s="4">
        <v>8780919062330327</v>
      </c>
      <c r="K67" s="4">
        <v>89</v>
      </c>
      <c r="L67" s="5">
        <v>2.3914961133716432E+16</v>
      </c>
    </row>
    <row r="68" spans="1:12" x14ac:dyDescent="0.35">
      <c r="A68" t="s">
        <v>6</v>
      </c>
      <c r="B68" t="s">
        <v>7</v>
      </c>
      <c r="C68" t="s">
        <v>11</v>
      </c>
      <c r="D68" t="s">
        <v>5</v>
      </c>
      <c r="E68" s="5">
        <v>5138131706402721</v>
      </c>
      <c r="F68" s="5">
        <v>2.1919180217276608E+16</v>
      </c>
      <c r="G68" s="4">
        <v>1240699174152486</v>
      </c>
      <c r="H68" s="5">
        <v>1.8831959473276484E+16</v>
      </c>
      <c r="I68" s="4">
        <v>4408492163327014</v>
      </c>
      <c r="J68" s="4">
        <v>1.2816252172702644E+16</v>
      </c>
      <c r="K68" s="4">
        <v>51</v>
      </c>
      <c r="L68" s="5">
        <v>2.1679469218378876E+16</v>
      </c>
    </row>
    <row r="69" spans="1:12" x14ac:dyDescent="0.35">
      <c r="A69" t="s">
        <v>9</v>
      </c>
      <c r="B69" t="s">
        <v>12</v>
      </c>
      <c r="C69" t="s">
        <v>4</v>
      </c>
      <c r="D69" t="s">
        <v>5</v>
      </c>
      <c r="E69" s="5">
        <v>4472261775971873</v>
      </c>
      <c r="F69" s="5">
        <v>2.4507493880790224E+16</v>
      </c>
      <c r="G69" s="4">
        <v>1.7973377959174988E+16</v>
      </c>
      <c r="H69" s="5">
        <v>3.2909065865292256E+16</v>
      </c>
      <c r="I69" s="4">
        <v>4915688695389622</v>
      </c>
      <c r="J69" s="4">
        <v>1.0297519115896286E+16</v>
      </c>
      <c r="K69" s="4">
        <v>98</v>
      </c>
      <c r="L69" s="5">
        <v>2717558439280675</v>
      </c>
    </row>
    <row r="70" spans="1:12" x14ac:dyDescent="0.35">
      <c r="A70" t="s">
        <v>6</v>
      </c>
      <c r="B70" t="s">
        <v>10</v>
      </c>
      <c r="C70" t="s">
        <v>13</v>
      </c>
      <c r="D70" t="s">
        <v>5</v>
      </c>
      <c r="E70" s="5">
        <v>5404058617459418</v>
      </c>
      <c r="F70" s="5">
        <v>1382353338057158</v>
      </c>
      <c r="G70" s="4">
        <v>1.8532028122169244E+16</v>
      </c>
      <c r="H70" s="5">
        <v>2712765133599778</v>
      </c>
      <c r="I70" s="4">
        <v>4069744340796799</v>
      </c>
      <c r="J70" s="4">
        <v>1.4356749220046976E+16</v>
      </c>
      <c r="K70" s="4">
        <v>4</v>
      </c>
      <c r="L70" s="5">
        <v>1.9174392248181728E+16</v>
      </c>
    </row>
    <row r="71" spans="1:12" x14ac:dyDescent="0.35">
      <c r="A71" t="s">
        <v>14</v>
      </c>
      <c r="B71" t="s">
        <v>3</v>
      </c>
      <c r="C71" t="s">
        <v>4</v>
      </c>
      <c r="D71" t="s">
        <v>8</v>
      </c>
      <c r="E71" s="5">
        <v>3653630086512219</v>
      </c>
      <c r="F71" s="5">
        <v>2.0209892166883008E+16</v>
      </c>
      <c r="G71" s="4">
        <v>8620621920969312</v>
      </c>
      <c r="H71" s="5">
        <v>2776362838084865</v>
      </c>
      <c r="I71" s="4">
        <v>3005857510075399</v>
      </c>
      <c r="J71" s="4">
        <v>9242029205631112</v>
      </c>
      <c r="K71" s="4">
        <v>98</v>
      </c>
      <c r="L71" s="5">
        <v>210436293663704</v>
      </c>
    </row>
    <row r="72" spans="1:12" x14ac:dyDescent="0.35">
      <c r="A72" t="s">
        <v>14</v>
      </c>
      <c r="B72" t="s">
        <v>12</v>
      </c>
      <c r="C72" t="s">
        <v>11</v>
      </c>
      <c r="D72" t="s">
        <v>5</v>
      </c>
      <c r="E72" s="5">
        <v>4.6735461109493168E+16</v>
      </c>
      <c r="F72" s="5">
        <v>1960742349582497</v>
      </c>
      <c r="G72" s="4">
        <v>1.0517816623592008E+16</v>
      </c>
      <c r="H72" s="5">
        <v>2.2460668707066784E+16</v>
      </c>
      <c r="I72" s="4">
        <v>4284051138555297</v>
      </c>
      <c r="J72" s="4">
        <v>1.4625726071348168E+16</v>
      </c>
      <c r="K72" s="4">
        <v>27</v>
      </c>
      <c r="L72" s="5">
        <v>1802460772007425</v>
      </c>
    </row>
    <row r="73" spans="1:12" x14ac:dyDescent="0.35">
      <c r="A73" t="s">
        <v>14</v>
      </c>
      <c r="B73" t="s">
        <v>3</v>
      </c>
      <c r="C73" t="s">
        <v>13</v>
      </c>
      <c r="D73" t="s">
        <v>8</v>
      </c>
      <c r="E73" s="5">
        <v>4246815875596334</v>
      </c>
      <c r="F73" s="5">
        <v>1.6772097287465528E+16</v>
      </c>
      <c r="G73" s="4">
        <v>1.1448009881654042E+16</v>
      </c>
      <c r="H73" s="5">
        <v>4332201019057359</v>
      </c>
      <c r="I73" s="4">
        <v>3801808242722167</v>
      </c>
      <c r="J73" s="4">
        <v>9996983229462016</v>
      </c>
      <c r="K73" s="4">
        <v>42</v>
      </c>
      <c r="L73" s="5">
        <v>1.5208039499739344E+16</v>
      </c>
    </row>
    <row r="74" spans="1:12" x14ac:dyDescent="0.35">
      <c r="A74" t="s">
        <v>9</v>
      </c>
      <c r="B74" t="s">
        <v>7</v>
      </c>
      <c r="C74" t="s">
        <v>13</v>
      </c>
      <c r="D74" t="s">
        <v>5</v>
      </c>
      <c r="E74" s="5">
        <v>4676569070450981</v>
      </c>
      <c r="F74" s="5">
        <v>2.0461784183820064E+16</v>
      </c>
      <c r="G74" s="4">
        <v>1.467981569116792E+16</v>
      </c>
      <c r="H74" s="5">
        <v>4600814376058309</v>
      </c>
      <c r="I74" s="4">
        <v>3.4522885738807736E+16</v>
      </c>
      <c r="J74" s="4">
        <v>9160493436797320</v>
      </c>
      <c r="K74" s="4">
        <v>56</v>
      </c>
      <c r="L74" s="5">
        <v>2023967440712327</v>
      </c>
    </row>
    <row r="75" spans="1:12" x14ac:dyDescent="0.35">
      <c r="A75" t="s">
        <v>14</v>
      </c>
      <c r="B75" t="s">
        <v>10</v>
      </c>
      <c r="C75" t="s">
        <v>11</v>
      </c>
      <c r="D75" t="s">
        <v>5</v>
      </c>
      <c r="E75" s="5">
        <v>6447035459921203</v>
      </c>
      <c r="F75" s="5">
        <v>1699856712018605</v>
      </c>
      <c r="G75" s="4">
        <v>6584235969817982</v>
      </c>
      <c r="H75" s="5">
        <v>371912365022523</v>
      </c>
      <c r="I75" s="4">
        <v>3599863474287418</v>
      </c>
      <c r="J75" s="4">
        <v>8576666920781182</v>
      </c>
      <c r="K75" s="4">
        <v>93</v>
      </c>
      <c r="L75" s="5">
        <v>2.3412008226468104E+16</v>
      </c>
    </row>
    <row r="76" spans="1:12" x14ac:dyDescent="0.35">
      <c r="A76" t="s">
        <v>9</v>
      </c>
      <c r="B76" t="s">
        <v>3</v>
      </c>
      <c r="C76" t="s">
        <v>11</v>
      </c>
      <c r="D76" t="s">
        <v>8</v>
      </c>
      <c r="E76" s="5">
        <v>6466455726157401</v>
      </c>
      <c r="F76" s="5">
        <v>2.6871535344853688E+16</v>
      </c>
      <c r="G76" s="4">
        <v>1.0605464761308296E+16</v>
      </c>
      <c r="H76" s="5">
        <v>1794171461724457</v>
      </c>
      <c r="I76" s="4">
        <v>3621105076089059</v>
      </c>
      <c r="J76" s="4">
        <v>1.1319707954040562E+16</v>
      </c>
      <c r="K76" s="4">
        <v>69</v>
      </c>
      <c r="L76" s="5">
        <v>2464295019334768</v>
      </c>
    </row>
    <row r="77" spans="1:12" x14ac:dyDescent="0.35">
      <c r="A77" t="s">
        <v>14</v>
      </c>
      <c r="B77" t="s">
        <v>3</v>
      </c>
      <c r="C77" t="s">
        <v>11</v>
      </c>
      <c r="D77" t="s">
        <v>5</v>
      </c>
      <c r="E77" s="5">
        <v>6270416460581221</v>
      </c>
      <c r="F77" s="5">
        <v>1686677839336295</v>
      </c>
      <c r="G77" s="4">
        <v>8072092434889636</v>
      </c>
      <c r="H77" s="5">
        <v>261048251400862</v>
      </c>
      <c r="I77" s="4">
        <v>3.2945761986110768E+16</v>
      </c>
      <c r="J77" s="4">
        <v>7173892094426753</v>
      </c>
      <c r="K77" s="4">
        <v>18</v>
      </c>
      <c r="L77" s="5">
        <v>1.90868581110759E+16</v>
      </c>
    </row>
    <row r="78" spans="1:12" x14ac:dyDescent="0.35">
      <c r="A78" t="s">
        <v>6</v>
      </c>
      <c r="B78" t="s">
        <v>7</v>
      </c>
      <c r="C78" t="s">
        <v>11</v>
      </c>
      <c r="D78" t="s">
        <v>8</v>
      </c>
      <c r="E78" s="5">
        <v>4537742719919149</v>
      </c>
      <c r="F78" s="5">
        <v>2.3959894700065792E+16</v>
      </c>
      <c r="G78" s="4">
        <v>1700241067105058</v>
      </c>
      <c r="H78" s="5">
        <v>3661968907695773</v>
      </c>
      <c r="I78" s="4">
        <v>3.968465611446816E+16</v>
      </c>
      <c r="J78" s="4">
        <v>8900488540166549</v>
      </c>
      <c r="K78" s="4">
        <v>61</v>
      </c>
      <c r="L78" s="5">
        <v>2.1904601632476324E+16</v>
      </c>
    </row>
    <row r="79" spans="1:12" x14ac:dyDescent="0.35">
      <c r="A79" t="s">
        <v>6</v>
      </c>
      <c r="B79" t="s">
        <v>3</v>
      </c>
      <c r="C79" t="s">
        <v>11</v>
      </c>
      <c r="D79" t="s">
        <v>8</v>
      </c>
      <c r="E79" s="5">
        <v>5907618276800207</v>
      </c>
      <c r="F79" s="5">
        <v>1.1723068061899178E+16</v>
      </c>
      <c r="G79" s="4">
        <v>1.4851625288338676E+16</v>
      </c>
      <c r="H79" s="5">
        <v>2.9633365217908952E+16</v>
      </c>
      <c r="I79" s="4">
        <v>4914073399654913</v>
      </c>
      <c r="J79" s="4">
        <v>989483663566924</v>
      </c>
      <c r="K79" s="4">
        <v>4</v>
      </c>
      <c r="L79" s="5">
        <v>18913662042351</v>
      </c>
    </row>
    <row r="80" spans="1:12" x14ac:dyDescent="0.35">
      <c r="A80" t="s">
        <v>2</v>
      </c>
      <c r="B80" t="s">
        <v>3</v>
      </c>
      <c r="C80" t="s">
        <v>13</v>
      </c>
      <c r="D80" t="s">
        <v>5</v>
      </c>
      <c r="E80" s="5">
        <v>5112362126925804</v>
      </c>
      <c r="F80" s="5">
        <v>1.9190950980750192E+16</v>
      </c>
      <c r="G80" s="4">
        <v>1.2687262372788152E+16</v>
      </c>
      <c r="H80" s="5">
        <v>3.7217763564540656E+16</v>
      </c>
      <c r="I80" s="4">
        <v>3450404454498581</v>
      </c>
      <c r="J80" s="4">
        <v>5.4843264229159056E+16</v>
      </c>
      <c r="K80" s="4">
        <v>1</v>
      </c>
      <c r="L80" s="5">
        <v>1.3917497147358808E+16</v>
      </c>
    </row>
    <row r="81" spans="1:12" x14ac:dyDescent="0.35">
      <c r="A81" t="s">
        <v>6</v>
      </c>
      <c r="B81" t="s">
        <v>7</v>
      </c>
      <c r="C81" t="s">
        <v>11</v>
      </c>
      <c r="D81" t="s">
        <v>8</v>
      </c>
      <c r="E81" s="5">
        <v>5.0455897035030088E+16</v>
      </c>
      <c r="F81" s="5">
        <v>2.0061555786756792E+16</v>
      </c>
      <c r="G81" s="4">
        <v>9683613596159892</v>
      </c>
      <c r="H81" s="5">
        <v>3.9982522980626632E+16</v>
      </c>
      <c r="I81" s="4">
        <v>4898673512578752</v>
      </c>
      <c r="J81" s="4">
        <v>9805128247997552</v>
      </c>
      <c r="K81" s="4">
        <v>50</v>
      </c>
      <c r="L81" s="5">
        <v>2.2034179122963784E+16</v>
      </c>
    </row>
    <row r="82" spans="1:12" x14ac:dyDescent="0.35">
      <c r="A82" t="s">
        <v>2</v>
      </c>
      <c r="B82" t="s">
        <v>12</v>
      </c>
      <c r="C82" t="s">
        <v>13</v>
      </c>
      <c r="D82" t="s">
        <v>8</v>
      </c>
      <c r="E82" s="5">
        <v>4922638652380831</v>
      </c>
      <c r="F82" s="5">
        <v>1.9028544746922348E+16</v>
      </c>
      <c r="G82" s="4">
        <v>1.2764517743554028E+16</v>
      </c>
      <c r="H82" s="5">
        <v>4.5257565813537616E+16</v>
      </c>
      <c r="I82" s="4">
        <v>4104058338738071</v>
      </c>
      <c r="J82" s="4">
        <v>1344099304778056</v>
      </c>
      <c r="K82" s="4">
        <v>84</v>
      </c>
      <c r="L82" s="5">
        <v>2353004745358171</v>
      </c>
    </row>
    <row r="83" spans="1:12" x14ac:dyDescent="0.35">
      <c r="A83" t="s">
        <v>6</v>
      </c>
      <c r="B83" t="s">
        <v>7</v>
      </c>
      <c r="C83" t="s">
        <v>13</v>
      </c>
      <c r="D83" t="s">
        <v>5</v>
      </c>
      <c r="E83" s="5">
        <v>6758417857379125</v>
      </c>
      <c r="F83" s="5">
        <v>1.8018408514023044E+16</v>
      </c>
      <c r="G83" s="4">
        <v>1.2176539421210392E+16</v>
      </c>
      <c r="H83" s="5">
        <v>2.4761078730751788E+16</v>
      </c>
      <c r="I83" s="4">
        <v>3953551355771958</v>
      </c>
      <c r="J83" s="4">
        <v>1.0863910060979312E+16</v>
      </c>
      <c r="K83" s="4">
        <v>70</v>
      </c>
      <c r="L83" s="5">
        <v>2530452233124352</v>
      </c>
    </row>
    <row r="84" spans="1:12" x14ac:dyDescent="0.35">
      <c r="A84" t="s">
        <v>9</v>
      </c>
      <c r="B84" t="s">
        <v>12</v>
      </c>
      <c r="C84" t="s">
        <v>11</v>
      </c>
      <c r="D84" t="s">
        <v>5</v>
      </c>
      <c r="E84" s="5">
        <v>6365838605556464</v>
      </c>
      <c r="F84" s="5">
        <v>1.6662424873274388E+16</v>
      </c>
      <c r="G84" s="4">
        <v>2317333276259936</v>
      </c>
      <c r="H84" s="5">
        <v>3065027957625307</v>
      </c>
      <c r="I84" s="4">
        <v>3.839020042466928E+16</v>
      </c>
      <c r="J84" s="4">
        <v>8683908691005337</v>
      </c>
      <c r="K84" s="4">
        <v>20</v>
      </c>
      <c r="L84" s="5">
        <v>1.7278869685273396E+16</v>
      </c>
    </row>
    <row r="85" spans="1:12" x14ac:dyDescent="0.35">
      <c r="A85" t="s">
        <v>6</v>
      </c>
      <c r="B85" t="s">
        <v>10</v>
      </c>
      <c r="C85" t="s">
        <v>11</v>
      </c>
      <c r="D85" t="s">
        <v>8</v>
      </c>
      <c r="E85" s="5">
        <v>5744896418447097</v>
      </c>
      <c r="F85" s="5">
        <v>2.3772703900074516E+16</v>
      </c>
      <c r="G85" s="4">
        <v>1.9985098557908852E+16</v>
      </c>
      <c r="H85" s="5">
        <v>2647389350561788</v>
      </c>
      <c r="I85" s="4">
        <v>3.5969279162673056E+16</v>
      </c>
      <c r="J85" s="4">
        <v>9044249389146352</v>
      </c>
      <c r="K85" s="4">
        <v>20</v>
      </c>
      <c r="L85" s="5">
        <v>1.9315194843645832E+16</v>
      </c>
    </row>
    <row r="86" spans="1:12" x14ac:dyDescent="0.35">
      <c r="A86" t="s">
        <v>2</v>
      </c>
      <c r="B86" t="s">
        <v>12</v>
      </c>
      <c r="C86" t="s">
        <v>13</v>
      </c>
      <c r="D86" t="s">
        <v>5</v>
      </c>
      <c r="E86" s="5">
        <v>4829699034489374</v>
      </c>
      <c r="F86" s="5">
        <v>249972892754769</v>
      </c>
      <c r="G86" s="4">
        <v>115464603703554</v>
      </c>
      <c r="H86" s="5">
        <v>1399374208029281</v>
      </c>
      <c r="I86" s="4">
        <v>4145926300917258</v>
      </c>
      <c r="J86" s="4">
        <v>1067429082894506</v>
      </c>
      <c r="K86" s="4">
        <v>46</v>
      </c>
      <c r="L86" s="5">
        <v>2.1895931142073124E+16</v>
      </c>
    </row>
    <row r="87" spans="1:12" x14ac:dyDescent="0.35">
      <c r="A87" t="s">
        <v>2</v>
      </c>
      <c r="B87" t="s">
        <v>12</v>
      </c>
      <c r="C87" t="s">
        <v>11</v>
      </c>
      <c r="D87" t="s">
        <v>8</v>
      </c>
      <c r="E87" s="5">
        <v>5039560758254562</v>
      </c>
      <c r="F87" s="5">
        <v>1.9589195570716748E+16</v>
      </c>
      <c r="G87" s="4">
        <v>1.5825976704762284E+16</v>
      </c>
      <c r="H87" s="5">
        <v>3.5612701848457596E+16</v>
      </c>
      <c r="I87" s="4">
        <v>4260989523597904</v>
      </c>
      <c r="J87" s="4">
        <v>897850573016227</v>
      </c>
      <c r="K87" s="4">
        <v>27</v>
      </c>
      <c r="L87" s="5">
        <v>2.1455244562515512E+16</v>
      </c>
    </row>
    <row r="88" spans="1:12" x14ac:dyDescent="0.35">
      <c r="A88" t="s">
        <v>14</v>
      </c>
      <c r="B88" t="s">
        <v>10</v>
      </c>
      <c r="C88" t="s">
        <v>11</v>
      </c>
      <c r="D88" t="s">
        <v>8</v>
      </c>
      <c r="E88" s="5">
        <v>5530566604537735</v>
      </c>
      <c r="F88" s="5">
        <v>145168124598918</v>
      </c>
      <c r="G88" s="4">
        <v>1972104323292998</v>
      </c>
      <c r="H88" s="5">
        <v>3450753441001128</v>
      </c>
      <c r="I88" s="4">
        <v>2787428542845722</v>
      </c>
      <c r="J88" s="4">
        <v>1.0937119598163884E+16</v>
      </c>
      <c r="K88" s="4">
        <v>26</v>
      </c>
      <c r="L88" s="5">
        <v>1.6543441344050772E+16</v>
      </c>
    </row>
    <row r="89" spans="1:12" x14ac:dyDescent="0.35">
      <c r="A89" t="s">
        <v>9</v>
      </c>
      <c r="B89" t="s">
        <v>12</v>
      </c>
      <c r="C89" t="s">
        <v>11</v>
      </c>
      <c r="D89" t="s">
        <v>5</v>
      </c>
      <c r="E89" s="5">
        <v>4.4783910881459776E+16</v>
      </c>
      <c r="F89" s="5">
        <v>2896974665693414</v>
      </c>
      <c r="G89" s="4">
        <v>1.154492906351856E+16</v>
      </c>
      <c r="H89" s="5">
        <v>2.5625390775157232E+16</v>
      </c>
      <c r="I89" s="4">
        <v>5271519169583824</v>
      </c>
      <c r="J89" s="4">
        <v>8922049582966446</v>
      </c>
      <c r="K89" s="4">
        <v>32</v>
      </c>
      <c r="L89" s="5">
        <v>2179721381208441</v>
      </c>
    </row>
    <row r="90" spans="1:12" x14ac:dyDescent="0.35">
      <c r="A90" t="s">
        <v>6</v>
      </c>
      <c r="B90" t="s">
        <v>7</v>
      </c>
      <c r="C90" t="s">
        <v>4</v>
      </c>
      <c r="D90" t="s">
        <v>5</v>
      </c>
      <c r="E90" s="5">
        <v>5938315715964504</v>
      </c>
      <c r="F90" s="5">
        <v>1.5601012835460596E+16</v>
      </c>
      <c r="G90" s="4">
        <v>791444629513365</v>
      </c>
      <c r="H90" s="5">
        <v>1.7215556064568838E+16</v>
      </c>
      <c r="I90" s="4">
        <v>3.0945068171252724E+16</v>
      </c>
      <c r="J90" s="4">
        <v>7951414628984688</v>
      </c>
      <c r="K90" s="4">
        <v>10</v>
      </c>
      <c r="L90" s="5">
        <v>1.6128612521967118E+16</v>
      </c>
    </row>
    <row r="91" spans="1:12" x14ac:dyDescent="0.35">
      <c r="A91" t="s">
        <v>14</v>
      </c>
      <c r="B91" t="s">
        <v>12</v>
      </c>
      <c r="C91" t="s">
        <v>13</v>
      </c>
      <c r="D91" t="s">
        <v>5</v>
      </c>
      <c r="E91" s="5">
        <v>4.0787548885570936E+16</v>
      </c>
      <c r="F91" s="5">
        <v>1.2702888707584264E+16</v>
      </c>
      <c r="G91" s="4">
        <v>6015707395336881</v>
      </c>
      <c r="H91" s="5">
        <v>2.6927013927923996E+16</v>
      </c>
      <c r="I91" s="4">
        <v>3738835598647607</v>
      </c>
      <c r="J91" s="4">
        <v>1.2361590857619346E+16</v>
      </c>
      <c r="K91" s="4">
        <v>82</v>
      </c>
      <c r="L91" s="5">
        <v>2163898295233578</v>
      </c>
    </row>
    <row r="92" spans="1:12" x14ac:dyDescent="0.35">
      <c r="A92" t="s">
        <v>6</v>
      </c>
      <c r="B92" t="s">
        <v>10</v>
      </c>
      <c r="C92" t="s">
        <v>4</v>
      </c>
      <c r="D92" t="s">
        <v>5</v>
      </c>
      <c r="E92" s="5">
        <v>5391843687997406</v>
      </c>
      <c r="F92" s="5">
        <v>9936890417401148</v>
      </c>
      <c r="G92" s="4">
        <v>2136133459957304</v>
      </c>
      <c r="H92" s="5">
        <v>358490132400889</v>
      </c>
      <c r="I92" s="4">
        <v>2.7208560703367852E+16</v>
      </c>
      <c r="J92" s="4">
        <v>1.1418079535406164E+16</v>
      </c>
      <c r="K92" s="4">
        <v>12</v>
      </c>
      <c r="L92" s="5">
        <v>1.3359479464990488E+16</v>
      </c>
    </row>
    <row r="93" spans="1:12" x14ac:dyDescent="0.35">
      <c r="A93" t="s">
        <v>6</v>
      </c>
      <c r="B93" t="s">
        <v>7</v>
      </c>
      <c r="C93" t="s">
        <v>11</v>
      </c>
      <c r="D93" t="s">
        <v>8</v>
      </c>
      <c r="E93" s="5">
        <v>271028445020737</v>
      </c>
      <c r="F93" s="5">
        <v>204972594845633</v>
      </c>
      <c r="G93" s="4">
        <v>1.4044688092650412E+16</v>
      </c>
      <c r="H93" s="5">
        <v>4069866304091539</v>
      </c>
      <c r="I93" s="4">
        <v>3866045375817222</v>
      </c>
      <c r="J93" s="4">
        <v>6223141061137931</v>
      </c>
      <c r="K93" s="4">
        <v>74</v>
      </c>
      <c r="L93" s="5">
        <v>2.0398839374023392E+16</v>
      </c>
    </row>
    <row r="94" spans="1:12" x14ac:dyDescent="0.35">
      <c r="A94" t="s">
        <v>14</v>
      </c>
      <c r="B94" t="s">
        <v>10</v>
      </c>
      <c r="C94" t="s">
        <v>4</v>
      </c>
      <c r="D94" t="s">
        <v>8</v>
      </c>
      <c r="E94" s="5">
        <v>444938147339787</v>
      </c>
      <c r="F94" s="5">
        <v>1.8912918072423816E+16</v>
      </c>
      <c r="G94" s="4">
        <v>1.6456626164373496E+16</v>
      </c>
      <c r="H94" s="5">
        <v>2429937069706138</v>
      </c>
      <c r="I94" s="4">
        <v>3.7692680620712448E+16</v>
      </c>
      <c r="J94" s="4">
        <v>9326283651590896</v>
      </c>
      <c r="K94" s="4">
        <v>88</v>
      </c>
      <c r="L94" s="5">
        <v>2.2983922461365456E+16</v>
      </c>
    </row>
    <row r="95" spans="1:12" x14ac:dyDescent="0.35">
      <c r="A95" t="s">
        <v>14</v>
      </c>
      <c r="B95" t="s">
        <v>10</v>
      </c>
      <c r="C95" t="s">
        <v>11</v>
      </c>
      <c r="D95" t="s">
        <v>5</v>
      </c>
      <c r="E95" s="5">
        <v>7077677132919443</v>
      </c>
      <c r="F95" s="5">
        <v>2.5154783245731696E+16</v>
      </c>
      <c r="G95" s="4">
        <v>121288131234047</v>
      </c>
      <c r="H95" s="5">
        <v>3886157082126049</v>
      </c>
      <c r="I95" s="4">
        <v>3.7441533161003256E+16</v>
      </c>
      <c r="J95" s="4">
        <v>1.2085878358973956E+16</v>
      </c>
      <c r="K95" s="4">
        <v>24</v>
      </c>
      <c r="L95" s="5">
        <v>2.0432932232336948E+16</v>
      </c>
    </row>
    <row r="96" spans="1:12" x14ac:dyDescent="0.35">
      <c r="A96" t="s">
        <v>14</v>
      </c>
      <c r="B96" t="s">
        <v>3</v>
      </c>
      <c r="C96" t="s">
        <v>4</v>
      </c>
      <c r="D96" t="s">
        <v>5</v>
      </c>
      <c r="E96" s="5">
        <v>6036191494391911</v>
      </c>
      <c r="F96" s="5">
        <v>2.3055422817227736E+16</v>
      </c>
      <c r="G96" s="4">
        <v>8660505407551579</v>
      </c>
      <c r="H96" s="5">
        <v>3497976732950997</v>
      </c>
      <c r="I96" s="4">
        <v>4.1521668359468752E+16</v>
      </c>
      <c r="J96" s="4">
        <v>9667718720138268</v>
      </c>
      <c r="K96" s="4">
        <v>51</v>
      </c>
      <c r="L96" s="5">
        <v>2104017230629413</v>
      </c>
    </row>
    <row r="97" spans="1:12" x14ac:dyDescent="0.35">
      <c r="A97" t="s">
        <v>14</v>
      </c>
      <c r="B97" t="s">
        <v>3</v>
      </c>
      <c r="C97" t="s">
        <v>11</v>
      </c>
      <c r="D97" t="s">
        <v>8</v>
      </c>
      <c r="E97" s="5">
        <v>6535468449934524</v>
      </c>
      <c r="F97" s="5">
        <v>2145100612292519</v>
      </c>
      <c r="G97" s="4">
        <v>959349587580451</v>
      </c>
      <c r="H97" s="5">
        <v>3.3305872646277344E+16</v>
      </c>
      <c r="I97" s="4">
        <v>3.878094138653136E+16</v>
      </c>
      <c r="J97" s="4">
        <v>8838901456442382</v>
      </c>
      <c r="K97" s="4">
        <v>38</v>
      </c>
      <c r="L97" s="5">
        <v>2045160359498072</v>
      </c>
    </row>
    <row r="98" spans="1:12" x14ac:dyDescent="0.35">
      <c r="A98" t="s">
        <v>14</v>
      </c>
      <c r="B98" t="s">
        <v>10</v>
      </c>
      <c r="C98" t="s">
        <v>4</v>
      </c>
      <c r="D98" t="s">
        <v>8</v>
      </c>
      <c r="E98" s="5">
        <v>4332692332645618</v>
      </c>
      <c r="F98" s="5">
        <v>1.8643164022686252E+16</v>
      </c>
      <c r="G98" s="4">
        <v>8294826038536955</v>
      </c>
      <c r="H98" s="5">
        <v>1965158283405431</v>
      </c>
      <c r="I98" s="4">
        <v>4269209399748135</v>
      </c>
      <c r="J98" s="4">
        <v>9494911755569832</v>
      </c>
      <c r="K98" s="4">
        <v>46</v>
      </c>
      <c r="L98" s="5">
        <v>1.9490426082505824E+16</v>
      </c>
    </row>
    <row r="99" spans="1:12" x14ac:dyDescent="0.35">
      <c r="A99" t="s">
        <v>6</v>
      </c>
      <c r="B99" t="s">
        <v>10</v>
      </c>
      <c r="C99" t="s">
        <v>4</v>
      </c>
      <c r="D99" t="s">
        <v>8</v>
      </c>
      <c r="E99" s="5">
        <v>5103772836800436</v>
      </c>
      <c r="F99" s="5">
        <v>2.5549886360988332E+16</v>
      </c>
      <c r="G99" s="4">
        <v>1.9249972072344376E+16</v>
      </c>
      <c r="H99" s="5">
        <v>1.9999236187414348E+16</v>
      </c>
      <c r="I99" s="4">
        <v>3.3813346268929124E+16</v>
      </c>
      <c r="J99" s="4">
        <v>1.0221834815988188E+16</v>
      </c>
      <c r="K99" s="4">
        <v>89</v>
      </c>
      <c r="L99" s="5">
        <v>2481388833763107</v>
      </c>
    </row>
    <row r="100" spans="1:12" x14ac:dyDescent="0.35">
      <c r="A100" t="s">
        <v>14</v>
      </c>
      <c r="B100" t="s">
        <v>10</v>
      </c>
      <c r="C100" t="s">
        <v>4</v>
      </c>
      <c r="D100" t="s">
        <v>8</v>
      </c>
      <c r="E100" s="5">
        <v>6281992253094304</v>
      </c>
      <c r="F100" s="5">
        <v>2.9336949508762664E+16</v>
      </c>
      <c r="G100" s="4">
        <v>2246280579166025</v>
      </c>
      <c r="H100" s="5">
        <v>2335371229519671</v>
      </c>
      <c r="I100" s="4">
        <v>4038691638417028</v>
      </c>
      <c r="J100" s="4">
        <v>9640728597023184</v>
      </c>
      <c r="K100" s="4">
        <v>8</v>
      </c>
      <c r="L100" s="5">
        <v>2.0047518766140308E+16</v>
      </c>
    </row>
    <row r="101" spans="1:12" x14ac:dyDescent="0.35">
      <c r="A101" t="s">
        <v>9</v>
      </c>
      <c r="B101" t="s">
        <v>3</v>
      </c>
      <c r="C101" t="s">
        <v>13</v>
      </c>
      <c r="D101" t="s">
        <v>5</v>
      </c>
      <c r="E101" s="5">
        <v>5633094934705377</v>
      </c>
      <c r="F101" s="5">
        <v>2.5044895995649516E+16</v>
      </c>
      <c r="G101" s="4">
        <v>1.5186219812375112E+16</v>
      </c>
      <c r="H101" s="5">
        <v>2738889985632022</v>
      </c>
      <c r="I101" s="4">
        <v>3684159524922176</v>
      </c>
      <c r="J101" s="4">
        <v>983464664628025</v>
      </c>
      <c r="K101" s="4">
        <v>55</v>
      </c>
      <c r="L101" s="5">
        <v>2.2448154937552696E+16</v>
      </c>
    </row>
    <row r="102" spans="1:12" x14ac:dyDescent="0.35">
      <c r="A102" t="s">
        <v>2</v>
      </c>
      <c r="B102" t="s">
        <v>3</v>
      </c>
      <c r="C102" t="s">
        <v>4</v>
      </c>
      <c r="D102" t="s">
        <v>8</v>
      </c>
      <c r="E102" s="5">
        <v>5508565877358319</v>
      </c>
      <c r="F102" s="5">
        <v>1768234184575395</v>
      </c>
      <c r="G102" s="4">
        <v>7411004533998006</v>
      </c>
      <c r="H102" s="5">
        <v>4.4405968553888952E+16</v>
      </c>
      <c r="I102" s="4">
        <v>3814830276733386</v>
      </c>
      <c r="J102" s="4">
        <v>9700120440465072</v>
      </c>
      <c r="K102" s="4">
        <v>78</v>
      </c>
      <c r="L102" s="5">
        <v>221701603256908</v>
      </c>
    </row>
    <row r="103" spans="1:12" x14ac:dyDescent="0.35">
      <c r="A103" t="s">
        <v>14</v>
      </c>
      <c r="B103" t="s">
        <v>12</v>
      </c>
      <c r="C103" t="s">
        <v>13</v>
      </c>
      <c r="D103" t="s">
        <v>8</v>
      </c>
      <c r="E103" s="5">
        <v>6630581970330063</v>
      </c>
      <c r="F103" s="5">
        <v>2.3907827769410876E+16</v>
      </c>
      <c r="G103" s="4">
        <v>1748292095417804</v>
      </c>
      <c r="H103" s="5">
        <v>2470211919679571</v>
      </c>
      <c r="I103" s="4">
        <v>4135174324590258</v>
      </c>
      <c r="J103" s="4">
        <v>8052763178470707</v>
      </c>
      <c r="K103" s="4">
        <v>31</v>
      </c>
      <c r="L103" s="5">
        <v>2286895994060297</v>
      </c>
    </row>
    <row r="104" spans="1:12" x14ac:dyDescent="0.35">
      <c r="A104" t="s">
        <v>14</v>
      </c>
      <c r="B104" t="s">
        <v>12</v>
      </c>
      <c r="C104" t="s">
        <v>11</v>
      </c>
      <c r="D104" t="s">
        <v>5</v>
      </c>
      <c r="E104" s="5">
        <v>3.959545034386072E+16</v>
      </c>
      <c r="F104" s="5">
        <v>1.7989551372663924E+16</v>
      </c>
      <c r="G104" s="4">
        <v>2.1324923324962716E+16</v>
      </c>
      <c r="H104" s="5">
        <v>3617001131400969</v>
      </c>
      <c r="I104" s="4">
        <v>3.7478471342945544E+16</v>
      </c>
      <c r="J104" s="4">
        <v>7949680869698875</v>
      </c>
      <c r="K104" s="4">
        <v>88</v>
      </c>
      <c r="L104" s="5">
        <v>2.2515231263736296E+16</v>
      </c>
    </row>
    <row r="105" spans="1:12" x14ac:dyDescent="0.35">
      <c r="A105" t="s">
        <v>6</v>
      </c>
      <c r="B105" t="s">
        <v>10</v>
      </c>
      <c r="C105" t="s">
        <v>4</v>
      </c>
      <c r="D105" t="s">
        <v>8</v>
      </c>
      <c r="E105" s="5">
        <v>4815761960554497</v>
      </c>
      <c r="F105" s="5">
        <v>1.4474663420700128E+16</v>
      </c>
      <c r="G105" s="4">
        <v>1.9858333837416968E+16</v>
      </c>
      <c r="H105" s="5">
        <v>262818940950773</v>
      </c>
      <c r="I105" s="4">
        <v>394741713296141</v>
      </c>
      <c r="J105" s="4">
        <v>7820087947725187</v>
      </c>
      <c r="K105" s="4">
        <v>16</v>
      </c>
      <c r="L105" s="5">
        <v>1.7767774688084578E+16</v>
      </c>
    </row>
    <row r="106" spans="1:12" x14ac:dyDescent="0.35">
      <c r="A106" t="s">
        <v>14</v>
      </c>
      <c r="B106" t="s">
        <v>7</v>
      </c>
      <c r="C106" t="s">
        <v>11</v>
      </c>
      <c r="D106" t="s">
        <v>8</v>
      </c>
      <c r="E106" s="5">
        <v>3245914437330646</v>
      </c>
      <c r="F106" s="5">
        <v>1.5504804689390276E+16</v>
      </c>
      <c r="G106" s="4">
        <v>1485434475757503</v>
      </c>
      <c r="H106" s="5">
        <v>3.3781658502954764E+16</v>
      </c>
      <c r="I106" s="4">
        <v>3.4228772946783076E+16</v>
      </c>
      <c r="J106" s="4">
        <v>1018299902091478</v>
      </c>
      <c r="K106" s="4">
        <v>20</v>
      </c>
      <c r="L106" s="5">
        <v>1.3250589446892366E+16</v>
      </c>
    </row>
    <row r="107" spans="1:12" x14ac:dyDescent="0.35">
      <c r="A107" t="s">
        <v>14</v>
      </c>
      <c r="B107" t="s">
        <v>7</v>
      </c>
      <c r="C107" t="s">
        <v>11</v>
      </c>
      <c r="D107" t="s">
        <v>5</v>
      </c>
      <c r="E107" s="5">
        <v>3.9048939480643984E+16</v>
      </c>
      <c r="F107" s="5">
        <v>1.8209107979311272E+16</v>
      </c>
      <c r="G107" s="4">
        <v>1.3827588816865588E+16</v>
      </c>
      <c r="H107" s="5">
        <v>2949615067369729</v>
      </c>
      <c r="I107" s="4">
        <v>4547756115172956</v>
      </c>
      <c r="J107" s="4">
        <v>1.1165531061737084E+16</v>
      </c>
      <c r="K107" s="4">
        <v>38</v>
      </c>
      <c r="L107" s="5">
        <v>2106365108964238</v>
      </c>
    </row>
    <row r="108" spans="1:12" x14ac:dyDescent="0.35">
      <c r="A108" t="s">
        <v>14</v>
      </c>
      <c r="B108" t="s">
        <v>3</v>
      </c>
      <c r="C108" t="s">
        <v>4</v>
      </c>
      <c r="D108" t="s">
        <v>5</v>
      </c>
      <c r="E108" s="5">
        <v>6074185392178971</v>
      </c>
      <c r="F108" s="5">
        <v>2.051979839481772E+16</v>
      </c>
      <c r="G108" s="4">
        <v>1.4814168393951346E+16</v>
      </c>
      <c r="H108" s="5">
        <v>3.1416185031950264E+16</v>
      </c>
      <c r="I108" s="4">
        <v>436422201649731</v>
      </c>
      <c r="J108" s="4">
        <v>8117393666054691</v>
      </c>
      <c r="K108" s="4">
        <v>15</v>
      </c>
      <c r="L108" s="5">
        <v>1.9747144665398764E+16</v>
      </c>
    </row>
    <row r="109" spans="1:12" x14ac:dyDescent="0.35">
      <c r="A109" t="s">
        <v>6</v>
      </c>
      <c r="B109" t="s">
        <v>3</v>
      </c>
      <c r="C109" t="s">
        <v>13</v>
      </c>
      <c r="D109" t="s">
        <v>5</v>
      </c>
      <c r="E109" s="5">
        <v>4.0826507338078768E+16</v>
      </c>
      <c r="F109" s="5">
        <v>3.0302905762877292E+16</v>
      </c>
      <c r="G109" s="4">
        <v>2112624502488358</v>
      </c>
      <c r="H109" s="5">
        <v>3295691836720013</v>
      </c>
      <c r="I109" s="4">
        <v>4.0499917784073744E+16</v>
      </c>
      <c r="J109" s="4">
        <v>6999760339617723</v>
      </c>
      <c r="K109" s="4">
        <v>78</v>
      </c>
      <c r="L109" s="5">
        <v>2.3200996248228116E+16</v>
      </c>
    </row>
    <row r="110" spans="1:12" x14ac:dyDescent="0.35">
      <c r="A110" t="s">
        <v>14</v>
      </c>
      <c r="B110" t="s">
        <v>3</v>
      </c>
      <c r="C110" t="s">
        <v>4</v>
      </c>
      <c r="D110" t="s">
        <v>8</v>
      </c>
      <c r="E110" s="5">
        <v>5735524254125097</v>
      </c>
      <c r="F110" s="5">
        <v>1.5591552621940662E+16</v>
      </c>
      <c r="G110" s="4">
        <v>1880182713910691</v>
      </c>
      <c r="H110" s="5">
        <v>2800434155703908</v>
      </c>
      <c r="I110" s="4">
        <v>387866999058693</v>
      </c>
      <c r="J110" s="4">
        <v>8257361807659028</v>
      </c>
      <c r="K110" s="4">
        <v>76</v>
      </c>
      <c r="L110" s="5">
        <v>2.5949504499155884E+16</v>
      </c>
    </row>
    <row r="111" spans="1:12" x14ac:dyDescent="0.35">
      <c r="A111" t="s">
        <v>2</v>
      </c>
      <c r="B111" t="s">
        <v>10</v>
      </c>
      <c r="C111" t="s">
        <v>11</v>
      </c>
      <c r="D111" t="s">
        <v>8</v>
      </c>
      <c r="E111" s="5">
        <v>6658485041968081</v>
      </c>
      <c r="F111" s="5">
        <v>2.6617442448456644E+16</v>
      </c>
      <c r="G111" s="4">
        <v>1307121500188349</v>
      </c>
      <c r="H111" s="5">
        <v>3299571232557727</v>
      </c>
      <c r="I111" s="4">
        <v>3947814197576899</v>
      </c>
      <c r="J111" s="4">
        <v>1.2804807084731198E+16</v>
      </c>
      <c r="K111" s="4">
        <v>34</v>
      </c>
      <c r="L111" s="5">
        <v>2.1975183779576732E+16</v>
      </c>
    </row>
    <row r="112" spans="1:12" x14ac:dyDescent="0.35">
      <c r="A112" t="s">
        <v>6</v>
      </c>
      <c r="B112" t="s">
        <v>7</v>
      </c>
      <c r="C112" t="s">
        <v>11</v>
      </c>
      <c r="D112" t="s">
        <v>5</v>
      </c>
      <c r="E112" s="5">
        <v>4822061825008061</v>
      </c>
      <c r="F112" s="5">
        <v>1.8413702241537156E+16</v>
      </c>
      <c r="G112" s="4">
        <v>1.2945423621048016E+16</v>
      </c>
      <c r="H112" s="5">
        <v>3.9871326628693392E+16</v>
      </c>
      <c r="I112" s="4">
        <v>4537011686257142</v>
      </c>
      <c r="J112" s="4">
        <v>9373782267969378</v>
      </c>
      <c r="K112" s="4">
        <v>72</v>
      </c>
      <c r="L112" s="5">
        <v>2.2422198229019384E+16</v>
      </c>
    </row>
    <row r="113" spans="1:12" x14ac:dyDescent="0.35">
      <c r="A113" t="s">
        <v>2</v>
      </c>
      <c r="B113" t="s">
        <v>12</v>
      </c>
      <c r="C113" t="s">
        <v>4</v>
      </c>
      <c r="D113" t="s">
        <v>5</v>
      </c>
      <c r="E113" s="5">
        <v>5519863439799813</v>
      </c>
      <c r="F113" s="5">
        <v>9918075062773282</v>
      </c>
      <c r="G113" s="4">
        <v>1.2591524756296576E+16</v>
      </c>
      <c r="H113" s="5">
        <v>2396707667714153</v>
      </c>
      <c r="I113" s="4">
        <v>4328802784318922</v>
      </c>
      <c r="J113" s="4">
        <v>957183010674874</v>
      </c>
      <c r="K113" s="4">
        <v>19</v>
      </c>
      <c r="L113" s="5">
        <v>1.8191592251933704E+16</v>
      </c>
    </row>
    <row r="114" spans="1:12" x14ac:dyDescent="0.35">
      <c r="A114" t="s">
        <v>6</v>
      </c>
      <c r="B114" t="s">
        <v>10</v>
      </c>
      <c r="C114" t="s">
        <v>13</v>
      </c>
      <c r="D114" t="s">
        <v>8</v>
      </c>
      <c r="E114" s="5">
        <v>574331212954292</v>
      </c>
      <c r="F114" s="5">
        <v>1747136998534831</v>
      </c>
      <c r="G114" s="4">
        <v>9676836832238492</v>
      </c>
      <c r="H114" s="5">
        <v>3948692658346049</v>
      </c>
      <c r="I114" s="4">
        <v>4545422164959719</v>
      </c>
      <c r="J114" s="4">
        <v>8404574041786728</v>
      </c>
      <c r="K114" s="4">
        <v>69</v>
      </c>
      <c r="L114" s="5">
        <v>2238803148008666</v>
      </c>
    </row>
    <row r="115" spans="1:12" x14ac:dyDescent="0.35">
      <c r="A115" t="s">
        <v>14</v>
      </c>
      <c r="B115" t="s">
        <v>12</v>
      </c>
      <c r="C115" t="s">
        <v>13</v>
      </c>
      <c r="D115" t="s">
        <v>5</v>
      </c>
      <c r="E115" s="5">
        <v>3778504936933435</v>
      </c>
      <c r="F115" s="5">
        <v>2.5883484965838456E+16</v>
      </c>
      <c r="G115" s="4">
        <v>2175919117872693</v>
      </c>
      <c r="H115" s="5">
        <v>2.7878375954877528E+16</v>
      </c>
      <c r="I115" s="4">
        <v>3.8290544635422632E+16</v>
      </c>
      <c r="J115" s="4">
        <v>1.1143411613171836E+16</v>
      </c>
      <c r="K115" s="4">
        <v>91</v>
      </c>
      <c r="L115" s="5">
        <v>2334102604723596</v>
      </c>
    </row>
    <row r="116" spans="1:12" x14ac:dyDescent="0.35">
      <c r="A116" t="s">
        <v>2</v>
      </c>
      <c r="B116" t="s">
        <v>12</v>
      </c>
      <c r="C116" t="s">
        <v>11</v>
      </c>
      <c r="D116" t="s">
        <v>5</v>
      </c>
      <c r="E116" s="5">
        <v>4383547654698953</v>
      </c>
      <c r="F116" s="5">
        <v>2.1723347596646176E+16</v>
      </c>
      <c r="G116" s="4">
        <v>1.1060881261267808E+16</v>
      </c>
      <c r="H116" s="5">
        <v>2703206159516301</v>
      </c>
      <c r="I116" s="4">
        <v>4241699639728978</v>
      </c>
      <c r="J116" s="4">
        <v>9753328563252262</v>
      </c>
      <c r="K116" s="4">
        <v>63</v>
      </c>
      <c r="L116" s="5">
        <v>2303702290052706</v>
      </c>
    </row>
    <row r="117" spans="1:12" x14ac:dyDescent="0.35">
      <c r="A117" t="s">
        <v>6</v>
      </c>
      <c r="B117" t="s">
        <v>10</v>
      </c>
      <c r="C117" t="s">
        <v>11</v>
      </c>
      <c r="D117" t="s">
        <v>5</v>
      </c>
      <c r="E117" s="5">
        <v>3996338788328198</v>
      </c>
      <c r="F117" s="5">
        <v>2.2022255993319784E+16</v>
      </c>
      <c r="G117" s="4">
        <v>1.7451380328333768E+16</v>
      </c>
      <c r="H117" s="5">
        <v>3559647489088859</v>
      </c>
      <c r="I117" s="4">
        <v>4594336991077673</v>
      </c>
      <c r="J117" s="4">
        <v>854672224359615</v>
      </c>
      <c r="K117" s="4">
        <v>77</v>
      </c>
      <c r="L117" s="5">
        <v>2276930157732871</v>
      </c>
    </row>
    <row r="118" spans="1:12" x14ac:dyDescent="0.35">
      <c r="A118" t="s">
        <v>9</v>
      </c>
      <c r="B118" t="s">
        <v>12</v>
      </c>
      <c r="C118" t="s">
        <v>13</v>
      </c>
      <c r="D118" t="s">
        <v>8</v>
      </c>
      <c r="E118" s="5">
        <v>4.4632768899169712E+16</v>
      </c>
      <c r="F118" s="5">
        <v>266425200442219</v>
      </c>
      <c r="G118" s="4">
        <v>1169286180841084</v>
      </c>
      <c r="H118" s="5">
        <v>2.7270726535134172E+16</v>
      </c>
      <c r="I118" s="4">
        <v>3.5369270983532184E+16</v>
      </c>
      <c r="J118" s="4">
        <v>793817874563104</v>
      </c>
      <c r="K118" s="4">
        <v>32</v>
      </c>
      <c r="L118" s="5">
        <v>1.6467512927321032E+16</v>
      </c>
    </row>
    <row r="119" spans="1:12" x14ac:dyDescent="0.35">
      <c r="A119" t="s">
        <v>14</v>
      </c>
      <c r="B119" t="s">
        <v>7</v>
      </c>
      <c r="C119" t="s">
        <v>4</v>
      </c>
      <c r="D119" t="s">
        <v>8</v>
      </c>
      <c r="E119" s="5">
        <v>57161106980811</v>
      </c>
      <c r="F119" s="5">
        <v>1481831855532136</v>
      </c>
      <c r="G119" s="4">
        <v>1.2613880589833188E+16</v>
      </c>
      <c r="H119" s="5">
        <v>3255335400451933</v>
      </c>
      <c r="I119" s="4">
        <v>3.5054785695967156E+16</v>
      </c>
      <c r="J119" s="4">
        <v>1.0755695179232208E+16</v>
      </c>
      <c r="K119" s="4">
        <v>95</v>
      </c>
      <c r="L119" s="5">
        <v>2.5147887807821768E+16</v>
      </c>
    </row>
    <row r="120" spans="1:12" x14ac:dyDescent="0.35">
      <c r="A120" t="s">
        <v>6</v>
      </c>
      <c r="B120" t="s">
        <v>12</v>
      </c>
      <c r="C120" t="s">
        <v>11</v>
      </c>
      <c r="D120" t="s">
        <v>8</v>
      </c>
      <c r="E120" s="5">
        <v>4404803269057708</v>
      </c>
      <c r="F120" s="5">
        <v>1474124784953875</v>
      </c>
      <c r="G120" s="4">
        <v>1.4430596166385144E+16</v>
      </c>
      <c r="H120" s="5">
        <v>318059832608906</v>
      </c>
      <c r="I120" s="4">
        <v>4137602247365192</v>
      </c>
      <c r="J120" s="4">
        <v>1.0527970309198896E+16</v>
      </c>
      <c r="K120" s="4">
        <v>37</v>
      </c>
      <c r="L120" s="5">
        <v>2.0268595431759704E+16</v>
      </c>
    </row>
    <row r="121" spans="1:12" x14ac:dyDescent="0.35">
      <c r="A121" t="s">
        <v>9</v>
      </c>
      <c r="B121" t="s">
        <v>7</v>
      </c>
      <c r="C121" t="s">
        <v>13</v>
      </c>
      <c r="D121" t="s">
        <v>8</v>
      </c>
      <c r="E121" s="5">
        <v>4964846773068183</v>
      </c>
      <c r="F121" s="5">
        <v>868135695351788</v>
      </c>
      <c r="G121" s="4">
        <v>1772621212417104</v>
      </c>
      <c r="H121" s="5">
        <v>1.3332102517743176E+16</v>
      </c>
      <c r="I121" s="4">
        <v>3382529053359825</v>
      </c>
      <c r="J121" s="4">
        <v>7523438623052905</v>
      </c>
      <c r="K121" s="4">
        <v>66</v>
      </c>
      <c r="L121" s="5">
        <v>2250638793006635</v>
      </c>
    </row>
    <row r="122" spans="1:12" x14ac:dyDescent="0.35">
      <c r="A122" t="s">
        <v>6</v>
      </c>
      <c r="B122" t="s">
        <v>7</v>
      </c>
      <c r="C122" t="s">
        <v>11</v>
      </c>
      <c r="D122" t="s">
        <v>8</v>
      </c>
      <c r="E122" s="5">
        <v>3.9575383830687648E+16</v>
      </c>
      <c r="F122" s="5">
        <v>2.4385410356213924E+16</v>
      </c>
      <c r="G122" s="4">
        <v>1.3703880591072604E+16</v>
      </c>
      <c r="H122" s="5">
        <v>3.3340680656827452E+16</v>
      </c>
      <c r="I122" s="4">
        <v>3.0920875001494884E+16</v>
      </c>
      <c r="J122" s="4">
        <v>1.2454764376725908E+16</v>
      </c>
      <c r="K122" s="4">
        <v>7</v>
      </c>
      <c r="L122" s="5">
        <v>1.5952178092540604E+16</v>
      </c>
    </row>
    <row r="123" spans="1:12" x14ac:dyDescent="0.35">
      <c r="A123" t="s">
        <v>9</v>
      </c>
      <c r="B123" t="s">
        <v>7</v>
      </c>
      <c r="C123" t="s">
        <v>4</v>
      </c>
      <c r="D123" t="s">
        <v>8</v>
      </c>
      <c r="E123" s="5">
        <v>6226422164533702</v>
      </c>
      <c r="F123" s="5">
        <v>2.2812421168148016E+16</v>
      </c>
      <c r="G123" s="4">
        <v>9303974141913340</v>
      </c>
      <c r="H123" s="5">
        <v>1.8471186389340228E+16</v>
      </c>
      <c r="I123" s="4">
        <v>4587322865004275</v>
      </c>
      <c r="J123" s="4">
        <v>8716223250716604</v>
      </c>
      <c r="K123" s="4">
        <v>48</v>
      </c>
      <c r="L123" s="5">
        <v>2.5961260455507016E+16</v>
      </c>
    </row>
    <row r="124" spans="1:12" x14ac:dyDescent="0.35">
      <c r="A124" t="s">
        <v>14</v>
      </c>
      <c r="B124" t="s">
        <v>3</v>
      </c>
      <c r="C124" t="s">
        <v>13</v>
      </c>
      <c r="D124" t="s">
        <v>5</v>
      </c>
      <c r="E124" s="5">
        <v>4454890009776663</v>
      </c>
      <c r="F124" s="5">
        <v>2361983259795557</v>
      </c>
      <c r="G124" s="4">
        <v>1.5095406655395504E+16</v>
      </c>
      <c r="H124" s="5">
        <v>19080947401874</v>
      </c>
      <c r="I124" s="4">
        <v>4674449262832837</v>
      </c>
      <c r="J124" s="4">
        <v>5550493303923524</v>
      </c>
      <c r="K124" s="4">
        <v>11</v>
      </c>
      <c r="L124" s="5">
        <v>1.7505977884527916E+16</v>
      </c>
    </row>
    <row r="125" spans="1:12" x14ac:dyDescent="0.35">
      <c r="A125" t="s">
        <v>2</v>
      </c>
      <c r="B125" t="s">
        <v>12</v>
      </c>
      <c r="C125" t="s">
        <v>11</v>
      </c>
      <c r="D125" t="s">
        <v>8</v>
      </c>
      <c r="E125" s="5">
        <v>6522980551909955</v>
      </c>
      <c r="F125" s="5">
        <v>1.40849438797161E+16</v>
      </c>
      <c r="G125" s="4">
        <v>1116664100404185</v>
      </c>
      <c r="H125" s="5">
        <v>3293170996449981</v>
      </c>
      <c r="I125" s="4">
        <v>340999022289341</v>
      </c>
      <c r="J125" s="4">
        <v>1.3057268831659064E+16</v>
      </c>
      <c r="K125" s="4">
        <v>75</v>
      </c>
      <c r="L125" s="5">
        <v>2282474436809186</v>
      </c>
    </row>
    <row r="126" spans="1:12" x14ac:dyDescent="0.35">
      <c r="A126" t="s">
        <v>9</v>
      </c>
      <c r="B126" t="s">
        <v>10</v>
      </c>
      <c r="C126" t="s">
        <v>4</v>
      </c>
      <c r="D126" t="s">
        <v>8</v>
      </c>
      <c r="E126" s="5">
        <v>5.06092909384936E+16</v>
      </c>
      <c r="F126" s="5">
        <v>1.1978755220400736E+16</v>
      </c>
      <c r="G126" s="4">
        <v>2.2719191534572656E+16</v>
      </c>
      <c r="H126" s="5">
        <v>3.4292718138530244E+16</v>
      </c>
      <c r="I126" s="4">
        <v>3.2840066194598644E+16</v>
      </c>
      <c r="J126" s="4">
        <v>9794915602933288</v>
      </c>
      <c r="K126" s="4">
        <v>87</v>
      </c>
      <c r="L126" s="5">
        <v>2.1579943949057932E+16</v>
      </c>
    </row>
    <row r="127" spans="1:12" x14ac:dyDescent="0.35">
      <c r="A127" t="s">
        <v>6</v>
      </c>
      <c r="B127" t="s">
        <v>10</v>
      </c>
      <c r="C127" t="s">
        <v>11</v>
      </c>
      <c r="D127" t="s">
        <v>5</v>
      </c>
      <c r="E127" s="5">
        <v>3593000422036921</v>
      </c>
      <c r="F127" s="5">
        <v>1.3401908457833338E+16</v>
      </c>
      <c r="G127" s="4">
        <v>1.3700277487637056E+16</v>
      </c>
      <c r="H127" s="5">
        <v>3.9640395654711256E+16</v>
      </c>
      <c r="I127" s="4">
        <v>3.6734051491817136E+16</v>
      </c>
      <c r="J127" s="4">
        <v>1086894120005471</v>
      </c>
      <c r="K127" s="4">
        <v>31</v>
      </c>
      <c r="L127" s="5">
        <v>1.4381738545764068E+16</v>
      </c>
    </row>
    <row r="128" spans="1:12" x14ac:dyDescent="0.35">
      <c r="A128" t="s">
        <v>14</v>
      </c>
      <c r="B128" t="s">
        <v>12</v>
      </c>
      <c r="C128" t="s">
        <v>4</v>
      </c>
      <c r="D128" t="s">
        <v>8</v>
      </c>
      <c r="E128" s="5">
        <v>4828973253454376</v>
      </c>
      <c r="F128" s="5">
        <v>1.5387138638206476E+16</v>
      </c>
      <c r="G128" s="4">
        <v>1166015330964432</v>
      </c>
      <c r="H128" s="5">
        <v>2.1285059299485956E+16</v>
      </c>
      <c r="I128" s="4">
        <v>4626404176059783</v>
      </c>
      <c r="J128" s="4">
        <v>1334457249067685</v>
      </c>
      <c r="K128" s="4">
        <v>44</v>
      </c>
      <c r="L128" s="5">
        <v>2.2253072124953936E+16</v>
      </c>
    </row>
    <row r="129" spans="1:12" x14ac:dyDescent="0.35">
      <c r="A129" t="s">
        <v>9</v>
      </c>
      <c r="B129" t="s">
        <v>3</v>
      </c>
      <c r="C129" t="s">
        <v>4</v>
      </c>
      <c r="D129" t="s">
        <v>8</v>
      </c>
      <c r="E129" s="5">
        <v>3.9372231725338352E+16</v>
      </c>
      <c r="F129" s="5">
        <v>2.7769794544564272E+16</v>
      </c>
      <c r="G129" s="4">
        <v>2.4874003998266712E+16</v>
      </c>
      <c r="H129" s="5">
        <v>2.4069767965794124E+16</v>
      </c>
      <c r="I129" s="4">
        <v>3794630773710928</v>
      </c>
      <c r="J129" s="4">
        <v>7994757101247299</v>
      </c>
      <c r="K129" s="4">
        <v>45</v>
      </c>
      <c r="L129" s="5">
        <v>2083612633967252</v>
      </c>
    </row>
    <row r="130" spans="1:12" x14ac:dyDescent="0.35">
      <c r="A130" t="s">
        <v>6</v>
      </c>
      <c r="B130" t="s">
        <v>3</v>
      </c>
      <c r="C130" t="s">
        <v>13</v>
      </c>
      <c r="D130" t="s">
        <v>5</v>
      </c>
      <c r="E130" s="5">
        <v>5589349377378153</v>
      </c>
      <c r="F130" s="5">
        <v>2.5000633618912508E+16</v>
      </c>
      <c r="G130" s="4">
        <v>1.8694448512212364E+16</v>
      </c>
      <c r="H130" s="5">
        <v>3371492635075485</v>
      </c>
      <c r="I130" s="4">
        <v>4047347508857405</v>
      </c>
      <c r="J130" s="4">
        <v>1.095867089888266E+16</v>
      </c>
      <c r="K130" s="4">
        <v>72</v>
      </c>
      <c r="L130" s="5">
        <v>2597089509853702</v>
      </c>
    </row>
    <row r="131" spans="1:12" x14ac:dyDescent="0.35">
      <c r="A131" t="s">
        <v>6</v>
      </c>
      <c r="B131" t="s">
        <v>7</v>
      </c>
      <c r="C131" t="s">
        <v>4</v>
      </c>
      <c r="D131" t="s">
        <v>5</v>
      </c>
      <c r="E131" s="5">
        <v>4.7386372176731336E+16</v>
      </c>
      <c r="F131" s="5">
        <v>1.7708896796898398E+16</v>
      </c>
      <c r="G131" s="4">
        <v>1.0516129430978918E+16</v>
      </c>
      <c r="H131" s="5">
        <v>3.9794219674845856E+16</v>
      </c>
      <c r="I131" s="4">
        <v>4162460870514016</v>
      </c>
      <c r="J131" s="4">
        <v>1.2350656688299752E+16</v>
      </c>
      <c r="K131" s="4">
        <v>56</v>
      </c>
      <c r="L131" s="5">
        <v>1.9594983530064456E+16</v>
      </c>
    </row>
    <row r="132" spans="1:12" x14ac:dyDescent="0.35">
      <c r="A132" t="s">
        <v>6</v>
      </c>
      <c r="B132" t="s">
        <v>12</v>
      </c>
      <c r="C132" t="s">
        <v>11</v>
      </c>
      <c r="D132" t="s">
        <v>5</v>
      </c>
      <c r="E132" s="5">
        <v>5163210255027354</v>
      </c>
      <c r="F132" s="5">
        <v>2.1496259966299924E+16</v>
      </c>
      <c r="G132" s="4">
        <v>1104542970001698</v>
      </c>
      <c r="H132" s="5">
        <v>3153739833650543</v>
      </c>
      <c r="I132" s="4">
        <v>4.0869239011793096E+16</v>
      </c>
      <c r="J132" s="4">
        <v>8130978646790108</v>
      </c>
      <c r="K132" s="4">
        <v>32</v>
      </c>
      <c r="L132" s="5">
        <v>1.8512313510636148E+16</v>
      </c>
    </row>
    <row r="133" spans="1:12" x14ac:dyDescent="0.35">
      <c r="A133" t="s">
        <v>9</v>
      </c>
      <c r="B133" t="s">
        <v>12</v>
      </c>
      <c r="C133" t="s">
        <v>4</v>
      </c>
      <c r="D133" t="s">
        <v>8</v>
      </c>
      <c r="E133" s="5">
        <v>4630646889953437</v>
      </c>
      <c r="F133" s="5">
        <v>1.6608188769261308E+16</v>
      </c>
      <c r="G133" s="4">
        <v>1.7370914905453408E+16</v>
      </c>
      <c r="H133" s="5">
        <v>2297600840609623</v>
      </c>
      <c r="I133" s="4">
        <v>4747035572001709</v>
      </c>
      <c r="J133" s="4">
        <v>1.2921313671681524E+16</v>
      </c>
      <c r="K133" s="4">
        <v>21</v>
      </c>
      <c r="L133" s="5">
        <v>2.0049011652554048E+16</v>
      </c>
    </row>
    <row r="134" spans="1:12" x14ac:dyDescent="0.35">
      <c r="A134" t="s">
        <v>9</v>
      </c>
      <c r="B134" t="s">
        <v>10</v>
      </c>
      <c r="C134" t="s">
        <v>4</v>
      </c>
      <c r="D134" t="s">
        <v>5</v>
      </c>
      <c r="E134" s="5">
        <v>4444657696136675</v>
      </c>
      <c r="F134" s="5">
        <v>2.1821398803908284E+16</v>
      </c>
      <c r="G134" s="4">
        <v>1.5217381505174494E+16</v>
      </c>
      <c r="H134" s="5">
        <v>4205133618864921</v>
      </c>
      <c r="I134" s="4">
        <v>3.6400544856386304E+16</v>
      </c>
      <c r="J134" s="4">
        <v>7181680640562398</v>
      </c>
      <c r="K134" s="4">
        <v>31</v>
      </c>
      <c r="L134" s="5">
        <v>1.8150676069608192E+16</v>
      </c>
    </row>
    <row r="135" spans="1:12" x14ac:dyDescent="0.35">
      <c r="A135" t="s">
        <v>9</v>
      </c>
      <c r="B135" t="s">
        <v>12</v>
      </c>
      <c r="C135" t="s">
        <v>13</v>
      </c>
      <c r="D135" t="s">
        <v>8</v>
      </c>
      <c r="E135" s="5">
        <v>4.0263779903843728E+16</v>
      </c>
      <c r="F135" s="5">
        <v>1430952131129001</v>
      </c>
      <c r="G135" s="4">
        <v>1.9450877713602372E+16</v>
      </c>
      <c r="H135" s="5">
        <v>2790106775815134</v>
      </c>
      <c r="I135" s="4">
        <v>3.9488966145242912E+16</v>
      </c>
      <c r="J135" s="4">
        <v>9809270116432392</v>
      </c>
      <c r="K135" s="4">
        <v>1</v>
      </c>
      <c r="L135" s="5">
        <v>1318357603365948</v>
      </c>
    </row>
    <row r="136" spans="1:12" x14ac:dyDescent="0.35">
      <c r="A136" t="s">
        <v>2</v>
      </c>
      <c r="B136" t="s">
        <v>3</v>
      </c>
      <c r="C136" t="s">
        <v>4</v>
      </c>
      <c r="D136" t="s">
        <v>8</v>
      </c>
      <c r="E136" s="5">
        <v>583622293682153</v>
      </c>
      <c r="F136" s="5">
        <v>2.3751257229869656E+16</v>
      </c>
      <c r="G136" s="4">
        <v>1.1686618495042084E+16</v>
      </c>
      <c r="H136" s="5">
        <v>2815039499788876</v>
      </c>
      <c r="I136" s="4">
        <v>4116212849798685</v>
      </c>
      <c r="J136" s="4">
        <v>7849326291483</v>
      </c>
      <c r="K136" s="4">
        <v>77</v>
      </c>
      <c r="L136" s="5">
        <v>2.4592136886994444E+16</v>
      </c>
    </row>
    <row r="137" spans="1:12" x14ac:dyDescent="0.35">
      <c r="A137" t="s">
        <v>9</v>
      </c>
      <c r="B137" t="s">
        <v>12</v>
      </c>
      <c r="C137" t="s">
        <v>4</v>
      </c>
      <c r="D137" t="s">
        <v>8</v>
      </c>
      <c r="E137" s="5">
        <v>4826846898200302</v>
      </c>
      <c r="F137" s="5">
        <v>1.5751483512078032E+16</v>
      </c>
      <c r="G137" s="4">
        <v>1.8505545623992384E+16</v>
      </c>
      <c r="H137" s="5">
        <v>1.8513220886332772E+16</v>
      </c>
      <c r="I137" s="4">
        <v>3.9755021494171544E+16</v>
      </c>
      <c r="J137" s="4">
        <v>1139168583400514</v>
      </c>
      <c r="K137" s="4">
        <v>11</v>
      </c>
      <c r="L137" s="5">
        <v>1.7769323611445018E+16</v>
      </c>
    </row>
    <row r="138" spans="1:12" x14ac:dyDescent="0.35">
      <c r="A138" t="s">
        <v>9</v>
      </c>
      <c r="B138" t="s">
        <v>10</v>
      </c>
      <c r="C138" t="s">
        <v>11</v>
      </c>
      <c r="D138" t="s">
        <v>8</v>
      </c>
      <c r="E138" s="5">
        <v>4685309106301616</v>
      </c>
      <c r="F138" s="5">
        <v>2.4029575142715784E+16</v>
      </c>
      <c r="G138" s="4">
        <v>3.8085582944597808E+16</v>
      </c>
      <c r="H138" s="5">
        <v>3579270139957233</v>
      </c>
      <c r="I138" s="4">
        <v>3.3904493962444784E+16</v>
      </c>
      <c r="J138" s="4">
        <v>8069211430169204</v>
      </c>
      <c r="K138" s="4">
        <v>93</v>
      </c>
      <c r="L138" s="5">
        <v>2.3241917705765288E+16</v>
      </c>
    </row>
    <row r="139" spans="1:12" x14ac:dyDescent="0.35">
      <c r="A139" t="s">
        <v>9</v>
      </c>
      <c r="B139" t="s">
        <v>7</v>
      </c>
      <c r="C139" t="s">
        <v>13</v>
      </c>
      <c r="D139" t="s">
        <v>5</v>
      </c>
      <c r="E139" s="5">
        <v>480178610155784</v>
      </c>
      <c r="F139" s="5">
        <v>1786288545902829</v>
      </c>
      <c r="G139" s="4">
        <v>1422779065370614</v>
      </c>
      <c r="H139" s="5">
        <v>3682084471504471</v>
      </c>
      <c r="I139" s="4">
        <v>3.2637322415699836E+16</v>
      </c>
      <c r="J139" s="4">
        <v>8765381953885655</v>
      </c>
      <c r="K139" s="4">
        <v>68</v>
      </c>
      <c r="L139" s="5">
        <v>2.1344036881193964E+16</v>
      </c>
    </row>
    <row r="140" spans="1:12" x14ac:dyDescent="0.35">
      <c r="A140" t="s">
        <v>2</v>
      </c>
      <c r="B140" t="s">
        <v>10</v>
      </c>
      <c r="C140" t="s">
        <v>13</v>
      </c>
      <c r="D140" t="s">
        <v>5</v>
      </c>
      <c r="E140" s="5">
        <v>4.3211382065142256E+16</v>
      </c>
      <c r="F140" s="5">
        <v>1604962023200863</v>
      </c>
      <c r="G140" s="4">
        <v>1.1914104269946342E+16</v>
      </c>
      <c r="H140" s="5">
        <v>2435335189287884</v>
      </c>
      <c r="I140" s="4">
        <v>3253261361247425</v>
      </c>
      <c r="J140" s="4">
        <v>8242069172715117</v>
      </c>
      <c r="K140" s="4">
        <v>36</v>
      </c>
      <c r="L140" s="5">
        <v>1.6722304146528976E+16</v>
      </c>
    </row>
    <row r="141" spans="1:12" x14ac:dyDescent="0.35">
      <c r="A141" t="s">
        <v>9</v>
      </c>
      <c r="B141" t="s">
        <v>10</v>
      </c>
      <c r="C141" t="s">
        <v>13</v>
      </c>
      <c r="D141" t="s">
        <v>8</v>
      </c>
      <c r="E141" s="5">
        <v>4688648573223975</v>
      </c>
      <c r="F141" s="5">
        <v>2806498358624828</v>
      </c>
      <c r="G141" s="4">
        <v>127247668966629</v>
      </c>
      <c r="H141" s="5">
        <v>4400965647244532</v>
      </c>
      <c r="I141" s="4">
        <v>4.3631273749212304E+16</v>
      </c>
      <c r="J141" s="4">
        <v>7596128136760326</v>
      </c>
      <c r="K141" s="4">
        <v>79</v>
      </c>
      <c r="L141" s="5">
        <v>2.2562235687095212E+16</v>
      </c>
    </row>
    <row r="142" spans="1:12" x14ac:dyDescent="0.35">
      <c r="A142" t="s">
        <v>6</v>
      </c>
      <c r="B142" t="s">
        <v>7</v>
      </c>
      <c r="C142" t="s">
        <v>4</v>
      </c>
      <c r="D142" t="s">
        <v>5</v>
      </c>
      <c r="E142" s="5">
        <v>5205629814693488</v>
      </c>
      <c r="F142" s="5">
        <v>2088473092446883</v>
      </c>
      <c r="G142" s="4">
        <v>1.4485626769369606E+16</v>
      </c>
      <c r="H142" s="5">
        <v>2.5302972902221236E+16</v>
      </c>
      <c r="I142" s="4">
        <v>3.589798504655324E+16</v>
      </c>
      <c r="J142" s="4">
        <v>84660697656996</v>
      </c>
      <c r="K142" s="4">
        <v>59</v>
      </c>
      <c r="L142" s="5">
        <v>1.9509061039235016E+16</v>
      </c>
    </row>
    <row r="143" spans="1:12" x14ac:dyDescent="0.35">
      <c r="A143" t="s">
        <v>9</v>
      </c>
      <c r="B143" t="s">
        <v>10</v>
      </c>
      <c r="C143" t="s">
        <v>13</v>
      </c>
      <c r="D143" t="s">
        <v>8</v>
      </c>
      <c r="E143" s="5">
        <v>3965863000943235</v>
      </c>
      <c r="F143" s="5">
        <v>1.8389093144757216E+16</v>
      </c>
      <c r="G143" s="4">
        <v>2069251819796848</v>
      </c>
      <c r="H143" s="5">
        <v>3.5002035830368492E+16</v>
      </c>
      <c r="I143" s="4">
        <v>4234637451970652</v>
      </c>
      <c r="J143" s="4">
        <v>9909336682823116</v>
      </c>
      <c r="K143" s="4">
        <v>67</v>
      </c>
      <c r="L143" s="5">
        <v>2.1833608750724536E+16</v>
      </c>
    </row>
    <row r="144" spans="1:12" x14ac:dyDescent="0.35">
      <c r="A144" t="s">
        <v>6</v>
      </c>
      <c r="B144" t="s">
        <v>10</v>
      </c>
      <c r="C144" t="s">
        <v>4</v>
      </c>
      <c r="D144" t="s">
        <v>8</v>
      </c>
      <c r="E144" s="5">
        <v>4110648006920792</v>
      </c>
      <c r="F144" s="5">
        <v>2379089154175632</v>
      </c>
      <c r="G144" s="4">
        <v>9229800603394764</v>
      </c>
      <c r="H144" s="5">
        <v>3.1789193642337676E+16</v>
      </c>
      <c r="I144" s="4">
        <v>4043371518909103</v>
      </c>
      <c r="J144" s="4">
        <v>9799568233963174</v>
      </c>
      <c r="K144" s="4">
        <v>56</v>
      </c>
      <c r="L144" s="5">
        <v>1986147051692663</v>
      </c>
    </row>
    <row r="145" spans="1:12" x14ac:dyDescent="0.35">
      <c r="A145" t="s">
        <v>6</v>
      </c>
      <c r="B145" t="s">
        <v>12</v>
      </c>
      <c r="C145" t="s">
        <v>4</v>
      </c>
      <c r="D145" t="s">
        <v>8</v>
      </c>
      <c r="E145" s="5">
        <v>6378284093622674</v>
      </c>
      <c r="F145" s="5">
        <v>1.3300044652125576E+16</v>
      </c>
      <c r="G145" s="4">
        <v>4.0597849779500008E+16</v>
      </c>
      <c r="H145" s="5">
        <v>1.3795550440315804E+16</v>
      </c>
      <c r="I145" s="4">
        <v>3.5125714322391772E+16</v>
      </c>
      <c r="J145" s="4">
        <v>9567053741203026</v>
      </c>
      <c r="K145" s="4">
        <v>51</v>
      </c>
      <c r="L145" s="5">
        <v>2.0050286483827576E+16</v>
      </c>
    </row>
    <row r="146" spans="1:12" x14ac:dyDescent="0.35">
      <c r="A146" t="s">
        <v>6</v>
      </c>
      <c r="B146" t="s">
        <v>12</v>
      </c>
      <c r="C146" t="s">
        <v>11</v>
      </c>
      <c r="D146" t="s">
        <v>5</v>
      </c>
      <c r="E146" s="5">
        <v>4.637243467200444E+16</v>
      </c>
      <c r="F146" s="5">
        <v>2.5534317946301792E+16</v>
      </c>
      <c r="G146" s="4">
        <v>9809732144441932</v>
      </c>
      <c r="H146" s="5">
        <v>3.4351227868358664E+16</v>
      </c>
      <c r="I146" s="4">
        <v>3.5250504654102144E+16</v>
      </c>
      <c r="J146" s="4">
        <v>8666913778731472</v>
      </c>
      <c r="K146" s="4">
        <v>29</v>
      </c>
      <c r="L146" s="5">
        <v>179740522397721</v>
      </c>
    </row>
    <row r="147" spans="1:12" x14ac:dyDescent="0.35">
      <c r="A147" t="s">
        <v>2</v>
      </c>
      <c r="B147" t="s">
        <v>7</v>
      </c>
      <c r="C147" t="s">
        <v>11</v>
      </c>
      <c r="D147" t="s">
        <v>8</v>
      </c>
      <c r="E147" s="5">
        <v>4.4484391910759904E+16</v>
      </c>
      <c r="F147" s="5">
        <v>1.9302776467957752E+16</v>
      </c>
      <c r="G147" s="4">
        <v>2.0112179659640796E+16</v>
      </c>
      <c r="H147" s="5">
        <v>3363299716936204</v>
      </c>
      <c r="I147" s="4">
        <v>4067006580207049</v>
      </c>
      <c r="J147" s="4">
        <v>9287933384673818</v>
      </c>
      <c r="K147" s="4">
        <v>85</v>
      </c>
      <c r="L147" s="5">
        <v>2.2976981387493984E+16</v>
      </c>
    </row>
    <row r="148" spans="1:12" x14ac:dyDescent="0.35">
      <c r="A148" t="s">
        <v>2</v>
      </c>
      <c r="B148" t="s">
        <v>12</v>
      </c>
      <c r="C148" t="s">
        <v>11</v>
      </c>
      <c r="D148" t="s">
        <v>8</v>
      </c>
      <c r="E148" s="5">
        <v>3.6561283944407248E+16</v>
      </c>
      <c r="F148" s="5">
        <v>2.3003938578342184E+16</v>
      </c>
      <c r="G148" s="4">
        <v>6775043322542126</v>
      </c>
      <c r="H148" s="5">
        <v>1.5868938688441756E+16</v>
      </c>
      <c r="I148" s="4">
        <v>4038842354781147</v>
      </c>
      <c r="J148" s="4">
        <v>6828828236552076</v>
      </c>
      <c r="K148" s="4">
        <v>2</v>
      </c>
      <c r="L148" s="5">
        <v>1.3932287083339996E+16</v>
      </c>
    </row>
    <row r="149" spans="1:12" x14ac:dyDescent="0.35">
      <c r="A149" t="s">
        <v>2</v>
      </c>
      <c r="B149" t="s">
        <v>12</v>
      </c>
      <c r="C149" t="s">
        <v>11</v>
      </c>
      <c r="D149" t="s">
        <v>5</v>
      </c>
      <c r="E149" s="5">
        <v>5850677637474239</v>
      </c>
      <c r="F149" s="5">
        <v>1.2260632694884568E+16</v>
      </c>
      <c r="G149" s="4">
        <v>1.2140261797075618E+16</v>
      </c>
      <c r="H149" s="5">
        <v>4220266618959634</v>
      </c>
      <c r="I149" s="4">
        <v>4246016118138537</v>
      </c>
      <c r="J149" s="4">
        <v>8602026457765695</v>
      </c>
      <c r="K149" s="4">
        <v>6</v>
      </c>
      <c r="L149" s="5">
        <v>1.7622449810015804E+16</v>
      </c>
    </row>
    <row r="150" spans="1:12" x14ac:dyDescent="0.35">
      <c r="A150" t="s">
        <v>9</v>
      </c>
      <c r="B150" t="s">
        <v>10</v>
      </c>
      <c r="C150" t="s">
        <v>11</v>
      </c>
      <c r="D150" t="s">
        <v>5</v>
      </c>
      <c r="E150" s="5">
        <v>3.9440741864891568E+16</v>
      </c>
      <c r="F150" s="5">
        <v>1.8087870209335024E+16</v>
      </c>
      <c r="G150" s="4">
        <v>1.9197886874059156E+16</v>
      </c>
      <c r="H150" s="5">
        <v>3366550743889156</v>
      </c>
      <c r="I150" s="4">
        <v>3.771247721110704E+16</v>
      </c>
      <c r="J150" s="4">
        <v>9556476660735004</v>
      </c>
      <c r="K150" s="4">
        <v>31</v>
      </c>
      <c r="L150" s="5">
        <v>1.657065992653546E+16</v>
      </c>
    </row>
    <row r="151" spans="1:12" x14ac:dyDescent="0.35">
      <c r="A151" t="s">
        <v>6</v>
      </c>
      <c r="B151" t="s">
        <v>3</v>
      </c>
      <c r="C151" t="s">
        <v>4</v>
      </c>
      <c r="D151" t="s">
        <v>5</v>
      </c>
      <c r="E151" s="5">
        <v>4984707339038542</v>
      </c>
      <c r="F151" s="5">
        <v>2.0022900696727424E+16</v>
      </c>
      <c r="G151" s="4">
        <v>1.4707857283728232E+16</v>
      </c>
      <c r="H151" s="5">
        <v>3.99152090673704E+16</v>
      </c>
      <c r="I151" s="4">
        <v>3576646110496152</v>
      </c>
      <c r="J151" s="4">
        <v>1.0588713878770092E+16</v>
      </c>
      <c r="K151" s="4">
        <v>54</v>
      </c>
      <c r="L151" s="5">
        <v>2.0252620612585296E+16</v>
      </c>
    </row>
    <row r="152" spans="1:12" x14ac:dyDescent="0.35">
      <c r="A152" t="s">
        <v>2</v>
      </c>
      <c r="B152" t="s">
        <v>12</v>
      </c>
      <c r="C152" t="s">
        <v>4</v>
      </c>
      <c r="D152" t="s">
        <v>5</v>
      </c>
      <c r="E152" s="5">
        <v>3.2918149306834096E+16</v>
      </c>
      <c r="F152" s="5">
        <v>2.5151496068092644E+16</v>
      </c>
      <c r="G152" s="4">
        <v>2.0643533604251604E+16</v>
      </c>
      <c r="H152" s="5">
        <v>1.6271142297830994E+16</v>
      </c>
      <c r="I152" s="4">
        <v>4054935262497642</v>
      </c>
      <c r="J152" s="4">
        <v>1.0344525516400636E+16</v>
      </c>
      <c r="K152" s="4">
        <v>88</v>
      </c>
      <c r="L152" s="5">
        <v>2442370799570204</v>
      </c>
    </row>
    <row r="153" spans="1:12" x14ac:dyDescent="0.35">
      <c r="A153" t="s">
        <v>2</v>
      </c>
      <c r="B153" t="s">
        <v>3</v>
      </c>
      <c r="C153" t="s">
        <v>13</v>
      </c>
      <c r="D153" t="s">
        <v>8</v>
      </c>
      <c r="E153" s="5">
        <v>5818172800364116</v>
      </c>
      <c r="F153" s="5">
        <v>2.3402055319687412E+16</v>
      </c>
      <c r="G153" s="4">
        <v>4.8255225827524816E+16</v>
      </c>
      <c r="H153" s="5">
        <v>2.6716541629741344E+16</v>
      </c>
      <c r="I153" s="4">
        <v>4709959562223306</v>
      </c>
      <c r="J153" s="4">
        <v>7544040377244595</v>
      </c>
      <c r="K153" s="4">
        <v>40</v>
      </c>
      <c r="L153" s="5">
        <v>2.1890137383579828E+16</v>
      </c>
    </row>
    <row r="154" spans="1:12" x14ac:dyDescent="0.35">
      <c r="A154" t="s">
        <v>9</v>
      </c>
      <c r="B154" t="s">
        <v>12</v>
      </c>
      <c r="C154" t="s">
        <v>4</v>
      </c>
      <c r="D154" t="s">
        <v>5</v>
      </c>
      <c r="E154" s="5">
        <v>6176856243618581</v>
      </c>
      <c r="F154" s="5">
        <v>1.8037614811912916E+16</v>
      </c>
      <c r="G154" s="4">
        <v>1339195456234492</v>
      </c>
      <c r="H154" s="5">
        <v>39444820048012</v>
      </c>
      <c r="I154" s="4">
        <v>3.0616604665501904E+16</v>
      </c>
      <c r="J154" s="4">
        <v>1.0855574531275414E+16</v>
      </c>
      <c r="K154" s="4">
        <v>17</v>
      </c>
      <c r="L154" s="5">
        <v>1.7252724319793428E+16</v>
      </c>
    </row>
    <row r="155" spans="1:12" x14ac:dyDescent="0.35">
      <c r="A155" t="s">
        <v>2</v>
      </c>
      <c r="B155" t="s">
        <v>12</v>
      </c>
      <c r="C155" t="s">
        <v>4</v>
      </c>
      <c r="D155" t="s">
        <v>8</v>
      </c>
      <c r="E155" s="5">
        <v>5484520345478015</v>
      </c>
      <c r="F155" s="5">
        <v>2.1589738786616908E+16</v>
      </c>
      <c r="G155" s="4">
        <v>21685885831775</v>
      </c>
      <c r="H155" s="5">
        <v>1.7453669152286358E+16</v>
      </c>
      <c r="I155" s="4">
        <v>3.6004736640131268E+16</v>
      </c>
      <c r="J155" s="4">
        <v>1.0244500462755088E+16</v>
      </c>
      <c r="K155" s="4">
        <v>5</v>
      </c>
      <c r="L155" s="5">
        <v>1.7938082122835742E+16</v>
      </c>
    </row>
    <row r="156" spans="1:12" x14ac:dyDescent="0.35">
      <c r="A156" t="s">
        <v>9</v>
      </c>
      <c r="B156" t="s">
        <v>7</v>
      </c>
      <c r="C156" t="s">
        <v>11</v>
      </c>
      <c r="D156" t="s">
        <v>5</v>
      </c>
      <c r="E156" s="5">
        <v>3.4655198685947032E+16</v>
      </c>
      <c r="F156" s="5">
        <v>2628284550863491</v>
      </c>
      <c r="G156" s="4">
        <v>9365591769339174</v>
      </c>
      <c r="H156" s="5">
        <v>2.6951118761168044E+16</v>
      </c>
      <c r="I156" s="4">
        <v>429522007114171</v>
      </c>
      <c r="J156" s="4">
        <v>1.2880333970360172E+16</v>
      </c>
      <c r="K156" s="4">
        <v>2</v>
      </c>
      <c r="L156" s="5">
        <v>1.3640564226788224E+16</v>
      </c>
    </row>
    <row r="157" spans="1:12" x14ac:dyDescent="0.35">
      <c r="A157" t="s">
        <v>14</v>
      </c>
      <c r="B157" t="s">
        <v>7</v>
      </c>
      <c r="C157" t="s">
        <v>4</v>
      </c>
      <c r="D157" t="s">
        <v>5</v>
      </c>
      <c r="E157" s="5">
        <v>5838762143909231</v>
      </c>
      <c r="F157" s="5">
        <v>190000575828872</v>
      </c>
      <c r="G157" s="4">
        <v>2017404921694043</v>
      </c>
      <c r="H157" s="5">
        <v>3325201258048475</v>
      </c>
      <c r="I157" s="4">
        <v>4108242817243621</v>
      </c>
      <c r="J157" s="4">
        <v>7011198120954187</v>
      </c>
      <c r="K157" s="4">
        <v>58</v>
      </c>
      <c r="L157" s="5">
        <v>218907506087722</v>
      </c>
    </row>
    <row r="158" spans="1:12" x14ac:dyDescent="0.35">
      <c r="A158" t="s">
        <v>2</v>
      </c>
      <c r="B158" t="s">
        <v>7</v>
      </c>
      <c r="C158" t="s">
        <v>11</v>
      </c>
      <c r="D158" t="s">
        <v>5</v>
      </c>
      <c r="E158" s="5">
        <v>4.1726510003596472E+16</v>
      </c>
      <c r="F158" s="5">
        <v>1.8455675197823464E+16</v>
      </c>
      <c r="G158" s="4">
        <v>1382154808469919</v>
      </c>
      <c r="H158" s="5">
        <v>1.4843357361929856E+16</v>
      </c>
      <c r="I158" s="4">
        <v>4302509646911754</v>
      </c>
      <c r="J158" s="4">
        <v>9727046181408604</v>
      </c>
      <c r="K158" s="4">
        <v>12</v>
      </c>
      <c r="L158" s="5">
        <v>1.7515276296354132E+16</v>
      </c>
    </row>
    <row r="159" spans="1:12" x14ac:dyDescent="0.35">
      <c r="A159" t="s">
        <v>14</v>
      </c>
      <c r="B159" t="s">
        <v>3</v>
      </c>
      <c r="C159" t="s">
        <v>13</v>
      </c>
      <c r="D159" t="s">
        <v>5</v>
      </c>
      <c r="E159" s="5">
        <v>3829028121278388</v>
      </c>
      <c r="F159" s="5">
        <v>1.0551476786235438E+16</v>
      </c>
      <c r="G159" s="4">
        <v>1.7170647125279614E+16</v>
      </c>
      <c r="H159" s="5">
        <v>1.9428881946687176E+16</v>
      </c>
      <c r="I159" s="4">
        <v>3.7851724876851064E+16</v>
      </c>
      <c r="J159" s="4">
        <v>1.206261277065138E+16</v>
      </c>
      <c r="K159" s="4">
        <v>5</v>
      </c>
      <c r="L159" s="5">
        <v>1.3697341185375904E+16</v>
      </c>
    </row>
    <row r="160" spans="1:12" x14ac:dyDescent="0.35">
      <c r="A160" t="s">
        <v>9</v>
      </c>
      <c r="B160" t="s">
        <v>10</v>
      </c>
      <c r="C160" t="s">
        <v>13</v>
      </c>
      <c r="D160" t="s">
        <v>5</v>
      </c>
      <c r="E160" s="5">
        <v>4616538954242347</v>
      </c>
      <c r="F160" s="5">
        <v>1.8604638323285948E+16</v>
      </c>
      <c r="G160" s="4">
        <v>2.1323284535112704E+16</v>
      </c>
      <c r="H160" s="5">
        <v>4.105667387998064E+16</v>
      </c>
      <c r="I160" s="4">
        <v>319404199134565</v>
      </c>
      <c r="J160" s="4">
        <v>9407148255948674</v>
      </c>
      <c r="K160" s="4">
        <v>60</v>
      </c>
      <c r="L160" s="5">
        <v>2073329612048871</v>
      </c>
    </row>
    <row r="161" spans="1:12" x14ac:dyDescent="0.35">
      <c r="A161" t="s">
        <v>6</v>
      </c>
      <c r="B161" t="s">
        <v>12</v>
      </c>
      <c r="C161" t="s">
        <v>4</v>
      </c>
      <c r="D161" t="s">
        <v>5</v>
      </c>
      <c r="E161" s="5">
        <v>4596632326653511</v>
      </c>
      <c r="F161" s="5">
        <v>1.1301864806577392E+16</v>
      </c>
      <c r="G161" s="4">
        <v>1.7149180755240444E+16</v>
      </c>
      <c r="H161" s="5">
        <v>3047835685032127</v>
      </c>
      <c r="I161" s="4">
        <v>483574635893333</v>
      </c>
      <c r="J161" s="4">
        <v>81730883596413</v>
      </c>
      <c r="K161" s="4">
        <v>41</v>
      </c>
      <c r="L161" s="5">
        <v>2093693860564947</v>
      </c>
    </row>
    <row r="162" spans="1:12" x14ac:dyDescent="0.35">
      <c r="A162" t="s">
        <v>2</v>
      </c>
      <c r="B162" t="s">
        <v>12</v>
      </c>
      <c r="C162" t="s">
        <v>13</v>
      </c>
      <c r="D162" t="s">
        <v>8</v>
      </c>
      <c r="E162" s="5">
        <v>4.4949513488197104E+16</v>
      </c>
      <c r="F162" s="5">
        <v>1.9428326604833964E+16</v>
      </c>
      <c r="G162" s="4">
        <v>1.2043752203153168E+16</v>
      </c>
      <c r="H162" s="5">
        <v>3941360074927502</v>
      </c>
      <c r="I162" s="4">
        <v>4541917944955449</v>
      </c>
      <c r="J162" s="4">
        <v>8367878027657986</v>
      </c>
      <c r="K162" s="4">
        <v>20</v>
      </c>
      <c r="L162" s="5">
        <v>1.5801002736098072E+16</v>
      </c>
    </row>
    <row r="163" spans="1:12" x14ac:dyDescent="0.35">
      <c r="A163" t="s">
        <v>9</v>
      </c>
      <c r="B163" t="s">
        <v>12</v>
      </c>
      <c r="C163" t="s">
        <v>4</v>
      </c>
      <c r="D163" t="s">
        <v>5</v>
      </c>
      <c r="E163" s="5">
        <v>6273674247904694</v>
      </c>
      <c r="F163" s="5">
        <v>2.4940675716213736E+16</v>
      </c>
      <c r="G163" s="4">
        <v>1.7810313760626142E+16</v>
      </c>
      <c r="H163" s="5">
        <v>3.1456764767158784E+16</v>
      </c>
      <c r="I163" s="4">
        <v>3.9879109212894384E+16</v>
      </c>
      <c r="J163" s="4">
        <v>1156958130860684</v>
      </c>
      <c r="K163" s="4">
        <v>72</v>
      </c>
      <c r="L163" s="5">
        <v>2.7143848415606624E+16</v>
      </c>
    </row>
    <row r="164" spans="1:12" x14ac:dyDescent="0.35">
      <c r="A164" t="s">
        <v>6</v>
      </c>
      <c r="B164" t="s">
        <v>3</v>
      </c>
      <c r="C164" t="s">
        <v>13</v>
      </c>
      <c r="D164" t="s">
        <v>5</v>
      </c>
      <c r="E164" s="5">
        <v>7011825996442626</v>
      </c>
      <c r="F164" s="5">
        <v>9401802624765922</v>
      </c>
      <c r="G164" s="4">
        <v>1.1691000773594972E+16</v>
      </c>
      <c r="H164" s="5">
        <v>4.9647171495958768E+16</v>
      </c>
      <c r="I164" s="4">
        <v>3.5791696915145192E+16</v>
      </c>
      <c r="J164" s="4">
        <v>69038239492785</v>
      </c>
      <c r="K164" s="4">
        <v>1</v>
      </c>
      <c r="L164" s="5">
        <v>1.4952289933714056E+16</v>
      </c>
    </row>
    <row r="165" spans="1:12" x14ac:dyDescent="0.35">
      <c r="A165" t="s">
        <v>6</v>
      </c>
      <c r="B165" t="s">
        <v>7</v>
      </c>
      <c r="C165" t="s">
        <v>11</v>
      </c>
      <c r="D165" t="s">
        <v>5</v>
      </c>
      <c r="E165" s="5">
        <v>3630863462650535</v>
      </c>
      <c r="F165" s="5">
        <v>2617104412310395</v>
      </c>
      <c r="G165" s="4">
        <v>1636683426392694</v>
      </c>
      <c r="H165" s="5">
        <v>3350985826556275</v>
      </c>
      <c r="I165" s="4">
        <v>3.7547162126793312E+16</v>
      </c>
      <c r="J165" s="4">
        <v>9333539205682932</v>
      </c>
      <c r="K165" s="4">
        <v>56</v>
      </c>
      <c r="L165" s="5">
        <v>1.9592061570212232E+16</v>
      </c>
    </row>
    <row r="166" spans="1:12" x14ac:dyDescent="0.35">
      <c r="A166" t="s">
        <v>14</v>
      </c>
      <c r="B166" t="s">
        <v>10</v>
      </c>
      <c r="C166" t="s">
        <v>11</v>
      </c>
      <c r="D166" t="s">
        <v>5</v>
      </c>
      <c r="E166" s="5">
        <v>4.3111676056754096E+16</v>
      </c>
      <c r="F166" s="5">
        <v>1.8348884366719008E+16</v>
      </c>
      <c r="G166" s="4">
        <v>8740785202876137</v>
      </c>
      <c r="H166" s="5">
        <v>4.01582315234792E+16</v>
      </c>
      <c r="I166" s="4">
        <v>411454175590488</v>
      </c>
      <c r="J166" s="4">
        <v>8247861000978796</v>
      </c>
      <c r="K166" s="4">
        <v>70</v>
      </c>
      <c r="L166" s="5">
        <v>2.1406543811405836E+16</v>
      </c>
    </row>
    <row r="167" spans="1:12" x14ac:dyDescent="0.35">
      <c r="A167" t="s">
        <v>9</v>
      </c>
      <c r="B167" t="s">
        <v>3</v>
      </c>
      <c r="C167" t="s">
        <v>11</v>
      </c>
      <c r="D167" t="s">
        <v>8</v>
      </c>
      <c r="E167" s="5">
        <v>5142748336044957</v>
      </c>
      <c r="F167" s="5">
        <v>1986417566436697</v>
      </c>
      <c r="G167" s="4">
        <v>1.5145473367061476E+16</v>
      </c>
      <c r="H167" s="5">
        <v>2803130850807754</v>
      </c>
      <c r="I167" s="4">
        <v>3.8741838666570216E+16</v>
      </c>
      <c r="J167" s="4">
        <v>8398128552607416</v>
      </c>
      <c r="K167" s="4">
        <v>56</v>
      </c>
      <c r="L167" s="5">
        <v>2.1387089056942636E+16</v>
      </c>
    </row>
    <row r="168" spans="1:12" x14ac:dyDescent="0.35">
      <c r="A168" t="s">
        <v>6</v>
      </c>
      <c r="B168" t="s">
        <v>7</v>
      </c>
      <c r="C168" t="s">
        <v>11</v>
      </c>
      <c r="D168" t="s">
        <v>5</v>
      </c>
      <c r="E168" s="5">
        <v>4.6112835090627728E+16</v>
      </c>
      <c r="F168" s="5">
        <v>1748790109930729</v>
      </c>
      <c r="G168" s="4">
        <v>2.0946465391443824E+16</v>
      </c>
      <c r="H168" s="5">
        <v>3.1685836867346704E+16</v>
      </c>
      <c r="I168" s="4">
        <v>3992750417742474</v>
      </c>
      <c r="J168" s="4">
        <v>1088320171966647</v>
      </c>
      <c r="K168" s="4">
        <v>54</v>
      </c>
      <c r="L168" s="5">
        <v>2.2116563582508796E+16</v>
      </c>
    </row>
    <row r="169" spans="1:12" x14ac:dyDescent="0.35">
      <c r="A169" t="s">
        <v>2</v>
      </c>
      <c r="B169" t="s">
        <v>3</v>
      </c>
      <c r="C169" t="s">
        <v>4</v>
      </c>
      <c r="D169" t="s">
        <v>5</v>
      </c>
      <c r="E169" s="5">
        <v>5399398749278516</v>
      </c>
      <c r="F169" s="5">
        <v>1.1433815587256704E+16</v>
      </c>
      <c r="G169" s="4">
        <v>1.3506151387174708E+16</v>
      </c>
      <c r="H169" s="5">
        <v>351349662194322</v>
      </c>
      <c r="I169" s="4">
        <v>4805068602087935</v>
      </c>
      <c r="J169" s="4">
        <v>92094144462791</v>
      </c>
      <c r="K169" s="4">
        <v>11</v>
      </c>
      <c r="L169" s="5">
        <v>169562629688604</v>
      </c>
    </row>
    <row r="170" spans="1:12" x14ac:dyDescent="0.35">
      <c r="A170" t="s">
        <v>2</v>
      </c>
      <c r="B170" t="s">
        <v>10</v>
      </c>
      <c r="C170" t="s">
        <v>13</v>
      </c>
      <c r="D170" t="s">
        <v>5</v>
      </c>
      <c r="E170" s="5">
        <v>5915985355945795</v>
      </c>
      <c r="F170" s="5">
        <v>1.6085054128518796E+16</v>
      </c>
      <c r="G170" s="4">
        <v>2.0468452194246556E+16</v>
      </c>
      <c r="H170" s="5">
        <v>3646245166836245</v>
      </c>
      <c r="I170" s="4">
        <v>4461837606649761</v>
      </c>
      <c r="J170" s="4">
        <v>1.0466068156530818E+16</v>
      </c>
      <c r="K170" s="4">
        <v>3</v>
      </c>
      <c r="L170" s="5">
        <v>1929443653177148</v>
      </c>
    </row>
    <row r="171" spans="1:12" x14ac:dyDescent="0.35">
      <c r="A171" t="s">
        <v>14</v>
      </c>
      <c r="B171" t="s">
        <v>7</v>
      </c>
      <c r="C171" t="s">
        <v>4</v>
      </c>
      <c r="D171" t="s">
        <v>5</v>
      </c>
      <c r="E171" s="5">
        <v>5749365942270041</v>
      </c>
      <c r="F171" s="5">
        <v>3.0487050342247424E+16</v>
      </c>
      <c r="G171" s="4">
        <v>3.0467147653354524E+16</v>
      </c>
      <c r="H171" s="5">
        <v>2.9688072508911796E+16</v>
      </c>
      <c r="I171" s="4">
        <v>3.4146107656666816E+16</v>
      </c>
      <c r="J171" s="4">
        <v>7515985568120628</v>
      </c>
      <c r="K171" s="4">
        <v>95</v>
      </c>
      <c r="L171" s="5">
        <v>2.8136212733177468E+16</v>
      </c>
    </row>
    <row r="172" spans="1:12" x14ac:dyDescent="0.35">
      <c r="A172" t="s">
        <v>6</v>
      </c>
      <c r="B172" t="s">
        <v>3</v>
      </c>
      <c r="C172" t="s">
        <v>11</v>
      </c>
      <c r="D172" t="s">
        <v>8</v>
      </c>
      <c r="E172" s="5">
        <v>5609733567849833</v>
      </c>
      <c r="F172" s="5">
        <v>1.4519772518732742E+16</v>
      </c>
      <c r="G172" s="4">
        <v>1.485526342594394E+16</v>
      </c>
      <c r="H172" s="5">
        <v>3.0021955117535584E+16</v>
      </c>
      <c r="I172" s="4">
        <v>4038459501137681</v>
      </c>
      <c r="J172" s="4">
        <v>1.1659797180928668E+16</v>
      </c>
      <c r="K172" s="4">
        <v>28</v>
      </c>
      <c r="L172" s="5">
        <v>1.8330005365495732E+16</v>
      </c>
    </row>
    <row r="173" spans="1:12" x14ac:dyDescent="0.35">
      <c r="A173" t="s">
        <v>9</v>
      </c>
      <c r="B173" t="s">
        <v>10</v>
      </c>
      <c r="C173" t="s">
        <v>4</v>
      </c>
      <c r="D173" t="s">
        <v>5</v>
      </c>
      <c r="E173" s="5">
        <v>6659095520919723</v>
      </c>
      <c r="F173" s="5">
        <v>1.2057288191372248E+16</v>
      </c>
      <c r="G173" s="4">
        <v>1.8070960781209928E+16</v>
      </c>
      <c r="H173" s="5">
        <v>34015358064324</v>
      </c>
      <c r="I173" s="4">
        <v>3.7398182450814424E+16</v>
      </c>
      <c r="J173" s="4">
        <v>1.0425348032283568E+16</v>
      </c>
      <c r="K173" s="4">
        <v>5</v>
      </c>
      <c r="L173" s="5">
        <v>1.760588232114956E+16</v>
      </c>
    </row>
    <row r="174" spans="1:12" x14ac:dyDescent="0.35">
      <c r="A174" t="s">
        <v>2</v>
      </c>
      <c r="B174" t="s">
        <v>12</v>
      </c>
      <c r="C174" t="s">
        <v>13</v>
      </c>
      <c r="D174" t="s">
        <v>8</v>
      </c>
      <c r="E174" s="5">
        <v>3.4110527170838908E+16</v>
      </c>
      <c r="F174" s="5">
        <v>2.0706455137035512E+16</v>
      </c>
      <c r="G174" s="4">
        <v>1.7384312924410286E+16</v>
      </c>
      <c r="H174" s="5">
        <v>3.4010104977201656E+16</v>
      </c>
      <c r="I174" s="4">
        <v>4.1489715628741096E+16</v>
      </c>
      <c r="J174" s="4">
        <v>1.2476015935337742E+16</v>
      </c>
      <c r="K174" s="4">
        <v>90</v>
      </c>
      <c r="L174" s="5">
        <v>2467211147449308</v>
      </c>
    </row>
    <row r="175" spans="1:12" x14ac:dyDescent="0.35">
      <c r="A175" t="s">
        <v>6</v>
      </c>
      <c r="B175" t="s">
        <v>10</v>
      </c>
      <c r="C175" t="s">
        <v>4</v>
      </c>
      <c r="D175" t="s">
        <v>5</v>
      </c>
      <c r="E175" s="5">
        <v>6480108791954615</v>
      </c>
      <c r="F175" s="5">
        <v>1.957111742413842E+16</v>
      </c>
      <c r="G175" s="4">
        <v>1.6125518295870394E+16</v>
      </c>
      <c r="H175" s="5">
        <v>2.1799532819287684E+16</v>
      </c>
      <c r="I175" s="4">
        <v>3968334296745579</v>
      </c>
      <c r="J175" s="4">
        <v>9186099168345472</v>
      </c>
      <c r="K175" s="4">
        <v>16</v>
      </c>
      <c r="L175" s="5">
        <v>2.0198204024238544E+16</v>
      </c>
    </row>
    <row r="176" spans="1:12" x14ac:dyDescent="0.35">
      <c r="A176" t="s">
        <v>6</v>
      </c>
      <c r="B176" t="s">
        <v>12</v>
      </c>
      <c r="C176" t="s">
        <v>13</v>
      </c>
      <c r="D176" t="s">
        <v>8</v>
      </c>
      <c r="E176" s="5">
        <v>4587008365910256</v>
      </c>
      <c r="F176" s="5">
        <v>1838335104602176</v>
      </c>
      <c r="G176" s="4">
        <v>1893948012079448</v>
      </c>
      <c r="H176" s="5">
        <v>317996892134619</v>
      </c>
      <c r="I176" s="4">
        <v>548384938938337</v>
      </c>
      <c r="J176" s="4">
        <v>1.0899125322169084E+16</v>
      </c>
      <c r="K176" s="4">
        <v>31</v>
      </c>
      <c r="L176" s="5">
        <v>2.1821109520300532E+16</v>
      </c>
    </row>
    <row r="177" spans="1:12" x14ac:dyDescent="0.35">
      <c r="A177" t="s">
        <v>14</v>
      </c>
      <c r="B177" t="s">
        <v>3</v>
      </c>
      <c r="C177" t="s">
        <v>4</v>
      </c>
      <c r="D177" t="s">
        <v>8</v>
      </c>
      <c r="E177" s="5">
        <v>5785125220675627</v>
      </c>
      <c r="F177" s="5">
        <v>2007223971676128</v>
      </c>
      <c r="G177" s="4">
        <v>1.3759524840636684E+16</v>
      </c>
      <c r="H177" s="5">
        <v>3256619141358728</v>
      </c>
      <c r="I177" s="4">
        <v>4214630828767972</v>
      </c>
      <c r="J177" s="4">
        <v>1.1566793832708996E+16</v>
      </c>
      <c r="K177" s="4">
        <v>28</v>
      </c>
      <c r="L177" s="5">
        <v>2.0494287567431684E+16</v>
      </c>
    </row>
    <row r="178" spans="1:12" x14ac:dyDescent="0.35">
      <c r="A178" t="s">
        <v>2</v>
      </c>
      <c r="B178" t="s">
        <v>7</v>
      </c>
      <c r="C178" t="s">
        <v>13</v>
      </c>
      <c r="D178" t="s">
        <v>5</v>
      </c>
      <c r="E178" s="5">
        <v>3970333771720557</v>
      </c>
      <c r="F178" s="5">
        <v>2.3221013053480784E+16</v>
      </c>
      <c r="G178" s="4">
        <v>1.1687279498627288E+16</v>
      </c>
      <c r="H178" s="5">
        <v>2218945474157476</v>
      </c>
      <c r="I178" s="4">
        <v>39329079969166</v>
      </c>
      <c r="J178" s="4">
        <v>1.0859790069409816E+16</v>
      </c>
      <c r="K178" s="4">
        <v>7</v>
      </c>
      <c r="L178" s="5">
        <v>1.6279587936139336E+16</v>
      </c>
    </row>
    <row r="179" spans="1:12" x14ac:dyDescent="0.35">
      <c r="A179" t="s">
        <v>2</v>
      </c>
      <c r="B179" t="s">
        <v>7</v>
      </c>
      <c r="C179" t="s">
        <v>13</v>
      </c>
      <c r="D179" t="s">
        <v>5</v>
      </c>
      <c r="E179" s="5">
        <v>4091503608106722</v>
      </c>
      <c r="F179" s="5">
        <v>1706418200107343</v>
      </c>
      <c r="G179" s="4">
        <v>736838614284746</v>
      </c>
      <c r="H179" s="5">
        <v>3724741466326956</v>
      </c>
      <c r="I179" s="4">
        <v>4921503028666745</v>
      </c>
      <c r="J179" s="4">
        <v>1.3395578381471378E+16</v>
      </c>
      <c r="K179" s="4">
        <v>9</v>
      </c>
      <c r="L179" s="5">
        <v>1.5788508957980234E+16</v>
      </c>
    </row>
    <row r="180" spans="1:12" x14ac:dyDescent="0.35">
      <c r="A180" t="s">
        <v>9</v>
      </c>
      <c r="B180" t="s">
        <v>3</v>
      </c>
      <c r="C180" t="s">
        <v>11</v>
      </c>
      <c r="D180" t="s">
        <v>8</v>
      </c>
      <c r="E180" s="5">
        <v>5662117291482027</v>
      </c>
      <c r="F180" s="5">
        <v>2.0972051041413084E+16</v>
      </c>
      <c r="G180" s="4">
        <v>1.3286207534565856E+16</v>
      </c>
      <c r="H180" s="5">
        <v>3.3301956985775656E+16</v>
      </c>
      <c r="I180" s="4">
        <v>410277472942629</v>
      </c>
      <c r="J180" s="4">
        <v>6673563397905346</v>
      </c>
      <c r="K180" s="4">
        <v>39</v>
      </c>
      <c r="L180" s="5">
        <v>2.0598340843506752E+16</v>
      </c>
    </row>
    <row r="181" spans="1:12" x14ac:dyDescent="0.35">
      <c r="A181" t="s">
        <v>2</v>
      </c>
      <c r="B181" t="s">
        <v>7</v>
      </c>
      <c r="C181" t="s">
        <v>13</v>
      </c>
      <c r="D181" t="s">
        <v>8</v>
      </c>
      <c r="E181" s="5">
        <v>3071269977250154</v>
      </c>
      <c r="F181" s="5">
        <v>2511937331065002</v>
      </c>
      <c r="G181" s="4">
        <v>1.9507170825676836E+16</v>
      </c>
      <c r="H181" s="5">
        <v>4.8645194507753144E+16</v>
      </c>
      <c r="I181" s="4">
        <v>3.2406378519598284E+16</v>
      </c>
      <c r="J181" s="4">
        <v>1.0349301835795602E+16</v>
      </c>
      <c r="K181" s="4">
        <v>99</v>
      </c>
      <c r="L181" s="5">
        <v>2275395250069374</v>
      </c>
    </row>
    <row r="182" spans="1:12" x14ac:dyDescent="0.35">
      <c r="A182" t="s">
        <v>9</v>
      </c>
      <c r="B182" t="s">
        <v>7</v>
      </c>
      <c r="C182" t="s">
        <v>11</v>
      </c>
      <c r="D182" t="s">
        <v>5</v>
      </c>
      <c r="E182" s="5">
        <v>5989442078288313</v>
      </c>
      <c r="F182" s="5">
        <v>1.5023556666226024E+16</v>
      </c>
      <c r="G182" s="4">
        <v>1.0301014444034342E+16</v>
      </c>
      <c r="H182" s="5">
        <v>2.9791891900764928E+16</v>
      </c>
      <c r="I182" s="4">
        <v>3937776510198992</v>
      </c>
      <c r="J182" s="4">
        <v>918829116064657</v>
      </c>
      <c r="K182" s="4">
        <v>43</v>
      </c>
      <c r="L182" s="5">
        <v>2.0513848333535524E+16</v>
      </c>
    </row>
    <row r="183" spans="1:12" x14ac:dyDescent="0.35">
      <c r="A183" t="s">
        <v>2</v>
      </c>
      <c r="B183" t="s">
        <v>12</v>
      </c>
      <c r="C183" t="s">
        <v>11</v>
      </c>
      <c r="D183" t="s">
        <v>8</v>
      </c>
      <c r="E183" s="5">
        <v>6259963502341589</v>
      </c>
      <c r="F183" s="5">
        <v>8389093280306854</v>
      </c>
      <c r="G183" s="4">
        <v>1.6233389482663788E+16</v>
      </c>
      <c r="H183" s="5">
        <v>3908888867226172</v>
      </c>
      <c r="I183" s="4">
        <v>4306851623686026</v>
      </c>
      <c r="J183" s="4">
        <v>9044620290219816</v>
      </c>
      <c r="K183" s="4">
        <v>27</v>
      </c>
      <c r="L183" s="5">
        <v>1871952704466149</v>
      </c>
    </row>
    <row r="184" spans="1:12" x14ac:dyDescent="0.35">
      <c r="A184" t="s">
        <v>14</v>
      </c>
      <c r="B184" t="s">
        <v>3</v>
      </c>
      <c r="C184" t="s">
        <v>11</v>
      </c>
      <c r="D184" t="s">
        <v>8</v>
      </c>
      <c r="E184" s="5">
        <v>5177784853828961</v>
      </c>
      <c r="F184" s="5">
        <v>2.3354042460479584E+16</v>
      </c>
      <c r="G184" s="4">
        <v>1.4384450682345348E+16</v>
      </c>
      <c r="H184" s="5">
        <v>3431300457224709</v>
      </c>
      <c r="I184" s="4">
        <v>4242264741449151</v>
      </c>
      <c r="J184" s="4">
        <v>1.2987069019646026E+16</v>
      </c>
      <c r="K184" s="4">
        <v>76</v>
      </c>
      <c r="L184" s="5">
        <v>2.4558722654672432E+16</v>
      </c>
    </row>
    <row r="185" spans="1:12" x14ac:dyDescent="0.35">
      <c r="A185" t="s">
        <v>2</v>
      </c>
      <c r="B185" t="s">
        <v>10</v>
      </c>
      <c r="C185" t="s">
        <v>4</v>
      </c>
      <c r="D185" t="s">
        <v>8</v>
      </c>
      <c r="E185" s="5">
        <v>5141761035578558</v>
      </c>
      <c r="F185" s="5">
        <v>3251481287801487</v>
      </c>
      <c r="G185" s="4">
        <v>1.1896409384787012E+16</v>
      </c>
      <c r="H185" s="5">
        <v>4537151621242629</v>
      </c>
      <c r="I185" s="4">
        <v>4502587352184162</v>
      </c>
      <c r="J185" s="4">
        <v>8759575731013219</v>
      </c>
      <c r="K185" s="4">
        <v>89</v>
      </c>
      <c r="L185" s="5">
        <v>2546986088376659</v>
      </c>
    </row>
    <row r="186" spans="1:12" x14ac:dyDescent="0.35">
      <c r="A186" t="s">
        <v>9</v>
      </c>
      <c r="B186" t="s">
        <v>12</v>
      </c>
      <c r="C186" t="s">
        <v>4</v>
      </c>
      <c r="D186" t="s">
        <v>5</v>
      </c>
      <c r="E186" s="5">
        <v>4166363855091548</v>
      </c>
      <c r="F186" s="5">
        <v>1.9963226731755924E+16</v>
      </c>
      <c r="G186" s="4">
        <v>5734798351233666</v>
      </c>
      <c r="H186" s="5">
        <v>2.2240153940515152E+16</v>
      </c>
      <c r="I186" s="4">
        <v>4076858234355576</v>
      </c>
      <c r="J186" s="4">
        <v>1170565302503595</v>
      </c>
      <c r="K186" s="4">
        <v>93</v>
      </c>
      <c r="L186" s="5">
        <v>2.4445275207990452E+16</v>
      </c>
    </row>
    <row r="187" spans="1:12" x14ac:dyDescent="0.35">
      <c r="A187" t="s">
        <v>9</v>
      </c>
      <c r="B187" t="s">
        <v>3</v>
      </c>
      <c r="C187" t="s">
        <v>4</v>
      </c>
      <c r="D187" t="s">
        <v>8</v>
      </c>
      <c r="E187" s="5">
        <v>5674449402403668</v>
      </c>
      <c r="F187" s="5">
        <v>2100966100532978</v>
      </c>
      <c r="G187" s="4">
        <v>2.1814273495603932E+16</v>
      </c>
      <c r="H187" s="5">
        <v>2.6037487961599004E+16</v>
      </c>
      <c r="I187" s="4">
        <v>4041555485782332</v>
      </c>
      <c r="J187" s="4">
        <v>7891832493607986</v>
      </c>
      <c r="K187" s="4">
        <v>95</v>
      </c>
      <c r="L187" s="5">
        <v>2861643028898945</v>
      </c>
    </row>
    <row r="188" spans="1:12" x14ac:dyDescent="0.35">
      <c r="A188" t="s">
        <v>14</v>
      </c>
      <c r="B188" t="s">
        <v>12</v>
      </c>
      <c r="C188" t="s">
        <v>4</v>
      </c>
      <c r="D188" t="s">
        <v>8</v>
      </c>
      <c r="E188" s="5">
        <v>5347665246407425</v>
      </c>
      <c r="F188" s="5">
        <v>1.8520957834530048E+16</v>
      </c>
      <c r="G188" s="4">
        <v>1.7585952651916892E+16</v>
      </c>
      <c r="H188" s="5">
        <v>2251434038824599</v>
      </c>
      <c r="I188" s="4">
        <v>3298762349154904</v>
      </c>
      <c r="J188" s="4">
        <v>1.2039026876105764E+16</v>
      </c>
      <c r="K188" s="4">
        <v>98</v>
      </c>
      <c r="L188" s="5">
        <v>2.5967605477576452E+16</v>
      </c>
    </row>
    <row r="189" spans="1:12" x14ac:dyDescent="0.35">
      <c r="A189" t="s">
        <v>2</v>
      </c>
      <c r="B189" t="s">
        <v>10</v>
      </c>
      <c r="C189" t="s">
        <v>13</v>
      </c>
      <c r="D189" t="s">
        <v>8</v>
      </c>
      <c r="E189" s="5">
        <v>4078494603976177</v>
      </c>
      <c r="F189" s="5">
        <v>279403042075513</v>
      </c>
      <c r="G189" s="4">
        <v>283264391385463</v>
      </c>
      <c r="H189" s="5">
        <v>2937665915808112</v>
      </c>
      <c r="I189" s="4">
        <v>4764211128931082</v>
      </c>
      <c r="J189" s="4">
        <v>9955096543631514</v>
      </c>
      <c r="K189" s="4">
        <v>33</v>
      </c>
      <c r="L189" s="5">
        <v>2.0796632618377496E+16</v>
      </c>
    </row>
    <row r="190" spans="1:12" x14ac:dyDescent="0.35">
      <c r="A190" t="s">
        <v>2</v>
      </c>
      <c r="B190" t="s">
        <v>10</v>
      </c>
      <c r="C190" t="s">
        <v>13</v>
      </c>
      <c r="D190" t="s">
        <v>5</v>
      </c>
      <c r="E190" s="5">
        <v>4608520049911808</v>
      </c>
      <c r="F190" s="5">
        <v>1.9611215335275668E+16</v>
      </c>
      <c r="G190" s="4">
        <v>2.0397065069787708E+16</v>
      </c>
      <c r="H190" s="5">
        <v>2.1002205534339988E+16</v>
      </c>
      <c r="I190" s="4">
        <v>3847198209900534</v>
      </c>
      <c r="J190" s="4">
        <v>9434478968587544</v>
      </c>
      <c r="K190" s="4">
        <v>91</v>
      </c>
      <c r="L190" s="5">
        <v>2.5467835329078252E+16</v>
      </c>
    </row>
    <row r="191" spans="1:12" x14ac:dyDescent="0.35">
      <c r="A191" t="s">
        <v>14</v>
      </c>
      <c r="B191" t="s">
        <v>3</v>
      </c>
      <c r="C191" t="s">
        <v>4</v>
      </c>
      <c r="D191" t="s">
        <v>5</v>
      </c>
      <c r="E191" s="5">
        <v>4.8406645753041968E+16</v>
      </c>
      <c r="F191" s="5">
        <v>1.9067179199925324E+16</v>
      </c>
      <c r="G191" s="4">
        <v>2.1702719893242736E+16</v>
      </c>
      <c r="H191" s="5">
        <v>1.7791328741958296E+16</v>
      </c>
      <c r="I191" s="4">
        <v>3.5102325931888388E+16</v>
      </c>
      <c r="J191" s="4">
        <v>6926490903615647</v>
      </c>
      <c r="K191" s="4">
        <v>56</v>
      </c>
      <c r="L191" s="5">
        <v>1.8863396049572896E+16</v>
      </c>
    </row>
    <row r="192" spans="1:12" x14ac:dyDescent="0.35">
      <c r="A192" t="s">
        <v>2</v>
      </c>
      <c r="B192" t="s">
        <v>10</v>
      </c>
      <c r="C192" t="s">
        <v>13</v>
      </c>
      <c r="D192" t="s">
        <v>8</v>
      </c>
      <c r="E192" s="5">
        <v>4607197803480813</v>
      </c>
      <c r="F192" s="5">
        <v>2.4554319071346016E+16</v>
      </c>
      <c r="G192" s="4">
        <v>6253231344883009</v>
      </c>
      <c r="H192" s="5">
        <v>1.2932611974249824E+16</v>
      </c>
      <c r="I192" s="4">
        <v>5.3139539440992544E+16</v>
      </c>
      <c r="J192" s="4">
        <v>9438634818301804</v>
      </c>
      <c r="K192" s="4">
        <v>2</v>
      </c>
      <c r="L192" s="5">
        <v>1.8483099111902084E+16</v>
      </c>
    </row>
    <row r="193" spans="1:12" x14ac:dyDescent="0.35">
      <c r="A193" t="s">
        <v>2</v>
      </c>
      <c r="B193" t="s">
        <v>12</v>
      </c>
      <c r="C193" t="s">
        <v>13</v>
      </c>
      <c r="D193" t="s">
        <v>5</v>
      </c>
      <c r="E193" s="5">
        <v>3637088586650025</v>
      </c>
      <c r="F193" s="5">
        <v>1.7578635189015892E+16</v>
      </c>
      <c r="G193" s="4">
        <v>6165823177192203</v>
      </c>
      <c r="H193" s="5">
        <v>1.2420243128026256E+16</v>
      </c>
      <c r="I193" s="4">
        <v>4840042844121377</v>
      </c>
      <c r="J193" s="4">
        <v>8626492734729047</v>
      </c>
      <c r="K193" s="4">
        <v>14</v>
      </c>
      <c r="L193" s="5">
        <v>1.804544427308416E+16</v>
      </c>
    </row>
    <row r="194" spans="1:12" x14ac:dyDescent="0.35">
      <c r="A194" t="s">
        <v>9</v>
      </c>
      <c r="B194" t="s">
        <v>10</v>
      </c>
      <c r="C194" t="s">
        <v>11</v>
      </c>
      <c r="D194" t="s">
        <v>8</v>
      </c>
      <c r="E194" s="5">
        <v>5699020308583895</v>
      </c>
      <c r="F194" s="5">
        <v>1357653149462073</v>
      </c>
      <c r="G194" s="4">
        <v>1.5211560305262934E+16</v>
      </c>
      <c r="H194" s="5">
        <v>3525113352449718</v>
      </c>
      <c r="I194" s="4">
        <v>3.7761255388713256E+16</v>
      </c>
      <c r="J194" s="4">
        <v>1.3495325111261798E+16</v>
      </c>
      <c r="K194" s="4">
        <v>13</v>
      </c>
      <c r="L194" s="5">
        <v>1734285888940158</v>
      </c>
    </row>
    <row r="195" spans="1:12" x14ac:dyDescent="0.35">
      <c r="A195" t="s">
        <v>2</v>
      </c>
      <c r="B195" t="s">
        <v>12</v>
      </c>
      <c r="C195" t="s">
        <v>11</v>
      </c>
      <c r="D195" t="s">
        <v>5</v>
      </c>
      <c r="E195" s="5">
        <v>4.7564895440981056E+16</v>
      </c>
      <c r="F195" s="5">
        <v>2441150189772847</v>
      </c>
      <c r="G195" s="4">
        <v>9259422882593438</v>
      </c>
      <c r="H195" s="5">
        <v>2.6356494002618104E+16</v>
      </c>
      <c r="I195" s="4">
        <v>3059664327872287</v>
      </c>
      <c r="J195" s="4">
        <v>1010333147140482</v>
      </c>
      <c r="K195" s="4">
        <v>24</v>
      </c>
      <c r="L195" s="5">
        <v>1.6201323163883764E+16</v>
      </c>
    </row>
    <row r="196" spans="1:12" x14ac:dyDescent="0.35">
      <c r="A196" t="s">
        <v>2</v>
      </c>
      <c r="B196" t="s">
        <v>12</v>
      </c>
      <c r="C196" t="s">
        <v>11</v>
      </c>
      <c r="D196" t="s">
        <v>5</v>
      </c>
      <c r="E196" s="5">
        <v>5.0153647758933096E+16</v>
      </c>
      <c r="F196" s="5">
        <v>1.7042263961639272E+16</v>
      </c>
      <c r="G196" s="4">
        <v>1.1593565765779872E+16</v>
      </c>
      <c r="H196" s="5">
        <v>2012998351283789</v>
      </c>
      <c r="I196" s="4">
        <v>3.6407642893627336E+16</v>
      </c>
      <c r="J196" s="4">
        <v>8807007185962077</v>
      </c>
      <c r="K196" s="4">
        <v>69</v>
      </c>
      <c r="L196" s="5">
        <v>2.4110228537354164E+16</v>
      </c>
    </row>
    <row r="197" spans="1:12" x14ac:dyDescent="0.35">
      <c r="A197" t="s">
        <v>14</v>
      </c>
      <c r="B197" t="s">
        <v>10</v>
      </c>
      <c r="C197" t="s">
        <v>11</v>
      </c>
      <c r="D197" t="s">
        <v>8</v>
      </c>
      <c r="E197" s="5">
        <v>4.4217334126025736E+16</v>
      </c>
      <c r="F197" s="5">
        <v>1.5122699861619936E+16</v>
      </c>
      <c r="G197" s="4">
        <v>2.7631320900624844E+16</v>
      </c>
      <c r="H197" s="5">
        <v>2472736294630185</v>
      </c>
      <c r="I197" s="4">
        <v>4789567798129951</v>
      </c>
      <c r="J197" s="4">
        <v>87223066027648</v>
      </c>
      <c r="K197" s="4">
        <v>34</v>
      </c>
      <c r="L197" s="5">
        <v>1.9578639650264588E+16</v>
      </c>
    </row>
    <row r="198" spans="1:12" x14ac:dyDescent="0.35">
      <c r="A198" t="s">
        <v>14</v>
      </c>
      <c r="B198" t="s">
        <v>3</v>
      </c>
      <c r="C198" t="s">
        <v>13</v>
      </c>
      <c r="D198" t="s">
        <v>5</v>
      </c>
      <c r="E198" s="5">
        <v>547527147397199</v>
      </c>
      <c r="F198" s="5">
        <v>3.0500240792865936E+16</v>
      </c>
      <c r="G198" s="4">
        <v>2.0949380858409308E+16</v>
      </c>
      <c r="H198" s="5">
        <v>2577677642368684</v>
      </c>
      <c r="I198" s="4">
        <v>4.0883566518526792E+16</v>
      </c>
      <c r="J198" s="4">
        <v>7280209760093967</v>
      </c>
      <c r="K198" s="4">
        <v>87</v>
      </c>
      <c r="L198" s="5">
        <v>2.5430763301266596E+16</v>
      </c>
    </row>
    <row r="199" spans="1:12" x14ac:dyDescent="0.35">
      <c r="A199" t="s">
        <v>6</v>
      </c>
      <c r="B199" t="s">
        <v>7</v>
      </c>
      <c r="C199" t="s">
        <v>4</v>
      </c>
      <c r="D199" t="s">
        <v>5</v>
      </c>
      <c r="E199" s="5">
        <v>5198696184381404</v>
      </c>
      <c r="F199" s="5">
        <v>1910701598388644</v>
      </c>
      <c r="G199" s="4">
        <v>1032172228834102</v>
      </c>
      <c r="H199" s="5">
        <v>2.2283198318742256E+16</v>
      </c>
      <c r="I199" s="4">
        <v>3325281826682006</v>
      </c>
      <c r="J199" s="4">
        <v>1.3044558261311684E+16</v>
      </c>
      <c r="K199" s="4">
        <v>19</v>
      </c>
      <c r="L199" s="5">
        <v>1.7109002738265552E+16</v>
      </c>
    </row>
    <row r="200" spans="1:12" x14ac:dyDescent="0.35">
      <c r="A200" t="s">
        <v>9</v>
      </c>
      <c r="B200" t="s">
        <v>10</v>
      </c>
      <c r="C200" t="s">
        <v>13</v>
      </c>
      <c r="D200" t="s">
        <v>5</v>
      </c>
      <c r="E200" s="5">
        <v>6212784389130418</v>
      </c>
      <c r="F200" s="5">
        <v>2.2471130411486664E+16</v>
      </c>
      <c r="G200" s="4">
        <v>3.1693974321506224E+16</v>
      </c>
      <c r="H200" s="5">
        <v>4.2844403953898176E+16</v>
      </c>
      <c r="I200" s="4">
        <v>4391990771113749</v>
      </c>
      <c r="J200" s="4">
        <v>1251255843103236</v>
      </c>
      <c r="K200" s="4">
        <v>30</v>
      </c>
      <c r="L200" s="5">
        <v>2.0485201930668696E+16</v>
      </c>
    </row>
    <row r="201" spans="1:12" x14ac:dyDescent="0.35">
      <c r="A201" t="s">
        <v>2</v>
      </c>
      <c r="B201" t="s">
        <v>12</v>
      </c>
      <c r="C201" t="s">
        <v>13</v>
      </c>
      <c r="D201" t="s">
        <v>8</v>
      </c>
      <c r="E201" s="5">
        <v>5480598712938985</v>
      </c>
      <c r="F201" s="5">
        <v>2.0147641205038884E+16</v>
      </c>
      <c r="G201" s="4">
        <v>9900313309479748</v>
      </c>
      <c r="H201" s="5">
        <v>4.1334631222514184E+16</v>
      </c>
      <c r="I201" s="4">
        <v>3.8950709856934776E+16</v>
      </c>
      <c r="J201" s="4">
        <v>9866161780663906</v>
      </c>
      <c r="K201" s="4">
        <v>49</v>
      </c>
      <c r="L201" s="5">
        <v>2.1036805142835536E+16</v>
      </c>
    </row>
    <row r="202" spans="1:12" x14ac:dyDescent="0.35">
      <c r="A202" t="s">
        <v>2</v>
      </c>
      <c r="B202" t="s">
        <v>12</v>
      </c>
      <c r="C202" t="s">
        <v>13</v>
      </c>
      <c r="D202" t="s">
        <v>5</v>
      </c>
      <c r="E202" s="5">
        <v>4797315598162889</v>
      </c>
      <c r="F202" s="5">
        <v>1.5568402548148356E+16</v>
      </c>
      <c r="G202" s="4">
        <v>1.2214027785306388E+16</v>
      </c>
      <c r="H202" s="5">
        <v>4270791878889552</v>
      </c>
      <c r="I202" s="4">
        <v>3.6756490161039176E+16</v>
      </c>
      <c r="J202" s="4">
        <v>1.4358690798091328E+16</v>
      </c>
      <c r="K202" s="4">
        <v>43</v>
      </c>
      <c r="L202" s="5">
        <v>1.7597540504520128E+16</v>
      </c>
    </row>
    <row r="203" spans="1:12" x14ac:dyDescent="0.35">
      <c r="A203" t="s">
        <v>6</v>
      </c>
      <c r="B203" t="s">
        <v>10</v>
      </c>
      <c r="C203" t="s">
        <v>11</v>
      </c>
      <c r="D203" t="s">
        <v>5</v>
      </c>
      <c r="E203" s="5">
        <v>4.26028318249744E+16</v>
      </c>
      <c r="F203" s="5">
        <v>2.3447168100109612E+16</v>
      </c>
      <c r="G203" s="4">
        <v>1339368165369962</v>
      </c>
      <c r="H203" s="5">
        <v>3.1433571101504896E+16</v>
      </c>
      <c r="I203" s="4">
        <v>3713579760200122</v>
      </c>
      <c r="J203" s="4">
        <v>9973799190536292</v>
      </c>
      <c r="K203" s="4">
        <v>16</v>
      </c>
      <c r="L203" s="5">
        <v>1.5238054109730036E+16</v>
      </c>
    </row>
    <row r="204" spans="1:12" x14ac:dyDescent="0.35">
      <c r="A204" t="s">
        <v>2</v>
      </c>
      <c r="B204" t="s">
        <v>3</v>
      </c>
      <c r="C204" t="s">
        <v>11</v>
      </c>
      <c r="D204" t="s">
        <v>8</v>
      </c>
      <c r="E204" s="5">
        <v>5865952683916645</v>
      </c>
      <c r="F204" s="5">
        <v>2.1572894918933624E+16</v>
      </c>
      <c r="G204" s="4">
        <v>8604768744616895</v>
      </c>
      <c r="H204" s="5">
        <v>3.2243715895513356E+16</v>
      </c>
      <c r="I204" s="4">
        <v>4.6531962540684392E+16</v>
      </c>
      <c r="J204" s="4">
        <v>1.2192866256809684E+16</v>
      </c>
      <c r="K204" s="4">
        <v>52</v>
      </c>
      <c r="L204" s="5">
        <v>2.1894038543149564E+16</v>
      </c>
    </row>
    <row r="205" spans="1:12" x14ac:dyDescent="0.35">
      <c r="A205" t="s">
        <v>9</v>
      </c>
      <c r="B205" t="s">
        <v>3</v>
      </c>
      <c r="C205" t="s">
        <v>11</v>
      </c>
      <c r="D205" t="s">
        <v>5</v>
      </c>
      <c r="E205" s="5">
        <v>4717423901213542</v>
      </c>
      <c r="F205" s="5">
        <v>1.6703100841800338E+16</v>
      </c>
      <c r="G205" s="4">
        <v>2064925296165397</v>
      </c>
      <c r="H205" s="5">
        <v>2.4779087540920264E+16</v>
      </c>
      <c r="I205" s="4">
        <v>427331817417704</v>
      </c>
      <c r="J205" s="4">
        <v>1.11323227124036E+16</v>
      </c>
      <c r="K205" s="4">
        <v>98</v>
      </c>
      <c r="L205" s="5">
        <v>2.6825987396262076E+16</v>
      </c>
    </row>
    <row r="206" spans="1:12" x14ac:dyDescent="0.35">
      <c r="A206" t="s">
        <v>6</v>
      </c>
      <c r="B206" t="s">
        <v>12</v>
      </c>
      <c r="C206" t="s">
        <v>4</v>
      </c>
      <c r="D206" t="s">
        <v>5</v>
      </c>
      <c r="E206" s="5">
        <v>4828282433403779</v>
      </c>
      <c r="F206" s="5">
        <v>2.2165951689281692E+16</v>
      </c>
      <c r="G206" s="4">
        <v>1.1442696030708732E+16</v>
      </c>
      <c r="H206" s="5">
        <v>2.3223431150170216E+16</v>
      </c>
      <c r="I206" s="4">
        <v>3256971156595152</v>
      </c>
      <c r="J206" s="4">
        <v>8851004103261536</v>
      </c>
      <c r="K206" s="4">
        <v>49</v>
      </c>
      <c r="L206" s="5">
        <v>1.8246578128307096E+16</v>
      </c>
    </row>
    <row r="207" spans="1:12" x14ac:dyDescent="0.35">
      <c r="A207" t="s">
        <v>9</v>
      </c>
      <c r="B207" t="s">
        <v>12</v>
      </c>
      <c r="C207" t="s">
        <v>13</v>
      </c>
      <c r="D207" t="s">
        <v>5</v>
      </c>
      <c r="E207" s="5">
        <v>4.8280283937073256E+16</v>
      </c>
      <c r="F207" s="5">
        <v>1742844952934999</v>
      </c>
      <c r="G207" s="4">
        <v>1.8242888363013548E+16</v>
      </c>
      <c r="H207" s="5">
        <v>3.0173804654033636E+16</v>
      </c>
      <c r="I207" s="4">
        <v>4.1835943900584752E+16</v>
      </c>
      <c r="J207" s="4">
        <v>1.036471803549382E+16</v>
      </c>
      <c r="K207" s="4">
        <v>11</v>
      </c>
      <c r="L207" s="5">
        <v>1839625799131394</v>
      </c>
    </row>
    <row r="208" spans="1:12" x14ac:dyDescent="0.35">
      <c r="A208" t="s">
        <v>6</v>
      </c>
      <c r="B208" t="s">
        <v>3</v>
      </c>
      <c r="C208" t="s">
        <v>4</v>
      </c>
      <c r="D208" t="s">
        <v>5</v>
      </c>
      <c r="E208" s="5">
        <v>4.5983922893428704E+16</v>
      </c>
      <c r="F208" s="5">
        <v>1447752319945735</v>
      </c>
      <c r="G208" s="4">
        <v>1526943710945511</v>
      </c>
      <c r="H208" s="5">
        <v>3521884820117348</v>
      </c>
      <c r="I208" s="4">
        <v>405380753987315</v>
      </c>
      <c r="J208" s="4">
        <v>1.0745448054511792E+16</v>
      </c>
      <c r="K208" s="4">
        <v>78</v>
      </c>
      <c r="L208" s="5">
        <v>2.2650369460351464E+16</v>
      </c>
    </row>
    <row r="209" spans="1:12" x14ac:dyDescent="0.35">
      <c r="A209" t="s">
        <v>6</v>
      </c>
      <c r="B209" t="s">
        <v>7</v>
      </c>
      <c r="C209" t="s">
        <v>11</v>
      </c>
      <c r="D209" t="s">
        <v>5</v>
      </c>
      <c r="E209" s="5">
        <v>4845461005770131</v>
      </c>
      <c r="F209" s="5">
        <v>1.3971663728239384E+16</v>
      </c>
      <c r="G209" s="4">
        <v>1969238527543021</v>
      </c>
      <c r="H209" s="5">
        <v>3956614521487518</v>
      </c>
      <c r="I209" s="4">
        <v>3.789796134204628E+16</v>
      </c>
      <c r="J209" s="4">
        <v>7391465251241881</v>
      </c>
      <c r="K209" s="4">
        <v>47</v>
      </c>
      <c r="L209" s="5">
        <v>1.8720827741669868E+16</v>
      </c>
    </row>
    <row r="210" spans="1:12" x14ac:dyDescent="0.35">
      <c r="A210" t="s">
        <v>14</v>
      </c>
      <c r="B210" t="s">
        <v>10</v>
      </c>
      <c r="C210" t="s">
        <v>4</v>
      </c>
      <c r="D210" t="s">
        <v>8</v>
      </c>
      <c r="E210" s="5">
        <v>6926207562732577</v>
      </c>
      <c r="F210" s="5">
        <v>2.1350293104814896E+16</v>
      </c>
      <c r="G210" s="4">
        <v>1.3810398357784772E+16</v>
      </c>
      <c r="H210" s="5">
        <v>2.5632086855463916E+16</v>
      </c>
      <c r="I210" s="4">
        <v>3.81615943827036E+16</v>
      </c>
      <c r="J210" s="4">
        <v>1.0575951083828436E+16</v>
      </c>
      <c r="K210" s="4">
        <v>79</v>
      </c>
      <c r="L210" s="5">
        <v>2526884887556669</v>
      </c>
    </row>
    <row r="211" spans="1:12" x14ac:dyDescent="0.35">
      <c r="A211" t="s">
        <v>9</v>
      </c>
      <c r="B211" t="s">
        <v>12</v>
      </c>
      <c r="C211" t="s">
        <v>13</v>
      </c>
      <c r="D211" t="s">
        <v>8</v>
      </c>
      <c r="E211" s="5">
        <v>3952177945872308</v>
      </c>
      <c r="F211" s="5">
        <v>1.8086345350357776E+16</v>
      </c>
      <c r="G211" s="4">
        <v>1037506780671015</v>
      </c>
      <c r="H211" s="5">
        <v>1.9978129209836964E+16</v>
      </c>
      <c r="I211" s="4">
        <v>3.5674737849579564E+16</v>
      </c>
      <c r="J211" s="4">
        <v>1.2281889064706572E+16</v>
      </c>
      <c r="K211" s="4">
        <v>35</v>
      </c>
      <c r="L211" s="5">
        <v>1.5699618766921704E+16</v>
      </c>
    </row>
    <row r="212" spans="1:12" x14ac:dyDescent="0.35">
      <c r="A212" t="s">
        <v>2</v>
      </c>
      <c r="B212" t="s">
        <v>12</v>
      </c>
      <c r="C212" t="s">
        <v>13</v>
      </c>
      <c r="D212" t="s">
        <v>5</v>
      </c>
      <c r="E212" s="5">
        <v>418549578923839</v>
      </c>
      <c r="F212" s="5">
        <v>2750852009521981</v>
      </c>
      <c r="G212" s="4">
        <v>1.2007063979490172E+16</v>
      </c>
      <c r="H212" s="5">
        <v>3587187989253018</v>
      </c>
      <c r="I212" s="4">
        <v>3.6687368142211368E+16</v>
      </c>
      <c r="J212" s="4">
        <v>8616939767586253</v>
      </c>
      <c r="K212" s="4">
        <v>71</v>
      </c>
      <c r="L212" s="5">
        <v>2053219635104681</v>
      </c>
    </row>
    <row r="213" spans="1:12" x14ac:dyDescent="0.35">
      <c r="A213" t="s">
        <v>2</v>
      </c>
      <c r="B213" t="s">
        <v>3</v>
      </c>
      <c r="C213" t="s">
        <v>11</v>
      </c>
      <c r="D213" t="s">
        <v>5</v>
      </c>
      <c r="E213" s="5">
        <v>6384324418154249</v>
      </c>
      <c r="F213" s="5">
        <v>1.9785209433310216E+16</v>
      </c>
      <c r="G213" s="4">
        <v>1.2077574428210978E+16</v>
      </c>
      <c r="H213" s="5">
        <v>1.5454851587766314E+16</v>
      </c>
      <c r="I213" s="4">
        <v>4144861724268026</v>
      </c>
      <c r="J213" s="4">
        <v>9579156867782160</v>
      </c>
      <c r="K213" s="4">
        <v>29</v>
      </c>
      <c r="L213" s="5">
        <v>2060333229934464</v>
      </c>
    </row>
    <row r="214" spans="1:12" x14ac:dyDescent="0.35">
      <c r="A214" t="s">
        <v>9</v>
      </c>
      <c r="B214" t="s">
        <v>10</v>
      </c>
      <c r="C214" t="s">
        <v>11</v>
      </c>
      <c r="D214" t="s">
        <v>5</v>
      </c>
      <c r="E214" s="5">
        <v>4625195615504928</v>
      </c>
      <c r="F214" s="5">
        <v>1.6073983532732092E+16</v>
      </c>
      <c r="G214" s="4">
        <v>2532275275788117</v>
      </c>
      <c r="H214" s="5">
        <v>2.9686315448091152E+16</v>
      </c>
      <c r="I214" s="4">
        <v>3.8612150464981544E+16</v>
      </c>
      <c r="J214" s="4">
        <v>7780792838447275</v>
      </c>
      <c r="K214" s="4">
        <v>54</v>
      </c>
      <c r="L214" s="5">
        <v>216480471806673</v>
      </c>
    </row>
    <row r="215" spans="1:12" x14ac:dyDescent="0.35">
      <c r="A215" t="s">
        <v>2</v>
      </c>
      <c r="B215" t="s">
        <v>3</v>
      </c>
      <c r="C215" t="s">
        <v>4</v>
      </c>
      <c r="D215" t="s">
        <v>8</v>
      </c>
      <c r="E215" s="5">
        <v>4549378715925105</v>
      </c>
      <c r="F215" s="5">
        <v>2078908819321956</v>
      </c>
      <c r="G215" s="4">
        <v>1.5382526359196442E+16</v>
      </c>
      <c r="H215" s="5">
        <v>3071443700650701</v>
      </c>
      <c r="I215" s="4">
        <v>4272840819095168</v>
      </c>
      <c r="J215" s="4">
        <v>9034404314871628</v>
      </c>
      <c r="K215" s="4">
        <v>86</v>
      </c>
      <c r="L215" s="5">
        <v>2444242659814192</v>
      </c>
    </row>
    <row r="216" spans="1:12" x14ac:dyDescent="0.35">
      <c r="A216" t="s">
        <v>2</v>
      </c>
      <c r="B216" t="s">
        <v>10</v>
      </c>
      <c r="C216" t="s">
        <v>11</v>
      </c>
      <c r="D216" t="s">
        <v>8</v>
      </c>
      <c r="E216" s="5">
        <v>6034863856773434</v>
      </c>
      <c r="F216" s="5">
        <v>1352866339212697</v>
      </c>
      <c r="G216" s="4">
        <v>1.5023164073519386E+16</v>
      </c>
      <c r="H216" s="5">
        <v>2696969759012866</v>
      </c>
      <c r="I216" s="4">
        <v>3.6075101837780664E+16</v>
      </c>
      <c r="J216" s="4">
        <v>9189593198265664</v>
      </c>
      <c r="K216" s="4">
        <v>23</v>
      </c>
      <c r="L216" s="5">
        <v>1.7408944300904804E+16</v>
      </c>
    </row>
    <row r="217" spans="1:12" x14ac:dyDescent="0.35">
      <c r="A217" t="s">
        <v>9</v>
      </c>
      <c r="B217" t="s">
        <v>10</v>
      </c>
      <c r="C217" t="s">
        <v>11</v>
      </c>
      <c r="D217" t="s">
        <v>5</v>
      </c>
      <c r="E217" s="5">
        <v>3579804382718249</v>
      </c>
      <c r="F217" s="5">
        <v>1.9579343797376488E+16</v>
      </c>
      <c r="G217" s="4">
        <v>1.9410132703542744E+16</v>
      </c>
      <c r="H217" s="5">
        <v>176380391319235</v>
      </c>
      <c r="I217" s="4">
        <v>4353747308185412</v>
      </c>
      <c r="J217" s="4">
        <v>1.3156324969387194E+16</v>
      </c>
      <c r="K217" s="4">
        <v>24</v>
      </c>
      <c r="L217" s="5">
        <v>1.7198171252586272E+16</v>
      </c>
    </row>
    <row r="218" spans="1:12" x14ac:dyDescent="0.35">
      <c r="A218" t="s">
        <v>6</v>
      </c>
      <c r="B218" t="s">
        <v>10</v>
      </c>
      <c r="C218" t="s">
        <v>13</v>
      </c>
      <c r="D218" t="s">
        <v>5</v>
      </c>
      <c r="E218" s="5">
        <v>5821454429253406</v>
      </c>
      <c r="F218" s="5">
        <v>2.1595833882391376E+16</v>
      </c>
      <c r="G218" s="4">
        <v>1.4999650726229354E+16</v>
      </c>
      <c r="H218" s="5">
        <v>2707511192783026</v>
      </c>
      <c r="I218" s="4">
        <v>4.6572222872280792E+16</v>
      </c>
      <c r="J218" s="4">
        <v>9365620261702384</v>
      </c>
      <c r="K218" s="4">
        <v>99</v>
      </c>
      <c r="L218" s="5">
        <v>2.8118049845661308E+16</v>
      </c>
    </row>
    <row r="219" spans="1:12" x14ac:dyDescent="0.35">
      <c r="A219" t="s">
        <v>9</v>
      </c>
      <c r="B219" t="s">
        <v>12</v>
      </c>
      <c r="C219" t="s">
        <v>11</v>
      </c>
      <c r="D219" t="s">
        <v>8</v>
      </c>
      <c r="E219" s="5">
        <v>5.045616429321544E+16</v>
      </c>
      <c r="F219" s="5">
        <v>2.0978361538176528E+16</v>
      </c>
      <c r="G219" s="4">
        <v>2.0608381596571848E+16</v>
      </c>
      <c r="H219" s="5">
        <v>4314033960801294</v>
      </c>
      <c r="I219" s="4">
        <v>3.9966081800003392E+16</v>
      </c>
      <c r="J219" s="4">
        <v>8939357495986015</v>
      </c>
      <c r="K219" s="4">
        <v>10</v>
      </c>
      <c r="L219" s="5">
        <v>1.4845227097689572E+16</v>
      </c>
    </row>
    <row r="220" spans="1:12" x14ac:dyDescent="0.35">
      <c r="A220" t="s">
        <v>6</v>
      </c>
      <c r="B220" t="s">
        <v>7</v>
      </c>
      <c r="C220" t="s">
        <v>11</v>
      </c>
      <c r="D220" t="s">
        <v>5</v>
      </c>
      <c r="E220" s="5">
        <v>5464802130831978</v>
      </c>
      <c r="F220" s="5">
        <v>2.6513999652598796E+16</v>
      </c>
      <c r="G220" s="4">
        <v>1.3139611196494428E+16</v>
      </c>
      <c r="H220" s="5">
        <v>3473377281093133</v>
      </c>
      <c r="I220" s="4">
        <v>4260313305137458</v>
      </c>
      <c r="J220" s="4">
        <v>9812086879809852</v>
      </c>
      <c r="K220" s="4">
        <v>61</v>
      </c>
      <c r="L220" s="5">
        <v>2.2853281788228924E+16</v>
      </c>
    </row>
    <row r="221" spans="1:12" x14ac:dyDescent="0.35">
      <c r="A221" t="s">
        <v>2</v>
      </c>
      <c r="B221" t="s">
        <v>3</v>
      </c>
      <c r="C221" t="s">
        <v>13</v>
      </c>
      <c r="D221" t="s">
        <v>8</v>
      </c>
      <c r="E221" s="5">
        <v>5446030955252126</v>
      </c>
      <c r="F221" s="5">
        <v>3298758562922225</v>
      </c>
      <c r="G221" s="4">
        <v>1.2631801247936554E+16</v>
      </c>
      <c r="H221" s="5">
        <v>3.929371681623616E+16</v>
      </c>
      <c r="I221" s="4">
        <v>4279821435950783</v>
      </c>
      <c r="J221" s="4">
        <v>658462791772631</v>
      </c>
      <c r="K221" s="4">
        <v>8</v>
      </c>
      <c r="L221" s="5">
        <v>1.9145473715131784E+16</v>
      </c>
    </row>
    <row r="222" spans="1:12" x14ac:dyDescent="0.35">
      <c r="A222" t="s">
        <v>2</v>
      </c>
      <c r="B222" t="s">
        <v>7</v>
      </c>
      <c r="C222" t="s">
        <v>13</v>
      </c>
      <c r="D222" t="s">
        <v>8</v>
      </c>
      <c r="E222" s="5">
        <v>4.3720174135173624E+16</v>
      </c>
      <c r="F222" s="5">
        <v>2.3356986856706424E+16</v>
      </c>
      <c r="G222" s="4">
        <v>1009863251992586</v>
      </c>
      <c r="H222" s="5">
        <v>2.0262385382541944E+16</v>
      </c>
      <c r="I222" s="4">
        <v>3748950988195669</v>
      </c>
      <c r="J222" s="4">
        <v>5.2825723032884424E+16</v>
      </c>
      <c r="K222" s="4">
        <v>48</v>
      </c>
      <c r="L222" s="5">
        <v>1.9367752481745732E+16</v>
      </c>
    </row>
    <row r="223" spans="1:12" x14ac:dyDescent="0.35">
      <c r="A223" t="s">
        <v>2</v>
      </c>
      <c r="B223" t="s">
        <v>3</v>
      </c>
      <c r="C223" t="s">
        <v>4</v>
      </c>
      <c r="D223" t="s">
        <v>5</v>
      </c>
      <c r="E223" s="5">
        <v>6051183780149906</v>
      </c>
      <c r="F223" s="5">
        <v>2.5893981638927596E+16</v>
      </c>
      <c r="G223" s="4">
        <v>2.4250236650253508E+16</v>
      </c>
      <c r="H223" s="5">
        <v>3204566345821855</v>
      </c>
      <c r="I223" s="4">
        <v>4281682483916024</v>
      </c>
      <c r="J223" s="4">
        <v>7235769524113775</v>
      </c>
      <c r="K223" s="4">
        <v>76</v>
      </c>
      <c r="L223" s="5">
        <v>2669543923457303</v>
      </c>
    </row>
    <row r="224" spans="1:12" x14ac:dyDescent="0.35">
      <c r="A224" t="s">
        <v>14</v>
      </c>
      <c r="B224" t="s">
        <v>10</v>
      </c>
      <c r="C224" t="s">
        <v>11</v>
      </c>
      <c r="D224" t="s">
        <v>8</v>
      </c>
      <c r="E224" s="5">
        <v>4449862288521931</v>
      </c>
      <c r="F224" s="5">
        <v>327173132982862</v>
      </c>
      <c r="G224" s="4">
        <v>1.4650875881171976E+16</v>
      </c>
      <c r="H224" s="5">
        <v>307067228135965</v>
      </c>
      <c r="I224" s="4">
        <v>2865782783485672</v>
      </c>
      <c r="J224" s="4">
        <v>1.0648205903186304E+16</v>
      </c>
      <c r="K224" s="4">
        <v>93</v>
      </c>
      <c r="L224" s="5">
        <v>2.3276075738431224E+16</v>
      </c>
    </row>
    <row r="225" spans="1:12" x14ac:dyDescent="0.35">
      <c r="A225" t="s">
        <v>6</v>
      </c>
      <c r="B225" t="s">
        <v>12</v>
      </c>
      <c r="C225" t="s">
        <v>13</v>
      </c>
      <c r="D225" t="s">
        <v>5</v>
      </c>
      <c r="E225" s="5">
        <v>5408849018998742</v>
      </c>
      <c r="F225" s="5">
        <v>1.4968870760917622E+16</v>
      </c>
      <c r="G225" s="4">
        <v>9129787701892524</v>
      </c>
      <c r="H225" s="5">
        <v>3.0861643610424992E+16</v>
      </c>
      <c r="I225" s="4">
        <v>2666716728914003</v>
      </c>
      <c r="J225" s="4">
        <v>9994646188379984</v>
      </c>
      <c r="K225" s="4">
        <v>29</v>
      </c>
      <c r="L225" s="5">
        <v>1.4206066256035556E+16</v>
      </c>
    </row>
    <row r="226" spans="1:12" x14ac:dyDescent="0.35">
      <c r="A226" t="s">
        <v>14</v>
      </c>
      <c r="B226" t="s">
        <v>7</v>
      </c>
      <c r="C226" t="s">
        <v>4</v>
      </c>
      <c r="D226" t="s">
        <v>5</v>
      </c>
      <c r="E226" s="5">
        <v>6237724485529136</v>
      </c>
      <c r="F226" s="5">
        <v>2.0653137043875044E+16</v>
      </c>
      <c r="G226" s="4">
        <v>1598413610989609</v>
      </c>
      <c r="H226" s="5">
        <v>3444676746196384</v>
      </c>
      <c r="I226" s="4">
        <v>3835260868006192</v>
      </c>
      <c r="J226" s="4">
        <v>1.1738210242789168E+16</v>
      </c>
      <c r="K226" s="4">
        <v>87</v>
      </c>
      <c r="L226" s="5">
        <v>2749375356095022</v>
      </c>
    </row>
    <row r="227" spans="1:12" x14ac:dyDescent="0.35">
      <c r="A227" t="s">
        <v>14</v>
      </c>
      <c r="B227" t="s">
        <v>12</v>
      </c>
      <c r="C227" t="s">
        <v>4</v>
      </c>
      <c r="D227" t="s">
        <v>5</v>
      </c>
      <c r="E227" s="5">
        <v>637890169984647</v>
      </c>
      <c r="F227" s="5">
        <v>1.7610017339566708E+16</v>
      </c>
      <c r="G227" s="4">
        <v>1.1749730614682796E+16</v>
      </c>
      <c r="H227" s="5">
        <v>3.1178580007652648E+16</v>
      </c>
      <c r="I227" s="4">
        <v>4316732904525197</v>
      </c>
      <c r="J227" s="4">
        <v>695925793529124</v>
      </c>
      <c r="K227" s="4">
        <v>26</v>
      </c>
      <c r="L227" s="5">
        <v>1.9714205619149492E+16</v>
      </c>
    </row>
    <row r="228" spans="1:12" x14ac:dyDescent="0.35">
      <c r="A228" t="s">
        <v>9</v>
      </c>
      <c r="B228" t="s">
        <v>3</v>
      </c>
      <c r="C228" t="s">
        <v>11</v>
      </c>
      <c r="D228" t="s">
        <v>5</v>
      </c>
      <c r="E228" s="5">
        <v>4.7328736640593072E+16</v>
      </c>
      <c r="F228" s="5">
        <v>2.421328855130536E+16</v>
      </c>
      <c r="G228" s="4">
        <v>1.3051993842730344E+16</v>
      </c>
      <c r="H228" s="5">
        <v>2048432741200461</v>
      </c>
      <c r="I228" s="4">
        <v>3957473334874225</v>
      </c>
      <c r="J228" s="4">
        <v>9591873607841478</v>
      </c>
      <c r="K228" s="4">
        <v>37</v>
      </c>
      <c r="L228" s="5">
        <v>1.979684843972836E+16</v>
      </c>
    </row>
    <row r="229" spans="1:12" x14ac:dyDescent="0.35">
      <c r="A229" t="s">
        <v>14</v>
      </c>
      <c r="B229" t="s">
        <v>12</v>
      </c>
      <c r="C229" t="s">
        <v>11</v>
      </c>
      <c r="D229" t="s">
        <v>5</v>
      </c>
      <c r="E229" s="5">
        <v>546313527424101</v>
      </c>
      <c r="F229" s="5">
        <v>2.1358094597383104E+16</v>
      </c>
      <c r="G229" s="4">
        <v>1655376715863859</v>
      </c>
      <c r="H229" s="5">
        <v>3490603239188318</v>
      </c>
      <c r="I229" s="4">
        <v>4372936814489467</v>
      </c>
      <c r="J229" s="4">
        <v>6816355895538531</v>
      </c>
      <c r="K229" s="4">
        <v>96</v>
      </c>
      <c r="L229" s="5">
        <v>260692261550747</v>
      </c>
    </row>
    <row r="230" spans="1:12" x14ac:dyDescent="0.35">
      <c r="A230" t="s">
        <v>9</v>
      </c>
      <c r="B230" t="s">
        <v>12</v>
      </c>
      <c r="C230" t="s">
        <v>4</v>
      </c>
      <c r="D230" t="s">
        <v>5</v>
      </c>
      <c r="E230" s="5">
        <v>4.64051120979638E+16</v>
      </c>
      <c r="F230" s="5">
        <v>1590783840048033</v>
      </c>
      <c r="G230" s="4">
        <v>2.2604926201270504E+16</v>
      </c>
      <c r="H230" s="5">
        <v>3.6727074237844128E+16</v>
      </c>
      <c r="I230" s="4">
        <v>3399132175425682</v>
      </c>
      <c r="J230" s="4">
        <v>1.0534641018756276E+16</v>
      </c>
      <c r="K230" s="4">
        <v>52</v>
      </c>
      <c r="L230" s="5">
        <v>2071774838047491</v>
      </c>
    </row>
    <row r="231" spans="1:12" x14ac:dyDescent="0.35">
      <c r="A231" t="s">
        <v>9</v>
      </c>
      <c r="B231" t="s">
        <v>7</v>
      </c>
      <c r="C231" t="s">
        <v>13</v>
      </c>
      <c r="D231" t="s">
        <v>8</v>
      </c>
      <c r="E231" s="5">
        <v>7503796227268774</v>
      </c>
      <c r="F231" s="5">
        <v>2005473908173522</v>
      </c>
      <c r="G231" s="4">
        <v>1.5507926790865204E+16</v>
      </c>
      <c r="H231" s="5">
        <v>4055583176501151</v>
      </c>
      <c r="I231" s="4">
        <v>4441419699989696</v>
      </c>
      <c r="J231" s="4">
        <v>7244203066933633</v>
      </c>
      <c r="K231" s="4">
        <v>38</v>
      </c>
      <c r="L231" s="5">
        <v>2.1573421318839056E+16</v>
      </c>
    </row>
    <row r="232" spans="1:12" x14ac:dyDescent="0.35">
      <c r="A232" t="s">
        <v>14</v>
      </c>
      <c r="B232" t="s">
        <v>10</v>
      </c>
      <c r="C232" t="s">
        <v>4</v>
      </c>
      <c r="D232" t="s">
        <v>8</v>
      </c>
      <c r="E232" s="5">
        <v>5780126005873818</v>
      </c>
      <c r="F232" s="5">
        <v>2.5234613698279424E+16</v>
      </c>
      <c r="G232" s="4">
        <v>1.1444816147724246E+16</v>
      </c>
      <c r="H232" s="5">
        <v>4090922275134079</v>
      </c>
      <c r="I232" s="4">
        <v>4814406307207111</v>
      </c>
      <c r="J232" s="4">
        <v>9513263406084918</v>
      </c>
      <c r="K232" s="4">
        <v>6</v>
      </c>
      <c r="L232" s="5">
        <v>1.9870449128689492E+16</v>
      </c>
    </row>
    <row r="233" spans="1:12" x14ac:dyDescent="0.35">
      <c r="A233" t="s">
        <v>6</v>
      </c>
      <c r="B233" t="s">
        <v>12</v>
      </c>
      <c r="C233" t="s">
        <v>11</v>
      </c>
      <c r="D233" t="s">
        <v>8</v>
      </c>
      <c r="E233" s="5">
        <v>5084058435836936</v>
      </c>
      <c r="F233" s="5">
        <v>1.3481376844874668E+16</v>
      </c>
      <c r="G233" s="4">
        <v>1.2475425788528862E+16</v>
      </c>
      <c r="H233" s="5">
        <v>3.3811464534859124E+16</v>
      </c>
      <c r="I233" s="4">
        <v>365179474254706</v>
      </c>
      <c r="J233" s="4">
        <v>1.0412793779354076E+16</v>
      </c>
      <c r="K233" s="4">
        <v>8</v>
      </c>
      <c r="L233" s="5">
        <v>1.4848024596969216E+16</v>
      </c>
    </row>
    <row r="234" spans="1:12" x14ac:dyDescent="0.35">
      <c r="A234" t="s">
        <v>6</v>
      </c>
      <c r="B234" t="s">
        <v>10</v>
      </c>
      <c r="C234" t="s">
        <v>13</v>
      </c>
      <c r="D234" t="s">
        <v>8</v>
      </c>
      <c r="E234" s="5">
        <v>5312562173457743</v>
      </c>
      <c r="F234" s="5">
        <v>1.6013277221805106E+16</v>
      </c>
      <c r="G234" s="4">
        <v>1.8282235934552344E+16</v>
      </c>
      <c r="H234" s="5">
        <v>2.0857303135222108E+16</v>
      </c>
      <c r="I234" s="4">
        <v>4385499380752165</v>
      </c>
      <c r="J234" s="4">
        <v>9217601633197440</v>
      </c>
      <c r="K234" s="4">
        <v>17</v>
      </c>
      <c r="L234" s="5">
        <v>1.8655491854389988E+16</v>
      </c>
    </row>
    <row r="235" spans="1:12" x14ac:dyDescent="0.35">
      <c r="A235" t="s">
        <v>6</v>
      </c>
      <c r="B235" t="s">
        <v>3</v>
      </c>
      <c r="C235" t="s">
        <v>13</v>
      </c>
      <c r="D235" t="s">
        <v>5</v>
      </c>
      <c r="E235" s="5">
        <v>5407105415446067</v>
      </c>
      <c r="F235" s="5">
        <v>1.5263624574790956E+16</v>
      </c>
      <c r="G235" s="4">
        <v>5208295421065297</v>
      </c>
      <c r="H235" s="5">
        <v>1776492932628323</v>
      </c>
      <c r="I235" s="4">
        <v>4.0114091569150568E+16</v>
      </c>
      <c r="J235" s="4">
        <v>5.4760993904929488E+16</v>
      </c>
      <c r="K235" s="4">
        <v>76</v>
      </c>
      <c r="L235" s="5">
        <v>2.2501548940719284E+16</v>
      </c>
    </row>
    <row r="236" spans="1:12" x14ac:dyDescent="0.35">
      <c r="A236" t="s">
        <v>6</v>
      </c>
      <c r="B236" t="s">
        <v>12</v>
      </c>
      <c r="C236" t="s">
        <v>4</v>
      </c>
      <c r="D236" t="s">
        <v>8</v>
      </c>
      <c r="E236" s="5">
        <v>5436743540783482</v>
      </c>
      <c r="F236" s="5">
        <v>2163198277743455</v>
      </c>
      <c r="G236" s="4">
        <v>9786588618519540</v>
      </c>
      <c r="H236" s="5">
        <v>2818325114847968</v>
      </c>
      <c r="I236" s="4">
        <v>4220920272467917</v>
      </c>
      <c r="J236" s="4">
        <v>1.3324665489709336E+16</v>
      </c>
      <c r="K236" s="4">
        <v>62</v>
      </c>
      <c r="L236" s="5">
        <v>2467437625998434</v>
      </c>
    </row>
    <row r="237" spans="1:12" x14ac:dyDescent="0.35">
      <c r="A237" t="s">
        <v>6</v>
      </c>
      <c r="B237" t="s">
        <v>7</v>
      </c>
      <c r="C237" t="s">
        <v>11</v>
      </c>
      <c r="D237" t="s">
        <v>8</v>
      </c>
      <c r="E237" s="5">
        <v>4760001782353443</v>
      </c>
      <c r="F237" s="5">
        <v>2.6202580398074804E+16</v>
      </c>
      <c r="G237" s="4">
        <v>1.6063230380986702E+16</v>
      </c>
      <c r="H237" s="5">
        <v>373557677962161</v>
      </c>
      <c r="I237" s="4">
        <v>4813405783350545</v>
      </c>
      <c r="J237" s="4">
        <v>9005248253914266</v>
      </c>
      <c r="K237" s="4">
        <v>86</v>
      </c>
      <c r="L237" s="5">
        <v>2.4438934934120052E+16</v>
      </c>
    </row>
    <row r="238" spans="1:12" x14ac:dyDescent="0.35">
      <c r="A238" t="s">
        <v>14</v>
      </c>
      <c r="B238" t="s">
        <v>3</v>
      </c>
      <c r="C238" t="s">
        <v>4</v>
      </c>
      <c r="D238" t="s">
        <v>8</v>
      </c>
      <c r="E238" s="5">
        <v>4605672700764825</v>
      </c>
      <c r="F238" s="5">
        <v>9951327673469944</v>
      </c>
      <c r="G238" s="4">
        <v>6466652113126259</v>
      </c>
      <c r="H238" s="5">
        <v>3684028054558056</v>
      </c>
      <c r="I238" s="4">
        <v>4163651636587792</v>
      </c>
      <c r="J238" s="4">
        <v>6780985405153189</v>
      </c>
      <c r="K238" s="4">
        <v>78</v>
      </c>
      <c r="L238" s="5">
        <v>2092346305099491</v>
      </c>
    </row>
    <row r="239" spans="1:12" x14ac:dyDescent="0.35">
      <c r="A239" t="s">
        <v>14</v>
      </c>
      <c r="B239" t="s">
        <v>3</v>
      </c>
      <c r="C239" t="s">
        <v>4</v>
      </c>
      <c r="D239" t="s">
        <v>5</v>
      </c>
      <c r="E239" s="5">
        <v>4.8481466382735064E+16</v>
      </c>
      <c r="F239" s="5">
        <v>2.0471992817392916E+16</v>
      </c>
      <c r="G239" s="4">
        <v>1.343741060432568E+16</v>
      </c>
      <c r="H239" s="5">
        <v>3219199409810543</v>
      </c>
      <c r="I239" s="4">
        <v>4382221060498509</v>
      </c>
      <c r="J239" s="4">
        <v>1.1522392001591748E+16</v>
      </c>
      <c r="K239" s="4">
        <v>34</v>
      </c>
      <c r="L239" s="5">
        <v>1.8409022799560196E+16</v>
      </c>
    </row>
    <row r="240" spans="1:12" x14ac:dyDescent="0.35">
      <c r="A240" t="s">
        <v>2</v>
      </c>
      <c r="B240" t="s">
        <v>7</v>
      </c>
      <c r="C240" t="s">
        <v>4</v>
      </c>
      <c r="D240" t="s">
        <v>8</v>
      </c>
      <c r="E240" s="5">
        <v>3.8603082949527928E+16</v>
      </c>
      <c r="F240" s="5">
        <v>1537889641362408</v>
      </c>
      <c r="G240" s="4">
        <v>1260867482171242</v>
      </c>
      <c r="H240" s="5">
        <v>2.9707526089670256E+16</v>
      </c>
      <c r="I240" s="4">
        <v>3.3684776794101588E+16</v>
      </c>
      <c r="J240" s="4">
        <v>1.1597139468543056E+16</v>
      </c>
      <c r="K240" s="4">
        <v>19</v>
      </c>
      <c r="L240" s="5">
        <v>1.2810506953346556E+16</v>
      </c>
    </row>
    <row r="241" spans="1:12" x14ac:dyDescent="0.35">
      <c r="A241" t="s">
        <v>6</v>
      </c>
      <c r="B241" t="s">
        <v>12</v>
      </c>
      <c r="C241" t="s">
        <v>13</v>
      </c>
      <c r="D241" t="s">
        <v>5</v>
      </c>
      <c r="E241" s="5">
        <v>571827440697446</v>
      </c>
      <c r="F241" s="5">
        <v>2502701387414992</v>
      </c>
      <c r="G241" s="4">
        <v>1938724261037834</v>
      </c>
      <c r="H241" s="5">
        <v>4522988179359744</v>
      </c>
      <c r="I241" s="4">
        <v>4366820392976391</v>
      </c>
      <c r="J241" s="4">
        <v>9395638198598836</v>
      </c>
      <c r="K241" s="4">
        <v>70</v>
      </c>
      <c r="L241" s="5">
        <v>2.5862117446740996E+16</v>
      </c>
    </row>
    <row r="242" spans="1:12" x14ac:dyDescent="0.35">
      <c r="A242" t="s">
        <v>14</v>
      </c>
      <c r="B242" t="s">
        <v>12</v>
      </c>
      <c r="C242" t="s">
        <v>13</v>
      </c>
      <c r="D242" t="s">
        <v>8</v>
      </c>
      <c r="E242" s="5">
        <v>4.1982949573510272E+16</v>
      </c>
      <c r="F242" s="5">
        <v>1881515862214373</v>
      </c>
      <c r="G242" s="4">
        <v>1.3748588334404002E+16</v>
      </c>
      <c r="H242" s="5">
        <v>3459225500704908</v>
      </c>
      <c r="I242" s="4">
        <v>4.8050035754270632E+16</v>
      </c>
      <c r="J242" s="4">
        <v>1.3072496451119488E+16</v>
      </c>
      <c r="K242" s="4">
        <v>82</v>
      </c>
      <c r="L242" s="5">
        <v>2.4363466661834504E+16</v>
      </c>
    </row>
    <row r="243" spans="1:12" x14ac:dyDescent="0.35">
      <c r="A243" t="s">
        <v>2</v>
      </c>
      <c r="B243" t="s">
        <v>3</v>
      </c>
      <c r="C243" t="s">
        <v>11</v>
      </c>
      <c r="D243" t="s">
        <v>5</v>
      </c>
      <c r="E243" s="5">
        <v>3.9400499210152832E+16</v>
      </c>
      <c r="F243" s="5">
        <v>2.0653369695386988E+16</v>
      </c>
      <c r="G243" s="4">
        <v>2.0933456913015232E+16</v>
      </c>
      <c r="H243" s="5">
        <v>2930181538485737</v>
      </c>
      <c r="I243" s="4">
        <v>353824968854339</v>
      </c>
      <c r="J243" s="4">
        <v>8518608124922734</v>
      </c>
      <c r="K243" s="4">
        <v>37</v>
      </c>
      <c r="L243" s="5">
        <v>1.6879797454743646E+16</v>
      </c>
    </row>
    <row r="244" spans="1:12" x14ac:dyDescent="0.35">
      <c r="A244" t="s">
        <v>6</v>
      </c>
      <c r="B244" t="s">
        <v>12</v>
      </c>
      <c r="C244" t="s">
        <v>11</v>
      </c>
      <c r="D244" t="s">
        <v>5</v>
      </c>
      <c r="E244" s="5">
        <v>4.9856455334358512E+16</v>
      </c>
      <c r="F244" s="5">
        <v>199933150239897</v>
      </c>
      <c r="G244" s="4">
        <v>1.5394365116190304E+16</v>
      </c>
      <c r="H244" s="5">
        <v>2.4836471810669104E+16</v>
      </c>
      <c r="I244" s="4">
        <v>3.8384884271759128E+16</v>
      </c>
      <c r="J244" s="4">
        <v>1.0351297176589952E+16</v>
      </c>
      <c r="K244" s="4">
        <v>38</v>
      </c>
      <c r="L244" s="5">
        <v>2049645738519175</v>
      </c>
    </row>
    <row r="245" spans="1:12" x14ac:dyDescent="0.35">
      <c r="A245" t="s">
        <v>9</v>
      </c>
      <c r="B245" t="s">
        <v>10</v>
      </c>
      <c r="C245" t="s">
        <v>4</v>
      </c>
      <c r="D245" t="s">
        <v>8</v>
      </c>
      <c r="E245" s="5">
        <v>4869877370310113</v>
      </c>
      <c r="F245" s="5">
        <v>2562109401594922</v>
      </c>
      <c r="G245" s="4">
        <v>2388225565404633</v>
      </c>
      <c r="H245" s="5">
        <v>2193115745832613</v>
      </c>
      <c r="I245" s="4">
        <v>4343063317112119</v>
      </c>
      <c r="J245" s="4">
        <v>1.1021603278846848E+16</v>
      </c>
      <c r="K245" s="4">
        <v>15</v>
      </c>
      <c r="L245" s="5">
        <v>1.9301298790086204E+16</v>
      </c>
    </row>
    <row r="246" spans="1:12" x14ac:dyDescent="0.35">
      <c r="A246" t="s">
        <v>2</v>
      </c>
      <c r="B246" t="s">
        <v>7</v>
      </c>
      <c r="C246" t="s">
        <v>4</v>
      </c>
      <c r="D246" t="s">
        <v>5</v>
      </c>
      <c r="E246" s="5">
        <v>5249634475788988</v>
      </c>
      <c r="F246" s="5">
        <v>3.0243157653988912E+16</v>
      </c>
      <c r="G246" s="4">
        <v>8062555178041143</v>
      </c>
      <c r="H246" s="5">
        <v>2.1143487883278848E+16</v>
      </c>
      <c r="I246" s="4">
        <v>4223892063899975</v>
      </c>
      <c r="J246" s="4">
        <v>1302799643691302</v>
      </c>
      <c r="K246" s="4">
        <v>40</v>
      </c>
      <c r="L246" s="5">
        <v>2.0660152347902276E+16</v>
      </c>
    </row>
    <row r="247" spans="1:12" x14ac:dyDescent="0.35">
      <c r="A247" t="s">
        <v>14</v>
      </c>
      <c r="B247" t="s">
        <v>10</v>
      </c>
      <c r="C247" t="s">
        <v>4</v>
      </c>
      <c r="D247" t="s">
        <v>5</v>
      </c>
      <c r="E247" s="5">
        <v>443179463060359</v>
      </c>
      <c r="F247" s="5">
        <v>1.4326673350592796E+16</v>
      </c>
      <c r="G247" s="4">
        <v>2308563420633989</v>
      </c>
      <c r="H247" s="5">
        <v>2.1932052617461028E+16</v>
      </c>
      <c r="I247" s="4">
        <v>332013612411696</v>
      </c>
      <c r="J247" s="4">
        <v>6113381247238933</v>
      </c>
      <c r="K247" s="4">
        <v>9</v>
      </c>
      <c r="L247" s="5">
        <v>1.5975303165367612E+16</v>
      </c>
    </row>
    <row r="248" spans="1:12" x14ac:dyDescent="0.35">
      <c r="A248" t="s">
        <v>9</v>
      </c>
      <c r="B248" t="s">
        <v>12</v>
      </c>
      <c r="C248" t="s">
        <v>11</v>
      </c>
      <c r="D248" t="s">
        <v>8</v>
      </c>
      <c r="E248" s="5">
        <v>4.6074574417690264E+16</v>
      </c>
      <c r="F248" s="5">
        <v>1523721941002674</v>
      </c>
      <c r="G248" s="4">
        <v>1.2944364218853052E+16</v>
      </c>
      <c r="H248" s="5">
        <v>322476169060701</v>
      </c>
      <c r="I248" s="4">
        <v>4082455686205921</v>
      </c>
      <c r="J248" s="4">
        <v>1.4583611155449504E+16</v>
      </c>
      <c r="K248" s="4">
        <v>53</v>
      </c>
      <c r="L248" s="5">
        <v>1.9910213054192968E+16</v>
      </c>
    </row>
    <row r="249" spans="1:12" x14ac:dyDescent="0.35">
      <c r="A249" t="s">
        <v>9</v>
      </c>
      <c r="B249" t="s">
        <v>3</v>
      </c>
      <c r="C249" t="s">
        <v>13</v>
      </c>
      <c r="D249" t="s">
        <v>8</v>
      </c>
      <c r="E249" s="5">
        <v>5692119505088491</v>
      </c>
      <c r="F249" s="5">
        <v>2.1607489512773536E+16</v>
      </c>
      <c r="G249" s="4">
        <v>2236974850613205</v>
      </c>
      <c r="H249" s="5">
        <v>29855442715753</v>
      </c>
      <c r="I249" s="4">
        <v>3833659097384521</v>
      </c>
      <c r="J249" s="4">
        <v>1.2347745399651756E+16</v>
      </c>
      <c r="K249" s="4">
        <v>70</v>
      </c>
      <c r="L249" s="5">
        <v>2337831980710091</v>
      </c>
    </row>
    <row r="250" spans="1:12" x14ac:dyDescent="0.35">
      <c r="A250" t="s">
        <v>9</v>
      </c>
      <c r="B250" t="s">
        <v>7</v>
      </c>
      <c r="C250" t="s">
        <v>13</v>
      </c>
      <c r="D250" t="s">
        <v>8</v>
      </c>
      <c r="E250" s="5">
        <v>5631217200495194</v>
      </c>
      <c r="F250" s="5">
        <v>1.5917988258490408E+16</v>
      </c>
      <c r="G250" s="4">
        <v>2092617349942582</v>
      </c>
      <c r="H250" s="5">
        <v>2.7392681901676328E+16</v>
      </c>
      <c r="I250" s="4">
        <v>3515672433851449</v>
      </c>
      <c r="J250" s="4">
        <v>1.0898911989088062E+16</v>
      </c>
      <c r="K250" s="4">
        <v>66</v>
      </c>
      <c r="L250" s="5">
        <v>2340759750335802</v>
      </c>
    </row>
    <row r="251" spans="1:12" x14ac:dyDescent="0.35">
      <c r="A251" t="s">
        <v>2</v>
      </c>
      <c r="B251" t="s">
        <v>12</v>
      </c>
      <c r="C251" t="s">
        <v>4</v>
      </c>
      <c r="D251" t="s">
        <v>5</v>
      </c>
      <c r="E251" s="5">
        <v>5589525046176678</v>
      </c>
      <c r="F251" s="5">
        <v>2466791885200137</v>
      </c>
      <c r="G251" s="4">
        <v>7404607960866239</v>
      </c>
      <c r="H251" s="5">
        <v>3589182348081565</v>
      </c>
      <c r="I251" s="4">
        <v>4678362434196336</v>
      </c>
      <c r="J251" s="4">
        <v>8400695494990666</v>
      </c>
      <c r="K251" s="4">
        <v>80</v>
      </c>
      <c r="L251" s="5">
        <v>2442769501234661</v>
      </c>
    </row>
    <row r="252" spans="1:12" x14ac:dyDescent="0.35">
      <c r="A252" t="s">
        <v>14</v>
      </c>
      <c r="B252" t="s">
        <v>12</v>
      </c>
      <c r="C252" t="s">
        <v>4</v>
      </c>
      <c r="D252" t="s">
        <v>5</v>
      </c>
      <c r="E252" s="5">
        <v>5.0339676123514824E+16</v>
      </c>
      <c r="F252" s="5">
        <v>2.5470587295421688E+16</v>
      </c>
      <c r="G252" s="4">
        <v>1.7395841051599196E+16</v>
      </c>
      <c r="H252" s="5">
        <v>4.4473399473379936E+16</v>
      </c>
      <c r="I252" s="4">
        <v>400273018878662</v>
      </c>
      <c r="J252" s="4">
        <v>8232662502632718</v>
      </c>
      <c r="K252" s="4">
        <v>52</v>
      </c>
      <c r="L252" s="5">
        <v>2.1793167555582344E+16</v>
      </c>
    </row>
    <row r="253" spans="1:12" x14ac:dyDescent="0.35">
      <c r="A253" t="s">
        <v>9</v>
      </c>
      <c r="B253" t="s">
        <v>3</v>
      </c>
      <c r="C253" t="s">
        <v>4</v>
      </c>
      <c r="D253" t="s">
        <v>5</v>
      </c>
      <c r="E253" s="5">
        <v>5168922623332274</v>
      </c>
      <c r="F253" s="5">
        <v>1726711843876771</v>
      </c>
      <c r="G253" s="4">
        <v>1998809881403949</v>
      </c>
      <c r="H253" s="5">
        <v>23413224509696</v>
      </c>
      <c r="I253" s="4">
        <v>4491524326453052</v>
      </c>
      <c r="J253" s="4">
        <v>1.0575662656901256E+16</v>
      </c>
      <c r="K253" s="4">
        <v>1</v>
      </c>
      <c r="L253" s="5">
        <v>1740972121308897</v>
      </c>
    </row>
    <row r="254" spans="1:12" x14ac:dyDescent="0.35">
      <c r="A254" t="s">
        <v>6</v>
      </c>
      <c r="B254" t="s">
        <v>3</v>
      </c>
      <c r="C254" t="s">
        <v>4</v>
      </c>
      <c r="D254" t="s">
        <v>8</v>
      </c>
      <c r="E254" s="5">
        <v>5230438887710503</v>
      </c>
      <c r="F254" s="5">
        <v>1.6182313666792624E+16</v>
      </c>
      <c r="G254" s="4">
        <v>2.1642963683355584E+16</v>
      </c>
      <c r="H254" s="5">
        <v>2460571165425131</v>
      </c>
      <c r="I254" s="4">
        <v>3.4132934868773396E+16</v>
      </c>
      <c r="J254" s="4">
        <v>1.098759999489658E+16</v>
      </c>
      <c r="K254" s="4">
        <v>30</v>
      </c>
      <c r="L254" s="5">
        <v>1.968036063526666E+16</v>
      </c>
    </row>
    <row r="255" spans="1:12" x14ac:dyDescent="0.35">
      <c r="A255" t="s">
        <v>9</v>
      </c>
      <c r="B255" t="s">
        <v>10</v>
      </c>
      <c r="C255" t="s">
        <v>11</v>
      </c>
      <c r="D255" t="s">
        <v>5</v>
      </c>
      <c r="E255" s="5">
        <v>4.3439582601910232E+16</v>
      </c>
      <c r="F255" s="5">
        <v>1.8626104891736404E+16</v>
      </c>
      <c r="G255" s="4">
        <v>9116814071102888</v>
      </c>
      <c r="H255" s="5">
        <v>1.2263580866292316E+16</v>
      </c>
      <c r="I255" s="4">
        <v>4294472828760545</v>
      </c>
      <c r="J255" s="4">
        <v>1.0729735999978564E+16</v>
      </c>
      <c r="K255" s="4">
        <v>97</v>
      </c>
      <c r="L255" s="5">
        <v>2562620834661203</v>
      </c>
    </row>
    <row r="256" spans="1:12" x14ac:dyDescent="0.35">
      <c r="A256" t="s">
        <v>9</v>
      </c>
      <c r="B256" t="s">
        <v>7</v>
      </c>
      <c r="C256" t="s">
        <v>13</v>
      </c>
      <c r="D256" t="s">
        <v>5</v>
      </c>
      <c r="E256" s="5">
        <v>64740466001461</v>
      </c>
      <c r="F256" s="5">
        <v>2.0520091069815092E+16</v>
      </c>
      <c r="G256" s="4">
        <v>1.7951714485071148E+16</v>
      </c>
      <c r="H256" s="5">
        <v>2978935331624238</v>
      </c>
      <c r="I256" s="4">
        <v>4530844761408294</v>
      </c>
      <c r="J256" s="4">
        <v>1031950549191227</v>
      </c>
      <c r="K256" s="4">
        <v>1</v>
      </c>
      <c r="L256" s="5">
        <v>2.024680598263084E+16</v>
      </c>
    </row>
    <row r="257" spans="1:12" x14ac:dyDescent="0.35">
      <c r="A257" t="s">
        <v>2</v>
      </c>
      <c r="B257" t="s">
        <v>7</v>
      </c>
      <c r="C257" t="s">
        <v>4</v>
      </c>
      <c r="D257" t="s">
        <v>5</v>
      </c>
      <c r="E257" s="5">
        <v>6331588032487699</v>
      </c>
      <c r="F257" s="5">
        <v>2.157418594947596E+16</v>
      </c>
      <c r="G257" s="4">
        <v>1597536839332864</v>
      </c>
      <c r="H257" s="5">
        <v>2897903545258597</v>
      </c>
      <c r="I257" s="4">
        <v>3878925699822869</v>
      </c>
      <c r="J257" s="4">
        <v>1.0863925527564736E+16</v>
      </c>
      <c r="K257" s="4">
        <v>39</v>
      </c>
      <c r="L257" s="5">
        <v>2.2482845175048832E+16</v>
      </c>
    </row>
    <row r="258" spans="1:12" x14ac:dyDescent="0.35">
      <c r="A258" t="s">
        <v>2</v>
      </c>
      <c r="B258" t="s">
        <v>3</v>
      </c>
      <c r="C258" t="s">
        <v>11</v>
      </c>
      <c r="D258" t="s">
        <v>5</v>
      </c>
      <c r="E258" s="5">
        <v>5794245591000968</v>
      </c>
      <c r="F258" s="5">
        <v>8735914704754151</v>
      </c>
      <c r="G258" s="4">
        <v>1.7157044834831624E+16</v>
      </c>
      <c r="H258" s="5">
        <v>3714232196171515</v>
      </c>
      <c r="I258" s="4">
        <v>3.7514099454109232E+16</v>
      </c>
      <c r="J258" s="4">
        <v>5628754812950925</v>
      </c>
      <c r="K258" s="4">
        <v>16</v>
      </c>
      <c r="L258" s="5">
        <v>1801849055176611</v>
      </c>
    </row>
    <row r="259" spans="1:12" x14ac:dyDescent="0.35">
      <c r="A259" t="s">
        <v>14</v>
      </c>
      <c r="B259" t="s">
        <v>10</v>
      </c>
      <c r="C259" t="s">
        <v>4</v>
      </c>
      <c r="D259" t="s">
        <v>5</v>
      </c>
      <c r="E259" s="5">
        <v>4574138413598402</v>
      </c>
      <c r="F259" s="5">
        <v>1.5162722405749406E+16</v>
      </c>
      <c r="G259" s="4">
        <v>1.9994682432965092E+16</v>
      </c>
      <c r="H259" s="5">
        <v>293054982083148</v>
      </c>
      <c r="I259" s="4">
        <v>3.347864129493592E+16</v>
      </c>
      <c r="J259" s="4">
        <v>9467791172188980</v>
      </c>
      <c r="K259" s="4">
        <v>17</v>
      </c>
      <c r="L259" s="5">
        <v>1598422646453725</v>
      </c>
    </row>
    <row r="260" spans="1:12" x14ac:dyDescent="0.35">
      <c r="A260" t="s">
        <v>6</v>
      </c>
      <c r="B260" t="s">
        <v>7</v>
      </c>
      <c r="C260" t="s">
        <v>4</v>
      </c>
      <c r="D260" t="s">
        <v>5</v>
      </c>
      <c r="E260" s="5">
        <v>553914411795015</v>
      </c>
      <c r="F260" s="5">
        <v>1797950325564708</v>
      </c>
      <c r="G260" s="4">
        <v>2.0783549263632172E+16</v>
      </c>
      <c r="H260" s="5">
        <v>2529512561763599</v>
      </c>
      <c r="I260" s="4">
        <v>3.5659736604493616E+16</v>
      </c>
      <c r="J260" s="4">
        <v>7233536406689774</v>
      </c>
      <c r="K260" s="4">
        <v>82</v>
      </c>
      <c r="L260" s="5">
        <v>2.4830605471037492E+16</v>
      </c>
    </row>
    <row r="261" spans="1:12" x14ac:dyDescent="0.35">
      <c r="A261" t="s">
        <v>2</v>
      </c>
      <c r="B261" t="s">
        <v>3</v>
      </c>
      <c r="C261" t="s">
        <v>13</v>
      </c>
      <c r="D261" t="s">
        <v>5</v>
      </c>
      <c r="E261" s="5">
        <v>5978369937769771</v>
      </c>
      <c r="F261" s="5">
        <v>1.6015053341265564E+16</v>
      </c>
      <c r="G261" s="4">
        <v>1.1721285226177644E+16</v>
      </c>
      <c r="H261" s="5">
        <v>3.1541485938440696E+16</v>
      </c>
      <c r="I261" s="4">
        <v>3.7736833576822544E+16</v>
      </c>
      <c r="J261" s="4">
        <v>9918922726404304</v>
      </c>
      <c r="K261" s="4">
        <v>22</v>
      </c>
      <c r="L261" s="5">
        <v>1.7864510666341164E+16</v>
      </c>
    </row>
    <row r="262" spans="1:12" x14ac:dyDescent="0.35">
      <c r="A262" t="s">
        <v>9</v>
      </c>
      <c r="B262" t="s">
        <v>12</v>
      </c>
      <c r="C262" t="s">
        <v>4</v>
      </c>
      <c r="D262" t="s">
        <v>8</v>
      </c>
      <c r="E262" s="5">
        <v>3776803098278857</v>
      </c>
      <c r="F262" s="5">
        <v>5.6764505382352328E+16</v>
      </c>
      <c r="G262" s="4">
        <v>1.6327096659233282E+16</v>
      </c>
      <c r="H262" s="5">
        <v>3.4456546873133224E+16</v>
      </c>
      <c r="I262" s="4">
        <v>3.5120444149216708E+16</v>
      </c>
      <c r="J262" s="4">
        <v>1261293139254092</v>
      </c>
      <c r="K262" s="4">
        <v>86</v>
      </c>
      <c r="L262" s="5">
        <v>2.000093444612418E+16</v>
      </c>
    </row>
    <row r="263" spans="1:12" x14ac:dyDescent="0.35">
      <c r="A263" t="s">
        <v>14</v>
      </c>
      <c r="B263" t="s">
        <v>7</v>
      </c>
      <c r="C263" t="s">
        <v>13</v>
      </c>
      <c r="D263" t="s">
        <v>8</v>
      </c>
      <c r="E263" s="5">
        <v>6694511761698498</v>
      </c>
      <c r="F263" s="5">
        <v>1.0558137673226532E+16</v>
      </c>
      <c r="G263" s="4">
        <v>1520567658606064</v>
      </c>
      <c r="H263" s="5">
        <v>1.7058167527001316E+16</v>
      </c>
      <c r="I263" s="4">
        <v>3616026669447483</v>
      </c>
      <c r="J263" s="4">
        <v>8182626218649773</v>
      </c>
      <c r="K263" s="4">
        <v>99</v>
      </c>
      <c r="L263" s="5">
        <v>2.8926553769088696E+16</v>
      </c>
    </row>
    <row r="264" spans="1:12" x14ac:dyDescent="0.35">
      <c r="A264" t="s">
        <v>9</v>
      </c>
      <c r="B264" t="s">
        <v>10</v>
      </c>
      <c r="C264" t="s">
        <v>13</v>
      </c>
      <c r="D264" t="s">
        <v>8</v>
      </c>
      <c r="E264" s="5">
        <v>3260612388844205</v>
      </c>
      <c r="F264" s="5">
        <v>1.3473207372078168E+16</v>
      </c>
      <c r="G264" s="4">
        <v>1.3803236888651724E+16</v>
      </c>
      <c r="H264" s="5">
        <v>3805512792585638</v>
      </c>
      <c r="I264" s="4">
        <v>4.0790484582023544E+16</v>
      </c>
      <c r="J264" s="4">
        <v>8581420860054526</v>
      </c>
      <c r="K264" s="4">
        <v>31</v>
      </c>
      <c r="L264" s="5">
        <v>1.5231593497061464E+16</v>
      </c>
    </row>
    <row r="265" spans="1:12" x14ac:dyDescent="0.35">
      <c r="A265" t="s">
        <v>9</v>
      </c>
      <c r="B265" t="s">
        <v>10</v>
      </c>
      <c r="C265" t="s">
        <v>13</v>
      </c>
      <c r="D265" t="s">
        <v>5</v>
      </c>
      <c r="E265" s="5">
        <v>5704605819709075</v>
      </c>
      <c r="F265" s="5">
        <v>1.9423578995733904E+16</v>
      </c>
      <c r="G265" s="4">
        <v>1.4281123944154796E+16</v>
      </c>
      <c r="H265" s="5">
        <v>4045042229372095</v>
      </c>
      <c r="I265" s="4">
        <v>4138894099196355</v>
      </c>
      <c r="J265" s="4">
        <v>8300966337515737</v>
      </c>
      <c r="K265" s="4">
        <v>40</v>
      </c>
      <c r="L265" s="5">
        <v>2123668928078197</v>
      </c>
    </row>
    <row r="266" spans="1:12" x14ac:dyDescent="0.35">
      <c r="A266" t="s">
        <v>2</v>
      </c>
      <c r="B266" t="s">
        <v>10</v>
      </c>
      <c r="C266" t="s">
        <v>11</v>
      </c>
      <c r="D266" t="s">
        <v>5</v>
      </c>
      <c r="E266" s="5">
        <v>6453282306252469</v>
      </c>
      <c r="F266" s="5">
        <v>1.7818989032593452E+16</v>
      </c>
      <c r="G266" s="4">
        <v>1.5979936210283184E+16</v>
      </c>
      <c r="H266" s="5">
        <v>3437964112783941</v>
      </c>
      <c r="I266" s="4">
        <v>4545422510265885</v>
      </c>
      <c r="J266" s="4">
        <v>8568185788951577</v>
      </c>
      <c r="K266" s="4">
        <v>27</v>
      </c>
      <c r="L266" s="5">
        <v>2.1822172383367176E+16</v>
      </c>
    </row>
    <row r="267" spans="1:12" x14ac:dyDescent="0.35">
      <c r="A267" t="s">
        <v>14</v>
      </c>
      <c r="B267" t="s">
        <v>12</v>
      </c>
      <c r="C267" t="s">
        <v>11</v>
      </c>
      <c r="D267" t="s">
        <v>8</v>
      </c>
      <c r="E267" s="5">
        <v>4.8869365359729696E+16</v>
      </c>
      <c r="F267" s="5">
        <v>1.6842154587357126E+16</v>
      </c>
      <c r="G267" s="4">
        <v>1.1990091987663668E+16</v>
      </c>
      <c r="H267" s="5">
        <v>2.2523559517744632E+16</v>
      </c>
      <c r="I267" s="4">
        <v>3619113323060774</v>
      </c>
      <c r="J267" s="4">
        <v>1.1108105401684264E+16</v>
      </c>
      <c r="K267" s="4">
        <v>36</v>
      </c>
      <c r="L267" s="5">
        <v>186370502097514</v>
      </c>
    </row>
    <row r="268" spans="1:12" x14ac:dyDescent="0.35">
      <c r="A268" t="s">
        <v>6</v>
      </c>
      <c r="B268" t="s">
        <v>7</v>
      </c>
      <c r="C268" t="s">
        <v>13</v>
      </c>
      <c r="D268" t="s">
        <v>5</v>
      </c>
      <c r="E268" s="5">
        <v>4.8495356001769264E+16</v>
      </c>
      <c r="F268" s="5">
        <v>239825748039642</v>
      </c>
      <c r="G268" s="4">
        <v>1.94151838926544E+16</v>
      </c>
      <c r="H268" s="5">
        <v>2739178769214477</v>
      </c>
      <c r="I268" s="4">
        <v>4011592605567258</v>
      </c>
      <c r="J268" s="4">
        <v>1.1574394361009476E+16</v>
      </c>
      <c r="K268" s="4">
        <v>4</v>
      </c>
      <c r="L268" s="5">
        <v>1.6925406148864886E+16</v>
      </c>
    </row>
    <row r="269" spans="1:12" x14ac:dyDescent="0.35">
      <c r="A269" t="s">
        <v>6</v>
      </c>
      <c r="B269" t="s">
        <v>7</v>
      </c>
      <c r="C269" t="s">
        <v>4</v>
      </c>
      <c r="D269" t="s">
        <v>8</v>
      </c>
      <c r="E269" s="5">
        <v>5667660792646923</v>
      </c>
      <c r="F269" s="5">
        <v>2398066832461881</v>
      </c>
      <c r="G269" s="4">
        <v>2134654144145925</v>
      </c>
      <c r="H269" s="5">
        <v>3946299596577785</v>
      </c>
      <c r="I269" s="4">
        <v>3791151613730049</v>
      </c>
      <c r="J269" s="4">
        <v>1293840136025384</v>
      </c>
      <c r="K269" s="4">
        <v>69</v>
      </c>
      <c r="L269" s="5">
        <v>2.3606563601140692E+16</v>
      </c>
    </row>
    <row r="270" spans="1:12" x14ac:dyDescent="0.35">
      <c r="A270" t="s">
        <v>2</v>
      </c>
      <c r="B270" t="s">
        <v>12</v>
      </c>
      <c r="C270" t="s">
        <v>13</v>
      </c>
      <c r="D270" t="s">
        <v>5</v>
      </c>
      <c r="E270" s="5">
        <v>6851881891933872</v>
      </c>
      <c r="F270" s="5">
        <v>2074959326740937</v>
      </c>
      <c r="G270" s="4">
        <v>1.0897117222070524E+16</v>
      </c>
      <c r="H270" s="5">
        <v>2.2174233170764808E+16</v>
      </c>
      <c r="I270" s="4">
        <v>3.755817375181444E+16</v>
      </c>
      <c r="J270" s="4">
        <v>7989741196870939</v>
      </c>
      <c r="K270" s="4">
        <v>25</v>
      </c>
      <c r="L270" s="5">
        <v>1.9457473343960736E+16</v>
      </c>
    </row>
    <row r="271" spans="1:12" x14ac:dyDescent="0.35">
      <c r="A271" t="s">
        <v>2</v>
      </c>
      <c r="B271" t="s">
        <v>7</v>
      </c>
      <c r="C271" t="s">
        <v>4</v>
      </c>
      <c r="D271" t="s">
        <v>5</v>
      </c>
      <c r="E271" s="5">
        <v>4718932362058634</v>
      </c>
      <c r="F271" s="5">
        <v>2.0600601413593292E+16</v>
      </c>
      <c r="G271" s="4">
        <v>2159164943969561</v>
      </c>
      <c r="H271" s="5">
        <v>3502914966212153</v>
      </c>
      <c r="I271" s="4">
        <v>3841930385180172</v>
      </c>
      <c r="J271" s="4">
        <v>1.1367879041321788E+16</v>
      </c>
      <c r="K271" s="4">
        <v>95</v>
      </c>
      <c r="L271" s="5">
        <v>2533781336953855</v>
      </c>
    </row>
    <row r="272" spans="1:12" x14ac:dyDescent="0.35">
      <c r="A272" t="s">
        <v>14</v>
      </c>
      <c r="B272" t="s">
        <v>12</v>
      </c>
      <c r="C272" t="s">
        <v>13</v>
      </c>
      <c r="D272" t="s">
        <v>8</v>
      </c>
      <c r="E272" s="5">
        <v>4.2190448081340552E+16</v>
      </c>
      <c r="F272" s="5">
        <v>1.5716697245332944E+16</v>
      </c>
      <c r="G272" s="4">
        <v>1.0906532878869296E+16</v>
      </c>
      <c r="H272" s="5">
        <v>2959382392581473</v>
      </c>
      <c r="I272" s="4">
        <v>390191226762677</v>
      </c>
      <c r="J272" s="4">
        <v>1.170073838569022E+16</v>
      </c>
      <c r="K272" s="4">
        <v>78</v>
      </c>
      <c r="L272" s="5">
        <v>2070461193440739</v>
      </c>
    </row>
    <row r="273" spans="1:12" x14ac:dyDescent="0.35">
      <c r="A273" t="s">
        <v>6</v>
      </c>
      <c r="B273" t="s">
        <v>12</v>
      </c>
      <c r="C273" t="s">
        <v>4</v>
      </c>
      <c r="D273" t="s">
        <v>8</v>
      </c>
      <c r="E273" s="5">
        <v>4576224544392008</v>
      </c>
      <c r="F273" s="5">
        <v>1.6315038346717358E+16</v>
      </c>
      <c r="G273" s="4">
        <v>1.9488934558448924E+16</v>
      </c>
      <c r="H273" s="5">
        <v>3128154599605578</v>
      </c>
      <c r="I273" s="4">
        <v>4125198133148031</v>
      </c>
      <c r="J273" s="4">
        <v>1.3306592697590356E+16</v>
      </c>
      <c r="K273" s="4">
        <v>30</v>
      </c>
      <c r="L273" s="5">
        <v>1.9578335280649336E+16</v>
      </c>
    </row>
    <row r="274" spans="1:12" x14ac:dyDescent="0.35">
      <c r="A274" t="s">
        <v>6</v>
      </c>
      <c r="B274" t="s">
        <v>12</v>
      </c>
      <c r="C274" t="s">
        <v>11</v>
      </c>
      <c r="D274" t="s">
        <v>8</v>
      </c>
      <c r="E274" s="5">
        <v>3.4474860077137792E+16</v>
      </c>
      <c r="F274" s="5">
        <v>1146175308437391</v>
      </c>
      <c r="G274" s="4">
        <v>2158239405295284</v>
      </c>
      <c r="H274" s="5">
        <v>2.3313828181401516E+16</v>
      </c>
      <c r="I274" s="4">
        <v>3.8348210167115624E+16</v>
      </c>
      <c r="J274" s="4">
        <v>8139024130924386</v>
      </c>
      <c r="K274" s="4">
        <v>47</v>
      </c>
      <c r="L274" s="5">
        <v>1843174622825081</v>
      </c>
    </row>
    <row r="275" spans="1:12" x14ac:dyDescent="0.35">
      <c r="A275" t="s">
        <v>6</v>
      </c>
      <c r="B275" t="s">
        <v>10</v>
      </c>
      <c r="C275" t="s">
        <v>4</v>
      </c>
      <c r="D275" t="s">
        <v>8</v>
      </c>
      <c r="E275" s="5">
        <v>5897757898715156</v>
      </c>
      <c r="F275" s="5">
        <v>1.8746242841108348E+16</v>
      </c>
      <c r="G275" s="4">
        <v>1.4527446519600804E+16</v>
      </c>
      <c r="H275" s="5">
        <v>3264531428081714</v>
      </c>
      <c r="I275" s="4">
        <v>4613665315025885</v>
      </c>
      <c r="J275" s="4">
        <v>5992840250256464</v>
      </c>
      <c r="K275" s="4">
        <v>12</v>
      </c>
      <c r="L275" s="5">
        <v>1804258264001009</v>
      </c>
    </row>
    <row r="276" spans="1:12" x14ac:dyDescent="0.35">
      <c r="A276" t="s">
        <v>9</v>
      </c>
      <c r="B276" t="s">
        <v>7</v>
      </c>
      <c r="C276" t="s">
        <v>13</v>
      </c>
      <c r="D276" t="s">
        <v>8</v>
      </c>
      <c r="E276" s="5">
        <v>448591694728614</v>
      </c>
      <c r="F276" s="5">
        <v>2.3928706448555984E+16</v>
      </c>
      <c r="G276" s="4">
        <v>1.0947511290081108E+16</v>
      </c>
      <c r="H276" s="5">
        <v>3.2072605896914684E+16</v>
      </c>
      <c r="I276" s="4">
        <v>3147799809156049</v>
      </c>
      <c r="J276" s="4">
        <v>9445228467557412</v>
      </c>
      <c r="K276" s="4">
        <v>27</v>
      </c>
      <c r="L276" s="5">
        <v>1479103282383317</v>
      </c>
    </row>
    <row r="277" spans="1:12" x14ac:dyDescent="0.35">
      <c r="A277" t="s">
        <v>6</v>
      </c>
      <c r="B277" t="s">
        <v>12</v>
      </c>
      <c r="C277" t="s">
        <v>11</v>
      </c>
      <c r="D277" t="s">
        <v>5</v>
      </c>
      <c r="E277" s="5">
        <v>4.7916608459344448E+16</v>
      </c>
      <c r="F277" s="5">
        <v>267716494838728</v>
      </c>
      <c r="G277" s="4">
        <v>1.2056585011441852E+16</v>
      </c>
      <c r="H277" s="5">
        <v>1792513127546708</v>
      </c>
      <c r="I277" s="4">
        <v>4526976812744643</v>
      </c>
      <c r="J277" s="4">
        <v>1.5617374900876836E+16</v>
      </c>
      <c r="K277" s="4">
        <v>45</v>
      </c>
      <c r="L277" s="5">
        <v>2209170100093971</v>
      </c>
    </row>
    <row r="278" spans="1:12" x14ac:dyDescent="0.35">
      <c r="A278" t="s">
        <v>9</v>
      </c>
      <c r="B278" t="s">
        <v>7</v>
      </c>
      <c r="C278" t="s">
        <v>4</v>
      </c>
      <c r="D278" t="s">
        <v>5</v>
      </c>
      <c r="E278" s="5">
        <v>5909621131419007</v>
      </c>
      <c r="F278" s="5">
        <v>1.8776100710472684E+16</v>
      </c>
      <c r="G278" s="4">
        <v>1.6809284328244284E+16</v>
      </c>
      <c r="H278" s="5">
        <v>2.9964448843597048E+16</v>
      </c>
      <c r="I278" s="4">
        <v>3815748167028981</v>
      </c>
      <c r="J278" s="4">
        <v>7809474432694316</v>
      </c>
      <c r="K278" s="4">
        <v>88</v>
      </c>
      <c r="L278" s="5">
        <v>2534500297275756</v>
      </c>
    </row>
    <row r="279" spans="1:12" x14ac:dyDescent="0.35">
      <c r="A279" t="s">
        <v>14</v>
      </c>
      <c r="B279" t="s">
        <v>10</v>
      </c>
      <c r="C279" t="s">
        <v>4</v>
      </c>
      <c r="D279" t="s">
        <v>5</v>
      </c>
      <c r="E279" s="5">
        <v>4623089675590151</v>
      </c>
      <c r="F279" s="5">
        <v>2.2458344160048452E+16</v>
      </c>
      <c r="G279" s="4">
        <v>2482327206204982</v>
      </c>
      <c r="H279" s="5">
        <v>3491117725663981</v>
      </c>
      <c r="I279" s="4">
        <v>3905583541698672</v>
      </c>
      <c r="J279" s="4">
        <v>1.097384989442376E+16</v>
      </c>
      <c r="K279" s="4">
        <v>63</v>
      </c>
      <c r="L279" s="5">
        <v>2.200346189647604E+16</v>
      </c>
    </row>
    <row r="280" spans="1:12" x14ac:dyDescent="0.35">
      <c r="A280" t="s">
        <v>9</v>
      </c>
      <c r="B280" t="s">
        <v>12</v>
      </c>
      <c r="C280" t="s">
        <v>4</v>
      </c>
      <c r="D280" t="s">
        <v>8</v>
      </c>
      <c r="E280" s="5">
        <v>5759090395388397</v>
      </c>
      <c r="F280" s="5">
        <v>5720053785694017</v>
      </c>
      <c r="G280" s="4">
        <v>653633579481645</v>
      </c>
      <c r="H280" s="5">
        <v>2691773399762885</v>
      </c>
      <c r="I280" s="4">
        <v>3.9951922608181784E+16</v>
      </c>
      <c r="J280" s="4">
        <v>5566942806849995</v>
      </c>
      <c r="K280" s="4">
        <v>55</v>
      </c>
      <c r="L280" s="5">
        <v>2.0836056553047484E+16</v>
      </c>
    </row>
    <row r="281" spans="1:12" x14ac:dyDescent="0.35">
      <c r="A281" t="s">
        <v>14</v>
      </c>
      <c r="B281" t="s">
        <v>3</v>
      </c>
      <c r="C281" t="s">
        <v>4</v>
      </c>
      <c r="D281" t="s">
        <v>8</v>
      </c>
      <c r="E281" s="5">
        <v>3961911496183713</v>
      </c>
      <c r="F281" s="5">
        <v>1783535839800788</v>
      </c>
      <c r="G281" s="4">
        <v>1.5501209824059888E+16</v>
      </c>
      <c r="H281" s="5">
        <v>1.0418155591164692E+16</v>
      </c>
      <c r="I281" s="4">
        <v>4352821021627985</v>
      </c>
      <c r="J281" s="4">
        <v>1.3629679835838904E+16</v>
      </c>
      <c r="K281" s="4">
        <v>30</v>
      </c>
      <c r="L281" s="5">
        <v>1.9673310579496384E+16</v>
      </c>
    </row>
    <row r="282" spans="1:12" x14ac:dyDescent="0.35">
      <c r="A282" t="s">
        <v>6</v>
      </c>
      <c r="B282" t="s">
        <v>10</v>
      </c>
      <c r="C282" t="s">
        <v>4</v>
      </c>
      <c r="D282" t="s">
        <v>8</v>
      </c>
      <c r="E282" s="5">
        <v>5958719428323998</v>
      </c>
      <c r="F282" s="5">
        <v>1.7718188099333682E+16</v>
      </c>
      <c r="G282" s="4">
        <v>1455963925451494</v>
      </c>
      <c r="H282" s="5">
        <v>2.9081466200816504E+16</v>
      </c>
      <c r="I282" s="4">
        <v>3.5598542205153616E+16</v>
      </c>
      <c r="J282" s="4">
        <v>6243590924392858</v>
      </c>
      <c r="K282" s="4">
        <v>82</v>
      </c>
      <c r="L282" s="5">
        <v>2.4133598476889464E+16</v>
      </c>
    </row>
    <row r="283" spans="1:12" x14ac:dyDescent="0.35">
      <c r="A283" t="s">
        <v>6</v>
      </c>
      <c r="B283" t="s">
        <v>3</v>
      </c>
      <c r="C283" t="s">
        <v>11</v>
      </c>
      <c r="D283" t="s">
        <v>8</v>
      </c>
      <c r="E283" s="5">
        <v>534190502126547</v>
      </c>
      <c r="F283" s="5">
        <v>2.7455841571126916E+16</v>
      </c>
      <c r="G283" s="4">
        <v>1.2717391191159452E+16</v>
      </c>
      <c r="H283" s="5">
        <v>4173174346516256</v>
      </c>
      <c r="I283" s="4">
        <v>3.6715703863902504E+16</v>
      </c>
      <c r="J283" s="4">
        <v>5.2177408077738184E+16</v>
      </c>
      <c r="K283" s="4">
        <v>14</v>
      </c>
      <c r="L283" s="5">
        <v>1.5765616993565566E+16</v>
      </c>
    </row>
    <row r="284" spans="1:12" x14ac:dyDescent="0.35">
      <c r="A284" t="s">
        <v>14</v>
      </c>
      <c r="B284" t="s">
        <v>7</v>
      </c>
      <c r="C284" t="s">
        <v>11</v>
      </c>
      <c r="D284" t="s">
        <v>8</v>
      </c>
      <c r="E284" s="5">
        <v>4911420969180332</v>
      </c>
      <c r="F284" s="5">
        <v>2196466730460709</v>
      </c>
      <c r="G284" s="4">
        <v>1.4596090291356928E+16</v>
      </c>
      <c r="H284" s="5">
        <v>2.7244244084313108E+16</v>
      </c>
      <c r="I284" s="4">
        <v>4250279835948824</v>
      </c>
      <c r="J284" s="4">
        <v>1019773817826367</v>
      </c>
      <c r="K284" s="4">
        <v>56</v>
      </c>
      <c r="L284" s="5">
        <v>2.1414753140381264E+16</v>
      </c>
    </row>
    <row r="285" spans="1:12" x14ac:dyDescent="0.35">
      <c r="A285" t="s">
        <v>2</v>
      </c>
      <c r="B285" t="s">
        <v>7</v>
      </c>
      <c r="C285" t="s">
        <v>11</v>
      </c>
      <c r="D285" t="s">
        <v>8</v>
      </c>
      <c r="E285" s="5">
        <v>5130893487943796</v>
      </c>
      <c r="F285" s="5">
        <v>2.2471277114403036E+16</v>
      </c>
      <c r="G285" s="4">
        <v>1.2289015890754612E+16</v>
      </c>
      <c r="H285" s="5">
        <v>4142920866285767</v>
      </c>
      <c r="I285" s="4">
        <v>3150910585312371</v>
      </c>
      <c r="J285" s="4">
        <v>1.0236739092263392E+16</v>
      </c>
      <c r="K285" s="4">
        <v>19</v>
      </c>
      <c r="L285" s="5">
        <v>1422454862888217</v>
      </c>
    </row>
    <row r="286" spans="1:12" x14ac:dyDescent="0.35">
      <c r="A286" t="s">
        <v>14</v>
      </c>
      <c r="B286" t="s">
        <v>10</v>
      </c>
      <c r="C286" t="s">
        <v>11</v>
      </c>
      <c r="D286" t="s">
        <v>5</v>
      </c>
      <c r="E286" s="5">
        <v>3713238705347263</v>
      </c>
      <c r="F286" s="5">
        <v>2.2211641554994964E+16</v>
      </c>
      <c r="G286" s="4">
        <v>2121577705931204</v>
      </c>
      <c r="H286" s="5">
        <v>2.3501139549511712E+16</v>
      </c>
      <c r="I286" s="4">
        <v>3982916684554874</v>
      </c>
      <c r="J286" s="4">
        <v>1.2838578900265452E+16</v>
      </c>
      <c r="K286" s="4">
        <v>86</v>
      </c>
      <c r="L286" s="5">
        <v>2393895901353547</v>
      </c>
    </row>
    <row r="287" spans="1:12" x14ac:dyDescent="0.35">
      <c r="A287" t="s">
        <v>2</v>
      </c>
      <c r="B287" t="s">
        <v>7</v>
      </c>
      <c r="C287" t="s">
        <v>13</v>
      </c>
      <c r="D287" t="s">
        <v>5</v>
      </c>
      <c r="E287" s="5">
        <v>510800074394697</v>
      </c>
      <c r="F287" s="5">
        <v>2.0227213661661108E+16</v>
      </c>
      <c r="G287" s="4">
        <v>2171246903333363</v>
      </c>
      <c r="H287" s="5">
        <v>2071223483418414</v>
      </c>
      <c r="I287" s="4">
        <v>3.6011351647550056E+16</v>
      </c>
      <c r="J287" s="4">
        <v>1.1698922647981144E+16</v>
      </c>
      <c r="K287" s="4">
        <v>26</v>
      </c>
      <c r="L287" s="5">
        <v>1.9597392963261036E+16</v>
      </c>
    </row>
    <row r="288" spans="1:12" x14ac:dyDescent="0.35">
      <c r="A288" t="s">
        <v>9</v>
      </c>
      <c r="B288" t="s">
        <v>3</v>
      </c>
      <c r="C288" t="s">
        <v>11</v>
      </c>
      <c r="D288" t="s">
        <v>5</v>
      </c>
      <c r="E288" s="5">
        <v>4858330214643396</v>
      </c>
      <c r="F288" s="5">
        <v>2.7661826654245648E+16</v>
      </c>
      <c r="G288" s="4">
        <v>1.5440676355735112E+16</v>
      </c>
      <c r="H288" s="5">
        <v>2.9959178897419288E+16</v>
      </c>
      <c r="I288" s="4">
        <v>3495885412772561</v>
      </c>
      <c r="J288" s="4">
        <v>5998847843274268</v>
      </c>
      <c r="K288" s="4">
        <v>71</v>
      </c>
      <c r="L288" s="5">
        <v>2.1149718804683204E+16</v>
      </c>
    </row>
    <row r="289" spans="1:12" x14ac:dyDescent="0.35">
      <c r="A289" t="s">
        <v>9</v>
      </c>
      <c r="B289" t="s">
        <v>12</v>
      </c>
      <c r="C289" t="s">
        <v>4</v>
      </c>
      <c r="D289" t="s">
        <v>5</v>
      </c>
      <c r="E289" s="5">
        <v>3.740567389562436E+16</v>
      </c>
      <c r="F289" s="5">
        <v>8473602260174636</v>
      </c>
      <c r="G289" s="4">
        <v>1429427493256855</v>
      </c>
      <c r="H289" s="5">
        <v>2341937305811678</v>
      </c>
      <c r="I289" s="4">
        <v>3180768075867585</v>
      </c>
      <c r="J289" s="4">
        <v>9696260922410148</v>
      </c>
      <c r="K289" s="4">
        <v>92</v>
      </c>
      <c r="L289" s="5">
        <v>2.0716292319229088E+16</v>
      </c>
    </row>
    <row r="290" spans="1:12" x14ac:dyDescent="0.35">
      <c r="A290" t="s">
        <v>9</v>
      </c>
      <c r="B290" t="s">
        <v>12</v>
      </c>
      <c r="C290" t="s">
        <v>4</v>
      </c>
      <c r="D290" t="s">
        <v>5</v>
      </c>
      <c r="E290" s="5">
        <v>4328924573093456</v>
      </c>
      <c r="F290" s="5">
        <v>2073105204357709</v>
      </c>
      <c r="G290" s="4">
        <v>1.2534816636864674E+16</v>
      </c>
      <c r="H290" s="5">
        <v>3263886190288445</v>
      </c>
      <c r="I290" s="4">
        <v>4386151027534518</v>
      </c>
      <c r="J290" s="4">
        <v>8605821481643909</v>
      </c>
      <c r="K290" s="4">
        <v>38</v>
      </c>
      <c r="L290" s="5">
        <v>1925231066488508</v>
      </c>
    </row>
    <row r="291" spans="1:12" x14ac:dyDescent="0.35">
      <c r="A291" t="s">
        <v>6</v>
      </c>
      <c r="B291" t="s">
        <v>12</v>
      </c>
      <c r="C291" t="s">
        <v>11</v>
      </c>
      <c r="D291" t="s">
        <v>8</v>
      </c>
      <c r="E291" s="5">
        <v>4.8707547420474816E+16</v>
      </c>
      <c r="F291" s="5">
        <v>2.5649014258197816E+16</v>
      </c>
      <c r="G291" s="4">
        <v>1.5451406688763384E+16</v>
      </c>
      <c r="H291" s="5">
        <v>2.7019433165877036E+16</v>
      </c>
      <c r="I291" s="4">
        <v>4.0794129496048256E+16</v>
      </c>
      <c r="J291" s="4">
        <v>7329895360116942</v>
      </c>
      <c r="K291" s="4">
        <v>69</v>
      </c>
      <c r="L291" s="5">
        <v>2392896229332688</v>
      </c>
    </row>
    <row r="292" spans="1:12" x14ac:dyDescent="0.35">
      <c r="A292" t="s">
        <v>9</v>
      </c>
      <c r="B292" t="s">
        <v>10</v>
      </c>
      <c r="C292" t="s">
        <v>4</v>
      </c>
      <c r="D292" t="s">
        <v>8</v>
      </c>
      <c r="E292" s="5">
        <v>4.3927078150521584E+16</v>
      </c>
      <c r="F292" s="5">
        <v>1.0543032734036758E+16</v>
      </c>
      <c r="G292" s="4">
        <v>2.4239155144338124E+16</v>
      </c>
      <c r="H292" s="5">
        <v>4179133636204648</v>
      </c>
      <c r="I292" s="4">
        <v>3663859398625852</v>
      </c>
      <c r="J292" s="4">
        <v>1.0867345161164592E+16</v>
      </c>
      <c r="K292" s="4">
        <v>36</v>
      </c>
      <c r="L292" s="5">
        <v>1.6225880934775882E+16</v>
      </c>
    </row>
    <row r="293" spans="1:12" x14ac:dyDescent="0.35">
      <c r="A293" t="s">
        <v>2</v>
      </c>
      <c r="B293" t="s">
        <v>7</v>
      </c>
      <c r="C293" t="s">
        <v>11</v>
      </c>
      <c r="D293" t="s">
        <v>8</v>
      </c>
      <c r="E293" s="5">
        <v>2.5878860949495832E+16</v>
      </c>
      <c r="F293" s="5">
        <v>2418958926886151</v>
      </c>
      <c r="G293" s="4">
        <v>1.4481328818993208E+16</v>
      </c>
      <c r="H293" s="5">
        <v>2646666023026163</v>
      </c>
      <c r="I293" s="4">
        <v>3.917721045164716E+16</v>
      </c>
      <c r="J293" s="4">
        <v>1.208596192494302E+16</v>
      </c>
      <c r="K293" s="4">
        <v>18</v>
      </c>
      <c r="L293" s="5">
        <v>1.7383349441635892E+16</v>
      </c>
    </row>
    <row r="294" spans="1:12" x14ac:dyDescent="0.35">
      <c r="A294" t="s">
        <v>9</v>
      </c>
      <c r="B294" t="s">
        <v>3</v>
      </c>
      <c r="C294" t="s">
        <v>4</v>
      </c>
      <c r="D294" t="s">
        <v>8</v>
      </c>
      <c r="E294" s="5">
        <v>6076387539608866</v>
      </c>
      <c r="F294" s="5">
        <v>1.6194183793673416E+16</v>
      </c>
      <c r="G294" s="4">
        <v>1.0802838009868704E+16</v>
      </c>
      <c r="H294" s="5">
        <v>3071789568121536</v>
      </c>
      <c r="I294" s="4">
        <v>3.4535588428728604E+16</v>
      </c>
      <c r="J294" s="4">
        <v>838940837468741</v>
      </c>
      <c r="K294" s="4">
        <v>57</v>
      </c>
      <c r="L294" s="5">
        <v>2174299222884318</v>
      </c>
    </row>
    <row r="295" spans="1:12" x14ac:dyDescent="0.35">
      <c r="A295" t="s">
        <v>14</v>
      </c>
      <c r="B295" t="s">
        <v>7</v>
      </c>
      <c r="C295" t="s">
        <v>13</v>
      </c>
      <c r="D295" t="s">
        <v>8</v>
      </c>
      <c r="E295" s="5">
        <v>4857910124910335</v>
      </c>
      <c r="F295" s="5">
        <v>2.0549079644210208E+16</v>
      </c>
      <c r="G295" s="4">
        <v>1.3011190543265744E+16</v>
      </c>
      <c r="H295" s="5">
        <v>3477068582754935</v>
      </c>
      <c r="I295" s="4">
        <v>3.7319070782797504E+16</v>
      </c>
      <c r="J295" s="4">
        <v>9334299469996412</v>
      </c>
      <c r="K295" s="4">
        <v>78</v>
      </c>
      <c r="L295" s="5">
        <v>2.1980792244745568E+16</v>
      </c>
    </row>
    <row r="296" spans="1:12" x14ac:dyDescent="0.35">
      <c r="A296" t="s">
        <v>14</v>
      </c>
      <c r="B296" t="s">
        <v>7</v>
      </c>
      <c r="C296" t="s">
        <v>13</v>
      </c>
      <c r="D296" t="s">
        <v>8</v>
      </c>
      <c r="E296" s="5">
        <v>2726049790763455</v>
      </c>
      <c r="F296" s="5">
        <v>1.6098203095272868E+16</v>
      </c>
      <c r="G296" s="4">
        <v>187673498088444</v>
      </c>
      <c r="H296" s="5">
        <v>3765052831566438</v>
      </c>
      <c r="I296" s="4">
        <v>3900826832040971</v>
      </c>
      <c r="J296" s="4">
        <v>946762753537927</v>
      </c>
      <c r="K296" s="4">
        <v>23</v>
      </c>
      <c r="L296" s="5">
        <v>1.3868660681302224E+16</v>
      </c>
    </row>
    <row r="297" spans="1:12" x14ac:dyDescent="0.35">
      <c r="A297" t="s">
        <v>6</v>
      </c>
      <c r="B297" t="s">
        <v>7</v>
      </c>
      <c r="C297" t="s">
        <v>11</v>
      </c>
      <c r="D297" t="s">
        <v>5</v>
      </c>
      <c r="E297" s="5">
        <v>7134962939679394</v>
      </c>
      <c r="F297" s="5">
        <v>2.4795758382745112E+16</v>
      </c>
      <c r="G297" s="4">
        <v>1.1411316479761976E+16</v>
      </c>
      <c r="H297" s="5">
        <v>4183714156753724</v>
      </c>
      <c r="I297" s="4">
        <v>4031975237542905</v>
      </c>
      <c r="J297" s="4">
        <v>8677829741692487</v>
      </c>
      <c r="K297" s="4">
        <v>14</v>
      </c>
      <c r="L297" s="5">
        <v>1.9602839536825408E+16</v>
      </c>
    </row>
    <row r="298" spans="1:12" x14ac:dyDescent="0.35">
      <c r="A298" t="s">
        <v>14</v>
      </c>
      <c r="B298" t="s">
        <v>12</v>
      </c>
      <c r="C298" t="s">
        <v>11</v>
      </c>
      <c r="D298" t="s">
        <v>8</v>
      </c>
      <c r="E298" s="5">
        <v>6241392331313189</v>
      </c>
      <c r="F298" s="5">
        <v>1.8558190593882168E+16</v>
      </c>
      <c r="G298" s="4">
        <v>1483146952668738</v>
      </c>
      <c r="H298" s="5">
        <v>2812109385887202</v>
      </c>
      <c r="I298" s="4">
        <v>4196031805987471</v>
      </c>
      <c r="J298" s="4">
        <v>9145231928685872</v>
      </c>
      <c r="K298" s="4">
        <v>96</v>
      </c>
      <c r="L298" s="5">
        <v>2778978820511453</v>
      </c>
    </row>
    <row r="299" spans="1:12" x14ac:dyDescent="0.35">
      <c r="A299" t="s">
        <v>2</v>
      </c>
      <c r="B299" t="s">
        <v>3</v>
      </c>
      <c r="C299" t="s">
        <v>11</v>
      </c>
      <c r="D299" t="s">
        <v>8</v>
      </c>
      <c r="E299" s="5">
        <v>4.6510179489316648E+16</v>
      </c>
      <c r="F299" s="5">
        <v>2.4228984281786056E+16</v>
      </c>
      <c r="G299" s="4">
        <v>1.7364415675813696E+16</v>
      </c>
      <c r="H299" s="5">
        <v>2680553520689533</v>
      </c>
      <c r="I299" s="4">
        <v>309707379300057</v>
      </c>
      <c r="J299" s="4">
        <v>8676548320275775</v>
      </c>
      <c r="K299" s="4">
        <v>69</v>
      </c>
      <c r="L299" s="5">
        <v>2027988183897043</v>
      </c>
    </row>
    <row r="300" spans="1:12" x14ac:dyDescent="0.35">
      <c r="A300" t="s">
        <v>9</v>
      </c>
      <c r="B300" t="s">
        <v>3</v>
      </c>
      <c r="C300" t="s">
        <v>4</v>
      </c>
      <c r="D300" t="s">
        <v>8</v>
      </c>
      <c r="E300" s="5">
        <v>4157502508633299</v>
      </c>
      <c r="F300" s="5">
        <v>2.2176649181321704E+16</v>
      </c>
      <c r="G300" s="4">
        <v>1.1790685719734866E+16</v>
      </c>
      <c r="H300" s="5">
        <v>1.4688666406429326E+16</v>
      </c>
      <c r="I300" s="4">
        <v>4197587979612406</v>
      </c>
      <c r="J300" s="4">
        <v>1.0249268403988832E+16</v>
      </c>
      <c r="K300" s="4">
        <v>22</v>
      </c>
      <c r="L300" s="5">
        <v>1.6996300962208518E+16</v>
      </c>
    </row>
    <row r="301" spans="1:12" x14ac:dyDescent="0.35">
      <c r="A301" t="s">
        <v>6</v>
      </c>
      <c r="B301" t="s">
        <v>7</v>
      </c>
      <c r="C301" t="s">
        <v>11</v>
      </c>
      <c r="D301" t="s">
        <v>8</v>
      </c>
      <c r="E301" s="5">
        <v>5403191210760522</v>
      </c>
      <c r="F301" s="5">
        <v>1.6031037579705808E+16</v>
      </c>
      <c r="G301" s="4">
        <v>6177971396174742</v>
      </c>
      <c r="H301" s="5">
        <v>4.6333691931318512E+16</v>
      </c>
      <c r="I301" s="4">
        <v>313725188940331</v>
      </c>
      <c r="J301" s="4">
        <v>88271145636994</v>
      </c>
      <c r="K301" s="4">
        <v>28</v>
      </c>
      <c r="L301" s="5">
        <v>1.4513295525887064E+16</v>
      </c>
    </row>
    <row r="302" spans="1:12" x14ac:dyDescent="0.35">
      <c r="A302" t="s">
        <v>9</v>
      </c>
      <c r="B302" t="s">
        <v>12</v>
      </c>
      <c r="C302" t="s">
        <v>13</v>
      </c>
      <c r="D302" t="s">
        <v>5</v>
      </c>
      <c r="E302" s="5">
        <v>5202326814884141</v>
      </c>
      <c r="F302" s="5">
        <v>2.2509295951977624E+16</v>
      </c>
      <c r="G302" s="4">
        <v>9643072680734488</v>
      </c>
      <c r="H302" s="5">
        <v>3288771277786655</v>
      </c>
      <c r="I302" s="4">
        <v>4215766739295791</v>
      </c>
      <c r="J302" s="4">
        <v>1.0854184921524472E+16</v>
      </c>
      <c r="K302" s="4">
        <v>43</v>
      </c>
      <c r="L302" s="5">
        <v>2.0485130436998224E+16</v>
      </c>
    </row>
    <row r="303" spans="1:12" x14ac:dyDescent="0.35">
      <c r="A303" t="s">
        <v>9</v>
      </c>
      <c r="B303" t="s">
        <v>12</v>
      </c>
      <c r="C303" t="s">
        <v>4</v>
      </c>
      <c r="D303" t="s">
        <v>5</v>
      </c>
      <c r="E303" s="5">
        <v>5542089924800373</v>
      </c>
      <c r="F303" s="5">
        <v>1.668215470993634E+16</v>
      </c>
      <c r="G303" s="4">
        <v>1.0706167455635132E+16</v>
      </c>
      <c r="H303" s="5">
        <v>3.6014464526177676E+16</v>
      </c>
      <c r="I303" s="4">
        <v>3893344522775772</v>
      </c>
      <c r="J303" s="4">
        <v>881978318773452</v>
      </c>
      <c r="K303" s="4">
        <v>76</v>
      </c>
      <c r="L303" s="5">
        <v>2.2983442857809356E+16</v>
      </c>
    </row>
    <row r="304" spans="1:12" x14ac:dyDescent="0.35">
      <c r="A304" t="s">
        <v>2</v>
      </c>
      <c r="B304" t="s">
        <v>3</v>
      </c>
      <c r="C304" t="s">
        <v>11</v>
      </c>
      <c r="D304" t="s">
        <v>8</v>
      </c>
      <c r="E304" s="5">
        <v>4.160379726744952E+16</v>
      </c>
      <c r="F304" s="5">
        <v>2.0320640469199868E+16</v>
      </c>
      <c r="G304" s="4">
        <v>1.3855863470716794E+16</v>
      </c>
      <c r="H304" s="5">
        <v>3.4445830999300968E+16</v>
      </c>
      <c r="I304" s="4">
        <v>4545729923206326</v>
      </c>
      <c r="J304" s="4">
        <v>1.1293481157395376E+16</v>
      </c>
      <c r="K304" s="4">
        <v>18</v>
      </c>
      <c r="L304" s="5">
        <v>1.9675996837071312E+16</v>
      </c>
    </row>
    <row r="305" spans="1:12" x14ac:dyDescent="0.35">
      <c r="A305" t="s">
        <v>14</v>
      </c>
      <c r="B305" t="s">
        <v>12</v>
      </c>
      <c r="C305" t="s">
        <v>4</v>
      </c>
      <c r="D305" t="s">
        <v>5</v>
      </c>
      <c r="E305" s="5">
        <v>6097772020971634</v>
      </c>
      <c r="F305" s="5">
        <v>18467028192551</v>
      </c>
      <c r="G305" s="4">
        <v>1.5221498306976388E+16</v>
      </c>
      <c r="H305" s="5">
        <v>3.0396279063007996E+16</v>
      </c>
      <c r="I305" s="4">
        <v>3662763455314546</v>
      </c>
      <c r="J305" s="4">
        <v>877663083898543</v>
      </c>
      <c r="K305" s="4">
        <v>95</v>
      </c>
      <c r="L305" s="5">
        <v>2372091581869705</v>
      </c>
    </row>
    <row r="306" spans="1:12" x14ac:dyDescent="0.35">
      <c r="A306" t="s">
        <v>14</v>
      </c>
      <c r="B306" t="s">
        <v>12</v>
      </c>
      <c r="C306" t="s">
        <v>4</v>
      </c>
      <c r="D306" t="s">
        <v>5</v>
      </c>
      <c r="E306" s="5">
        <v>4.5265378768244504E+16</v>
      </c>
      <c r="F306" s="5">
        <v>2.4499559331943868E+16</v>
      </c>
      <c r="G306" s="4">
        <v>1.9118506486885556E+16</v>
      </c>
      <c r="H306" s="5">
        <v>3.2802820644026896E+16</v>
      </c>
      <c r="I306" s="4">
        <v>4390420005236857</v>
      </c>
      <c r="J306" s="4">
        <v>1.1211472563788402E+16</v>
      </c>
      <c r="K306" s="4">
        <v>77</v>
      </c>
      <c r="L306" s="5">
        <v>2380900402719095</v>
      </c>
    </row>
    <row r="307" spans="1:12" x14ac:dyDescent="0.35">
      <c r="A307" t="s">
        <v>9</v>
      </c>
      <c r="B307" t="s">
        <v>12</v>
      </c>
      <c r="C307" t="s">
        <v>11</v>
      </c>
      <c r="D307" t="s">
        <v>8</v>
      </c>
      <c r="E307" s="5">
        <v>5680765748655567</v>
      </c>
      <c r="F307" s="5">
        <v>2.2701611353687088E+16</v>
      </c>
      <c r="G307" s="4">
        <v>8863719956676465</v>
      </c>
      <c r="H307" s="5">
        <v>2.5522700406525984E+16</v>
      </c>
      <c r="I307" s="4">
        <v>3416303387520588</v>
      </c>
      <c r="J307" s="4">
        <v>8302817467362118</v>
      </c>
      <c r="K307" s="4">
        <v>84</v>
      </c>
      <c r="L307" s="5">
        <v>2319581336645404</v>
      </c>
    </row>
    <row r="308" spans="1:12" x14ac:dyDescent="0.35">
      <c r="A308" t="s">
        <v>6</v>
      </c>
      <c r="B308" t="s">
        <v>10</v>
      </c>
      <c r="C308" t="s">
        <v>4</v>
      </c>
      <c r="D308" t="s">
        <v>8</v>
      </c>
      <c r="E308" s="5">
        <v>4203060739542976</v>
      </c>
      <c r="F308" s="5">
        <v>1.9846392256976288E+16</v>
      </c>
      <c r="G308" s="4">
        <v>1.8391434353535876E+16</v>
      </c>
      <c r="H308" s="5">
        <v>2758321079408405</v>
      </c>
      <c r="I308" s="4">
        <v>4052943933796536</v>
      </c>
      <c r="J308" s="4">
        <v>1.1770725085222564E+16</v>
      </c>
      <c r="K308" s="4">
        <v>36</v>
      </c>
      <c r="L308" s="5">
        <v>1963684304688</v>
      </c>
    </row>
    <row r="309" spans="1:12" x14ac:dyDescent="0.35">
      <c r="A309" t="s">
        <v>14</v>
      </c>
      <c r="B309" t="s">
        <v>7</v>
      </c>
      <c r="C309" t="s">
        <v>13</v>
      </c>
      <c r="D309" t="s">
        <v>8</v>
      </c>
      <c r="E309" s="5">
        <v>7648143985753486</v>
      </c>
      <c r="F309" s="5">
        <v>1.6571441114221696E+16</v>
      </c>
      <c r="G309" s="4">
        <v>1.3145382444250992E+16</v>
      </c>
      <c r="H309" s="5">
        <v>2239835359709694</v>
      </c>
      <c r="I309" s="4">
        <v>2.9809995152238056E+16</v>
      </c>
      <c r="J309" s="4">
        <v>6443950068317884</v>
      </c>
      <c r="K309" s="4">
        <v>7</v>
      </c>
      <c r="L309" s="5">
        <v>1808009702544534</v>
      </c>
    </row>
    <row r="310" spans="1:12" x14ac:dyDescent="0.35">
      <c r="A310" t="s">
        <v>6</v>
      </c>
      <c r="B310" t="s">
        <v>3</v>
      </c>
      <c r="C310" t="s">
        <v>13</v>
      </c>
      <c r="D310" t="s">
        <v>8</v>
      </c>
      <c r="E310" s="5">
        <v>5695523348965258</v>
      </c>
      <c r="F310" s="5">
        <v>1365504255084641</v>
      </c>
      <c r="G310" s="4">
        <v>6072263505590761</v>
      </c>
      <c r="H310" s="5">
        <v>4.2457951709788464E+16</v>
      </c>
      <c r="I310" s="4">
        <v>444153148060189</v>
      </c>
      <c r="J310" s="4">
        <v>9988307389900302</v>
      </c>
      <c r="K310" s="4">
        <v>23</v>
      </c>
      <c r="L310" s="5">
        <v>1.7694478435385376E+16</v>
      </c>
    </row>
    <row r="311" spans="1:12" x14ac:dyDescent="0.35">
      <c r="A311" t="s">
        <v>14</v>
      </c>
      <c r="B311" t="s">
        <v>3</v>
      </c>
      <c r="C311" t="s">
        <v>4</v>
      </c>
      <c r="D311" t="s">
        <v>8</v>
      </c>
      <c r="E311" s="5">
        <v>7884232276573646</v>
      </c>
      <c r="F311" s="5">
        <v>2067828209645349</v>
      </c>
      <c r="G311" s="4">
        <v>1.5067868296921024E+16</v>
      </c>
      <c r="H311" s="5">
        <v>3.4491848079170824E+16</v>
      </c>
      <c r="I311" s="4">
        <v>4863436701669773</v>
      </c>
      <c r="J311" s="4">
        <v>8865698019736763</v>
      </c>
      <c r="K311" s="4">
        <v>34</v>
      </c>
      <c r="L311" s="5">
        <v>2.5801250477003904E+16</v>
      </c>
    </row>
    <row r="312" spans="1:12" x14ac:dyDescent="0.35">
      <c r="A312" t="s">
        <v>6</v>
      </c>
      <c r="B312" t="s">
        <v>10</v>
      </c>
      <c r="C312" t="s">
        <v>11</v>
      </c>
      <c r="D312" t="s">
        <v>5</v>
      </c>
      <c r="E312" s="5">
        <v>5827601976326047</v>
      </c>
      <c r="F312" s="5">
        <v>1.6838545534241206E+16</v>
      </c>
      <c r="G312" s="4">
        <v>2158133775749984</v>
      </c>
      <c r="H312" s="5">
        <v>4.580938064203456E+16</v>
      </c>
      <c r="I312" s="4">
        <v>3650888888763124</v>
      </c>
      <c r="J312" s="4">
        <v>990763735811484</v>
      </c>
      <c r="K312" s="4">
        <v>96</v>
      </c>
      <c r="L312" s="5">
        <v>2429073796342437</v>
      </c>
    </row>
    <row r="313" spans="1:12" x14ac:dyDescent="0.35">
      <c r="A313" t="s">
        <v>2</v>
      </c>
      <c r="B313" t="s">
        <v>7</v>
      </c>
      <c r="C313" t="s">
        <v>4</v>
      </c>
      <c r="D313" t="s">
        <v>8</v>
      </c>
      <c r="E313" s="5">
        <v>4438535643131316</v>
      </c>
      <c r="F313" s="5">
        <v>1.0610019212130874E+16</v>
      </c>
      <c r="G313" s="4">
        <v>1.9415572758292416E+16</v>
      </c>
      <c r="H313" s="5">
        <v>4837106596756335</v>
      </c>
      <c r="I313" s="4">
        <v>4061315283490657</v>
      </c>
      <c r="J313" s="4">
        <v>7628022426816582</v>
      </c>
      <c r="K313" s="4">
        <v>21</v>
      </c>
      <c r="L313" s="5">
        <v>1.5453595598873826E+16</v>
      </c>
    </row>
    <row r="314" spans="1:12" x14ac:dyDescent="0.35">
      <c r="A314" t="s">
        <v>6</v>
      </c>
      <c r="B314" t="s">
        <v>3</v>
      </c>
      <c r="C314" t="s">
        <v>13</v>
      </c>
      <c r="D314" t="s">
        <v>8</v>
      </c>
      <c r="E314" s="5">
        <v>5829380793589196</v>
      </c>
      <c r="F314" s="5">
        <v>1.3349857295018748E+16</v>
      </c>
      <c r="G314" s="4">
        <v>1.4618647944889664E+16</v>
      </c>
      <c r="H314" s="5">
        <v>1876675008306201</v>
      </c>
      <c r="I314" s="4">
        <v>42219189623976</v>
      </c>
      <c r="J314" s="4">
        <v>9610806127198856</v>
      </c>
      <c r="K314" s="4">
        <v>70</v>
      </c>
      <c r="L314" s="5">
        <v>2.3003428366562064E+16</v>
      </c>
    </row>
    <row r="315" spans="1:12" x14ac:dyDescent="0.35">
      <c r="A315" t="s">
        <v>2</v>
      </c>
      <c r="B315" t="s">
        <v>12</v>
      </c>
      <c r="C315" t="s">
        <v>4</v>
      </c>
      <c r="D315" t="s">
        <v>8</v>
      </c>
      <c r="E315" s="5">
        <v>5900577818193217</v>
      </c>
      <c r="F315" s="5">
        <v>2.8129376527708588E+16</v>
      </c>
      <c r="G315" s="4">
        <v>2.0628853080643752E+16</v>
      </c>
      <c r="H315" s="5">
        <v>3.7881826982984296E+16</v>
      </c>
      <c r="I315" s="4">
        <v>3224872501423695</v>
      </c>
      <c r="J315" s="4">
        <v>7781292693657906</v>
      </c>
      <c r="K315" s="4">
        <v>80</v>
      </c>
      <c r="L315" s="5">
        <v>2403641668861109</v>
      </c>
    </row>
    <row r="316" spans="1:12" x14ac:dyDescent="0.35">
      <c r="A316" t="s">
        <v>2</v>
      </c>
      <c r="B316" t="s">
        <v>3</v>
      </c>
      <c r="C316" t="s">
        <v>4</v>
      </c>
      <c r="D316" t="s">
        <v>5</v>
      </c>
      <c r="E316" s="5">
        <v>5373324144497763</v>
      </c>
      <c r="F316" s="5">
        <v>1.6700118075052774E+16</v>
      </c>
      <c r="G316" s="4">
        <v>1.5961113402736524E+16</v>
      </c>
      <c r="H316" s="5">
        <v>1.913629058375652E+16</v>
      </c>
      <c r="I316" s="4">
        <v>3625446651604878</v>
      </c>
      <c r="J316" s="4">
        <v>9523659186768988</v>
      </c>
      <c r="K316" s="4">
        <v>99</v>
      </c>
      <c r="L316" s="5">
        <v>2552818740390814</v>
      </c>
    </row>
    <row r="317" spans="1:12" x14ac:dyDescent="0.35">
      <c r="A317" t="s">
        <v>6</v>
      </c>
      <c r="B317" t="s">
        <v>12</v>
      </c>
      <c r="C317" t="s">
        <v>13</v>
      </c>
      <c r="D317" t="s">
        <v>8</v>
      </c>
      <c r="E317" s="5">
        <v>5630392472032056</v>
      </c>
      <c r="F317" s="5">
        <v>2.5410813887552008E+16</v>
      </c>
      <c r="G317" s="4">
        <v>1990594413911219</v>
      </c>
      <c r="H317" s="5">
        <v>3.1419339907715596E+16</v>
      </c>
      <c r="I317" s="4">
        <v>3594495090681257</v>
      </c>
      <c r="J317" s="4">
        <v>9337696124452480</v>
      </c>
      <c r="K317" s="4">
        <v>47</v>
      </c>
      <c r="L317" s="5">
        <v>2216432206419859</v>
      </c>
    </row>
    <row r="318" spans="1:12" x14ac:dyDescent="0.35">
      <c r="A318" t="s">
        <v>2</v>
      </c>
      <c r="B318" t="s">
        <v>10</v>
      </c>
      <c r="C318" t="s">
        <v>4</v>
      </c>
      <c r="D318" t="s">
        <v>8</v>
      </c>
      <c r="E318" s="5">
        <v>5761727129407676</v>
      </c>
      <c r="F318" s="5">
        <v>1.8216751364008596E+16</v>
      </c>
      <c r="G318" s="4">
        <v>6691988325155991</v>
      </c>
      <c r="H318" s="5">
        <v>3251783575887623</v>
      </c>
      <c r="I318" s="4">
        <v>5203531825217649</v>
      </c>
      <c r="J318" s="4">
        <v>1.0659845613568544E+16</v>
      </c>
      <c r="K318" s="4">
        <v>53</v>
      </c>
      <c r="L318" s="5">
        <v>2529507620177492</v>
      </c>
    </row>
    <row r="319" spans="1:12" x14ac:dyDescent="0.35">
      <c r="A319" t="s">
        <v>9</v>
      </c>
      <c r="B319" t="s">
        <v>12</v>
      </c>
      <c r="C319" t="s">
        <v>4</v>
      </c>
      <c r="D319" t="s">
        <v>8</v>
      </c>
      <c r="E319" s="5">
        <v>4.0063189892342584E+16</v>
      </c>
      <c r="F319" s="5">
        <v>2619788817580407</v>
      </c>
      <c r="G319" s="4">
        <v>8751635923698676</v>
      </c>
      <c r="H319" s="5">
        <v>1.9702670807139544E+16</v>
      </c>
      <c r="I319" s="4">
        <v>452290118218018</v>
      </c>
      <c r="J319" s="4">
        <v>1.0131618626833092E+16</v>
      </c>
      <c r="K319" s="4">
        <v>84</v>
      </c>
      <c r="L319" s="5">
        <v>2603374554811515</v>
      </c>
    </row>
    <row r="320" spans="1:12" x14ac:dyDescent="0.35">
      <c r="A320" t="s">
        <v>2</v>
      </c>
      <c r="B320" t="s">
        <v>3</v>
      </c>
      <c r="C320" t="s">
        <v>11</v>
      </c>
      <c r="D320" t="s">
        <v>5</v>
      </c>
      <c r="E320" s="5">
        <v>3935141595270048</v>
      </c>
      <c r="F320" s="5">
        <v>2583582008737189</v>
      </c>
      <c r="G320" s="4">
        <v>1.86451799278636E+16</v>
      </c>
      <c r="H320" s="5">
        <v>240998533156711</v>
      </c>
      <c r="I320" s="4">
        <v>3891458567541949</v>
      </c>
      <c r="J320" s="4">
        <v>1.3756604787209906E+16</v>
      </c>
      <c r="K320" s="4">
        <v>41</v>
      </c>
      <c r="L320" s="5">
        <v>1.852133866166074E+16</v>
      </c>
    </row>
    <row r="321" spans="1:12" x14ac:dyDescent="0.35">
      <c r="A321" t="s">
        <v>14</v>
      </c>
      <c r="B321" t="s">
        <v>3</v>
      </c>
      <c r="C321" t="s">
        <v>11</v>
      </c>
      <c r="D321" t="s">
        <v>8</v>
      </c>
      <c r="E321" s="5">
        <v>4.2057830013855664E+16</v>
      </c>
      <c r="F321" s="5">
        <v>1.5871522865496712E+16</v>
      </c>
      <c r="G321" s="4">
        <v>2269641247172412</v>
      </c>
      <c r="H321" s="5">
        <v>3.2882811806210752E+16</v>
      </c>
      <c r="I321" s="4">
        <v>4389520372017004</v>
      </c>
      <c r="J321" s="4">
        <v>898013048917</v>
      </c>
      <c r="K321" s="4">
        <v>75</v>
      </c>
      <c r="L321" s="5">
        <v>2.3543966610999072E+16</v>
      </c>
    </row>
    <row r="322" spans="1:12" x14ac:dyDescent="0.35">
      <c r="A322" t="s">
        <v>6</v>
      </c>
      <c r="B322" t="s">
        <v>3</v>
      </c>
      <c r="C322" t="s">
        <v>13</v>
      </c>
      <c r="D322" t="s">
        <v>8</v>
      </c>
      <c r="E322" s="5">
        <v>5127542394370511</v>
      </c>
      <c r="F322" s="5">
        <v>1.0060121665961976E+16</v>
      </c>
      <c r="G322" s="4">
        <v>1708647865456253</v>
      </c>
      <c r="H322" s="5">
        <v>3141040559232504</v>
      </c>
      <c r="I322" s="4">
        <v>4.1056247588543592E+16</v>
      </c>
      <c r="J322" s="4">
        <v>9734742714457920</v>
      </c>
      <c r="K322" s="4">
        <v>32</v>
      </c>
      <c r="L322" s="5">
        <v>1.9573660469413624E+16</v>
      </c>
    </row>
    <row r="323" spans="1:12" x14ac:dyDescent="0.35">
      <c r="A323" t="s">
        <v>9</v>
      </c>
      <c r="B323" t="s">
        <v>10</v>
      </c>
      <c r="C323" t="s">
        <v>13</v>
      </c>
      <c r="D323" t="s">
        <v>8</v>
      </c>
      <c r="E323" s="5">
        <v>477682882852658</v>
      </c>
      <c r="F323" s="5">
        <v>1.0483397614848398E+16</v>
      </c>
      <c r="G323" s="4">
        <v>1251331563312099</v>
      </c>
      <c r="H323" s="5">
        <v>2.1853027494923852E+16</v>
      </c>
      <c r="I323" s="4">
        <v>4.2965186369648744E+16</v>
      </c>
      <c r="J323" s="4">
        <v>163686131372189</v>
      </c>
      <c r="K323" s="4">
        <v>14</v>
      </c>
      <c r="L323" s="5">
        <v>1.7882095269730858E+16</v>
      </c>
    </row>
    <row r="324" spans="1:12" x14ac:dyDescent="0.35">
      <c r="A324" t="s">
        <v>6</v>
      </c>
      <c r="B324" t="s">
        <v>10</v>
      </c>
      <c r="C324" t="s">
        <v>13</v>
      </c>
      <c r="D324" t="s">
        <v>5</v>
      </c>
      <c r="E324" s="5">
        <v>4024429434077051</v>
      </c>
      <c r="F324" s="5">
        <v>1.5956692480221466E+16</v>
      </c>
      <c r="G324" s="4">
        <v>1.0747420707133552E+16</v>
      </c>
      <c r="H324" s="5">
        <v>2.4415751232482372E+16</v>
      </c>
      <c r="I324" s="4">
        <v>3.4732429193763376E+16</v>
      </c>
      <c r="J324" s="4">
        <v>9552896140406646</v>
      </c>
      <c r="K324" s="4">
        <v>88</v>
      </c>
      <c r="L324" s="5">
        <v>2430729591051844</v>
      </c>
    </row>
    <row r="325" spans="1:12" x14ac:dyDescent="0.35">
      <c r="A325" t="s">
        <v>14</v>
      </c>
      <c r="B325" t="s">
        <v>7</v>
      </c>
      <c r="C325" t="s">
        <v>11</v>
      </c>
      <c r="D325" t="s">
        <v>8</v>
      </c>
      <c r="E325" s="5">
        <v>5775314210519647</v>
      </c>
      <c r="F325" s="5">
        <v>2.9448172127787704E+16</v>
      </c>
      <c r="G325" s="4">
        <v>1342342418202596</v>
      </c>
      <c r="H325" s="5">
        <v>1.8068477692128728E+16</v>
      </c>
      <c r="I325" s="4">
        <v>4.6866881959396664E+16</v>
      </c>
      <c r="J325" s="4">
        <v>1.1906442737834552E+16</v>
      </c>
      <c r="K325" s="4">
        <v>95</v>
      </c>
      <c r="L325" s="5">
        <v>2873589679847619</v>
      </c>
    </row>
    <row r="326" spans="1:12" x14ac:dyDescent="0.35">
      <c r="A326" t="s">
        <v>14</v>
      </c>
      <c r="B326" t="s">
        <v>3</v>
      </c>
      <c r="C326" t="s">
        <v>13</v>
      </c>
      <c r="D326" t="s">
        <v>8</v>
      </c>
      <c r="E326" s="5">
        <v>528304482013648</v>
      </c>
      <c r="F326" s="5">
        <v>1.7947189625387304E+16</v>
      </c>
      <c r="G326" s="4">
        <v>2.1068184958583824E+16</v>
      </c>
      <c r="H326" s="5">
        <v>2037661163341491</v>
      </c>
      <c r="I326" s="4">
        <v>3.6161298043648296E+16</v>
      </c>
      <c r="J326" s="4">
        <v>1.1153099722905328E+16</v>
      </c>
      <c r="K326" s="4">
        <v>17</v>
      </c>
      <c r="L326" s="5">
        <v>1820836179617646</v>
      </c>
    </row>
    <row r="327" spans="1:12" x14ac:dyDescent="0.35">
      <c r="A327" t="s">
        <v>14</v>
      </c>
      <c r="B327" t="s">
        <v>12</v>
      </c>
      <c r="C327" t="s">
        <v>13</v>
      </c>
      <c r="D327" t="s">
        <v>8</v>
      </c>
      <c r="E327" s="5">
        <v>5168928991370855</v>
      </c>
      <c r="F327" s="5">
        <v>2.0726219750367272E+16</v>
      </c>
      <c r="G327" s="4">
        <v>1328736480856303</v>
      </c>
      <c r="H327" s="5">
        <v>270286367078922</v>
      </c>
      <c r="I327" s="4">
        <v>3.642013987290784E+16</v>
      </c>
      <c r="J327" s="4">
        <v>1.4669559040582456E+16</v>
      </c>
      <c r="K327" s="4">
        <v>25</v>
      </c>
      <c r="L327" s="5">
        <v>2.0303071035241592E+16</v>
      </c>
    </row>
    <row r="328" spans="1:12" x14ac:dyDescent="0.35">
      <c r="A328" t="s">
        <v>2</v>
      </c>
      <c r="B328" t="s">
        <v>10</v>
      </c>
      <c r="C328" t="s">
        <v>13</v>
      </c>
      <c r="D328" t="s">
        <v>5</v>
      </c>
      <c r="E328" s="5">
        <v>4.742010694826064E+16</v>
      </c>
      <c r="F328" s="5">
        <v>2651668433101695</v>
      </c>
      <c r="G328" s="4">
        <v>2.0238806206937096E+16</v>
      </c>
      <c r="H328" s="5">
        <v>3.7899624901581456E+16</v>
      </c>
      <c r="I328" s="4">
        <v>4295113590888725</v>
      </c>
      <c r="J328" s="4">
        <v>7138708564724732</v>
      </c>
      <c r="K328" s="4">
        <v>64</v>
      </c>
      <c r="L328" s="5">
        <v>2356495227617235</v>
      </c>
    </row>
    <row r="329" spans="1:12" x14ac:dyDescent="0.35">
      <c r="A329" t="s">
        <v>2</v>
      </c>
      <c r="B329" t="s">
        <v>3</v>
      </c>
      <c r="C329" t="s">
        <v>11</v>
      </c>
      <c r="D329" t="s">
        <v>8</v>
      </c>
      <c r="E329" s="5">
        <v>4621771897634427</v>
      </c>
      <c r="F329" s="5">
        <v>2055160681555844</v>
      </c>
      <c r="G329" s="4">
        <v>1.8262865627272724E+16</v>
      </c>
      <c r="H329" s="5">
        <v>389138645961784</v>
      </c>
      <c r="I329" s="4">
        <v>4172880375871733</v>
      </c>
      <c r="J329" s="4">
        <v>6910838566428953</v>
      </c>
      <c r="K329" s="4">
        <v>73</v>
      </c>
      <c r="L329" s="5">
        <v>2.2326837810167284E+16</v>
      </c>
    </row>
    <row r="330" spans="1:12" x14ac:dyDescent="0.35">
      <c r="A330" t="s">
        <v>6</v>
      </c>
      <c r="B330" t="s">
        <v>3</v>
      </c>
      <c r="C330" t="s">
        <v>4</v>
      </c>
      <c r="D330" t="s">
        <v>8</v>
      </c>
      <c r="E330" s="5">
        <v>4158668838191023</v>
      </c>
      <c r="F330" s="5">
        <v>2.0379455192603872E+16</v>
      </c>
      <c r="G330" s="4">
        <v>2356962900213497</v>
      </c>
      <c r="H330" s="5">
        <v>446674935630405</v>
      </c>
      <c r="I330" s="4">
        <v>4.0115783680353048E+16</v>
      </c>
      <c r="J330" s="4">
        <v>7764240757214831</v>
      </c>
      <c r="K330" s="4">
        <v>86</v>
      </c>
      <c r="L330" s="5">
        <v>2.2625638875036496E+16</v>
      </c>
    </row>
    <row r="331" spans="1:12" x14ac:dyDescent="0.35">
      <c r="A331" t="s">
        <v>6</v>
      </c>
      <c r="B331" t="s">
        <v>10</v>
      </c>
      <c r="C331" t="s">
        <v>13</v>
      </c>
      <c r="D331" t="s">
        <v>8</v>
      </c>
      <c r="E331" s="5">
        <v>5933740292537337</v>
      </c>
      <c r="F331" s="5">
        <v>2.3113315969725732E+16</v>
      </c>
      <c r="G331" s="4">
        <v>1.6001309357682536E+16</v>
      </c>
      <c r="H331" s="5">
        <v>3.3394113481248364E+16</v>
      </c>
      <c r="I331" s="4">
        <v>4419800041770021</v>
      </c>
      <c r="J331" s="4">
        <v>1034555821804101</v>
      </c>
      <c r="K331" s="4">
        <v>48</v>
      </c>
      <c r="L331" s="5">
        <v>2.3059020337986868E+16</v>
      </c>
    </row>
    <row r="332" spans="1:12" x14ac:dyDescent="0.35">
      <c r="A332" t="s">
        <v>9</v>
      </c>
      <c r="B332" t="s">
        <v>7</v>
      </c>
      <c r="C332" t="s">
        <v>4</v>
      </c>
      <c r="D332" t="s">
        <v>5</v>
      </c>
      <c r="E332" s="5">
        <v>4296507118346814</v>
      </c>
      <c r="F332" s="5">
        <v>2.1444848777549936E+16</v>
      </c>
      <c r="G332" s="4">
        <v>1.4752018194089792E+16</v>
      </c>
      <c r="H332" s="5">
        <v>3.1506264541733544E+16</v>
      </c>
      <c r="I332" s="4">
        <v>3419472380623206</v>
      </c>
      <c r="J332" s="4">
        <v>7993195373332006</v>
      </c>
      <c r="K332" s="4">
        <v>35</v>
      </c>
      <c r="L332" s="5">
        <v>1.8416630347958804E+16</v>
      </c>
    </row>
    <row r="333" spans="1:12" x14ac:dyDescent="0.35">
      <c r="A333" t="s">
        <v>9</v>
      </c>
      <c r="B333" t="s">
        <v>10</v>
      </c>
      <c r="C333" t="s">
        <v>13</v>
      </c>
      <c r="D333" t="s">
        <v>5</v>
      </c>
      <c r="E333" s="5">
        <v>5209390466692817</v>
      </c>
      <c r="F333" s="5">
        <v>1.9502664474982576E+16</v>
      </c>
      <c r="G333" s="4">
        <v>2.0488360528401336E+16</v>
      </c>
      <c r="H333" s="5">
        <v>3396117072797311</v>
      </c>
      <c r="I333" s="4">
        <v>4922176773337686</v>
      </c>
      <c r="J333" s="4">
        <v>5.7331162808548992E+16</v>
      </c>
      <c r="K333" s="4">
        <v>37</v>
      </c>
      <c r="L333" s="5">
        <v>229323689196623</v>
      </c>
    </row>
    <row r="334" spans="1:12" x14ac:dyDescent="0.35">
      <c r="A334" t="s">
        <v>6</v>
      </c>
      <c r="B334" t="s">
        <v>10</v>
      </c>
      <c r="C334" t="s">
        <v>4</v>
      </c>
      <c r="D334" t="s">
        <v>8</v>
      </c>
      <c r="E334" s="5">
        <v>6662010396272033</v>
      </c>
      <c r="F334" s="5">
        <v>1639275328401279</v>
      </c>
      <c r="G334" s="4">
        <v>1.0323686023509908E+16</v>
      </c>
      <c r="H334" s="5">
        <v>3388444813783932</v>
      </c>
      <c r="I334" s="4">
        <v>3.74967239097712E+16</v>
      </c>
      <c r="J334" s="4">
        <v>8151284729831391</v>
      </c>
      <c r="K334" s="4">
        <v>55</v>
      </c>
      <c r="L334" s="5">
        <v>2.1015713018016428E+16</v>
      </c>
    </row>
    <row r="335" spans="1:12" x14ac:dyDescent="0.35">
      <c r="A335" t="s">
        <v>2</v>
      </c>
      <c r="B335" t="s">
        <v>12</v>
      </c>
      <c r="C335" t="s">
        <v>11</v>
      </c>
      <c r="D335" t="s">
        <v>5</v>
      </c>
      <c r="E335" s="5">
        <v>4667742255310649</v>
      </c>
      <c r="F335" s="5">
        <v>2039244445432728</v>
      </c>
      <c r="G335" s="4">
        <v>1.2779915114445312E+16</v>
      </c>
      <c r="H335" s="5">
        <v>1.7067891195770406E+16</v>
      </c>
      <c r="I335" s="4">
        <v>3.9557944314235704E+16</v>
      </c>
      <c r="J335" s="4">
        <v>1.0737166680956184E+16</v>
      </c>
      <c r="K335" s="4">
        <v>17</v>
      </c>
      <c r="L335" s="5">
        <v>1.7694265363691744E+16</v>
      </c>
    </row>
    <row r="336" spans="1:12" x14ac:dyDescent="0.35">
      <c r="A336" t="s">
        <v>14</v>
      </c>
      <c r="B336" t="s">
        <v>12</v>
      </c>
      <c r="C336" t="s">
        <v>11</v>
      </c>
      <c r="D336" t="s">
        <v>5</v>
      </c>
      <c r="E336" s="5">
        <v>5960702140719195</v>
      </c>
      <c r="F336" s="5">
        <v>2.5471998985415704E+16</v>
      </c>
      <c r="G336" s="4">
        <v>6599976272350759</v>
      </c>
      <c r="H336" s="5">
        <v>4511098710043285</v>
      </c>
      <c r="I336" s="4">
        <v>4929913380896305</v>
      </c>
      <c r="J336" s="4">
        <v>8192808921960702</v>
      </c>
      <c r="K336" s="4">
        <v>28</v>
      </c>
      <c r="L336" s="5">
        <v>2004981639100894</v>
      </c>
    </row>
    <row r="337" spans="1:12" x14ac:dyDescent="0.35">
      <c r="A337" t="s">
        <v>6</v>
      </c>
      <c r="B337" t="s">
        <v>7</v>
      </c>
      <c r="C337" t="s">
        <v>13</v>
      </c>
      <c r="D337" t="s">
        <v>5</v>
      </c>
      <c r="E337" s="5">
        <v>5568709016035673</v>
      </c>
      <c r="F337" s="5">
        <v>2.8910022934993608E+16</v>
      </c>
      <c r="G337" s="4">
        <v>8728377204760023</v>
      </c>
      <c r="H337" s="5">
        <v>1.4552488144304512E+16</v>
      </c>
      <c r="I337" s="4">
        <v>3.6452799799216E+16</v>
      </c>
      <c r="J337" s="4">
        <v>1.2284824270129348E+16</v>
      </c>
      <c r="K337" s="4">
        <v>1</v>
      </c>
      <c r="L337" s="5">
        <v>1.6751634055646372E+16</v>
      </c>
    </row>
    <row r="338" spans="1:12" x14ac:dyDescent="0.35">
      <c r="A338" t="s">
        <v>9</v>
      </c>
      <c r="B338" t="s">
        <v>3</v>
      </c>
      <c r="C338" t="s">
        <v>4</v>
      </c>
      <c r="D338" t="s">
        <v>8</v>
      </c>
      <c r="E338" s="5">
        <v>5311467563261053</v>
      </c>
      <c r="F338" s="5">
        <v>2146138320784455</v>
      </c>
      <c r="G338" s="4">
        <v>2461685939864905</v>
      </c>
      <c r="H338" s="5">
        <v>3.9190099171028376E+16</v>
      </c>
      <c r="I338" s="4">
        <v>4511521251261341</v>
      </c>
      <c r="J338" s="4">
        <v>7749230522522979</v>
      </c>
      <c r="K338" s="4">
        <v>53</v>
      </c>
      <c r="L338" s="5">
        <v>2.4053942527654496E+16</v>
      </c>
    </row>
    <row r="339" spans="1:12" x14ac:dyDescent="0.35">
      <c r="A339" t="s">
        <v>2</v>
      </c>
      <c r="B339" t="s">
        <v>10</v>
      </c>
      <c r="C339" t="s">
        <v>11</v>
      </c>
      <c r="D339" t="s">
        <v>8</v>
      </c>
      <c r="E339" s="5">
        <v>5430348441904753</v>
      </c>
      <c r="F339" s="5">
        <v>2.3775805675479864E+16</v>
      </c>
      <c r="G339" s="4">
        <v>184615728682035</v>
      </c>
      <c r="H339" s="5">
        <v>3045109582665361</v>
      </c>
      <c r="I339" s="4">
        <v>3892839035901176</v>
      </c>
      <c r="J339" s="4">
        <v>1.00282878920502E+16</v>
      </c>
      <c r="K339" s="4">
        <v>73</v>
      </c>
      <c r="L339" s="5">
        <v>2.4078695377353364E+16</v>
      </c>
    </row>
    <row r="340" spans="1:12" x14ac:dyDescent="0.35">
      <c r="A340" t="s">
        <v>6</v>
      </c>
      <c r="B340" t="s">
        <v>7</v>
      </c>
      <c r="C340" t="s">
        <v>13</v>
      </c>
      <c r="D340" t="s">
        <v>5</v>
      </c>
      <c r="E340" s="5">
        <v>490509343072907</v>
      </c>
      <c r="F340" s="5">
        <v>2134865353581406</v>
      </c>
      <c r="G340" s="4">
        <v>8146492085135326</v>
      </c>
      <c r="H340" s="5">
        <v>2.1284022462761704E+16</v>
      </c>
      <c r="I340" s="4">
        <v>3579082715502967</v>
      </c>
      <c r="J340" s="4">
        <v>9218149805191716</v>
      </c>
      <c r="K340" s="4">
        <v>55</v>
      </c>
      <c r="L340" s="5">
        <v>2.0931634955716504E+16</v>
      </c>
    </row>
    <row r="341" spans="1:12" x14ac:dyDescent="0.35">
      <c r="A341" t="s">
        <v>6</v>
      </c>
      <c r="B341" t="s">
        <v>12</v>
      </c>
      <c r="C341" t="s">
        <v>13</v>
      </c>
      <c r="D341" t="s">
        <v>5</v>
      </c>
      <c r="E341" s="5">
        <v>5.0347759687934408E+16</v>
      </c>
      <c r="F341" s="5">
        <v>1.9563353177981984E+16</v>
      </c>
      <c r="G341" s="4">
        <v>2.0974144973135272E+16</v>
      </c>
      <c r="H341" s="5">
        <v>3425099544057527</v>
      </c>
      <c r="I341" s="4">
        <v>3808130403817265</v>
      </c>
      <c r="J341" s="4">
        <v>1.0376960316985E+16</v>
      </c>
      <c r="K341" s="4">
        <v>61</v>
      </c>
      <c r="L341" s="5">
        <v>227016612616809</v>
      </c>
    </row>
    <row r="342" spans="1:12" x14ac:dyDescent="0.35">
      <c r="A342" t="s">
        <v>2</v>
      </c>
      <c r="B342" t="s">
        <v>10</v>
      </c>
      <c r="C342" t="s">
        <v>11</v>
      </c>
      <c r="D342" t="s">
        <v>5</v>
      </c>
      <c r="E342" s="5">
        <v>4451886051774275</v>
      </c>
      <c r="F342" s="5">
        <v>2.2571285393063424E+16</v>
      </c>
      <c r="G342" s="4">
        <v>1.1481512269023284E+16</v>
      </c>
      <c r="H342" s="5">
        <v>2.9054891160786352E+16</v>
      </c>
      <c r="I342" s="4">
        <v>4283140098386098</v>
      </c>
      <c r="J342" s="4">
        <v>1.0577708297869272E+16</v>
      </c>
      <c r="K342" s="4">
        <v>13</v>
      </c>
      <c r="L342" s="5">
        <v>1.6416013417245968E+16</v>
      </c>
    </row>
    <row r="343" spans="1:12" x14ac:dyDescent="0.35">
      <c r="A343" t="s">
        <v>6</v>
      </c>
      <c r="B343" t="s">
        <v>3</v>
      </c>
      <c r="C343" t="s">
        <v>11</v>
      </c>
      <c r="D343" t="s">
        <v>8</v>
      </c>
      <c r="E343" s="5">
        <v>5041457121134089</v>
      </c>
      <c r="F343" s="5">
        <v>2.5946664171562424E+16</v>
      </c>
      <c r="G343" s="4">
        <v>1.8204753041666984E+16</v>
      </c>
      <c r="H343" s="5">
        <v>2.4539696030873416E+16</v>
      </c>
      <c r="I343" s="4">
        <v>4.5071331648788672E+16</v>
      </c>
      <c r="J343" s="4">
        <v>1317039269078063</v>
      </c>
      <c r="K343" s="4">
        <v>47</v>
      </c>
      <c r="L343" s="5">
        <v>2405728411820709</v>
      </c>
    </row>
    <row r="344" spans="1:12" x14ac:dyDescent="0.35">
      <c r="A344" t="s">
        <v>2</v>
      </c>
      <c r="B344" t="s">
        <v>12</v>
      </c>
      <c r="C344" t="s">
        <v>13</v>
      </c>
      <c r="D344" t="s">
        <v>8</v>
      </c>
      <c r="E344" s="5">
        <v>4.4147740042165024E+16</v>
      </c>
      <c r="F344" s="5">
        <v>1.5568190819904274E+16</v>
      </c>
      <c r="G344" s="4">
        <v>1.8130068021978356E+16</v>
      </c>
      <c r="H344" s="5">
        <v>1894817868975182</v>
      </c>
      <c r="I344" s="4">
        <v>4112802959958917</v>
      </c>
      <c r="J344" s="4">
        <v>1137969192763836</v>
      </c>
      <c r="K344" s="4">
        <v>64</v>
      </c>
      <c r="L344" s="5">
        <v>2128054219550918</v>
      </c>
    </row>
    <row r="345" spans="1:12" x14ac:dyDescent="0.35">
      <c r="A345" t="s">
        <v>14</v>
      </c>
      <c r="B345" t="s">
        <v>12</v>
      </c>
      <c r="C345" t="s">
        <v>4</v>
      </c>
      <c r="D345" t="s">
        <v>5</v>
      </c>
      <c r="E345" s="5">
        <v>6005655093076597</v>
      </c>
      <c r="F345" s="5">
        <v>1.2743016488435456E+16</v>
      </c>
      <c r="G345" s="4">
        <v>2.3324953500413496E+16</v>
      </c>
      <c r="H345" s="5">
        <v>1827594296780856</v>
      </c>
      <c r="I345" s="4">
        <v>3.2010281740574064E+16</v>
      </c>
      <c r="J345" s="4">
        <v>9158467401174560</v>
      </c>
      <c r="K345" s="4">
        <v>32</v>
      </c>
      <c r="L345" s="5">
        <v>1.8258331891447632E+16</v>
      </c>
    </row>
    <row r="346" spans="1:12" x14ac:dyDescent="0.35">
      <c r="A346" t="s">
        <v>2</v>
      </c>
      <c r="B346" t="s">
        <v>12</v>
      </c>
      <c r="C346" t="s">
        <v>4</v>
      </c>
      <c r="D346" t="s">
        <v>5</v>
      </c>
      <c r="E346" s="5">
        <v>3300502571321556</v>
      </c>
      <c r="F346" s="5">
        <v>1733495875181767</v>
      </c>
      <c r="G346" s="4">
        <v>1.2311351247497726E+16</v>
      </c>
      <c r="H346" s="5">
        <v>251127096044064</v>
      </c>
      <c r="I346" s="4">
        <v>4.3177658248309128E+16</v>
      </c>
      <c r="J346" s="4">
        <v>1.1225725480496684E+16</v>
      </c>
      <c r="K346" s="4">
        <v>28</v>
      </c>
      <c r="L346" s="5">
        <v>1.6617691906532444E+16</v>
      </c>
    </row>
    <row r="347" spans="1:12" x14ac:dyDescent="0.35">
      <c r="A347" t="s">
        <v>2</v>
      </c>
      <c r="B347" t="s">
        <v>7</v>
      </c>
      <c r="C347" t="s">
        <v>4</v>
      </c>
      <c r="D347" t="s">
        <v>5</v>
      </c>
      <c r="E347" s="5">
        <v>5481053291125482</v>
      </c>
      <c r="F347" s="5">
        <v>2105830971649852</v>
      </c>
      <c r="G347" s="4">
        <v>1.1298853064099824E+16</v>
      </c>
      <c r="H347" s="5">
        <v>2690409505832896</v>
      </c>
      <c r="I347" s="4">
        <v>3.9289340826920344E+16</v>
      </c>
      <c r="J347" s="4">
        <v>1.1500496606771806E+16</v>
      </c>
      <c r="K347" s="4">
        <v>53</v>
      </c>
      <c r="L347" s="5">
        <v>2.0574408270552712E+16</v>
      </c>
    </row>
    <row r="348" spans="1:12" x14ac:dyDescent="0.35">
      <c r="A348" t="s">
        <v>2</v>
      </c>
      <c r="B348" t="s">
        <v>3</v>
      </c>
      <c r="C348" t="s">
        <v>13</v>
      </c>
      <c r="D348" t="s">
        <v>5</v>
      </c>
      <c r="E348" s="5">
        <v>533658670142228</v>
      </c>
      <c r="F348" s="5">
        <v>2.434935808810616E+16</v>
      </c>
      <c r="G348" s="4">
        <v>1.5547874262077066E+16</v>
      </c>
      <c r="H348" s="5">
        <v>2.0315659737289588E+16</v>
      </c>
      <c r="I348" s="4">
        <v>3.4487586165856056E+16</v>
      </c>
      <c r="J348" s="4">
        <v>1.4089931757482816E+16</v>
      </c>
      <c r="K348" s="4">
        <v>31</v>
      </c>
      <c r="L348" s="5">
        <v>1.8517067723188152E+16</v>
      </c>
    </row>
    <row r="349" spans="1:12" x14ac:dyDescent="0.35">
      <c r="A349" t="s">
        <v>6</v>
      </c>
      <c r="B349" t="s">
        <v>10</v>
      </c>
      <c r="C349" t="s">
        <v>11</v>
      </c>
      <c r="D349" t="s">
        <v>8</v>
      </c>
      <c r="E349" s="5">
        <v>5246015964176033</v>
      </c>
      <c r="F349" s="5">
        <v>1505246087572256</v>
      </c>
      <c r="G349" s="4">
        <v>1439113436653414</v>
      </c>
      <c r="H349" s="5">
        <v>3.0307841181175696E+16</v>
      </c>
      <c r="I349" s="4">
        <v>4173196810174733</v>
      </c>
      <c r="J349" s="4">
        <v>9685733507556240</v>
      </c>
      <c r="K349" s="4">
        <v>8</v>
      </c>
      <c r="L349" s="5">
        <v>1.9423602898368096E+16</v>
      </c>
    </row>
    <row r="350" spans="1:12" x14ac:dyDescent="0.35">
      <c r="A350" t="s">
        <v>6</v>
      </c>
      <c r="B350" t="s">
        <v>7</v>
      </c>
      <c r="C350" t="s">
        <v>13</v>
      </c>
      <c r="D350" t="s">
        <v>5</v>
      </c>
      <c r="E350" s="5">
        <v>6024498948865487</v>
      </c>
      <c r="F350" s="5">
        <v>7557117386875944</v>
      </c>
      <c r="G350" s="4">
        <v>1.8626649159921164E+16</v>
      </c>
      <c r="H350" s="5">
        <v>2.1454910383483836E+16</v>
      </c>
      <c r="I350" s="4">
        <v>4566919759323559</v>
      </c>
      <c r="J350" s="4">
        <v>9834169894006576</v>
      </c>
      <c r="K350" s="4">
        <v>72</v>
      </c>
      <c r="L350" s="5">
        <v>2638081739926317</v>
      </c>
    </row>
    <row r="351" spans="1:12" x14ac:dyDescent="0.35">
      <c r="A351" t="s">
        <v>2</v>
      </c>
      <c r="B351" t="s">
        <v>7</v>
      </c>
      <c r="C351" t="s">
        <v>11</v>
      </c>
      <c r="D351" t="s">
        <v>8</v>
      </c>
      <c r="E351" s="5">
        <v>4713876409957053</v>
      </c>
      <c r="F351" s="5">
        <v>1745275671664492</v>
      </c>
      <c r="G351" s="4">
        <v>1.9309869176347368E+16</v>
      </c>
      <c r="H351" s="5">
        <v>3.2881765761407208E+16</v>
      </c>
      <c r="I351" s="4">
        <v>4003359473998597</v>
      </c>
      <c r="J351" s="4">
        <v>1.2624598592564416E+16</v>
      </c>
      <c r="K351" s="4">
        <v>98</v>
      </c>
      <c r="L351" s="5">
        <v>2470823921727668</v>
      </c>
    </row>
    <row r="352" spans="1:12" x14ac:dyDescent="0.35">
      <c r="A352" t="s">
        <v>6</v>
      </c>
      <c r="B352" t="s">
        <v>7</v>
      </c>
      <c r="C352" t="s">
        <v>4</v>
      </c>
      <c r="D352" t="s">
        <v>5</v>
      </c>
      <c r="E352" s="5">
        <v>525543384457205</v>
      </c>
      <c r="F352" s="5">
        <v>1.9030428871708816E+16</v>
      </c>
      <c r="G352" s="4">
        <v>2.1261996898143796E+16</v>
      </c>
      <c r="H352" s="5">
        <v>3.9851034570173256E+16</v>
      </c>
      <c r="I352" s="4">
        <v>446166634589463</v>
      </c>
      <c r="J352" s="4">
        <v>6002958647466916</v>
      </c>
      <c r="K352" s="4">
        <v>87</v>
      </c>
      <c r="L352" s="5">
        <v>2476801715471069</v>
      </c>
    </row>
    <row r="353" spans="1:12" x14ac:dyDescent="0.35">
      <c r="A353" t="s">
        <v>9</v>
      </c>
      <c r="B353" t="s">
        <v>12</v>
      </c>
      <c r="C353" t="s">
        <v>4</v>
      </c>
      <c r="D353" t="s">
        <v>5</v>
      </c>
      <c r="E353" s="5">
        <v>3.2834581118135476E+16</v>
      </c>
      <c r="F353" s="5">
        <v>1418863258294281</v>
      </c>
      <c r="G353" s="4">
        <v>1.6449028709991968E+16</v>
      </c>
      <c r="H353" s="5">
        <v>323149945295686</v>
      </c>
      <c r="I353" s="4">
        <v>4231198017220297</v>
      </c>
      <c r="J353" s="4">
        <v>9590724036654494</v>
      </c>
      <c r="K353" s="4">
        <v>74</v>
      </c>
      <c r="L353" s="5">
        <v>2.2231980899567856E+16</v>
      </c>
    </row>
    <row r="354" spans="1:12" x14ac:dyDescent="0.35">
      <c r="A354" t="s">
        <v>9</v>
      </c>
      <c r="B354" t="s">
        <v>3</v>
      </c>
      <c r="C354" t="s">
        <v>11</v>
      </c>
      <c r="D354" t="s">
        <v>5</v>
      </c>
      <c r="E354" s="5">
        <v>4.5846831178647768E+16</v>
      </c>
      <c r="F354" s="5">
        <v>1.6219545355913442E+16</v>
      </c>
      <c r="G354" s="4">
        <v>1.7523905591195834E+16</v>
      </c>
      <c r="H354" s="5">
        <v>2924932167215652</v>
      </c>
      <c r="I354" s="4">
        <v>4237652147413338</v>
      </c>
      <c r="J354" s="4">
        <v>1.1388666347368114E+16</v>
      </c>
      <c r="K354" s="4">
        <v>25</v>
      </c>
      <c r="L354" s="5">
        <v>1.7222337328800524E+16</v>
      </c>
    </row>
    <row r="355" spans="1:12" x14ac:dyDescent="0.35">
      <c r="A355" t="s">
        <v>6</v>
      </c>
      <c r="B355" t="s">
        <v>7</v>
      </c>
      <c r="C355" t="s">
        <v>11</v>
      </c>
      <c r="D355" t="s">
        <v>5</v>
      </c>
      <c r="E355" s="5">
        <v>5855736431175224</v>
      </c>
      <c r="F355" s="5">
        <v>2433641705043499</v>
      </c>
      <c r="G355" s="4">
        <v>1.5340602203568072E+16</v>
      </c>
      <c r="H355" s="5">
        <v>2572082369743124</v>
      </c>
      <c r="I355" s="4">
        <v>3847256524473682</v>
      </c>
      <c r="J355" s="4">
        <v>1.2094425649911514E+16</v>
      </c>
      <c r="K355" s="4">
        <v>33</v>
      </c>
      <c r="L355" s="5">
        <v>1.9594359134806936E+16</v>
      </c>
    </row>
    <row r="356" spans="1:12" x14ac:dyDescent="0.35">
      <c r="A356" t="s">
        <v>6</v>
      </c>
      <c r="B356" t="s">
        <v>10</v>
      </c>
      <c r="C356" t="s">
        <v>13</v>
      </c>
      <c r="D356" t="s">
        <v>5</v>
      </c>
      <c r="E356" s="5">
        <v>3.6608382644635184E+16</v>
      </c>
      <c r="F356" s="5">
        <v>2.0390600347980496E+16</v>
      </c>
      <c r="G356" s="4">
        <v>1.8537274177764504E+16</v>
      </c>
      <c r="H356" s="5">
        <v>4156878894860175</v>
      </c>
      <c r="I356" s="4">
        <v>4.4093482694136704E+16</v>
      </c>
      <c r="J356" s="4">
        <v>5581297029488038</v>
      </c>
      <c r="K356" s="4">
        <v>68</v>
      </c>
      <c r="L356" s="5">
        <v>2195474606163858</v>
      </c>
    </row>
    <row r="357" spans="1:12" x14ac:dyDescent="0.35">
      <c r="A357" t="s">
        <v>2</v>
      </c>
      <c r="B357" t="s">
        <v>3</v>
      </c>
      <c r="C357" t="s">
        <v>4</v>
      </c>
      <c r="D357" t="s">
        <v>8</v>
      </c>
      <c r="E357" s="5">
        <v>5159743367050745</v>
      </c>
      <c r="F357" s="5">
        <v>2.1728110593046588E+16</v>
      </c>
      <c r="G357" s="4">
        <v>1032878821450005</v>
      </c>
      <c r="H357" s="5">
        <v>2.8451874259794136E+16</v>
      </c>
      <c r="I357" s="4">
        <v>445708942271515</v>
      </c>
      <c r="J357" s="4">
        <v>7323464857122815</v>
      </c>
      <c r="K357" s="4">
        <v>7</v>
      </c>
      <c r="L357" s="5">
        <v>1.6832220482107132E+16</v>
      </c>
    </row>
    <row r="358" spans="1:12" x14ac:dyDescent="0.35">
      <c r="A358" t="s">
        <v>14</v>
      </c>
      <c r="B358" t="s">
        <v>10</v>
      </c>
      <c r="C358" t="s">
        <v>13</v>
      </c>
      <c r="D358" t="s">
        <v>5</v>
      </c>
      <c r="E358" s="5">
        <v>4322482928116203</v>
      </c>
      <c r="F358" s="5">
        <v>1.8221588841947264E+16</v>
      </c>
      <c r="G358" s="4">
        <v>7957675845423743</v>
      </c>
      <c r="H358" s="5">
        <v>4992179021423781</v>
      </c>
      <c r="I358" s="4">
        <v>4396333920106887</v>
      </c>
      <c r="J358" s="4">
        <v>5014619557331994</v>
      </c>
      <c r="K358" s="4">
        <v>97</v>
      </c>
      <c r="L358" s="5">
        <v>2370682389630973</v>
      </c>
    </row>
    <row r="359" spans="1:12" x14ac:dyDescent="0.35">
      <c r="A359" t="s">
        <v>6</v>
      </c>
      <c r="B359" t="s">
        <v>3</v>
      </c>
      <c r="C359" t="s">
        <v>13</v>
      </c>
      <c r="D359" t="s">
        <v>5</v>
      </c>
      <c r="E359" s="5">
        <v>4889013028228265</v>
      </c>
      <c r="F359" s="5">
        <v>1622944794520837</v>
      </c>
      <c r="G359" s="4">
        <v>1.0856309952793586E+16</v>
      </c>
      <c r="H359" s="5">
        <v>2.0535713240702988E+16</v>
      </c>
      <c r="I359" s="4">
        <v>3.8431066316381256E+16</v>
      </c>
      <c r="J359" s="4">
        <v>1.1745878021051048E+16</v>
      </c>
      <c r="K359" s="4">
        <v>66</v>
      </c>
      <c r="L359" s="5">
        <v>2.1532073546554908E+16</v>
      </c>
    </row>
    <row r="360" spans="1:12" x14ac:dyDescent="0.35">
      <c r="A360" t="s">
        <v>9</v>
      </c>
      <c r="B360" t="s">
        <v>10</v>
      </c>
      <c r="C360" t="s">
        <v>13</v>
      </c>
      <c r="D360" t="s">
        <v>5</v>
      </c>
      <c r="E360" s="5">
        <v>4382322511238403</v>
      </c>
      <c r="F360" s="5">
        <v>1818550885287928</v>
      </c>
      <c r="G360" s="4">
        <v>1.6068118587933284E+16</v>
      </c>
      <c r="H360" s="5">
        <v>3231925826129672</v>
      </c>
      <c r="I360" s="4">
        <v>4492539884744304</v>
      </c>
      <c r="J360" s="4">
        <v>1.0408913376102196E+16</v>
      </c>
      <c r="K360" s="4">
        <v>46</v>
      </c>
      <c r="L360" s="5">
        <v>2.0573948491505952E+16</v>
      </c>
    </row>
    <row r="361" spans="1:12" x14ac:dyDescent="0.35">
      <c r="A361" t="s">
        <v>2</v>
      </c>
      <c r="B361" t="s">
        <v>12</v>
      </c>
      <c r="C361" t="s">
        <v>4</v>
      </c>
      <c r="D361" t="s">
        <v>8</v>
      </c>
      <c r="E361" s="5">
        <v>3.7528043957065696E+16</v>
      </c>
      <c r="F361" s="5">
        <v>2249440097089846</v>
      </c>
      <c r="G361" s="4">
        <v>8497876670973763</v>
      </c>
      <c r="H361" s="5">
        <v>4130178887975005</v>
      </c>
      <c r="I361" s="4">
        <v>4193157252404756</v>
      </c>
      <c r="J361" s="4">
        <v>1.2838027644315148E+16</v>
      </c>
      <c r="K361" s="4">
        <v>96</v>
      </c>
      <c r="L361" s="5">
        <v>2433348705775133</v>
      </c>
    </row>
    <row r="362" spans="1:12" x14ac:dyDescent="0.35">
      <c r="A362" t="s">
        <v>6</v>
      </c>
      <c r="B362" t="s">
        <v>7</v>
      </c>
      <c r="C362" t="s">
        <v>13</v>
      </c>
      <c r="D362" t="s">
        <v>8</v>
      </c>
      <c r="E362" s="5">
        <v>5386003314959801</v>
      </c>
      <c r="F362" s="5">
        <v>1.2543398943293916E+16</v>
      </c>
      <c r="G362" s="4">
        <v>1183377920197906</v>
      </c>
      <c r="H362" s="5">
        <v>2.4478909344659148E+16</v>
      </c>
      <c r="I362" s="4">
        <v>3513837269286468</v>
      </c>
      <c r="J362" s="4">
        <v>1.0058334879288378E+16</v>
      </c>
      <c r="K362" s="4">
        <v>5</v>
      </c>
      <c r="L362" s="5">
        <v>1.5877052794224694E+16</v>
      </c>
    </row>
    <row r="363" spans="1:12" x14ac:dyDescent="0.35">
      <c r="A363" t="s">
        <v>9</v>
      </c>
      <c r="B363" t="s">
        <v>10</v>
      </c>
      <c r="C363" t="s">
        <v>13</v>
      </c>
      <c r="D363" t="s">
        <v>8</v>
      </c>
      <c r="E363" s="5">
        <v>4950403237975254</v>
      </c>
      <c r="F363" s="5">
        <v>2825085129916006</v>
      </c>
      <c r="G363" s="4">
        <v>1.1993528584824172E+16</v>
      </c>
      <c r="H363" s="5">
        <v>2.8111005200196088E+16</v>
      </c>
      <c r="I363" s="4">
        <v>3.8092538578600264E+16</v>
      </c>
      <c r="J363" s="4">
        <v>1.4481968105288362E+16</v>
      </c>
      <c r="K363" s="4">
        <v>17</v>
      </c>
      <c r="L363" s="5">
        <v>1.8664322896129308E+16</v>
      </c>
    </row>
    <row r="364" spans="1:12" x14ac:dyDescent="0.35">
      <c r="A364" t="s">
        <v>9</v>
      </c>
      <c r="B364" t="s">
        <v>3</v>
      </c>
      <c r="C364" t="s">
        <v>13</v>
      </c>
      <c r="D364" t="s">
        <v>8</v>
      </c>
      <c r="E364" s="5">
        <v>5612629119687199</v>
      </c>
      <c r="F364" s="5">
        <v>2.2874292478412012E+16</v>
      </c>
      <c r="G364" s="4">
        <v>1890910605482728</v>
      </c>
      <c r="H364" s="5">
        <v>3.5009172062611476E+16</v>
      </c>
      <c r="I364" s="4">
        <v>3734795512885184</v>
      </c>
      <c r="J364" s="4">
        <v>811393930881391</v>
      </c>
      <c r="K364" s="4">
        <v>76</v>
      </c>
      <c r="L364" s="5">
        <v>2.4657831019670632E+16</v>
      </c>
    </row>
    <row r="365" spans="1:12" x14ac:dyDescent="0.35">
      <c r="A365" t="s">
        <v>14</v>
      </c>
      <c r="B365" t="s">
        <v>7</v>
      </c>
      <c r="C365" t="s">
        <v>13</v>
      </c>
      <c r="D365" t="s">
        <v>5</v>
      </c>
      <c r="E365" s="5">
        <v>5794437907998861</v>
      </c>
      <c r="F365" s="5">
        <v>1.7320599478546424E+16</v>
      </c>
      <c r="G365" s="4">
        <v>1.8300477302651896E+16</v>
      </c>
      <c r="H365" s="5">
        <v>3.3103121971182288E+16</v>
      </c>
      <c r="I365" s="4">
        <v>3.0060515602442352E+16</v>
      </c>
      <c r="J365" s="4">
        <v>9265721727776644</v>
      </c>
      <c r="K365" s="4">
        <v>52</v>
      </c>
      <c r="L365" s="5">
        <v>2.0712368552409936E+16</v>
      </c>
    </row>
    <row r="366" spans="1:12" x14ac:dyDescent="0.35">
      <c r="A366" t="s">
        <v>2</v>
      </c>
      <c r="B366" t="s">
        <v>7</v>
      </c>
      <c r="C366" t="s">
        <v>13</v>
      </c>
      <c r="D366" t="s">
        <v>5</v>
      </c>
      <c r="E366" s="5">
        <v>6225258737089015</v>
      </c>
      <c r="F366" s="5">
        <v>2.4067035589432504E+16</v>
      </c>
      <c r="G366" s="4">
        <v>1.5352430461294586E+16</v>
      </c>
      <c r="H366" s="5">
        <v>3447759251376781</v>
      </c>
      <c r="I366" s="4">
        <v>450170652508917</v>
      </c>
      <c r="J366" s="4">
        <v>1.0825660891392924E+16</v>
      </c>
      <c r="K366" s="4">
        <v>12</v>
      </c>
      <c r="L366" s="5">
        <v>1.9733042639369744E+16</v>
      </c>
    </row>
    <row r="367" spans="1:12" x14ac:dyDescent="0.35">
      <c r="A367" t="s">
        <v>2</v>
      </c>
      <c r="B367" t="s">
        <v>3</v>
      </c>
      <c r="C367" t="s">
        <v>13</v>
      </c>
      <c r="D367" t="s">
        <v>5</v>
      </c>
      <c r="E367" s="5">
        <v>5133486745442665</v>
      </c>
      <c r="F367" s="5">
        <v>2611174533536554</v>
      </c>
      <c r="G367" s="4">
        <v>1.7255324408187784E+16</v>
      </c>
      <c r="H367" s="5">
        <v>3928206779686612</v>
      </c>
      <c r="I367" s="4">
        <v>5550593358841509</v>
      </c>
      <c r="J367" s="4">
        <v>8574492420584232</v>
      </c>
      <c r="K367" s="4">
        <v>62</v>
      </c>
      <c r="L367" s="5">
        <v>2.4114493903349056E+16</v>
      </c>
    </row>
    <row r="368" spans="1:12" x14ac:dyDescent="0.35">
      <c r="A368" t="s">
        <v>14</v>
      </c>
      <c r="B368" t="s">
        <v>10</v>
      </c>
      <c r="C368" t="s">
        <v>4</v>
      </c>
      <c r="D368" t="s">
        <v>8</v>
      </c>
      <c r="E368" s="5">
        <v>6268621024603208</v>
      </c>
      <c r="F368" s="5">
        <v>1.8348309751987808E+16</v>
      </c>
      <c r="G368" s="4">
        <v>1.7353952219834852E+16</v>
      </c>
      <c r="H368" s="5">
        <v>2722596708678007</v>
      </c>
      <c r="I368" s="4">
        <v>4604173950940468</v>
      </c>
      <c r="J368" s="4">
        <v>1.0834332059645676E+16</v>
      </c>
      <c r="K368" s="4">
        <v>35</v>
      </c>
      <c r="L368" s="5">
        <v>2.2290320206998564E+16</v>
      </c>
    </row>
    <row r="369" spans="1:12" x14ac:dyDescent="0.35">
      <c r="A369" t="s">
        <v>14</v>
      </c>
      <c r="B369" t="s">
        <v>12</v>
      </c>
      <c r="C369" t="s">
        <v>13</v>
      </c>
      <c r="D369" t="s">
        <v>5</v>
      </c>
      <c r="E369" s="5">
        <v>4024225492609046</v>
      </c>
      <c r="F369" s="5">
        <v>1.8917076051174696E+16</v>
      </c>
      <c r="G369" s="4">
        <v>1.3181902214335142E+16</v>
      </c>
      <c r="H369" s="5">
        <v>4149620718507792</v>
      </c>
      <c r="I369" s="4">
        <v>4081429662309612</v>
      </c>
      <c r="J369" s="4">
        <v>9778694634094904</v>
      </c>
      <c r="K369" s="4">
        <v>62</v>
      </c>
      <c r="L369" s="5">
        <v>2055796361943315</v>
      </c>
    </row>
    <row r="370" spans="1:12" x14ac:dyDescent="0.35">
      <c r="A370" t="s">
        <v>2</v>
      </c>
      <c r="B370" t="s">
        <v>12</v>
      </c>
      <c r="C370" t="s">
        <v>11</v>
      </c>
      <c r="D370" t="s">
        <v>5</v>
      </c>
      <c r="E370" s="5">
        <v>5908959829228131</v>
      </c>
      <c r="F370" s="5">
        <v>2.7467371067365024E+16</v>
      </c>
      <c r="G370" s="4">
        <v>1.2287503468061358E+16</v>
      </c>
      <c r="H370" s="5">
        <v>1.6239880404805204E+16</v>
      </c>
      <c r="I370" s="4">
        <v>3742090634685463</v>
      </c>
      <c r="J370" s="4">
        <v>9662155456876634</v>
      </c>
      <c r="K370" s="4">
        <v>21</v>
      </c>
      <c r="L370" s="5">
        <v>1.9653164688234864E+16</v>
      </c>
    </row>
    <row r="371" spans="1:12" x14ac:dyDescent="0.35">
      <c r="A371" t="s">
        <v>2</v>
      </c>
      <c r="B371" t="s">
        <v>10</v>
      </c>
      <c r="C371" t="s">
        <v>13</v>
      </c>
      <c r="D371" t="s">
        <v>8</v>
      </c>
      <c r="E371" s="5">
        <v>5459390416327853</v>
      </c>
      <c r="F371" s="5">
        <v>3.0594875734590496E+16</v>
      </c>
      <c r="G371" s="4">
        <v>2.2683432078111856E+16</v>
      </c>
      <c r="H371" s="5">
        <v>3861950036468537</v>
      </c>
      <c r="I371" s="4">
        <v>3537458128385434</v>
      </c>
      <c r="J371" s="4">
        <v>9749434164178372</v>
      </c>
      <c r="K371" s="4">
        <v>85</v>
      </c>
      <c r="L371" s="5">
        <v>2562353078324473</v>
      </c>
    </row>
    <row r="372" spans="1:12" x14ac:dyDescent="0.35">
      <c r="A372" t="s">
        <v>6</v>
      </c>
      <c r="B372" t="s">
        <v>7</v>
      </c>
      <c r="C372" t="s">
        <v>13</v>
      </c>
      <c r="D372" t="s">
        <v>8</v>
      </c>
      <c r="E372" s="5">
        <v>5233092652514787</v>
      </c>
      <c r="F372" s="5">
        <v>2.0147178287840536E+16</v>
      </c>
      <c r="G372" s="4">
        <v>2554360975988381</v>
      </c>
      <c r="H372" s="5">
        <v>3917764550061048</v>
      </c>
      <c r="I372" s="4">
        <v>4075322689409379</v>
      </c>
      <c r="J372" s="4">
        <v>1.1410800059947992E+16</v>
      </c>
      <c r="K372" s="4">
        <v>66</v>
      </c>
      <c r="L372" s="5">
        <v>2334198514538961</v>
      </c>
    </row>
    <row r="373" spans="1:12" x14ac:dyDescent="0.35">
      <c r="A373" t="s">
        <v>6</v>
      </c>
      <c r="B373" t="s">
        <v>7</v>
      </c>
      <c r="C373" t="s">
        <v>4</v>
      </c>
      <c r="D373" t="s">
        <v>8</v>
      </c>
      <c r="E373" s="5">
        <v>5444732234163117</v>
      </c>
      <c r="F373" s="5">
        <v>1420892826455513</v>
      </c>
      <c r="G373" s="4">
        <v>1.1293483155313736E+16</v>
      </c>
      <c r="H373" s="5">
        <v>2.3804236991567672E+16</v>
      </c>
      <c r="I373" s="4">
        <v>4484153256629984</v>
      </c>
      <c r="J373" s="4">
        <v>931421923677606</v>
      </c>
      <c r="K373" s="4">
        <v>53</v>
      </c>
      <c r="L373" s="5">
        <v>2165574603522338</v>
      </c>
    </row>
    <row r="374" spans="1:12" x14ac:dyDescent="0.35">
      <c r="A374" t="s">
        <v>14</v>
      </c>
      <c r="B374" t="s">
        <v>7</v>
      </c>
      <c r="C374" t="s">
        <v>4</v>
      </c>
      <c r="D374" t="s">
        <v>5</v>
      </c>
      <c r="E374" s="5">
        <v>4039261121664538</v>
      </c>
      <c r="F374" s="5">
        <v>1764698922537721</v>
      </c>
      <c r="G374" s="4">
        <v>1.3981087392950468E+16</v>
      </c>
      <c r="H374" s="5">
        <v>1.839491059218468E+16</v>
      </c>
      <c r="I374" s="4">
        <v>3662708773895875</v>
      </c>
      <c r="J374" s="4">
        <v>7760106276347153</v>
      </c>
      <c r="K374" s="4">
        <v>21</v>
      </c>
      <c r="L374" s="5">
        <v>1.5990601289679768E+16</v>
      </c>
    </row>
    <row r="375" spans="1:12" x14ac:dyDescent="0.35">
      <c r="A375" t="s">
        <v>6</v>
      </c>
      <c r="B375" t="s">
        <v>7</v>
      </c>
      <c r="C375" t="s">
        <v>11</v>
      </c>
      <c r="D375" t="s">
        <v>5</v>
      </c>
      <c r="E375" s="5">
        <v>3.8032531900749776E+16</v>
      </c>
      <c r="F375" s="5">
        <v>2.5165078722346004E+16</v>
      </c>
      <c r="G375" s="4">
        <v>1.7799757136596734E+16</v>
      </c>
      <c r="H375" s="5">
        <v>2.8142660763522052E+16</v>
      </c>
      <c r="I375" s="4">
        <v>5282130088775275</v>
      </c>
      <c r="J375" s="4">
        <v>1.0134337992468754E+16</v>
      </c>
      <c r="K375" s="4">
        <v>15</v>
      </c>
      <c r="L375" s="5">
        <v>2052692902184611</v>
      </c>
    </row>
    <row r="376" spans="1:12" x14ac:dyDescent="0.35">
      <c r="A376" t="s">
        <v>9</v>
      </c>
      <c r="B376" t="s">
        <v>10</v>
      </c>
      <c r="C376" t="s">
        <v>11</v>
      </c>
      <c r="D376" t="s">
        <v>8</v>
      </c>
      <c r="E376" s="5">
        <v>6709828186076999</v>
      </c>
      <c r="F376" s="5">
        <v>1484892351993103</v>
      </c>
      <c r="G376" s="4">
        <v>2067753263051596</v>
      </c>
      <c r="H376" s="5">
        <v>3323042504663411</v>
      </c>
      <c r="I376" s="4">
        <v>3.3080034336423828E+16</v>
      </c>
      <c r="J376" s="4">
        <v>8732168306886786</v>
      </c>
      <c r="K376" s="4">
        <v>75</v>
      </c>
      <c r="L376" s="5">
        <v>2.4148482113122412E+16</v>
      </c>
    </row>
    <row r="377" spans="1:12" x14ac:dyDescent="0.35">
      <c r="A377" t="s">
        <v>6</v>
      </c>
      <c r="B377" t="s">
        <v>7</v>
      </c>
      <c r="C377" t="s">
        <v>4</v>
      </c>
      <c r="D377" t="s">
        <v>5</v>
      </c>
      <c r="E377" s="5">
        <v>4.8312778218027296E+16</v>
      </c>
      <c r="F377" s="5">
        <v>1.8958584001204904E+16</v>
      </c>
      <c r="G377" s="4">
        <v>2.4283658020940732E+16</v>
      </c>
      <c r="H377" s="5">
        <v>2731920790647663</v>
      </c>
      <c r="I377" s="4">
        <v>41122491024266</v>
      </c>
      <c r="J377" s="4">
        <v>8001576470814359</v>
      </c>
      <c r="K377" s="4">
        <v>74</v>
      </c>
      <c r="L377" s="5">
        <v>2.4695818893573272E+16</v>
      </c>
    </row>
    <row r="378" spans="1:12" x14ac:dyDescent="0.35">
      <c r="A378" t="s">
        <v>6</v>
      </c>
      <c r="B378" t="s">
        <v>3</v>
      </c>
      <c r="C378" t="s">
        <v>4</v>
      </c>
      <c r="D378" t="s">
        <v>8</v>
      </c>
      <c r="E378" s="5">
        <v>4.8170065781932992E+16</v>
      </c>
      <c r="F378" s="5">
        <v>2.1462924407158148E+16</v>
      </c>
      <c r="G378" s="4">
        <v>1454144658564935</v>
      </c>
      <c r="H378" s="5">
        <v>3401553750365753</v>
      </c>
      <c r="I378" s="4">
        <v>4035147174269449</v>
      </c>
      <c r="J378" s="4">
        <v>653802777377278</v>
      </c>
      <c r="K378" s="4">
        <v>82</v>
      </c>
      <c r="L378" s="5">
        <v>2312542794910993</v>
      </c>
    </row>
    <row r="379" spans="1:12" x14ac:dyDescent="0.35">
      <c r="A379" t="s">
        <v>9</v>
      </c>
      <c r="B379" t="s">
        <v>7</v>
      </c>
      <c r="C379" t="s">
        <v>13</v>
      </c>
      <c r="D379" t="s">
        <v>8</v>
      </c>
      <c r="E379" s="5">
        <v>3.897690525758708E+16</v>
      </c>
      <c r="F379" s="5">
        <v>1.5386426567961664E+16</v>
      </c>
      <c r="G379" s="4">
        <v>1487632187655083</v>
      </c>
      <c r="H379" s="5">
        <v>4.5501950106158152E+16</v>
      </c>
      <c r="I379" s="4">
        <v>4003313210205545</v>
      </c>
      <c r="J379" s="4">
        <v>1.1862264454175408E+16</v>
      </c>
      <c r="K379" s="4">
        <v>23</v>
      </c>
      <c r="L379" s="5">
        <v>1.5050714609700612E+16</v>
      </c>
    </row>
    <row r="380" spans="1:12" x14ac:dyDescent="0.35">
      <c r="A380" t="s">
        <v>14</v>
      </c>
      <c r="B380" t="s">
        <v>12</v>
      </c>
      <c r="C380" t="s">
        <v>4</v>
      </c>
      <c r="D380" t="s">
        <v>5</v>
      </c>
      <c r="E380" s="5">
        <v>3518221694503163</v>
      </c>
      <c r="F380" s="5">
        <v>2.5482172809380384E+16</v>
      </c>
      <c r="G380" s="4">
        <v>168130503030759</v>
      </c>
      <c r="H380" s="5">
        <v>1.9082304485061532E+16</v>
      </c>
      <c r="I380" s="4">
        <v>3.7155725488814568E+16</v>
      </c>
      <c r="J380" s="4">
        <v>1.1324997764595422E+16</v>
      </c>
      <c r="K380" s="4">
        <v>31</v>
      </c>
      <c r="L380" s="5">
        <v>1.6651453225350468E+16</v>
      </c>
    </row>
    <row r="381" spans="1:12" x14ac:dyDescent="0.35">
      <c r="A381" t="s">
        <v>9</v>
      </c>
      <c r="B381" t="s">
        <v>7</v>
      </c>
      <c r="C381" t="s">
        <v>11</v>
      </c>
      <c r="D381" t="s">
        <v>8</v>
      </c>
      <c r="E381" s="5">
        <v>4911681121187718</v>
      </c>
      <c r="F381" s="5">
        <v>2.3469837576021872E+16</v>
      </c>
      <c r="G381" s="4">
        <v>1.2344395308355392E+16</v>
      </c>
      <c r="H381" s="5">
        <v>1436715917451374</v>
      </c>
      <c r="I381" s="4">
        <v>4041233196848575</v>
      </c>
      <c r="J381" s="4">
        <v>1281482583592985</v>
      </c>
      <c r="K381" s="4">
        <v>54</v>
      </c>
      <c r="L381" s="5">
        <v>2232698752708953</v>
      </c>
    </row>
    <row r="382" spans="1:12" x14ac:dyDescent="0.35">
      <c r="A382" t="s">
        <v>6</v>
      </c>
      <c r="B382" t="s">
        <v>10</v>
      </c>
      <c r="C382" t="s">
        <v>13</v>
      </c>
      <c r="D382" t="s">
        <v>8</v>
      </c>
      <c r="E382" s="5">
        <v>4658412078491272</v>
      </c>
      <c r="F382" s="5">
        <v>3004772954762646</v>
      </c>
      <c r="G382" s="4">
        <v>9078813639720624</v>
      </c>
      <c r="H382" s="5">
        <v>2944561877187022</v>
      </c>
      <c r="I382" s="4">
        <v>377511442912373</v>
      </c>
      <c r="J382" s="4">
        <v>1.0005550099664046E+16</v>
      </c>
      <c r="K382" s="4">
        <v>55</v>
      </c>
      <c r="L382" s="5">
        <v>1.9801316106083216E+16</v>
      </c>
    </row>
    <row r="383" spans="1:12" x14ac:dyDescent="0.35">
      <c r="A383" t="s">
        <v>14</v>
      </c>
      <c r="B383" t="s">
        <v>12</v>
      </c>
      <c r="C383" t="s">
        <v>11</v>
      </c>
      <c r="D383" t="s">
        <v>8</v>
      </c>
      <c r="E383" s="5">
        <v>5.0017343567424504E+16</v>
      </c>
      <c r="F383" s="5">
        <v>2390730447928886</v>
      </c>
      <c r="G383" s="4">
        <v>1.4518747668679908E+16</v>
      </c>
      <c r="H383" s="5">
        <v>2.4558651389539616E+16</v>
      </c>
      <c r="I383" s="4">
        <v>4643944701106271</v>
      </c>
      <c r="J383" s="4">
        <v>1.2157103492639382E+16</v>
      </c>
      <c r="K383" s="4">
        <v>26</v>
      </c>
      <c r="L383" s="5">
        <v>1928983779311219</v>
      </c>
    </row>
    <row r="384" spans="1:12" x14ac:dyDescent="0.35">
      <c r="A384" t="s">
        <v>6</v>
      </c>
      <c r="B384" t="s">
        <v>10</v>
      </c>
      <c r="C384" t="s">
        <v>13</v>
      </c>
      <c r="D384" t="s">
        <v>5</v>
      </c>
      <c r="E384" s="5">
        <v>5087153940382175</v>
      </c>
      <c r="F384" s="5">
        <v>1.5195551822169808E+16</v>
      </c>
      <c r="G384" s="4">
        <v>1.8726861460008988E+16</v>
      </c>
      <c r="H384" s="5">
        <v>2.6157480652754752E+16</v>
      </c>
      <c r="I384" s="4">
        <v>4810387041704472</v>
      </c>
      <c r="J384" s="4">
        <v>811266437004165</v>
      </c>
      <c r="K384" s="4">
        <v>53</v>
      </c>
      <c r="L384" s="5">
        <v>2371024157129032</v>
      </c>
    </row>
    <row r="385" spans="1:12" x14ac:dyDescent="0.35">
      <c r="A385" t="s">
        <v>9</v>
      </c>
      <c r="B385" t="s">
        <v>10</v>
      </c>
      <c r="C385" t="s">
        <v>4</v>
      </c>
      <c r="D385" t="s">
        <v>8</v>
      </c>
      <c r="E385" s="5">
        <v>7489461081260694</v>
      </c>
      <c r="F385" s="5">
        <v>2.265184530454596E+16</v>
      </c>
      <c r="G385" s="4">
        <v>1.3785382769117596E+16</v>
      </c>
      <c r="H385" s="5">
        <v>4013530519592711</v>
      </c>
      <c r="I385" s="4">
        <v>3.8057283753084784E+16</v>
      </c>
      <c r="J385" s="4">
        <v>6183775216701383</v>
      </c>
      <c r="K385" s="4">
        <v>66</v>
      </c>
      <c r="L385" s="5">
        <v>2393350521773956</v>
      </c>
    </row>
    <row r="386" spans="1:12" x14ac:dyDescent="0.35">
      <c r="A386" t="s">
        <v>9</v>
      </c>
      <c r="B386" t="s">
        <v>12</v>
      </c>
      <c r="C386" t="s">
        <v>11</v>
      </c>
      <c r="D386" t="s">
        <v>8</v>
      </c>
      <c r="E386" s="5">
        <v>4661420019261045</v>
      </c>
      <c r="F386" s="5">
        <v>2.494010836757928E+16</v>
      </c>
      <c r="G386" s="4">
        <v>1.7067176943590464E+16</v>
      </c>
      <c r="H386" s="5">
        <v>2903506940138022</v>
      </c>
      <c r="I386" s="4">
        <v>3177514661712503</v>
      </c>
      <c r="J386" s="4">
        <v>8496688219779215</v>
      </c>
      <c r="K386" s="4">
        <v>39</v>
      </c>
      <c r="L386" s="5">
        <v>1.7153566946146812E+16</v>
      </c>
    </row>
    <row r="387" spans="1:12" x14ac:dyDescent="0.35">
      <c r="A387" t="s">
        <v>6</v>
      </c>
      <c r="B387" t="s">
        <v>10</v>
      </c>
      <c r="C387" t="s">
        <v>13</v>
      </c>
      <c r="D387" t="s">
        <v>8</v>
      </c>
      <c r="E387" s="5">
        <v>6579940107943446</v>
      </c>
      <c r="F387" s="5">
        <v>2519739407062673</v>
      </c>
      <c r="G387" s="4">
        <v>5655913435642319</v>
      </c>
      <c r="H387" s="5">
        <v>2976803663364242</v>
      </c>
      <c r="I387" s="4">
        <v>4158823561861442</v>
      </c>
      <c r="J387" s="4">
        <v>9588112676579468</v>
      </c>
      <c r="K387" s="4">
        <v>7</v>
      </c>
      <c r="L387" s="5">
        <v>1699083598674071</v>
      </c>
    </row>
    <row r="388" spans="1:12" x14ac:dyDescent="0.35">
      <c r="A388" t="s">
        <v>2</v>
      </c>
      <c r="B388" t="s">
        <v>10</v>
      </c>
      <c r="C388" t="s">
        <v>13</v>
      </c>
      <c r="D388" t="s">
        <v>8</v>
      </c>
      <c r="E388" s="5">
        <v>6642024215044945</v>
      </c>
      <c r="F388" s="5">
        <v>1611578926054632</v>
      </c>
      <c r="G388" s="4">
        <v>1.5092023117097292E+16</v>
      </c>
      <c r="H388" s="5">
        <v>2650561964605781</v>
      </c>
      <c r="I388" s="4">
        <v>4140797205006859</v>
      </c>
      <c r="J388" s="4">
        <v>1.0720911354861608E+16</v>
      </c>
      <c r="K388" s="4">
        <v>88</v>
      </c>
      <c r="L388" s="5">
        <v>2.7758558164615504E+16</v>
      </c>
    </row>
    <row r="389" spans="1:12" x14ac:dyDescent="0.35">
      <c r="A389" t="s">
        <v>2</v>
      </c>
      <c r="B389" t="s">
        <v>7</v>
      </c>
      <c r="C389" t="s">
        <v>4</v>
      </c>
      <c r="D389" t="s">
        <v>8</v>
      </c>
      <c r="E389" s="5">
        <v>5753624285271984</v>
      </c>
      <c r="F389" s="5">
        <v>1.5518311488222624E+16</v>
      </c>
      <c r="G389" s="4">
        <v>1.2982767046428374E+16</v>
      </c>
      <c r="H389" s="5">
        <v>2.9689590650993716E+16</v>
      </c>
      <c r="I389" s="4">
        <v>4052606154442227</v>
      </c>
      <c r="J389" s="4">
        <v>1.2561707206205838E+16</v>
      </c>
      <c r="K389" s="4">
        <v>39</v>
      </c>
      <c r="L389" s="5">
        <v>2.0235173975107276E+16</v>
      </c>
    </row>
    <row r="390" spans="1:12" x14ac:dyDescent="0.35">
      <c r="A390" t="s">
        <v>9</v>
      </c>
      <c r="B390" t="s">
        <v>3</v>
      </c>
      <c r="C390" t="s">
        <v>4</v>
      </c>
      <c r="D390" t="s">
        <v>8</v>
      </c>
      <c r="E390" s="5">
        <v>4764873667450888</v>
      </c>
      <c r="F390" s="5">
        <v>1.4301814404454942E+16</v>
      </c>
      <c r="G390" s="4">
        <v>8624381222544074</v>
      </c>
      <c r="H390" s="5">
        <v>3214801169980288</v>
      </c>
      <c r="I390" s="4">
        <v>4266476360508917</v>
      </c>
      <c r="J390" s="4">
        <v>1.0644160758761964E+16</v>
      </c>
      <c r="K390" s="4">
        <v>32</v>
      </c>
      <c r="L390" s="5">
        <v>1776997826747578</v>
      </c>
    </row>
    <row r="391" spans="1:12" x14ac:dyDescent="0.35">
      <c r="A391" t="s">
        <v>9</v>
      </c>
      <c r="B391" t="s">
        <v>10</v>
      </c>
      <c r="C391" t="s">
        <v>4</v>
      </c>
      <c r="D391" t="s">
        <v>8</v>
      </c>
      <c r="E391" s="5">
        <v>3.6385276638672704E+16</v>
      </c>
      <c r="F391" s="5">
        <v>2802365997069433</v>
      </c>
      <c r="G391" s="4">
        <v>1.8286062517924236E+16</v>
      </c>
      <c r="H391" s="5">
        <v>5227670559345262</v>
      </c>
      <c r="I391" s="4">
        <v>4690763905621935</v>
      </c>
      <c r="J391" s="4">
        <v>1.4514793516164176E+16</v>
      </c>
      <c r="K391" s="4">
        <v>26</v>
      </c>
      <c r="L391" s="5">
        <v>1.8411330431837804E+16</v>
      </c>
    </row>
    <row r="392" spans="1:12" x14ac:dyDescent="0.35">
      <c r="A392" t="s">
        <v>2</v>
      </c>
      <c r="B392" t="s">
        <v>10</v>
      </c>
      <c r="C392" t="s">
        <v>11</v>
      </c>
      <c r="D392" t="s">
        <v>5</v>
      </c>
      <c r="E392" s="5">
        <v>5477943877333906</v>
      </c>
      <c r="F392" s="5">
        <v>2.3114394119210192E+16</v>
      </c>
      <c r="G392" s="4">
        <v>2.4228227846371576E+16</v>
      </c>
      <c r="H392" s="5">
        <v>322372598688968</v>
      </c>
      <c r="I392" s="4">
        <v>4.4164860901670272E+16</v>
      </c>
      <c r="J392" s="4">
        <v>1.0239640047262398E+16</v>
      </c>
      <c r="K392" s="4">
        <v>87</v>
      </c>
      <c r="L392" s="5">
        <v>2715007891058882</v>
      </c>
    </row>
    <row r="393" spans="1:12" x14ac:dyDescent="0.35">
      <c r="A393" t="s">
        <v>2</v>
      </c>
      <c r="B393" t="s">
        <v>10</v>
      </c>
      <c r="C393" t="s">
        <v>13</v>
      </c>
      <c r="D393" t="s">
        <v>5</v>
      </c>
      <c r="E393" s="5">
        <v>6018812079700945</v>
      </c>
      <c r="F393" s="5">
        <v>1.5893906878956446E+16</v>
      </c>
      <c r="G393" s="4">
        <v>1.9949794628404428E+16</v>
      </c>
      <c r="H393" s="5">
        <v>3.930156134951612E+16</v>
      </c>
      <c r="I393" s="4">
        <v>4265717659968492</v>
      </c>
      <c r="J393" s="4">
        <v>1.0201470900207984E+16</v>
      </c>
      <c r="K393" s="4">
        <v>78</v>
      </c>
      <c r="L393" s="5">
        <v>2.4632133061339728E+16</v>
      </c>
    </row>
    <row r="394" spans="1:12" x14ac:dyDescent="0.35">
      <c r="A394" t="s">
        <v>6</v>
      </c>
      <c r="B394" t="s">
        <v>7</v>
      </c>
      <c r="C394" t="s">
        <v>4</v>
      </c>
      <c r="D394" t="s">
        <v>8</v>
      </c>
      <c r="E394" s="5">
        <v>6747687464282984</v>
      </c>
      <c r="F394" s="5">
        <v>2.0635944693785604E+16</v>
      </c>
      <c r="G394" s="4">
        <v>202687450273922</v>
      </c>
      <c r="H394" s="5">
        <v>3.1491196681157216E+16</v>
      </c>
      <c r="I394" s="4">
        <v>4376957772353714</v>
      </c>
      <c r="J394" s="4">
        <v>1.0676405277742482E+16</v>
      </c>
      <c r="K394" s="4">
        <v>29</v>
      </c>
      <c r="L394" s="5">
        <v>2.1840940257456176E+16</v>
      </c>
    </row>
    <row r="395" spans="1:12" x14ac:dyDescent="0.35">
      <c r="A395" t="s">
        <v>6</v>
      </c>
      <c r="B395" t="s">
        <v>3</v>
      </c>
      <c r="C395" t="s">
        <v>11</v>
      </c>
      <c r="D395" t="s">
        <v>5</v>
      </c>
      <c r="E395" s="5">
        <v>4050042045753218</v>
      </c>
      <c r="F395" s="5">
        <v>1938156343299488</v>
      </c>
      <c r="G395" s="4">
        <v>1.8562385173084024E+16</v>
      </c>
      <c r="H395" s="5">
        <v>1377768535749364</v>
      </c>
      <c r="I395" s="4">
        <v>4125737909498891</v>
      </c>
      <c r="J395" s="4">
        <v>1.0757904970238172E+16</v>
      </c>
      <c r="K395" s="4">
        <v>25</v>
      </c>
      <c r="L395" s="5">
        <v>1.9382872429164188E+16</v>
      </c>
    </row>
    <row r="396" spans="1:12" x14ac:dyDescent="0.35">
      <c r="A396" t="s">
        <v>2</v>
      </c>
      <c r="B396" t="s">
        <v>12</v>
      </c>
      <c r="C396" t="s">
        <v>11</v>
      </c>
      <c r="D396" t="s">
        <v>5</v>
      </c>
      <c r="E396" s="5">
        <v>4.7564736108147328E+16</v>
      </c>
      <c r="F396" s="5">
        <v>1.5137092655171584E+16</v>
      </c>
      <c r="G396" s="4">
        <v>1.82322572482311E+16</v>
      </c>
      <c r="H396" s="5">
        <v>2546342533027824</v>
      </c>
      <c r="I396" s="4">
        <v>3.5272795283238568E+16</v>
      </c>
      <c r="J396" s="4">
        <v>1072917700893338</v>
      </c>
      <c r="K396" s="4">
        <v>56</v>
      </c>
      <c r="L396" s="5">
        <v>2.1269997778089656E+16</v>
      </c>
    </row>
    <row r="397" spans="1:12" x14ac:dyDescent="0.35">
      <c r="A397" t="s">
        <v>6</v>
      </c>
      <c r="B397" t="s">
        <v>7</v>
      </c>
      <c r="C397" t="s">
        <v>11</v>
      </c>
      <c r="D397" t="s">
        <v>8</v>
      </c>
      <c r="E397" s="5">
        <v>4056135409577153</v>
      </c>
      <c r="F397" s="5">
        <v>2.0180919719783016E+16</v>
      </c>
      <c r="G397" s="4">
        <v>600284032212242</v>
      </c>
      <c r="H397" s="5">
        <v>3223128574407104</v>
      </c>
      <c r="I397" s="4">
        <v>4725228207562893</v>
      </c>
      <c r="J397" s="4">
        <v>7535496009850193</v>
      </c>
      <c r="K397" s="4">
        <v>31</v>
      </c>
      <c r="L397" s="5">
        <v>1.7408887974079018E+16</v>
      </c>
    </row>
    <row r="398" spans="1:12" x14ac:dyDescent="0.35">
      <c r="A398" t="s">
        <v>6</v>
      </c>
      <c r="B398" t="s">
        <v>7</v>
      </c>
      <c r="C398" t="s">
        <v>4</v>
      </c>
      <c r="D398" t="s">
        <v>5</v>
      </c>
      <c r="E398" s="5">
        <v>4.3665220075630776E+16</v>
      </c>
      <c r="F398" s="5">
        <v>2.0953476438602196E+16</v>
      </c>
      <c r="G398" s="4">
        <v>1.4360245249640056E+16</v>
      </c>
      <c r="H398" s="5">
        <v>3.5787316350267092E+16</v>
      </c>
      <c r="I398" s="4">
        <v>4051291784421599</v>
      </c>
      <c r="J398" s="4">
        <v>1.1704385496992036E+16</v>
      </c>
      <c r="K398" s="4">
        <v>66</v>
      </c>
      <c r="L398" s="5">
        <v>2289615232035975</v>
      </c>
    </row>
    <row r="399" spans="1:12" x14ac:dyDescent="0.35">
      <c r="A399" t="s">
        <v>14</v>
      </c>
      <c r="B399" t="s">
        <v>3</v>
      </c>
      <c r="C399" t="s">
        <v>4</v>
      </c>
      <c r="D399" t="s">
        <v>8</v>
      </c>
      <c r="E399" s="5">
        <v>5664387534235627</v>
      </c>
      <c r="F399" s="5">
        <v>296562654732595</v>
      </c>
      <c r="G399" s="4">
        <v>1.7543348833229336E+16</v>
      </c>
      <c r="H399" s="5">
        <v>3168182873262821</v>
      </c>
      <c r="I399" s="4">
        <v>3527030367389796</v>
      </c>
      <c r="J399" s="4">
        <v>1.5011370635404964E+16</v>
      </c>
      <c r="K399" s="4">
        <v>2</v>
      </c>
      <c r="L399" s="5">
        <v>1.905346896927702E+16</v>
      </c>
    </row>
    <row r="400" spans="1:12" x14ac:dyDescent="0.35">
      <c r="A400" t="s">
        <v>6</v>
      </c>
      <c r="B400" t="s">
        <v>3</v>
      </c>
      <c r="C400" t="s">
        <v>13</v>
      </c>
      <c r="D400" t="s">
        <v>8</v>
      </c>
      <c r="E400" s="5">
        <v>4320695230634264</v>
      </c>
      <c r="F400" s="5">
        <v>1.6721562371168636E+16</v>
      </c>
      <c r="G400" s="4">
        <v>1.7657023906004336E+16</v>
      </c>
      <c r="H400" s="5">
        <v>3736281119817553</v>
      </c>
      <c r="I400" s="4">
        <v>3.4360105922441324E+16</v>
      </c>
      <c r="J400" s="4">
        <v>8234032036984779</v>
      </c>
      <c r="K400" s="4">
        <v>87</v>
      </c>
      <c r="L400" s="5">
        <v>2194781318874289</v>
      </c>
    </row>
    <row r="401" spans="1:12" x14ac:dyDescent="0.35">
      <c r="A401" t="s">
        <v>9</v>
      </c>
      <c r="B401" t="s">
        <v>7</v>
      </c>
      <c r="C401" t="s">
        <v>13</v>
      </c>
      <c r="D401" t="s">
        <v>8</v>
      </c>
      <c r="E401" s="5">
        <v>4.1757288226829904E+16</v>
      </c>
      <c r="F401" s="5">
        <v>1.1453003379023308E+16</v>
      </c>
      <c r="G401" s="4">
        <v>2.1358530946348524E+16</v>
      </c>
      <c r="H401" s="5">
        <v>1.832012161456644E+16</v>
      </c>
      <c r="I401" s="4">
        <v>3541100406749997</v>
      </c>
      <c r="J401" s="4">
        <v>9917522968725628</v>
      </c>
      <c r="K401" s="4">
        <v>47</v>
      </c>
      <c r="L401" s="5">
        <v>1.8911367640863136E+16</v>
      </c>
    </row>
    <row r="402" spans="1:12" x14ac:dyDescent="0.35">
      <c r="A402" t="s">
        <v>6</v>
      </c>
      <c r="B402" t="s">
        <v>12</v>
      </c>
      <c r="C402" t="s">
        <v>4</v>
      </c>
      <c r="D402" t="s">
        <v>8</v>
      </c>
      <c r="E402" s="5">
        <v>5796995863722275</v>
      </c>
      <c r="F402" s="5">
        <v>1.4755231323220112E+16</v>
      </c>
      <c r="G402" s="4">
        <v>9838011751834104</v>
      </c>
      <c r="H402" s="5">
        <v>3.0390339804937488E+16</v>
      </c>
      <c r="I402" s="4">
        <v>3383647239735733</v>
      </c>
      <c r="J402" s="4">
        <v>7254418317241431</v>
      </c>
      <c r="K402" s="4">
        <v>75</v>
      </c>
      <c r="L402" s="5">
        <v>2118779842600092</v>
      </c>
    </row>
    <row r="403" spans="1:12" x14ac:dyDescent="0.35">
      <c r="A403" t="s">
        <v>6</v>
      </c>
      <c r="B403" t="s">
        <v>7</v>
      </c>
      <c r="C403" t="s">
        <v>11</v>
      </c>
      <c r="D403" t="s">
        <v>8</v>
      </c>
      <c r="E403" s="5">
        <v>5450738790043547</v>
      </c>
      <c r="F403" s="5">
        <v>1553676288283889</v>
      </c>
      <c r="G403" s="4">
        <v>1.8036358077038496E+16</v>
      </c>
      <c r="H403" s="5">
        <v>406237042774837</v>
      </c>
      <c r="I403" s="4">
        <v>4334442213335278</v>
      </c>
      <c r="J403" s="4">
        <v>1.1503842618807278E+16</v>
      </c>
      <c r="K403" s="4">
        <v>29</v>
      </c>
      <c r="L403" s="5">
        <v>1.8801689895112108E+16</v>
      </c>
    </row>
    <row r="404" spans="1:12" x14ac:dyDescent="0.35">
      <c r="A404" t="s">
        <v>2</v>
      </c>
      <c r="B404" t="s">
        <v>3</v>
      </c>
      <c r="C404" t="s">
        <v>11</v>
      </c>
      <c r="D404" t="s">
        <v>5</v>
      </c>
      <c r="E404" s="5">
        <v>5350011197935174</v>
      </c>
      <c r="F404" s="5">
        <v>1.7865364119835524E+16</v>
      </c>
      <c r="G404" s="4">
        <v>9674794980036932</v>
      </c>
      <c r="H404" s="5">
        <v>2.2227520021792464E+16</v>
      </c>
      <c r="I404" s="4">
        <v>3912444185295411</v>
      </c>
      <c r="J404" s="4">
        <v>1.1501921121497756E+16</v>
      </c>
      <c r="K404" s="4">
        <v>99</v>
      </c>
      <c r="L404" s="5">
        <v>2.6098763829999992E+16</v>
      </c>
    </row>
    <row r="405" spans="1:12" x14ac:dyDescent="0.35">
      <c r="A405" t="s">
        <v>9</v>
      </c>
      <c r="B405" t="s">
        <v>12</v>
      </c>
      <c r="C405" t="s">
        <v>11</v>
      </c>
      <c r="D405" t="s">
        <v>8</v>
      </c>
      <c r="E405" s="5">
        <v>4347112641800934</v>
      </c>
      <c r="F405" s="5">
        <v>1.4767481354364288E+16</v>
      </c>
      <c r="G405" s="4">
        <v>139415020508047</v>
      </c>
      <c r="H405" s="5">
        <v>389647314582664</v>
      </c>
      <c r="I405" s="4">
        <v>4388002372021354</v>
      </c>
      <c r="J405" s="4">
        <v>6991933269578486</v>
      </c>
      <c r="K405" s="4">
        <v>49</v>
      </c>
      <c r="L405" s="5">
        <v>2.2046563949387036E+16</v>
      </c>
    </row>
    <row r="406" spans="1:12" x14ac:dyDescent="0.35">
      <c r="A406" t="s">
        <v>6</v>
      </c>
      <c r="B406" t="s">
        <v>3</v>
      </c>
      <c r="C406" t="s">
        <v>13</v>
      </c>
      <c r="D406" t="s">
        <v>5</v>
      </c>
      <c r="E406" s="5">
        <v>6293023278214702</v>
      </c>
      <c r="F406" s="5">
        <v>2.4110610029094696E+16</v>
      </c>
      <c r="G406" s="4">
        <v>1.4690184963823624E+16</v>
      </c>
      <c r="H406" s="5">
        <v>3855125967428035</v>
      </c>
      <c r="I406" s="4">
        <v>4584736809958439</v>
      </c>
      <c r="J406" s="4">
        <v>7375095714389482</v>
      </c>
      <c r="K406" s="4">
        <v>73</v>
      </c>
      <c r="L406" s="5">
        <v>2.6440998458639584E+16</v>
      </c>
    </row>
    <row r="407" spans="1:12" x14ac:dyDescent="0.35">
      <c r="A407" t="s">
        <v>6</v>
      </c>
      <c r="B407" t="s">
        <v>12</v>
      </c>
      <c r="C407" t="s">
        <v>11</v>
      </c>
      <c r="D407" t="s">
        <v>8</v>
      </c>
      <c r="E407" s="5">
        <v>5014490197319791</v>
      </c>
      <c r="F407" s="5">
        <v>144198361849526</v>
      </c>
      <c r="G407" s="4">
        <v>1.9312854570244756E+16</v>
      </c>
      <c r="H407" s="5">
        <v>2.0103802779824456E+16</v>
      </c>
      <c r="I407" s="4">
        <v>4455390958473065</v>
      </c>
      <c r="J407" s="4">
        <v>5.8366709423526688E+16</v>
      </c>
      <c r="K407" s="4">
        <v>32</v>
      </c>
      <c r="L407" s="5">
        <v>2.005081396483742E+16</v>
      </c>
    </row>
    <row r="408" spans="1:12" x14ac:dyDescent="0.35">
      <c r="A408" t="s">
        <v>14</v>
      </c>
      <c r="B408" t="s">
        <v>10</v>
      </c>
      <c r="C408" t="s">
        <v>13</v>
      </c>
      <c r="D408" t="s">
        <v>8</v>
      </c>
      <c r="E408" s="5">
        <v>738019013875477</v>
      </c>
      <c r="F408" s="5">
        <v>2010008984149615</v>
      </c>
      <c r="G408" s="4">
        <v>1872476694200172</v>
      </c>
      <c r="H408" s="5">
        <v>3.2703028488878296E+16</v>
      </c>
      <c r="I408" s="4">
        <v>4317011703021333</v>
      </c>
      <c r="J408" s="4">
        <v>1.3140759149166616E+16</v>
      </c>
      <c r="K408" s="4">
        <v>30</v>
      </c>
      <c r="L408" s="5">
        <v>2230507959771528</v>
      </c>
    </row>
    <row r="409" spans="1:12" x14ac:dyDescent="0.35">
      <c r="A409" t="s">
        <v>6</v>
      </c>
      <c r="B409" t="s">
        <v>3</v>
      </c>
      <c r="C409" t="s">
        <v>13</v>
      </c>
      <c r="D409" t="s">
        <v>8</v>
      </c>
      <c r="E409" s="5">
        <v>5161166169470044</v>
      </c>
      <c r="F409" s="5">
        <v>3000096091761087</v>
      </c>
      <c r="G409" s="4">
        <v>1.5601652938558196E+16</v>
      </c>
      <c r="H409" s="5">
        <v>3.1270511933347392E+16</v>
      </c>
      <c r="I409" s="4">
        <v>4143764560076611</v>
      </c>
      <c r="J409" s="4">
        <v>832256683436803</v>
      </c>
      <c r="K409" s="4">
        <v>15</v>
      </c>
      <c r="L409" s="5">
        <v>1.7963465163853624E+16</v>
      </c>
    </row>
    <row r="410" spans="1:12" x14ac:dyDescent="0.35">
      <c r="A410" t="s">
        <v>6</v>
      </c>
      <c r="B410" t="s">
        <v>3</v>
      </c>
      <c r="C410" t="s">
        <v>11</v>
      </c>
      <c r="D410" t="s">
        <v>5</v>
      </c>
      <c r="E410" s="5">
        <v>266665215815284</v>
      </c>
      <c r="F410" s="5">
        <v>2276784135881812</v>
      </c>
      <c r="G410" s="4">
        <v>4239812393896454</v>
      </c>
      <c r="H410" s="5">
        <v>2858909845550038</v>
      </c>
      <c r="I410" s="4">
        <v>3904818468340971</v>
      </c>
      <c r="J410" s="4">
        <v>9731577597141580</v>
      </c>
      <c r="K410" s="4">
        <v>62</v>
      </c>
      <c r="L410" s="5">
        <v>1.9377418138234064E+16</v>
      </c>
    </row>
    <row r="411" spans="1:12" x14ac:dyDescent="0.35">
      <c r="A411" t="s">
        <v>14</v>
      </c>
      <c r="B411" t="s">
        <v>7</v>
      </c>
      <c r="C411" t="s">
        <v>11</v>
      </c>
      <c r="D411" t="s">
        <v>8</v>
      </c>
      <c r="E411" s="5">
        <v>2.6221244652231312E+16</v>
      </c>
      <c r="F411" s="5">
        <v>2.2253785058561796E+16</v>
      </c>
      <c r="G411" s="4">
        <v>1.7224168664960268E+16</v>
      </c>
      <c r="H411" s="5">
        <v>1.7784886222210272E+16</v>
      </c>
      <c r="I411" s="4">
        <v>3938176936383043</v>
      </c>
      <c r="J411" s="4">
        <v>9266691894604820</v>
      </c>
      <c r="K411" s="4">
        <v>78</v>
      </c>
      <c r="L411" s="5">
        <v>2.1471145829536084E+16</v>
      </c>
    </row>
    <row r="412" spans="1:12" x14ac:dyDescent="0.35">
      <c r="A412" t="s">
        <v>2</v>
      </c>
      <c r="B412" t="s">
        <v>3</v>
      </c>
      <c r="C412" t="s">
        <v>4</v>
      </c>
      <c r="D412" t="s">
        <v>8</v>
      </c>
      <c r="E412" s="5">
        <v>5623949941845468</v>
      </c>
      <c r="F412" s="5">
        <v>2.9286581003725804E+16</v>
      </c>
      <c r="G412" s="4">
        <v>1.3661617614806064E+16</v>
      </c>
      <c r="H412" s="5">
        <v>2.7895522110922668E+16</v>
      </c>
      <c r="I412" s="4">
        <v>4292181744523089</v>
      </c>
      <c r="J412" s="4">
        <v>1.1976896043691748E+16</v>
      </c>
      <c r="K412" s="4">
        <v>17</v>
      </c>
      <c r="L412" s="5">
        <v>2.0160991643471792E+16</v>
      </c>
    </row>
    <row r="413" spans="1:12" x14ac:dyDescent="0.35">
      <c r="A413" t="s">
        <v>6</v>
      </c>
      <c r="B413" t="s">
        <v>3</v>
      </c>
      <c r="C413" t="s">
        <v>4</v>
      </c>
      <c r="D413" t="s">
        <v>8</v>
      </c>
      <c r="E413" s="5">
        <v>6300494152330806</v>
      </c>
      <c r="F413" s="5">
        <v>2622824782118486</v>
      </c>
      <c r="G413" s="4">
        <v>219590294580955</v>
      </c>
      <c r="H413" s="5">
        <v>2.8749633061269064E+16</v>
      </c>
      <c r="I413" s="4">
        <v>3519342304116191</v>
      </c>
      <c r="J413" s="4">
        <v>1.1320444876796896E+16</v>
      </c>
      <c r="K413" s="4">
        <v>22</v>
      </c>
      <c r="L413" s="5">
        <v>1.9758825082970184E+16</v>
      </c>
    </row>
    <row r="414" spans="1:12" x14ac:dyDescent="0.35">
      <c r="A414" t="s">
        <v>14</v>
      </c>
      <c r="B414" t="s">
        <v>10</v>
      </c>
      <c r="C414" t="s">
        <v>11</v>
      </c>
      <c r="D414" t="s">
        <v>8</v>
      </c>
      <c r="E414" s="5">
        <v>4.2161718700761504E+16</v>
      </c>
      <c r="F414" s="5">
        <v>2.2825621836763016E+16</v>
      </c>
      <c r="G414" s="4">
        <v>2.0767467721701848E+16</v>
      </c>
      <c r="H414" s="5">
        <v>1.6413589713760924E+16</v>
      </c>
      <c r="I414" s="4">
        <v>3973057624356308</v>
      </c>
      <c r="J414" s="4">
        <v>1121364184940136</v>
      </c>
      <c r="K414" s="4">
        <v>30</v>
      </c>
      <c r="L414" s="5">
        <v>2.1542090293487376E+16</v>
      </c>
    </row>
    <row r="415" spans="1:12" x14ac:dyDescent="0.35">
      <c r="A415" t="s">
        <v>9</v>
      </c>
      <c r="B415" t="s">
        <v>3</v>
      </c>
      <c r="C415" t="s">
        <v>13</v>
      </c>
      <c r="D415" t="s">
        <v>5</v>
      </c>
      <c r="E415" s="5">
        <v>7100978772777152</v>
      </c>
      <c r="F415" s="5">
        <v>1.8446365750277656E+16</v>
      </c>
      <c r="G415" s="4">
        <v>1030988546547171</v>
      </c>
      <c r="H415" s="5">
        <v>1.95587869037202E+16</v>
      </c>
      <c r="I415" s="4">
        <v>3.62857890423618E+16</v>
      </c>
      <c r="J415" s="4">
        <v>8375887616245328</v>
      </c>
      <c r="K415" s="4">
        <v>81</v>
      </c>
      <c r="L415" s="5">
        <v>2512417906016522</v>
      </c>
    </row>
    <row r="416" spans="1:12" x14ac:dyDescent="0.35">
      <c r="A416" t="s">
        <v>2</v>
      </c>
      <c r="B416" t="s">
        <v>10</v>
      </c>
      <c r="C416" t="s">
        <v>13</v>
      </c>
      <c r="D416" t="s">
        <v>8</v>
      </c>
      <c r="E416" s="5">
        <v>6662998936994103</v>
      </c>
      <c r="F416" s="5">
        <v>1.9886555626051032E+16</v>
      </c>
      <c r="G416" s="4">
        <v>1.7910871194952926E+16</v>
      </c>
      <c r="H416" s="5">
        <v>2258403685239994</v>
      </c>
      <c r="I416" s="4">
        <v>4586491039287731</v>
      </c>
      <c r="J416" s="4">
        <v>1136246255186873</v>
      </c>
      <c r="K416" s="4">
        <v>16</v>
      </c>
      <c r="L416" s="5">
        <v>2.0658908775191904E+16</v>
      </c>
    </row>
    <row r="417" spans="1:12" x14ac:dyDescent="0.35">
      <c r="A417" t="s">
        <v>9</v>
      </c>
      <c r="B417" t="s">
        <v>10</v>
      </c>
      <c r="C417" t="s">
        <v>13</v>
      </c>
      <c r="D417" t="s">
        <v>5</v>
      </c>
      <c r="E417" s="5">
        <v>5210546763441148</v>
      </c>
      <c r="F417" s="5">
        <v>1.9643480661668968E+16</v>
      </c>
      <c r="G417" s="4">
        <v>1.800955303080202E+16</v>
      </c>
      <c r="H417" s="5">
        <v>2.1613747478012224E+16</v>
      </c>
      <c r="I417" s="4">
        <v>4358528663456377</v>
      </c>
      <c r="J417" s="4">
        <v>1.185687478189512E+16</v>
      </c>
      <c r="K417" s="4">
        <v>52</v>
      </c>
      <c r="L417" s="5">
        <v>2233544567190272</v>
      </c>
    </row>
    <row r="418" spans="1:12" x14ac:dyDescent="0.35">
      <c r="A418" t="s">
        <v>9</v>
      </c>
      <c r="B418" t="s">
        <v>10</v>
      </c>
      <c r="C418" t="s">
        <v>13</v>
      </c>
      <c r="D418" t="s">
        <v>8</v>
      </c>
      <c r="E418" s="5">
        <v>5539453942356131</v>
      </c>
      <c r="F418" s="5">
        <v>1.7992872262139456E+16</v>
      </c>
      <c r="G418" s="4">
        <v>1.7645917898084628E+16</v>
      </c>
      <c r="H418" s="5">
        <v>3.2610162968448816E+16</v>
      </c>
      <c r="I418" s="4">
        <v>5068727222787789</v>
      </c>
      <c r="J418" s="4">
        <v>1.1303394069561386E+16</v>
      </c>
      <c r="K418" s="4">
        <v>8</v>
      </c>
      <c r="L418" s="5">
        <v>1.9921424312776936E+16</v>
      </c>
    </row>
    <row r="419" spans="1:12" x14ac:dyDescent="0.35">
      <c r="A419" t="s">
        <v>14</v>
      </c>
      <c r="B419" t="s">
        <v>10</v>
      </c>
      <c r="C419" t="s">
        <v>13</v>
      </c>
      <c r="D419" t="s">
        <v>5</v>
      </c>
      <c r="E419" s="5">
        <v>5894530217388517</v>
      </c>
      <c r="F419" s="5">
        <v>2.1060182559414624E+16</v>
      </c>
      <c r="G419" s="4">
        <v>1.6997905373727992E+16</v>
      </c>
      <c r="H419" s="5">
        <v>3729208421491927</v>
      </c>
      <c r="I419" s="4">
        <v>3621149371379979</v>
      </c>
      <c r="J419" s="4">
        <v>7421875736743921</v>
      </c>
      <c r="K419" s="4">
        <v>64</v>
      </c>
      <c r="L419" s="5">
        <v>2.3893086777863004E+16</v>
      </c>
    </row>
    <row r="420" spans="1:12" x14ac:dyDescent="0.35">
      <c r="A420" t="s">
        <v>6</v>
      </c>
      <c r="B420" t="s">
        <v>12</v>
      </c>
      <c r="C420" t="s">
        <v>4</v>
      </c>
      <c r="D420" t="s">
        <v>5</v>
      </c>
      <c r="E420" s="5">
        <v>6889994897320515</v>
      </c>
      <c r="F420" s="5">
        <v>2.175373848523828E+16</v>
      </c>
      <c r="G420" s="4">
        <v>1815077293234125</v>
      </c>
      <c r="H420" s="5">
        <v>2.7515654825576876E+16</v>
      </c>
      <c r="I420" s="4">
        <v>3674763093309015</v>
      </c>
      <c r="J420" s="4">
        <v>7740512668537428</v>
      </c>
      <c r="K420" s="4">
        <v>39</v>
      </c>
      <c r="L420" s="5">
        <v>2235549665411643</v>
      </c>
    </row>
    <row r="421" spans="1:12" x14ac:dyDescent="0.35">
      <c r="A421" t="s">
        <v>14</v>
      </c>
      <c r="B421" t="s">
        <v>7</v>
      </c>
      <c r="C421" t="s">
        <v>11</v>
      </c>
      <c r="D421" t="s">
        <v>8</v>
      </c>
      <c r="E421" s="5">
        <v>5682135966745582</v>
      </c>
      <c r="F421" s="5">
        <v>1377685766420887</v>
      </c>
      <c r="G421" s="4">
        <v>2.2507429077869984E+16</v>
      </c>
      <c r="H421" s="5">
        <v>3.6130316540071456E+16</v>
      </c>
      <c r="I421" s="4">
        <v>4028750550122144</v>
      </c>
      <c r="J421" s="4">
        <v>1.3474247713698068E+16</v>
      </c>
      <c r="K421" s="4">
        <v>31</v>
      </c>
      <c r="L421" s="5">
        <v>2063324316565112</v>
      </c>
    </row>
    <row r="422" spans="1:12" x14ac:dyDescent="0.35">
      <c r="A422" t="s">
        <v>14</v>
      </c>
      <c r="B422" t="s">
        <v>12</v>
      </c>
      <c r="C422" t="s">
        <v>4</v>
      </c>
      <c r="D422" t="s">
        <v>8</v>
      </c>
      <c r="E422" s="5">
        <v>5187931652271149</v>
      </c>
      <c r="F422" s="5">
        <v>2816021249981149</v>
      </c>
      <c r="G422" s="4">
        <v>1.2243098333867316E+16</v>
      </c>
      <c r="H422" s="5">
        <v>3.7619907683877032E+16</v>
      </c>
      <c r="I422" s="4">
        <v>3.6372707537175104E+16</v>
      </c>
      <c r="J422" s="4">
        <v>1.3887891794001016E+16</v>
      </c>
      <c r="K422" s="4">
        <v>12</v>
      </c>
      <c r="L422" s="5">
        <v>1.7280408143813436E+16</v>
      </c>
    </row>
    <row r="423" spans="1:12" x14ac:dyDescent="0.35">
      <c r="A423" t="s">
        <v>14</v>
      </c>
      <c r="B423" t="s">
        <v>3</v>
      </c>
      <c r="C423" t="s">
        <v>13</v>
      </c>
      <c r="D423" t="s">
        <v>5</v>
      </c>
      <c r="E423" s="5">
        <v>5672301197586648</v>
      </c>
      <c r="F423" s="5">
        <v>2204898756536641</v>
      </c>
      <c r="G423" s="4">
        <v>1.04709518837144E+16</v>
      </c>
      <c r="H423" s="5">
        <v>2.9317656455642736E+16</v>
      </c>
      <c r="I423" s="4">
        <v>4268809901759795</v>
      </c>
      <c r="J423" s="4">
        <v>9860045659308752</v>
      </c>
      <c r="K423" s="4">
        <v>33</v>
      </c>
      <c r="L423" s="5">
        <v>1.8620297349159936E+16</v>
      </c>
    </row>
    <row r="424" spans="1:12" x14ac:dyDescent="0.35">
      <c r="A424" t="s">
        <v>14</v>
      </c>
      <c r="B424" t="s">
        <v>12</v>
      </c>
      <c r="C424" t="s">
        <v>13</v>
      </c>
      <c r="D424" t="s">
        <v>8</v>
      </c>
      <c r="E424" s="5">
        <v>5537360281449226</v>
      </c>
      <c r="F424" s="5">
        <v>1868608519024691</v>
      </c>
      <c r="G424" s="4">
        <v>1.8913575677527516E+16</v>
      </c>
      <c r="H424" s="5">
        <v>3326434994556943</v>
      </c>
      <c r="I424" s="4">
        <v>3.9745234366138848E+16</v>
      </c>
      <c r="J424" s="4">
        <v>985745753530297</v>
      </c>
      <c r="K424" s="4">
        <v>58</v>
      </c>
      <c r="L424" s="5">
        <v>2239649179418433</v>
      </c>
    </row>
    <row r="425" spans="1:12" x14ac:dyDescent="0.35">
      <c r="A425" t="s">
        <v>2</v>
      </c>
      <c r="B425" t="s">
        <v>12</v>
      </c>
      <c r="C425" t="s">
        <v>13</v>
      </c>
      <c r="D425" t="s">
        <v>8</v>
      </c>
      <c r="E425" s="5">
        <v>5924410187274993</v>
      </c>
      <c r="F425" s="5">
        <v>2.1105879893647288E+16</v>
      </c>
      <c r="G425" s="4">
        <v>5583189526844209</v>
      </c>
      <c r="H425" s="5">
        <v>2.8213238734633376E+16</v>
      </c>
      <c r="I425" s="4">
        <v>3.7557346491501576E+16</v>
      </c>
      <c r="J425" s="4">
        <v>1.0314829613065772E+16</v>
      </c>
      <c r="K425" s="4">
        <v>12</v>
      </c>
      <c r="L425" s="5">
        <v>1664924317304913</v>
      </c>
    </row>
    <row r="426" spans="1:12" x14ac:dyDescent="0.35">
      <c r="A426" t="s">
        <v>6</v>
      </c>
      <c r="B426" t="s">
        <v>3</v>
      </c>
      <c r="C426" t="s">
        <v>13</v>
      </c>
      <c r="D426" t="s">
        <v>8</v>
      </c>
      <c r="E426" s="5">
        <v>3429976706920463</v>
      </c>
      <c r="F426" s="5">
        <v>2.4651844455793E+16</v>
      </c>
      <c r="G426" s="4">
        <v>1.8270119302814352E+16</v>
      </c>
      <c r="H426" s="5">
        <v>210173619664385</v>
      </c>
      <c r="I426" s="4">
        <v>4.5438022823072056E+16</v>
      </c>
      <c r="J426" s="4">
        <v>1.1158008067960296E+16</v>
      </c>
      <c r="K426" s="4">
        <v>25</v>
      </c>
      <c r="L426" s="5">
        <v>1864537695204937</v>
      </c>
    </row>
    <row r="427" spans="1:12" x14ac:dyDescent="0.35">
      <c r="A427" t="s">
        <v>9</v>
      </c>
      <c r="B427" t="s">
        <v>3</v>
      </c>
      <c r="C427" t="s">
        <v>11</v>
      </c>
      <c r="D427" t="s">
        <v>5</v>
      </c>
      <c r="E427" s="5">
        <v>5315853449947455</v>
      </c>
      <c r="F427" s="5">
        <v>1.2666567937070538E+16</v>
      </c>
      <c r="G427" s="4">
        <v>1.7384694842710236E+16</v>
      </c>
      <c r="H427" s="5">
        <v>2.4025924387641576E+16</v>
      </c>
      <c r="I427" s="4">
        <v>3.0752057447793056E+16</v>
      </c>
      <c r="J427" s="4">
        <v>7114993791352963</v>
      </c>
      <c r="K427" s="4">
        <v>38</v>
      </c>
      <c r="L427" s="5">
        <v>1.72705310428169E+16</v>
      </c>
    </row>
    <row r="428" spans="1:12" x14ac:dyDescent="0.35">
      <c r="A428" t="s">
        <v>9</v>
      </c>
      <c r="B428" t="s">
        <v>3</v>
      </c>
      <c r="C428" t="s">
        <v>13</v>
      </c>
      <c r="D428" t="s">
        <v>8</v>
      </c>
      <c r="E428" s="5">
        <v>5460440507579737</v>
      </c>
      <c r="F428" s="5">
        <v>1947469636759877</v>
      </c>
      <c r="G428" s="4">
        <v>327248738193888</v>
      </c>
      <c r="H428" s="5">
        <v>3260918528526316</v>
      </c>
      <c r="I428" s="4">
        <v>4271056588419459</v>
      </c>
      <c r="J428" s="4">
        <v>1.0460837668727336E+16</v>
      </c>
      <c r="K428" s="4">
        <v>48</v>
      </c>
      <c r="L428" s="5">
        <v>2.1331539916712688E+16</v>
      </c>
    </row>
    <row r="429" spans="1:12" x14ac:dyDescent="0.35">
      <c r="A429" t="s">
        <v>6</v>
      </c>
      <c r="B429" t="s">
        <v>12</v>
      </c>
      <c r="C429" t="s">
        <v>11</v>
      </c>
      <c r="D429" t="s">
        <v>8</v>
      </c>
      <c r="E429" s="5">
        <v>4927152832947828</v>
      </c>
      <c r="F429" s="5">
        <v>1.4070721125688334E+16</v>
      </c>
      <c r="G429" s="4">
        <v>1.1818316701948172E+16</v>
      </c>
      <c r="H429" s="5">
        <v>2.9029363683053056E+16</v>
      </c>
      <c r="I429" s="4">
        <v>3.7244337660651504E+16</v>
      </c>
      <c r="J429" s="4">
        <v>7938497010586035</v>
      </c>
      <c r="K429" s="4">
        <v>82</v>
      </c>
      <c r="L429" s="5">
        <v>2270410043516926</v>
      </c>
    </row>
    <row r="430" spans="1:12" x14ac:dyDescent="0.35">
      <c r="A430" t="s">
        <v>9</v>
      </c>
      <c r="B430" t="s">
        <v>12</v>
      </c>
      <c r="C430" t="s">
        <v>13</v>
      </c>
      <c r="D430" t="s">
        <v>8</v>
      </c>
      <c r="E430" s="5">
        <v>5784166444217559</v>
      </c>
      <c r="F430" s="5">
        <v>332850191048781</v>
      </c>
      <c r="G430" s="4">
        <v>2287987262803992</v>
      </c>
      <c r="H430" s="5">
        <v>3.5897384104878704E+16</v>
      </c>
      <c r="I430" s="4">
        <v>4.4083782369618384E+16</v>
      </c>
      <c r="J430" s="4">
        <v>9959517050623022</v>
      </c>
      <c r="K430" s="4">
        <v>83</v>
      </c>
      <c r="L430" s="5">
        <v>2755489324942414</v>
      </c>
    </row>
    <row r="431" spans="1:12" x14ac:dyDescent="0.35">
      <c r="A431" t="s">
        <v>6</v>
      </c>
      <c r="B431" t="s">
        <v>3</v>
      </c>
      <c r="C431" t="s">
        <v>11</v>
      </c>
      <c r="D431" t="s">
        <v>5</v>
      </c>
      <c r="E431" s="5">
        <v>6921167620569041</v>
      </c>
      <c r="F431" s="5">
        <v>2.0690930238843076E+16</v>
      </c>
      <c r="G431" s="4">
        <v>7714117346420301</v>
      </c>
      <c r="H431" s="5">
        <v>1490410340973915</v>
      </c>
      <c r="I431" s="4">
        <v>4528127854032649</v>
      </c>
      <c r="J431" s="4">
        <v>8232339454342271</v>
      </c>
      <c r="K431" s="4">
        <v>55</v>
      </c>
      <c r="L431" s="5">
        <v>24642876296782</v>
      </c>
    </row>
    <row r="432" spans="1:12" x14ac:dyDescent="0.35">
      <c r="A432" t="s">
        <v>9</v>
      </c>
      <c r="B432" t="s">
        <v>7</v>
      </c>
      <c r="C432" t="s">
        <v>4</v>
      </c>
      <c r="D432" t="s">
        <v>8</v>
      </c>
      <c r="E432" s="5">
        <v>5138217131104441</v>
      </c>
      <c r="F432" s="5">
        <v>1.4111271762002468E+16</v>
      </c>
      <c r="G432" s="4">
        <v>1.6062958074747142E+16</v>
      </c>
      <c r="H432" s="5">
        <v>1682742747441548</v>
      </c>
      <c r="I432" s="4">
        <v>2861824731473719</v>
      </c>
      <c r="J432" s="4">
        <v>8703432581393889</v>
      </c>
      <c r="K432" s="4">
        <v>3</v>
      </c>
      <c r="L432" s="5">
        <v>1.3715139157673344E+16</v>
      </c>
    </row>
    <row r="433" spans="1:12" x14ac:dyDescent="0.35">
      <c r="A433" t="s">
        <v>14</v>
      </c>
      <c r="B433" t="s">
        <v>7</v>
      </c>
      <c r="C433" t="s">
        <v>13</v>
      </c>
      <c r="D433" t="s">
        <v>5</v>
      </c>
      <c r="E433" s="5">
        <v>569172108070769</v>
      </c>
      <c r="F433" s="5">
        <v>3.799733390348696E+16</v>
      </c>
      <c r="G433" s="4">
        <v>9975473500031076</v>
      </c>
      <c r="H433" s="5">
        <v>1.7774201173148384E+16</v>
      </c>
      <c r="I433" s="4">
        <v>3894188810622889</v>
      </c>
      <c r="J433" s="4">
        <v>1036317482141565</v>
      </c>
      <c r="K433" s="4">
        <v>99</v>
      </c>
      <c r="L433" s="5">
        <v>2619592101109196</v>
      </c>
    </row>
    <row r="434" spans="1:12" x14ac:dyDescent="0.35">
      <c r="A434" t="s">
        <v>9</v>
      </c>
      <c r="B434" t="s">
        <v>10</v>
      </c>
      <c r="C434" t="s">
        <v>11</v>
      </c>
      <c r="D434" t="s">
        <v>8</v>
      </c>
      <c r="E434" s="5">
        <v>6606264760451553</v>
      </c>
      <c r="F434" s="5">
        <v>1.7319907106098054E+16</v>
      </c>
      <c r="G434" s="4">
        <v>1.1455268479691172E+16</v>
      </c>
      <c r="H434" s="5">
        <v>31333225448831</v>
      </c>
      <c r="I434" s="4">
        <v>4029095813993303</v>
      </c>
      <c r="J434" s="4">
        <v>8765392659962366</v>
      </c>
      <c r="K434" s="4">
        <v>69</v>
      </c>
      <c r="L434" s="5">
        <v>2.4384813282609832E+16</v>
      </c>
    </row>
    <row r="435" spans="1:12" x14ac:dyDescent="0.35">
      <c r="A435" t="s">
        <v>6</v>
      </c>
      <c r="B435" t="s">
        <v>3</v>
      </c>
      <c r="C435" t="s">
        <v>4</v>
      </c>
      <c r="D435" t="s">
        <v>5</v>
      </c>
      <c r="E435" s="5">
        <v>5161564505941856</v>
      </c>
      <c r="F435" s="5">
        <v>1.895460040961896E+16</v>
      </c>
      <c r="G435" s="4">
        <v>2.4581594102136696E+16</v>
      </c>
      <c r="H435" s="5">
        <v>1.8975175213287664E+16</v>
      </c>
      <c r="I435" s="4">
        <v>2.8210821284001132E+16</v>
      </c>
      <c r="J435" s="4">
        <v>7802300877998633</v>
      </c>
      <c r="K435" s="4">
        <v>35</v>
      </c>
      <c r="L435" s="5">
        <v>1.8709464918352636E+16</v>
      </c>
    </row>
    <row r="436" spans="1:12" x14ac:dyDescent="0.35">
      <c r="A436" t="s">
        <v>6</v>
      </c>
      <c r="B436" t="s">
        <v>10</v>
      </c>
      <c r="C436" t="s">
        <v>13</v>
      </c>
      <c r="D436" t="s">
        <v>8</v>
      </c>
      <c r="E436" s="5">
        <v>4111536797641191</v>
      </c>
      <c r="F436" s="5">
        <v>1.9316008800073184E+16</v>
      </c>
      <c r="G436" s="4">
        <v>1.5617221728930696E+16</v>
      </c>
      <c r="H436" s="5">
        <v>3256103331981548</v>
      </c>
      <c r="I436" s="4">
        <v>4113875413604737</v>
      </c>
      <c r="J436" s="4">
        <v>1.2907018603910052E+16</v>
      </c>
      <c r="K436" s="4">
        <v>51</v>
      </c>
      <c r="L436" s="5">
        <v>2.0661998532476996E+16</v>
      </c>
    </row>
    <row r="437" spans="1:12" x14ac:dyDescent="0.35">
      <c r="A437" t="s">
        <v>6</v>
      </c>
      <c r="B437" t="s">
        <v>7</v>
      </c>
      <c r="C437" t="s">
        <v>13</v>
      </c>
      <c r="D437" t="s">
        <v>8</v>
      </c>
      <c r="E437" s="5">
        <v>5615778849087924</v>
      </c>
      <c r="F437" s="5">
        <v>1.5760234717154822E+16</v>
      </c>
      <c r="G437" s="4">
        <v>1.7584753442814616E+16</v>
      </c>
      <c r="H437" s="5">
        <v>3602407936851316</v>
      </c>
      <c r="I437" s="4">
        <v>3.7359735462728008E+16</v>
      </c>
      <c r="J437" s="4">
        <v>783091444601719</v>
      </c>
      <c r="K437" s="4">
        <v>27</v>
      </c>
      <c r="L437" s="5">
        <v>1.8436213138118304E+16</v>
      </c>
    </row>
    <row r="438" spans="1:12" x14ac:dyDescent="0.35">
      <c r="A438" t="s">
        <v>6</v>
      </c>
      <c r="B438" t="s">
        <v>10</v>
      </c>
      <c r="C438" t="s">
        <v>13</v>
      </c>
      <c r="D438" t="s">
        <v>5</v>
      </c>
      <c r="E438" s="5">
        <v>2798333863201924</v>
      </c>
      <c r="F438" s="5">
        <v>2.1236760087480716E+16</v>
      </c>
      <c r="G438" s="4">
        <v>1443767711786743</v>
      </c>
      <c r="H438" s="5">
        <v>4.2129998187355072E+16</v>
      </c>
      <c r="I438" s="4">
        <v>3.3971363418845416E+16</v>
      </c>
      <c r="J438" s="4">
        <v>5379086522289673</v>
      </c>
      <c r="K438" s="4">
        <v>37</v>
      </c>
      <c r="L438" s="5">
        <v>1.3970564710840812E+16</v>
      </c>
    </row>
    <row r="439" spans="1:12" x14ac:dyDescent="0.35">
      <c r="A439" t="s">
        <v>6</v>
      </c>
      <c r="B439" t="s">
        <v>3</v>
      </c>
      <c r="C439" t="s">
        <v>11</v>
      </c>
      <c r="D439" t="s">
        <v>5</v>
      </c>
      <c r="E439" s="5">
        <v>270163296203732</v>
      </c>
      <c r="F439" s="5">
        <v>8946299168199872</v>
      </c>
      <c r="G439" s="4">
        <v>7424333429511885</v>
      </c>
      <c r="H439" s="5">
        <v>4.1247260413122208E+16</v>
      </c>
      <c r="I439" s="4">
        <v>3674755457955496</v>
      </c>
      <c r="J439" s="4">
        <v>1.113752959249952E+16</v>
      </c>
      <c r="K439" s="4">
        <v>85</v>
      </c>
      <c r="L439" s="5">
        <v>1.8026574003928088E+16</v>
      </c>
    </row>
    <row r="440" spans="1:12" x14ac:dyDescent="0.35">
      <c r="A440" t="s">
        <v>2</v>
      </c>
      <c r="B440" t="s">
        <v>3</v>
      </c>
      <c r="C440" t="s">
        <v>11</v>
      </c>
      <c r="D440" t="s">
        <v>5</v>
      </c>
      <c r="E440" s="5">
        <v>5333012047116258</v>
      </c>
      <c r="F440" s="5">
        <v>2.5429491914386456E+16</v>
      </c>
      <c r="G440" s="4">
        <v>9075383965511694</v>
      </c>
      <c r="H440" s="5">
        <v>2.4436642765329372E+16</v>
      </c>
      <c r="I440" s="4">
        <v>3.5883431817734204E+16</v>
      </c>
      <c r="J440" s="4">
        <v>942064018005928</v>
      </c>
      <c r="K440" s="4">
        <v>16</v>
      </c>
      <c r="L440" s="5">
        <v>1.851843905281928E+16</v>
      </c>
    </row>
    <row r="441" spans="1:12" x14ac:dyDescent="0.35">
      <c r="A441" t="s">
        <v>2</v>
      </c>
      <c r="B441" t="s">
        <v>3</v>
      </c>
      <c r="C441" t="s">
        <v>4</v>
      </c>
      <c r="D441" t="s">
        <v>8</v>
      </c>
      <c r="E441" s="5">
        <v>2.6550296169181336E+16</v>
      </c>
      <c r="F441" s="5">
        <v>1.4360975646313898E+16</v>
      </c>
      <c r="G441" s="4">
        <v>2089215162821116</v>
      </c>
      <c r="H441" s="5">
        <v>1.6642896055854274E+16</v>
      </c>
      <c r="I441" s="4">
        <v>3714571342813844</v>
      </c>
      <c r="J441" s="4">
        <v>9941324789427280</v>
      </c>
      <c r="K441" s="4">
        <v>92</v>
      </c>
      <c r="L441" s="5">
        <v>2.2838302543416784E+16</v>
      </c>
    </row>
    <row r="442" spans="1:12" x14ac:dyDescent="0.35">
      <c r="A442" t="s">
        <v>9</v>
      </c>
      <c r="B442" t="s">
        <v>12</v>
      </c>
      <c r="C442" t="s">
        <v>11</v>
      </c>
      <c r="D442" t="s">
        <v>8</v>
      </c>
      <c r="E442" s="5">
        <v>3684832257571809</v>
      </c>
      <c r="F442" s="5">
        <v>1792339238844844</v>
      </c>
      <c r="G442" s="4">
        <v>1.5764460741728674E+16</v>
      </c>
      <c r="H442" s="5">
        <v>2.4944464013519312E+16</v>
      </c>
      <c r="I442" s="4">
        <v>4092561695476271</v>
      </c>
      <c r="J442" s="4">
        <v>1.0316366005593858E+16</v>
      </c>
      <c r="K442" s="4">
        <v>25</v>
      </c>
      <c r="L442" s="5">
        <v>1.7982723614983242E+16</v>
      </c>
    </row>
    <row r="443" spans="1:12" x14ac:dyDescent="0.35">
      <c r="A443" t="s">
        <v>6</v>
      </c>
      <c r="B443" t="s">
        <v>10</v>
      </c>
      <c r="C443" t="s">
        <v>11</v>
      </c>
      <c r="D443" t="s">
        <v>8</v>
      </c>
      <c r="E443" s="5">
        <v>4619901436489678</v>
      </c>
      <c r="F443" s="5">
        <v>2.3757598368430816E+16</v>
      </c>
      <c r="G443" s="4">
        <v>1.1148558220217576E+16</v>
      </c>
      <c r="H443" s="5">
        <v>3.7814685975489384E+16</v>
      </c>
      <c r="I443" s="4">
        <v>4490623265032215</v>
      </c>
      <c r="J443" s="4">
        <v>1.2541309755384812E+16</v>
      </c>
      <c r="K443" s="4">
        <v>33</v>
      </c>
      <c r="L443" s="5">
        <v>2024501333251263</v>
      </c>
    </row>
    <row r="444" spans="1:12" x14ac:dyDescent="0.35">
      <c r="A444" t="s">
        <v>9</v>
      </c>
      <c r="B444" t="s">
        <v>7</v>
      </c>
      <c r="C444" t="s">
        <v>13</v>
      </c>
      <c r="D444" t="s">
        <v>8</v>
      </c>
      <c r="E444" s="5">
        <v>4.2785836502541136E+16</v>
      </c>
      <c r="F444" s="5">
        <v>1.8977694908469424E+16</v>
      </c>
      <c r="G444" s="4">
        <v>1.48897409937157E+16</v>
      </c>
      <c r="H444" s="5">
        <v>2.6882479449282204E+16</v>
      </c>
      <c r="I444" s="4">
        <v>3.9610820250880584E+16</v>
      </c>
      <c r="J444" s="4">
        <v>1.3727596399803912E+16</v>
      </c>
      <c r="K444" s="4">
        <v>62</v>
      </c>
      <c r="L444" s="5">
        <v>2.0347630352876144E+16</v>
      </c>
    </row>
    <row r="445" spans="1:12" x14ac:dyDescent="0.35">
      <c r="A445" t="s">
        <v>6</v>
      </c>
      <c r="B445" t="s">
        <v>7</v>
      </c>
      <c r="C445" t="s">
        <v>13</v>
      </c>
      <c r="D445" t="s">
        <v>5</v>
      </c>
      <c r="E445" s="5">
        <v>4852193496452882</v>
      </c>
      <c r="F445" s="5">
        <v>1.9182261264511868E+16</v>
      </c>
      <c r="G445" s="4">
        <v>1.8307989816419744E+16</v>
      </c>
      <c r="H445" s="5">
        <v>2980543527969017</v>
      </c>
      <c r="I445" s="4">
        <v>4551379035330994</v>
      </c>
      <c r="J445" s="4">
        <v>1.0506889298176978E+16</v>
      </c>
      <c r="K445" s="4">
        <v>17</v>
      </c>
      <c r="L445" s="5">
        <v>1.8475200197558516E+16</v>
      </c>
    </row>
    <row r="446" spans="1:12" x14ac:dyDescent="0.35">
      <c r="A446" t="s">
        <v>6</v>
      </c>
      <c r="B446" t="s">
        <v>7</v>
      </c>
      <c r="C446" t="s">
        <v>13</v>
      </c>
      <c r="D446" t="s">
        <v>8</v>
      </c>
      <c r="E446" s="5">
        <v>6112870140768497</v>
      </c>
      <c r="F446" s="5">
        <v>1.4939612786351144E+16</v>
      </c>
      <c r="G446" s="4">
        <v>1.7272444237916564E+16</v>
      </c>
      <c r="H446" s="5">
        <v>2.5542714044790556E+16</v>
      </c>
      <c r="I446" s="4">
        <v>3.4770212580547064E+16</v>
      </c>
      <c r="J446" s="4">
        <v>7648545876595095</v>
      </c>
      <c r="K446" s="4">
        <v>43</v>
      </c>
      <c r="L446" s="5">
        <v>2114523409352124</v>
      </c>
    </row>
    <row r="447" spans="1:12" x14ac:dyDescent="0.35">
      <c r="A447" t="s">
        <v>2</v>
      </c>
      <c r="B447" t="s">
        <v>12</v>
      </c>
      <c r="C447" t="s">
        <v>13</v>
      </c>
      <c r="D447" t="s">
        <v>8</v>
      </c>
      <c r="E447" s="5">
        <v>5238480811363931</v>
      </c>
      <c r="F447" s="5">
        <v>3047824108735225</v>
      </c>
      <c r="G447" s="4">
        <v>1.1151053998920772E+16</v>
      </c>
      <c r="H447" s="5">
        <v>4264962211935748</v>
      </c>
      <c r="I447" s="4">
        <v>4076444633300321</v>
      </c>
      <c r="J447" s="4">
        <v>1.0291927016835384E+16</v>
      </c>
      <c r="K447" s="4">
        <v>30</v>
      </c>
      <c r="L447" s="5">
        <v>1.8353172554640304E+16</v>
      </c>
    </row>
    <row r="448" spans="1:12" x14ac:dyDescent="0.35">
      <c r="A448" t="s">
        <v>2</v>
      </c>
      <c r="B448" t="s">
        <v>12</v>
      </c>
      <c r="C448" t="s">
        <v>13</v>
      </c>
      <c r="D448" t="s">
        <v>8</v>
      </c>
      <c r="E448" s="5">
        <v>4160679598220541</v>
      </c>
      <c r="F448" s="5">
        <v>2265741191103295</v>
      </c>
      <c r="G448" s="4">
        <v>7123483605314233</v>
      </c>
      <c r="H448" s="5">
        <v>2.1884313881446328E+16</v>
      </c>
      <c r="I448" s="4">
        <v>5053305774088036</v>
      </c>
      <c r="J448" s="4">
        <v>1117836430074052</v>
      </c>
      <c r="K448" s="4">
        <v>41</v>
      </c>
      <c r="L448" s="5">
        <v>2.0557258722672672E+16</v>
      </c>
    </row>
    <row r="449" spans="1:12" x14ac:dyDescent="0.35">
      <c r="A449" t="s">
        <v>14</v>
      </c>
      <c r="B449" t="s">
        <v>3</v>
      </c>
      <c r="C449" t="s">
        <v>13</v>
      </c>
      <c r="D449" t="s">
        <v>8</v>
      </c>
      <c r="E449" s="5">
        <v>6354441072784276</v>
      </c>
      <c r="F449" s="5">
        <v>1.4586075258654164E+16</v>
      </c>
      <c r="G449" s="4">
        <v>1.2964767283892272E+16</v>
      </c>
      <c r="H449" s="5">
        <v>3.0534124317850508E+16</v>
      </c>
      <c r="I449" s="4">
        <v>3.2047176184125216E+16</v>
      </c>
      <c r="J449" s="4">
        <v>1.2007271286937772E+16</v>
      </c>
      <c r="K449" s="4">
        <v>4</v>
      </c>
      <c r="L449" s="5">
        <v>1.5212272315467114E+16</v>
      </c>
    </row>
    <row r="450" spans="1:12" x14ac:dyDescent="0.35">
      <c r="A450" t="s">
        <v>2</v>
      </c>
      <c r="B450" t="s">
        <v>7</v>
      </c>
      <c r="C450" t="s">
        <v>13</v>
      </c>
      <c r="D450" t="s">
        <v>8</v>
      </c>
      <c r="E450" s="5">
        <v>3.5711427634558096E+16</v>
      </c>
      <c r="F450" s="5">
        <v>2.0890912230289256E+16</v>
      </c>
      <c r="G450" s="4">
        <v>2.0545243179683536E+16</v>
      </c>
      <c r="H450" s="5">
        <v>388659084887993</v>
      </c>
      <c r="I450" s="4">
        <v>3185621135530531</v>
      </c>
      <c r="J450" s="4">
        <v>1.0274587750698644E+16</v>
      </c>
      <c r="K450" s="4">
        <v>66</v>
      </c>
      <c r="L450" s="5">
        <v>1.8609235399482868E+16</v>
      </c>
    </row>
    <row r="451" spans="1:12" x14ac:dyDescent="0.35">
      <c r="A451" t="s">
        <v>14</v>
      </c>
      <c r="B451" t="s">
        <v>12</v>
      </c>
      <c r="C451" t="s">
        <v>4</v>
      </c>
      <c r="D451" t="s">
        <v>8</v>
      </c>
      <c r="E451" s="5">
        <v>5221883508772099</v>
      </c>
      <c r="F451" s="5">
        <v>1.4232660026743452E+16</v>
      </c>
      <c r="G451" s="4">
        <v>1.9271884825536052E+16</v>
      </c>
      <c r="H451" s="5">
        <v>4.4732395811162936E+16</v>
      </c>
      <c r="I451" s="4">
        <v>4.6399858516667448E+16</v>
      </c>
      <c r="J451" s="4">
        <v>8878917839744453</v>
      </c>
      <c r="K451" s="4">
        <v>60</v>
      </c>
      <c r="L451" s="5">
        <v>2.2511632217827188E+16</v>
      </c>
    </row>
    <row r="452" spans="1:12" x14ac:dyDescent="0.35">
      <c r="A452" t="s">
        <v>14</v>
      </c>
      <c r="B452" t="s">
        <v>3</v>
      </c>
      <c r="C452" t="s">
        <v>4</v>
      </c>
      <c r="D452" t="s">
        <v>8</v>
      </c>
      <c r="E452" s="5">
        <v>3.4599140249882952E+16</v>
      </c>
      <c r="F452" s="5">
        <v>2861207146994725</v>
      </c>
      <c r="G452" s="4">
        <v>1.7052016324625812E+16</v>
      </c>
      <c r="H452" s="5">
        <v>2444158318769086</v>
      </c>
      <c r="I452" s="4">
        <v>4.1102625659676392E+16</v>
      </c>
      <c r="J452" s="4">
        <v>8186424492086088</v>
      </c>
      <c r="K452" s="4">
        <v>9</v>
      </c>
      <c r="L452" s="5">
        <v>1.5804270790975488E+16</v>
      </c>
    </row>
    <row r="453" spans="1:12" x14ac:dyDescent="0.35">
      <c r="A453" t="s">
        <v>14</v>
      </c>
      <c r="B453" t="s">
        <v>7</v>
      </c>
      <c r="C453" t="s">
        <v>4</v>
      </c>
      <c r="D453" t="s">
        <v>5</v>
      </c>
      <c r="E453" s="5">
        <v>5252317905730539</v>
      </c>
      <c r="F453" s="5">
        <v>2099818980354273</v>
      </c>
      <c r="G453" s="4">
        <v>1.4145597942669444E+16</v>
      </c>
      <c r="H453" s="5">
        <v>37686446929107</v>
      </c>
      <c r="I453" s="4">
        <v>36992499791701</v>
      </c>
      <c r="J453" s="4">
        <v>976689182892786</v>
      </c>
      <c r="K453" s="4">
        <v>31</v>
      </c>
      <c r="L453" s="5">
        <v>1.79058350991382E+16</v>
      </c>
    </row>
    <row r="454" spans="1:12" x14ac:dyDescent="0.35">
      <c r="A454" t="s">
        <v>14</v>
      </c>
      <c r="B454" t="s">
        <v>10</v>
      </c>
      <c r="C454" t="s">
        <v>4</v>
      </c>
      <c r="D454" t="s">
        <v>8</v>
      </c>
      <c r="E454" s="5">
        <v>4681372596107402</v>
      </c>
      <c r="F454" s="5">
        <v>1.5122267360464668E+16</v>
      </c>
      <c r="G454" s="4">
        <v>1.2416266189696912E+16</v>
      </c>
      <c r="H454" s="5">
        <v>2494188005181525</v>
      </c>
      <c r="I454" s="4">
        <v>3.4351631822472504E+16</v>
      </c>
      <c r="J454" s="4">
        <v>6997991104202858</v>
      </c>
      <c r="K454" s="4">
        <v>89</v>
      </c>
      <c r="L454" s="5">
        <v>2.3070690569281532E+16</v>
      </c>
    </row>
    <row r="455" spans="1:12" x14ac:dyDescent="0.35">
      <c r="A455" t="s">
        <v>14</v>
      </c>
      <c r="B455" t="s">
        <v>3</v>
      </c>
      <c r="C455" t="s">
        <v>13</v>
      </c>
      <c r="D455" t="s">
        <v>8</v>
      </c>
      <c r="E455" s="5">
        <v>6082237911526367</v>
      </c>
      <c r="F455" s="5">
        <v>2.3487953678119584E+16</v>
      </c>
      <c r="G455" s="4">
        <v>142383579777282</v>
      </c>
      <c r="H455" s="5">
        <v>4.1017278948629736E+16</v>
      </c>
      <c r="I455" s="4">
        <v>3.9820056985712176E+16</v>
      </c>
      <c r="J455" s="4">
        <v>1078876172115792</v>
      </c>
      <c r="K455" s="4">
        <v>69</v>
      </c>
      <c r="L455" s="5">
        <v>247364560786975</v>
      </c>
    </row>
    <row r="456" spans="1:12" x14ac:dyDescent="0.35">
      <c r="A456" t="s">
        <v>9</v>
      </c>
      <c r="B456" t="s">
        <v>12</v>
      </c>
      <c r="C456" t="s">
        <v>4</v>
      </c>
      <c r="D456" t="s">
        <v>8</v>
      </c>
      <c r="E456" s="5">
        <v>572068947119423</v>
      </c>
      <c r="F456" s="5">
        <v>1.8609621639758432E+16</v>
      </c>
      <c r="G456" s="4">
        <v>1.8908858321510604E+16</v>
      </c>
      <c r="H456" s="5">
        <v>4.3835736413834192E+16</v>
      </c>
      <c r="I456" s="4">
        <v>4066789545140191</v>
      </c>
      <c r="J456" s="4">
        <v>1035463229094683</v>
      </c>
      <c r="K456" s="4">
        <v>24</v>
      </c>
      <c r="L456" s="5">
        <v>1.9661493206780828E+16</v>
      </c>
    </row>
    <row r="457" spans="1:12" x14ac:dyDescent="0.35">
      <c r="A457" t="s">
        <v>2</v>
      </c>
      <c r="B457" t="s">
        <v>12</v>
      </c>
      <c r="C457" t="s">
        <v>13</v>
      </c>
      <c r="D457" t="s">
        <v>8</v>
      </c>
      <c r="E457" s="5">
        <v>4.4128606680083376E+16</v>
      </c>
      <c r="F457" s="5">
        <v>1.3558856722387594E+16</v>
      </c>
      <c r="G457" s="4">
        <v>2.0050953061178808E+16</v>
      </c>
      <c r="H457" s="5">
        <v>2288324081169827</v>
      </c>
      <c r="I457" s="4">
        <v>406926364305236</v>
      </c>
      <c r="J457" s="4">
        <v>1.034469245420938E+16</v>
      </c>
      <c r="K457" s="4">
        <v>24</v>
      </c>
      <c r="L457" s="5">
        <v>1.8266352080337116E+16</v>
      </c>
    </row>
    <row r="458" spans="1:12" x14ac:dyDescent="0.35">
      <c r="A458" t="s">
        <v>14</v>
      </c>
      <c r="B458" t="s">
        <v>3</v>
      </c>
      <c r="C458" t="s">
        <v>4</v>
      </c>
      <c r="D458" t="s">
        <v>5</v>
      </c>
      <c r="E458" s="5">
        <v>4221060359183759</v>
      </c>
      <c r="F458" s="5">
        <v>2190523166950105</v>
      </c>
      <c r="G458" s="4">
        <v>1.3691066175388662E+16</v>
      </c>
      <c r="H458" s="5">
        <v>3522770807108025</v>
      </c>
      <c r="I458" s="4">
        <v>3.4302762912372264E+16</v>
      </c>
      <c r="J458" s="4">
        <v>1.1435253635635304E+16</v>
      </c>
      <c r="K458" s="4">
        <v>93</v>
      </c>
      <c r="L458" s="5">
        <v>2456840120156127</v>
      </c>
    </row>
    <row r="459" spans="1:12" x14ac:dyDescent="0.35">
      <c r="A459" t="s">
        <v>6</v>
      </c>
      <c r="B459" t="s">
        <v>3</v>
      </c>
      <c r="C459" t="s">
        <v>11</v>
      </c>
      <c r="D459" t="s">
        <v>5</v>
      </c>
      <c r="E459" s="5">
        <v>4.6849032669678904E+16</v>
      </c>
      <c r="F459" s="5">
        <v>2176420917068947</v>
      </c>
      <c r="G459" s="4">
        <v>2768115654763797</v>
      </c>
      <c r="H459" s="5">
        <v>3.8906292222174304E+16</v>
      </c>
      <c r="I459" s="4">
        <v>3.8315255386856696E+16</v>
      </c>
      <c r="J459" s="4">
        <v>1290194191747982</v>
      </c>
      <c r="K459" s="4">
        <v>45</v>
      </c>
      <c r="L459" s="5">
        <v>2.1394939189701368E+16</v>
      </c>
    </row>
    <row r="460" spans="1:12" x14ac:dyDescent="0.35">
      <c r="A460" t="s">
        <v>2</v>
      </c>
      <c r="B460" t="s">
        <v>12</v>
      </c>
      <c r="C460" t="s">
        <v>4</v>
      </c>
      <c r="D460" t="s">
        <v>5</v>
      </c>
      <c r="E460" s="5">
        <v>6875571460034339</v>
      </c>
      <c r="F460" s="5">
        <v>2568866816283699</v>
      </c>
      <c r="G460" s="4">
        <v>1.5462018878885282E+16</v>
      </c>
      <c r="H460" s="5">
        <v>2764586089901525</v>
      </c>
      <c r="I460" s="4">
        <v>3715958526827395</v>
      </c>
      <c r="J460" s="4">
        <v>9859137545909260</v>
      </c>
      <c r="K460" s="4">
        <v>95</v>
      </c>
      <c r="L460" s="5">
        <v>2.8501879595715312E+16</v>
      </c>
    </row>
    <row r="461" spans="1:12" x14ac:dyDescent="0.35">
      <c r="A461" t="s">
        <v>2</v>
      </c>
      <c r="B461" t="s">
        <v>10</v>
      </c>
      <c r="C461" t="s">
        <v>4</v>
      </c>
      <c r="D461" t="s">
        <v>5</v>
      </c>
      <c r="E461" s="5">
        <v>661906848110808</v>
      </c>
      <c r="F461" s="5">
        <v>2.0322517784588988E+16</v>
      </c>
      <c r="G461" s="4">
        <v>1.3265222750325492E+16</v>
      </c>
      <c r="H461" s="5">
        <v>3.4381715521545256E+16</v>
      </c>
      <c r="I461" s="4">
        <v>4323221945698254</v>
      </c>
      <c r="J461" s="4">
        <v>1.0153866551559354E+16</v>
      </c>
      <c r="K461" s="4">
        <v>37</v>
      </c>
      <c r="L461" s="5">
        <v>2.166413107524864E+16</v>
      </c>
    </row>
    <row r="462" spans="1:12" x14ac:dyDescent="0.35">
      <c r="A462" t="s">
        <v>14</v>
      </c>
      <c r="B462" t="s">
        <v>7</v>
      </c>
      <c r="C462" t="s">
        <v>13</v>
      </c>
      <c r="D462" t="s">
        <v>5</v>
      </c>
      <c r="E462" s="5">
        <v>4.0317318146313496E+16</v>
      </c>
      <c r="F462" s="5">
        <v>2.0535301434792752E+16</v>
      </c>
      <c r="G462" s="4">
        <v>2237834719304775</v>
      </c>
      <c r="H462" s="5">
        <v>3.4800138085146824E+16</v>
      </c>
      <c r="I462" s="4">
        <v>3459775286452966</v>
      </c>
      <c r="J462" s="4">
        <v>9260669304048316</v>
      </c>
      <c r="K462" s="4">
        <v>58</v>
      </c>
      <c r="L462" s="5">
        <v>1.958948579080456E+16</v>
      </c>
    </row>
    <row r="463" spans="1:12" x14ac:dyDescent="0.35">
      <c r="A463" t="s">
        <v>9</v>
      </c>
      <c r="B463" t="s">
        <v>10</v>
      </c>
      <c r="C463" t="s">
        <v>4</v>
      </c>
      <c r="D463" t="s">
        <v>5</v>
      </c>
      <c r="E463" s="5">
        <v>5800225338001349</v>
      </c>
      <c r="F463" s="5">
        <v>2080066518272592</v>
      </c>
      <c r="G463" s="4">
        <v>4.808517351188624E+16</v>
      </c>
      <c r="H463" s="5">
        <v>4.6077201086318192E+16</v>
      </c>
      <c r="I463" s="4">
        <v>4038013886590197</v>
      </c>
      <c r="J463" s="4">
        <v>1.1103022479700442E+16</v>
      </c>
      <c r="K463" s="4">
        <v>83</v>
      </c>
      <c r="L463" s="5">
        <v>2388646441218975</v>
      </c>
    </row>
    <row r="464" spans="1:12" x14ac:dyDescent="0.35">
      <c r="A464" t="s">
        <v>14</v>
      </c>
      <c r="B464" t="s">
        <v>3</v>
      </c>
      <c r="C464" t="s">
        <v>11</v>
      </c>
      <c r="D464" t="s">
        <v>8</v>
      </c>
      <c r="E464" s="5">
        <v>3.2685685711027344E+16</v>
      </c>
      <c r="F464" s="5">
        <v>2.7976414972535144E+16</v>
      </c>
      <c r="G464" s="4">
        <v>1.7400168472826778E+16</v>
      </c>
      <c r="H464" s="5">
        <v>1.4231986246400712E+16</v>
      </c>
      <c r="I464" s="4">
        <v>5317113208817952</v>
      </c>
      <c r="J464" s="4">
        <v>9984767331842228</v>
      </c>
      <c r="K464" s="4">
        <v>23</v>
      </c>
      <c r="L464" s="5">
        <v>2.1328798338898972E+16</v>
      </c>
    </row>
    <row r="465" spans="1:12" x14ac:dyDescent="0.35">
      <c r="A465" t="s">
        <v>9</v>
      </c>
      <c r="B465" t="s">
        <v>10</v>
      </c>
      <c r="C465" t="s">
        <v>13</v>
      </c>
      <c r="D465" t="s">
        <v>5</v>
      </c>
      <c r="E465" s="5">
        <v>4.5526575389426344E+16</v>
      </c>
      <c r="F465" s="5">
        <v>1.8449632383629644E+16</v>
      </c>
      <c r="G465" s="4">
        <v>1.4636008036833516E+16</v>
      </c>
      <c r="H465" s="5">
        <v>2955269198356112</v>
      </c>
      <c r="I465" s="4">
        <v>3.4256347606705456E+16</v>
      </c>
      <c r="J465" s="4">
        <v>1.231011933543768E+16</v>
      </c>
      <c r="K465" s="4">
        <v>35</v>
      </c>
      <c r="L465" s="5">
        <v>1.782014227942822E+16</v>
      </c>
    </row>
    <row r="466" spans="1:12" x14ac:dyDescent="0.35">
      <c r="A466" t="s">
        <v>6</v>
      </c>
      <c r="B466" t="s">
        <v>12</v>
      </c>
      <c r="C466" t="s">
        <v>13</v>
      </c>
      <c r="D466" t="s">
        <v>5</v>
      </c>
      <c r="E466" s="5">
        <v>4.0724356471375416E+16</v>
      </c>
      <c r="F466" s="5">
        <v>2.2347274844028656E+16</v>
      </c>
      <c r="G466" s="4">
        <v>2224092159935679</v>
      </c>
      <c r="H466" s="5">
        <v>1999797278463725</v>
      </c>
      <c r="I466" s="4">
        <v>3626368511047514</v>
      </c>
      <c r="J466" s="4">
        <v>1226809385506369</v>
      </c>
      <c r="K466" s="4">
        <v>63</v>
      </c>
      <c r="L466" s="5">
        <v>2.1186519569324944E+16</v>
      </c>
    </row>
    <row r="467" spans="1:12" x14ac:dyDescent="0.35">
      <c r="A467" t="s">
        <v>2</v>
      </c>
      <c r="B467" t="s">
        <v>3</v>
      </c>
      <c r="C467" t="s">
        <v>4</v>
      </c>
      <c r="D467" t="s">
        <v>8</v>
      </c>
      <c r="E467" s="5">
        <v>6069279457572441</v>
      </c>
      <c r="F467" s="5">
        <v>2308372726007806</v>
      </c>
      <c r="G467" s="4">
        <v>1.802461679325096E+16</v>
      </c>
      <c r="H467" s="5">
        <v>3011038462186746</v>
      </c>
      <c r="I467" s="4">
        <v>3953068773450602</v>
      </c>
      <c r="J467" s="4">
        <v>1.0632150013483692E+16</v>
      </c>
      <c r="K467" s="4">
        <v>6</v>
      </c>
      <c r="L467" s="5">
        <v>1.6968279381776958E+16</v>
      </c>
    </row>
    <row r="468" spans="1:12" x14ac:dyDescent="0.35">
      <c r="A468" t="s">
        <v>6</v>
      </c>
      <c r="B468" t="s">
        <v>7</v>
      </c>
      <c r="C468" t="s">
        <v>13</v>
      </c>
      <c r="D468" t="s">
        <v>5</v>
      </c>
      <c r="E468" s="5">
        <v>3.709282480211588E+16</v>
      </c>
      <c r="F468" s="5">
        <v>217488825961538</v>
      </c>
      <c r="G468" s="4">
        <v>1.5695510849208292E+16</v>
      </c>
      <c r="H468" s="5">
        <v>2373713597934327</v>
      </c>
      <c r="I468" s="4">
        <v>2.5288727939385892E+16</v>
      </c>
      <c r="J468" s="4">
        <v>9840777121280716</v>
      </c>
      <c r="K468" s="4">
        <v>6</v>
      </c>
      <c r="L468" s="5">
        <v>1.0945185869845818E+16</v>
      </c>
    </row>
    <row r="469" spans="1:12" x14ac:dyDescent="0.35">
      <c r="A469" t="s">
        <v>9</v>
      </c>
      <c r="B469" t="s">
        <v>12</v>
      </c>
      <c r="C469" t="s">
        <v>13</v>
      </c>
      <c r="D469" t="s">
        <v>8</v>
      </c>
      <c r="E469" s="5">
        <v>5429350235422472</v>
      </c>
      <c r="F469" s="5">
        <v>1.8260476969702148E+16</v>
      </c>
      <c r="G469" s="4">
        <v>1.8313168987732744E+16</v>
      </c>
      <c r="H469" s="5">
        <v>2796066224506728</v>
      </c>
      <c r="I469" s="4">
        <v>3286586271440113</v>
      </c>
      <c r="J469" s="4">
        <v>9453505105054708</v>
      </c>
      <c r="K469" s="4">
        <v>30</v>
      </c>
      <c r="L469" s="5">
        <v>1.8308667070582312E+16</v>
      </c>
    </row>
    <row r="470" spans="1:12" x14ac:dyDescent="0.35">
      <c r="A470" t="s">
        <v>9</v>
      </c>
      <c r="B470" t="s">
        <v>12</v>
      </c>
      <c r="C470" t="s">
        <v>13</v>
      </c>
      <c r="D470" t="s">
        <v>8</v>
      </c>
      <c r="E470" s="5">
        <v>5.0007101215659632E+16</v>
      </c>
      <c r="F470" s="5">
        <v>2.060302003653752E+16</v>
      </c>
      <c r="G470" s="4">
        <v>9722088439396240</v>
      </c>
      <c r="H470" s="5">
        <v>230068212905158</v>
      </c>
      <c r="I470" s="4">
        <v>415534627502163</v>
      </c>
      <c r="J470" s="4">
        <v>1.0960733048241552E+16</v>
      </c>
      <c r="K470" s="4">
        <v>1</v>
      </c>
      <c r="L470" s="5">
        <v>1.7026438439168364E+16</v>
      </c>
    </row>
    <row r="471" spans="1:12" x14ac:dyDescent="0.35">
      <c r="A471" t="s">
        <v>6</v>
      </c>
      <c r="B471" t="s">
        <v>7</v>
      </c>
      <c r="C471" t="s">
        <v>13</v>
      </c>
      <c r="D471" t="s">
        <v>5</v>
      </c>
      <c r="E471" s="5">
        <v>4.8245511702704896E+16</v>
      </c>
      <c r="F471" s="5">
        <v>1.9531711192835744E+16</v>
      </c>
      <c r="G471" s="4">
        <v>1.9834099172394296E+16</v>
      </c>
      <c r="H471" s="5">
        <v>3124293962508542</v>
      </c>
      <c r="I471" s="4">
        <v>3.9121649396167568E+16</v>
      </c>
      <c r="J471" s="4">
        <v>1.0966053318115044E+16</v>
      </c>
      <c r="K471" s="4">
        <v>63</v>
      </c>
      <c r="L471" s="5">
        <v>1.9923511529343124E+16</v>
      </c>
    </row>
    <row r="472" spans="1:12" x14ac:dyDescent="0.35">
      <c r="A472" t="s">
        <v>9</v>
      </c>
      <c r="B472" t="s">
        <v>7</v>
      </c>
      <c r="C472" t="s">
        <v>13</v>
      </c>
      <c r="D472" t="s">
        <v>8</v>
      </c>
      <c r="E472" s="5">
        <v>6671582950744398</v>
      </c>
      <c r="F472" s="5">
        <v>2979605180055902</v>
      </c>
      <c r="G472" s="4">
        <v>8277071214932644</v>
      </c>
      <c r="H472" s="5">
        <v>3859115336146797</v>
      </c>
      <c r="I472" s="4">
        <v>4527353578771822</v>
      </c>
      <c r="J472" s="4">
        <v>9452734520313172</v>
      </c>
      <c r="K472" s="4">
        <v>8</v>
      </c>
      <c r="L472" s="5">
        <v>1881854878687176</v>
      </c>
    </row>
    <row r="473" spans="1:12" x14ac:dyDescent="0.35">
      <c r="A473" t="s">
        <v>6</v>
      </c>
      <c r="B473" t="s">
        <v>10</v>
      </c>
      <c r="C473" t="s">
        <v>13</v>
      </c>
      <c r="D473" t="s">
        <v>5</v>
      </c>
      <c r="E473" s="5">
        <v>6759697192334311</v>
      </c>
      <c r="F473" s="5">
        <v>1771118107284347</v>
      </c>
      <c r="G473" s="4">
        <v>1.6792486904071824E+16</v>
      </c>
      <c r="H473" s="5">
        <v>2.7018121700542248E+16</v>
      </c>
      <c r="I473" s="4">
        <v>3.8809375808275128E+16</v>
      </c>
      <c r="J473" s="4">
        <v>1.0576886451455994E+16</v>
      </c>
      <c r="K473" s="4">
        <v>28</v>
      </c>
      <c r="L473" s="5">
        <v>1.9965427112264536E+16</v>
      </c>
    </row>
    <row r="474" spans="1:12" x14ac:dyDescent="0.35">
      <c r="A474" t="s">
        <v>2</v>
      </c>
      <c r="B474" t="s">
        <v>3</v>
      </c>
      <c r="C474" t="s">
        <v>11</v>
      </c>
      <c r="D474" t="s">
        <v>5</v>
      </c>
      <c r="E474" s="5">
        <v>4.8556071815470288E+16</v>
      </c>
      <c r="F474" s="5">
        <v>1543710736873886</v>
      </c>
      <c r="G474" s="4">
        <v>1.5178071705430124E+16</v>
      </c>
      <c r="H474" s="5">
        <v>4144497764582835</v>
      </c>
      <c r="I474" s="4">
        <v>3.8369279184019408E+16</v>
      </c>
      <c r="J474" s="4">
        <v>845155611569022</v>
      </c>
      <c r="K474" s="4">
        <v>89</v>
      </c>
      <c r="L474" s="5">
        <v>237139240631722</v>
      </c>
    </row>
    <row r="475" spans="1:12" x14ac:dyDescent="0.35">
      <c r="A475" t="s">
        <v>6</v>
      </c>
      <c r="B475" t="s">
        <v>7</v>
      </c>
      <c r="C475" t="s">
        <v>4</v>
      </c>
      <c r="D475" t="s">
        <v>8</v>
      </c>
      <c r="E475" s="5">
        <v>4.6540836994000056E+16</v>
      </c>
      <c r="F475" s="5">
        <v>1996899154283462</v>
      </c>
      <c r="G475" s="4">
        <v>6184727118142874</v>
      </c>
      <c r="H475" s="5">
        <v>3.8351654464072952E+16</v>
      </c>
      <c r="I475" s="4">
        <v>3.6485646124191904E+16</v>
      </c>
      <c r="J475" s="4">
        <v>1.0901858239090924E+16</v>
      </c>
      <c r="K475" s="4">
        <v>33</v>
      </c>
      <c r="L475" s="5">
        <v>1.6140686390376376E+16</v>
      </c>
    </row>
    <row r="476" spans="1:12" x14ac:dyDescent="0.35">
      <c r="A476" t="s">
        <v>2</v>
      </c>
      <c r="B476" t="s">
        <v>7</v>
      </c>
      <c r="C476" t="s">
        <v>11</v>
      </c>
      <c r="D476" t="s">
        <v>8</v>
      </c>
      <c r="E476" s="5">
        <v>3493126681196833</v>
      </c>
      <c r="F476" s="5">
        <v>1.9616509012856636E+16</v>
      </c>
      <c r="G476" s="4">
        <v>1.5344710290480248E+16</v>
      </c>
      <c r="H476" s="5">
        <v>4627255215165467</v>
      </c>
      <c r="I476" s="4">
        <v>3.8285774609454944E+16</v>
      </c>
      <c r="J476" s="4">
        <v>8619619892216363</v>
      </c>
      <c r="K476" s="4">
        <v>53</v>
      </c>
      <c r="L476" s="5">
        <v>1.6967205503992876E+16</v>
      </c>
    </row>
    <row r="477" spans="1:12" x14ac:dyDescent="0.35">
      <c r="A477" t="s">
        <v>6</v>
      </c>
      <c r="B477" t="s">
        <v>3</v>
      </c>
      <c r="C477" t="s">
        <v>13</v>
      </c>
      <c r="D477" t="s">
        <v>5</v>
      </c>
      <c r="E477" s="5">
        <v>499574101276079</v>
      </c>
      <c r="F477" s="5">
        <v>2098421760084315</v>
      </c>
      <c r="G477" s="4">
        <v>1.6409933758531492E+16</v>
      </c>
      <c r="H477" s="5">
        <v>3329085609645943</v>
      </c>
      <c r="I477" s="4">
        <v>3.3942060909015936E+16</v>
      </c>
      <c r="J477" s="4">
        <v>1154407129484684</v>
      </c>
      <c r="K477" s="4">
        <v>38</v>
      </c>
      <c r="L477" s="5">
        <v>1797582546672401</v>
      </c>
    </row>
    <row r="478" spans="1:12" x14ac:dyDescent="0.35">
      <c r="A478" t="s">
        <v>9</v>
      </c>
      <c r="B478" t="s">
        <v>7</v>
      </c>
      <c r="C478" t="s">
        <v>13</v>
      </c>
      <c r="D478" t="s">
        <v>8</v>
      </c>
      <c r="E478" s="5">
        <v>6953303255745991</v>
      </c>
      <c r="F478" s="5">
        <v>1.7712766988993344E+16</v>
      </c>
      <c r="G478" s="4">
        <v>1.1725620130211044E+16</v>
      </c>
      <c r="H478" s="5">
        <v>2950684766694977</v>
      </c>
      <c r="I478" s="4">
        <v>3926267048517606</v>
      </c>
      <c r="J478" s="4">
        <v>9366571337721082</v>
      </c>
      <c r="K478" s="4">
        <v>52</v>
      </c>
      <c r="L478" s="5">
        <v>2.2026037162626824E+16</v>
      </c>
    </row>
    <row r="479" spans="1:12" x14ac:dyDescent="0.35">
      <c r="A479" t="s">
        <v>6</v>
      </c>
      <c r="B479" t="s">
        <v>7</v>
      </c>
      <c r="C479" t="s">
        <v>4</v>
      </c>
      <c r="D479" t="s">
        <v>8</v>
      </c>
      <c r="E479" s="5">
        <v>4.8712646604720768E+16</v>
      </c>
      <c r="F479" s="5">
        <v>2.0551867399664384E+16</v>
      </c>
      <c r="G479" s="4">
        <v>993789000578696</v>
      </c>
      <c r="H479" s="5">
        <v>1.731810242765158E+16</v>
      </c>
      <c r="I479" s="4">
        <v>3514371593055384</v>
      </c>
      <c r="J479" s="4">
        <v>1.3347688519536076E+16</v>
      </c>
      <c r="K479" s="4">
        <v>78</v>
      </c>
      <c r="L479" s="5">
        <v>2.2859713899334324E+16</v>
      </c>
    </row>
    <row r="480" spans="1:12" x14ac:dyDescent="0.35">
      <c r="A480" t="s">
        <v>9</v>
      </c>
      <c r="B480" t="s">
        <v>10</v>
      </c>
      <c r="C480" t="s">
        <v>11</v>
      </c>
      <c r="D480" t="s">
        <v>5</v>
      </c>
      <c r="E480" s="5">
        <v>5728759283143779</v>
      </c>
      <c r="F480" s="5">
        <v>2.0648035194856056E+16</v>
      </c>
      <c r="G480" s="4">
        <v>1.7460887017141986E+16</v>
      </c>
      <c r="H480" s="5">
        <v>2.3746503027255624E+16</v>
      </c>
      <c r="I480" s="4">
        <v>3.3946172893766544E+16</v>
      </c>
      <c r="J480" s="4">
        <v>1.0078195991200804E+16</v>
      </c>
      <c r="K480" s="4">
        <v>11</v>
      </c>
      <c r="L480" s="5">
        <v>1.7061906069115794E+16</v>
      </c>
    </row>
    <row r="481" spans="1:12" x14ac:dyDescent="0.35">
      <c r="A481" t="s">
        <v>6</v>
      </c>
      <c r="B481" t="s">
        <v>12</v>
      </c>
      <c r="C481" t="s">
        <v>4</v>
      </c>
      <c r="D481" t="s">
        <v>5</v>
      </c>
      <c r="E481" s="5">
        <v>3.6025026760807356E+16</v>
      </c>
      <c r="F481" s="5">
        <v>2.4529948446800024E+16</v>
      </c>
      <c r="G481" s="4">
        <v>1.6811575005804048E+16</v>
      </c>
      <c r="H481" s="5">
        <v>2833677608400607</v>
      </c>
      <c r="I481" s="4">
        <v>3.6802712812492976E+16</v>
      </c>
      <c r="J481" s="4">
        <v>1.0475929783799776E+16</v>
      </c>
      <c r="K481" s="4">
        <v>2</v>
      </c>
      <c r="L481" s="5">
        <v>1.4867019680202044E+16</v>
      </c>
    </row>
    <row r="482" spans="1:12" x14ac:dyDescent="0.35">
      <c r="A482" t="s">
        <v>6</v>
      </c>
      <c r="B482" t="s">
        <v>12</v>
      </c>
      <c r="C482" t="s">
        <v>11</v>
      </c>
      <c r="D482" t="s">
        <v>8</v>
      </c>
      <c r="E482" s="5">
        <v>4.5652250702663984E+16</v>
      </c>
      <c r="F482" s="5">
        <v>2046503191854576</v>
      </c>
      <c r="G482" s="4">
        <v>1.6134095446270218E+16</v>
      </c>
      <c r="H482" s="5">
        <v>292839437507077</v>
      </c>
      <c r="I482" s="4">
        <v>4225576409869311</v>
      </c>
      <c r="J482" s="4">
        <v>720267618975426</v>
      </c>
      <c r="K482" s="4">
        <v>53</v>
      </c>
      <c r="L482" s="5">
        <v>2.1225667701489408E+16</v>
      </c>
    </row>
    <row r="483" spans="1:12" x14ac:dyDescent="0.35">
      <c r="A483" t="s">
        <v>14</v>
      </c>
      <c r="B483" t="s">
        <v>12</v>
      </c>
      <c r="C483" t="s">
        <v>13</v>
      </c>
      <c r="D483" t="s">
        <v>5</v>
      </c>
      <c r="E483" s="5">
        <v>5462465305802651</v>
      </c>
      <c r="F483" s="5">
        <v>2.0512375153157944E+16</v>
      </c>
      <c r="G483" s="4">
        <v>1.5044208861774416E+16</v>
      </c>
      <c r="H483" s="5">
        <v>4878977921797201</v>
      </c>
      <c r="I483" s="4">
        <v>4071127753778956</v>
      </c>
      <c r="J483" s="4">
        <v>1281308629435335</v>
      </c>
      <c r="K483" s="4">
        <v>94</v>
      </c>
      <c r="L483" s="5">
        <v>2.6202495886073216E+16</v>
      </c>
    </row>
    <row r="484" spans="1:12" x14ac:dyDescent="0.35">
      <c r="A484" t="s">
        <v>9</v>
      </c>
      <c r="B484" t="s">
        <v>12</v>
      </c>
      <c r="C484" t="s">
        <v>4</v>
      </c>
      <c r="D484" t="s">
        <v>5</v>
      </c>
      <c r="E484" s="5">
        <v>5105862398048053</v>
      </c>
      <c r="F484" s="5">
        <v>2.2581731898542584E+16</v>
      </c>
      <c r="G484" s="4">
        <v>1.2167184915122016E+16</v>
      </c>
      <c r="H484" s="5">
        <v>283441857475485</v>
      </c>
      <c r="I484" s="4">
        <v>4333803263277126</v>
      </c>
      <c r="J484" s="4">
        <v>9924130608744752</v>
      </c>
      <c r="K484" s="4">
        <v>94</v>
      </c>
      <c r="L484" s="5">
        <v>2565047186855715</v>
      </c>
    </row>
    <row r="485" spans="1:12" x14ac:dyDescent="0.35">
      <c r="A485" t="s">
        <v>14</v>
      </c>
      <c r="B485" t="s">
        <v>7</v>
      </c>
      <c r="C485" t="s">
        <v>4</v>
      </c>
      <c r="D485" t="s">
        <v>5</v>
      </c>
      <c r="E485" s="5">
        <v>5824667334410561</v>
      </c>
      <c r="F485" s="5">
        <v>2.4338275315907584E+16</v>
      </c>
      <c r="G485" s="4">
        <v>2.6360907263323844E+16</v>
      </c>
      <c r="H485" s="5">
        <v>1585317368583515</v>
      </c>
      <c r="I485" s="4">
        <v>3538381932165115</v>
      </c>
      <c r="J485" s="4">
        <v>1.3479009193076126E+16</v>
      </c>
      <c r="K485" s="4">
        <v>68</v>
      </c>
      <c r="L485" s="5">
        <v>2.5681334928566704E+16</v>
      </c>
    </row>
    <row r="486" spans="1:12" x14ac:dyDescent="0.35">
      <c r="A486" t="s">
        <v>9</v>
      </c>
      <c r="B486" t="s">
        <v>3</v>
      </c>
      <c r="C486" t="s">
        <v>13</v>
      </c>
      <c r="D486" t="s">
        <v>5</v>
      </c>
      <c r="E486" s="5">
        <v>4397328115441336</v>
      </c>
      <c r="F486" s="5">
        <v>1.5081621061867104E+16</v>
      </c>
      <c r="G486" s="4">
        <v>1350834579875956</v>
      </c>
      <c r="H486" s="5">
        <v>3.5316562854223036E+16</v>
      </c>
      <c r="I486" s="4">
        <v>3993401933809124</v>
      </c>
      <c r="J486" s="4">
        <v>1.0096487376168448E+16</v>
      </c>
      <c r="K486" s="4">
        <v>77</v>
      </c>
      <c r="L486" s="5">
        <v>2.2375879267761544E+16</v>
      </c>
    </row>
    <row r="487" spans="1:12" x14ac:dyDescent="0.35">
      <c r="A487" t="s">
        <v>14</v>
      </c>
      <c r="B487" t="s">
        <v>3</v>
      </c>
      <c r="C487" t="s">
        <v>4</v>
      </c>
      <c r="D487" t="s">
        <v>5</v>
      </c>
      <c r="E487" s="5">
        <v>3250011451176335</v>
      </c>
      <c r="F487" s="5">
        <v>1.3738397200665892E+16</v>
      </c>
      <c r="G487" s="4">
        <v>1.0674433182656084E+16</v>
      </c>
      <c r="H487" s="5">
        <v>3485198592215459</v>
      </c>
      <c r="I487" s="4">
        <v>4850896050769281</v>
      </c>
      <c r="J487" s="4">
        <v>9571746163462376</v>
      </c>
      <c r="K487" s="4">
        <v>7</v>
      </c>
      <c r="L487" s="5">
        <v>1.4717476056412154E+16</v>
      </c>
    </row>
    <row r="488" spans="1:12" x14ac:dyDescent="0.35">
      <c r="A488" t="s">
        <v>2</v>
      </c>
      <c r="B488" t="s">
        <v>10</v>
      </c>
      <c r="C488" t="s">
        <v>11</v>
      </c>
      <c r="D488" t="s">
        <v>5</v>
      </c>
      <c r="E488" s="5">
        <v>612209023032227</v>
      </c>
      <c r="F488" s="5">
        <v>2847739814691906</v>
      </c>
      <c r="G488" s="4">
        <v>1527213637605067</v>
      </c>
      <c r="H488" s="5">
        <v>2.6328562364480972E+16</v>
      </c>
      <c r="I488" s="4">
        <v>4698757365953729</v>
      </c>
      <c r="J488" s="4">
        <v>8977052687451307</v>
      </c>
      <c r="K488" s="4">
        <v>67</v>
      </c>
      <c r="L488" s="5">
        <v>2.6890295970767892E+16</v>
      </c>
    </row>
    <row r="489" spans="1:12" x14ac:dyDescent="0.35">
      <c r="A489" t="s">
        <v>6</v>
      </c>
      <c r="B489" t="s">
        <v>10</v>
      </c>
      <c r="C489" t="s">
        <v>11</v>
      </c>
      <c r="D489" t="s">
        <v>5</v>
      </c>
      <c r="E489" s="5">
        <v>4.063850710729092E+16</v>
      </c>
      <c r="F489" s="5">
        <v>2352037718964079</v>
      </c>
      <c r="G489" s="4">
        <v>1409529476844441</v>
      </c>
      <c r="H489" s="5">
        <v>4702136366202094</v>
      </c>
      <c r="I489" s="4">
        <v>3.3626815570722592E+16</v>
      </c>
      <c r="J489" s="4">
        <v>1128436559019906</v>
      </c>
      <c r="K489" s="4">
        <v>9</v>
      </c>
      <c r="L489" s="5">
        <v>1297838256249734</v>
      </c>
    </row>
    <row r="490" spans="1:12" x14ac:dyDescent="0.35">
      <c r="A490" t="s">
        <v>9</v>
      </c>
      <c r="B490" t="s">
        <v>7</v>
      </c>
      <c r="C490" t="s">
        <v>11</v>
      </c>
      <c r="D490" t="s">
        <v>8</v>
      </c>
      <c r="E490" s="5">
        <v>5506604027501984</v>
      </c>
      <c r="F490" s="5">
        <v>1.8903066818352984E+16</v>
      </c>
      <c r="G490" s="4">
        <v>1.3392435957917548E+16</v>
      </c>
      <c r="H490" s="5">
        <v>1.4827031562056598E+16</v>
      </c>
      <c r="I490" s="4">
        <v>3.4957980369142488E+16</v>
      </c>
      <c r="J490" s="4">
        <v>1.1041513546762924E+16</v>
      </c>
      <c r="K490" s="4">
        <v>78</v>
      </c>
      <c r="L490" s="5">
        <v>2.5080740368606056E+16</v>
      </c>
    </row>
    <row r="491" spans="1:12" x14ac:dyDescent="0.35">
      <c r="A491" t="s">
        <v>9</v>
      </c>
      <c r="B491" t="s">
        <v>3</v>
      </c>
      <c r="C491" t="s">
        <v>11</v>
      </c>
      <c r="D491" t="s">
        <v>5</v>
      </c>
      <c r="E491" s="5">
        <v>5450856866488415</v>
      </c>
      <c r="F491" s="5">
        <v>2.0098509683165656E+16</v>
      </c>
      <c r="G491" s="4">
        <v>2437138045302993</v>
      </c>
      <c r="H491" s="5">
        <v>3999565679670292</v>
      </c>
      <c r="I491" s="4">
        <v>4.8487351946405576E+16</v>
      </c>
      <c r="J491" s="4">
        <v>733193074236298</v>
      </c>
      <c r="K491" s="4">
        <v>63</v>
      </c>
      <c r="L491" s="5">
        <v>2.4027320313218756E+16</v>
      </c>
    </row>
    <row r="492" spans="1:12" x14ac:dyDescent="0.35">
      <c r="A492" t="s">
        <v>6</v>
      </c>
      <c r="B492" t="s">
        <v>3</v>
      </c>
      <c r="C492" t="s">
        <v>13</v>
      </c>
      <c r="D492" t="s">
        <v>8</v>
      </c>
      <c r="E492" s="5">
        <v>3336246804968008</v>
      </c>
      <c r="F492" s="5">
        <v>1.8037191533350868E+16</v>
      </c>
      <c r="G492" s="4">
        <v>9351260909976964</v>
      </c>
      <c r="H492" s="5">
        <v>2767122636737577</v>
      </c>
      <c r="I492" s="4">
        <v>4225775213126286</v>
      </c>
      <c r="J492" s="4">
        <v>886221918075345</v>
      </c>
      <c r="K492" s="4">
        <v>11</v>
      </c>
      <c r="L492" s="5">
        <v>1.3474805323989496E+16</v>
      </c>
    </row>
    <row r="493" spans="1:12" x14ac:dyDescent="0.35">
      <c r="A493" t="s">
        <v>9</v>
      </c>
      <c r="B493" t="s">
        <v>12</v>
      </c>
      <c r="C493" t="s">
        <v>4</v>
      </c>
      <c r="D493" t="s">
        <v>8</v>
      </c>
      <c r="E493" s="5">
        <v>6049125417240025</v>
      </c>
      <c r="F493" s="5">
        <v>2.105640362220776E+16</v>
      </c>
      <c r="G493" s="4">
        <v>1.5187185343968528E+16</v>
      </c>
      <c r="H493" s="5">
        <v>2.2396657773765672E+16</v>
      </c>
      <c r="I493" s="4">
        <v>3.9046349567979904E+16</v>
      </c>
      <c r="J493" s="4">
        <v>1.1444968487132136E+16</v>
      </c>
      <c r="K493" s="4">
        <v>37</v>
      </c>
      <c r="L493" s="5">
        <v>1.9776229382147996E+16</v>
      </c>
    </row>
    <row r="494" spans="1:12" x14ac:dyDescent="0.35">
      <c r="A494" t="s">
        <v>9</v>
      </c>
      <c r="B494" t="s">
        <v>7</v>
      </c>
      <c r="C494" t="s">
        <v>11</v>
      </c>
      <c r="D494" t="s">
        <v>8</v>
      </c>
      <c r="E494" s="5">
        <v>4.4334328054710304E+16</v>
      </c>
      <c r="F494" s="5">
        <v>1514081405297656</v>
      </c>
      <c r="G494" s="4">
        <v>9686634875357442</v>
      </c>
      <c r="H494" s="5">
        <v>4920318622349936</v>
      </c>
      <c r="I494" s="4">
        <v>3.8487941652219664E+16</v>
      </c>
      <c r="J494" s="4">
        <v>8711048459569234</v>
      </c>
      <c r="K494" s="4">
        <v>14</v>
      </c>
      <c r="L494" s="5">
        <v>1448989923787974</v>
      </c>
    </row>
    <row r="495" spans="1:12" x14ac:dyDescent="0.35">
      <c r="A495" t="s">
        <v>14</v>
      </c>
      <c r="B495" t="s">
        <v>7</v>
      </c>
      <c r="C495" t="s">
        <v>13</v>
      </c>
      <c r="D495" t="s">
        <v>5</v>
      </c>
      <c r="E495" s="5">
        <v>5.0550546219869616E+16</v>
      </c>
      <c r="F495" s="5">
        <v>2420083492544963</v>
      </c>
      <c r="G495" s="4">
        <v>1.2294876143019856E+16</v>
      </c>
      <c r="H495" s="5">
        <v>3589357384233025</v>
      </c>
      <c r="I495" s="4">
        <v>4113729889302874</v>
      </c>
      <c r="J495" s="4">
        <v>8365926138034405</v>
      </c>
      <c r="K495" s="4">
        <v>19</v>
      </c>
      <c r="L495" s="5">
        <v>1.72512135724286E+16</v>
      </c>
    </row>
    <row r="496" spans="1:12" x14ac:dyDescent="0.35">
      <c r="A496" t="s">
        <v>9</v>
      </c>
      <c r="B496" t="s">
        <v>12</v>
      </c>
      <c r="C496" t="s">
        <v>4</v>
      </c>
      <c r="D496" t="s">
        <v>5</v>
      </c>
      <c r="E496" s="5">
        <v>4641817436034444</v>
      </c>
      <c r="F496" s="5">
        <v>2.0877266993142508E+16</v>
      </c>
      <c r="G496" s="4">
        <v>2368057974947516</v>
      </c>
      <c r="H496" s="5">
        <v>2.7612490534415644E+16</v>
      </c>
      <c r="I496" s="4">
        <v>4119996752563341</v>
      </c>
      <c r="J496" s="4">
        <v>1.0392487700470792E+16</v>
      </c>
      <c r="K496" s="4">
        <v>8</v>
      </c>
      <c r="L496" s="5">
        <v>1.7760803645091842E+16</v>
      </c>
    </row>
    <row r="497" spans="1:12" x14ac:dyDescent="0.35">
      <c r="A497" t="s">
        <v>2</v>
      </c>
      <c r="B497" t="s">
        <v>7</v>
      </c>
      <c r="C497" t="s">
        <v>4</v>
      </c>
      <c r="D497" t="s">
        <v>8</v>
      </c>
      <c r="E497" s="5">
        <v>6622591502232909</v>
      </c>
      <c r="F497" s="5">
        <v>2.1058135480166756E+16</v>
      </c>
      <c r="G497" s="4">
        <v>1.6407225278609464E+16</v>
      </c>
      <c r="H497" s="5">
        <v>2744989048906998</v>
      </c>
      <c r="I497" s="4">
        <v>3733419435467405</v>
      </c>
      <c r="J497" s="4">
        <v>1017429000543319</v>
      </c>
      <c r="K497" s="4">
        <v>7</v>
      </c>
      <c r="L497" s="5">
        <v>1726937473800834</v>
      </c>
    </row>
    <row r="498" spans="1:12" x14ac:dyDescent="0.35">
      <c r="A498" t="s">
        <v>2</v>
      </c>
      <c r="B498" t="s">
        <v>7</v>
      </c>
      <c r="C498" t="s">
        <v>13</v>
      </c>
      <c r="D498" t="s">
        <v>5</v>
      </c>
      <c r="E498" s="5">
        <v>6343490208184063</v>
      </c>
      <c r="F498" s="5">
        <v>1553028808660739</v>
      </c>
      <c r="G498" s="4">
        <v>1.634685297594192E+16</v>
      </c>
      <c r="H498" s="5">
        <v>3220335068296171</v>
      </c>
      <c r="I498" s="4">
        <v>3918399746125971</v>
      </c>
      <c r="J498" s="4">
        <v>9072025430537660</v>
      </c>
      <c r="K498" s="4">
        <v>59</v>
      </c>
      <c r="L498" s="5">
        <v>2.3375073949665264E+16</v>
      </c>
    </row>
    <row r="499" spans="1:12" x14ac:dyDescent="0.35">
      <c r="A499" t="s">
        <v>6</v>
      </c>
      <c r="B499" t="s">
        <v>10</v>
      </c>
      <c r="C499" t="s">
        <v>13</v>
      </c>
      <c r="D499" t="s">
        <v>8</v>
      </c>
      <c r="E499" s="5">
        <v>3187665416229278</v>
      </c>
      <c r="F499" s="5">
        <v>2.2621335483863176E+16</v>
      </c>
      <c r="G499" s="4">
        <v>1030259385936073</v>
      </c>
      <c r="H499" s="5">
        <v>2.6304291872653084E+16</v>
      </c>
      <c r="I499" s="4">
        <v>3.7158895816434584E+16</v>
      </c>
      <c r="J499" s="4">
        <v>1.3534772665318968E+16</v>
      </c>
      <c r="K499" s="4">
        <v>63</v>
      </c>
      <c r="L499" s="5">
        <v>1.9671839217542424E+16</v>
      </c>
    </row>
    <row r="500" spans="1:12" x14ac:dyDescent="0.35">
      <c r="A500" t="s">
        <v>9</v>
      </c>
      <c r="B500" t="s">
        <v>3</v>
      </c>
      <c r="C500" t="s">
        <v>11</v>
      </c>
      <c r="D500" t="s">
        <v>5</v>
      </c>
      <c r="E500" s="5">
        <v>7258827121908189</v>
      </c>
      <c r="F500" s="5">
        <v>1.5645141784269794E+16</v>
      </c>
      <c r="G500" s="4">
        <v>1287689220641609</v>
      </c>
      <c r="H500" s="5">
        <v>4.0396868196870432E+16</v>
      </c>
      <c r="I500" s="4">
        <v>4.0843702548376416E+16</v>
      </c>
      <c r="J500" s="4">
        <v>9701978767362796</v>
      </c>
      <c r="K500" s="4">
        <v>7</v>
      </c>
      <c r="L500" s="5">
        <v>1.7932362801389834E+16</v>
      </c>
    </row>
    <row r="501" spans="1:12" x14ac:dyDescent="0.35">
      <c r="A501" t="s">
        <v>6</v>
      </c>
      <c r="B501" t="s">
        <v>7</v>
      </c>
      <c r="C501" t="s">
        <v>4</v>
      </c>
      <c r="D501" t="s">
        <v>5</v>
      </c>
      <c r="E501" s="5">
        <v>4321693267484804</v>
      </c>
      <c r="F501" s="5">
        <v>1653924570045607</v>
      </c>
      <c r="G501" s="4">
        <v>2.4115607607792516E+16</v>
      </c>
      <c r="H501" s="5">
        <v>3070148314450062</v>
      </c>
      <c r="I501" s="4">
        <v>3.6312162145188264E+16</v>
      </c>
      <c r="J501" s="4">
        <v>7470011687477918</v>
      </c>
      <c r="K501" s="4">
        <v>55</v>
      </c>
      <c r="L501" s="5">
        <v>2099704470704359</v>
      </c>
    </row>
    <row r="502" spans="1:12" x14ac:dyDescent="0.35">
      <c r="A502" t="s">
        <v>2</v>
      </c>
      <c r="B502" t="s">
        <v>10</v>
      </c>
      <c r="C502" t="s">
        <v>4</v>
      </c>
      <c r="D502" t="s">
        <v>8</v>
      </c>
      <c r="E502" s="5">
        <v>7102436676981838</v>
      </c>
      <c r="F502" s="5">
        <v>2.0438109617208756E+16</v>
      </c>
      <c r="G502" s="4">
        <v>1.7496811232184556E+16</v>
      </c>
      <c r="H502" s="5">
        <v>381405156135765</v>
      </c>
      <c r="I502" s="4">
        <v>3.3661267131924112E+16</v>
      </c>
      <c r="J502" s="4">
        <v>6762176606054962</v>
      </c>
      <c r="K502" s="4">
        <v>3</v>
      </c>
      <c r="L502" s="5">
        <v>1781080664725197</v>
      </c>
    </row>
    <row r="503" spans="1:12" x14ac:dyDescent="0.35">
      <c r="A503" t="s">
        <v>9</v>
      </c>
      <c r="B503" t="s">
        <v>3</v>
      </c>
      <c r="C503" t="s">
        <v>13</v>
      </c>
      <c r="D503" t="s">
        <v>8</v>
      </c>
      <c r="E503" s="5">
        <v>4.7437904278600152E+16</v>
      </c>
      <c r="F503" s="5">
        <v>3.2536659498078256E+16</v>
      </c>
      <c r="G503" s="4">
        <v>1.3301425741785478E+16</v>
      </c>
      <c r="H503" s="5">
        <v>3166341075997334</v>
      </c>
      <c r="I503" s="4">
        <v>473768788185514</v>
      </c>
      <c r="J503" s="4">
        <v>1.2044952255172128E+16</v>
      </c>
      <c r="K503" s="4">
        <v>67</v>
      </c>
      <c r="L503" s="5">
        <v>2.4671253285954204E+16</v>
      </c>
    </row>
    <row r="504" spans="1:12" x14ac:dyDescent="0.35">
      <c r="A504" t="s">
        <v>9</v>
      </c>
      <c r="B504" t="s">
        <v>12</v>
      </c>
      <c r="C504" t="s">
        <v>4</v>
      </c>
      <c r="D504" t="s">
        <v>8</v>
      </c>
      <c r="E504" s="5">
        <v>4659083293908065</v>
      </c>
      <c r="F504" s="5">
        <v>2.0857330666774048E+16</v>
      </c>
      <c r="G504" s="4">
        <v>1.7203036284849696E+16</v>
      </c>
      <c r="H504" s="5">
        <v>3695867999339471</v>
      </c>
      <c r="I504" s="4">
        <v>3965212200616818</v>
      </c>
      <c r="J504" s="4">
        <v>7805214505382027</v>
      </c>
      <c r="K504" s="4">
        <v>18</v>
      </c>
      <c r="L504" s="5">
        <v>1.7983718907737386E+16</v>
      </c>
    </row>
    <row r="505" spans="1:12" x14ac:dyDescent="0.35">
      <c r="A505" t="s">
        <v>6</v>
      </c>
      <c r="B505" t="s">
        <v>10</v>
      </c>
      <c r="C505" t="s">
        <v>11</v>
      </c>
      <c r="D505" t="s">
        <v>5</v>
      </c>
      <c r="E505" s="5">
        <v>4752672266922178</v>
      </c>
      <c r="F505" s="5">
        <v>7155995601662156</v>
      </c>
      <c r="G505" s="4">
        <v>1.6338319316056044E+16</v>
      </c>
      <c r="H505" s="5">
        <v>407640780139718</v>
      </c>
      <c r="I505" s="4">
        <v>4.8485273298619936E+16</v>
      </c>
      <c r="J505" s="4">
        <v>1.0060883118856296E+16</v>
      </c>
      <c r="K505" s="4">
        <v>45</v>
      </c>
      <c r="L505" s="5">
        <v>2.1480694539872056E+16</v>
      </c>
    </row>
    <row r="506" spans="1:12" x14ac:dyDescent="0.35">
      <c r="A506" t="s">
        <v>2</v>
      </c>
      <c r="B506" t="s">
        <v>10</v>
      </c>
      <c r="C506" t="s">
        <v>4</v>
      </c>
      <c r="D506" t="s">
        <v>8</v>
      </c>
      <c r="E506" s="5">
        <v>459921035502051</v>
      </c>
      <c r="F506" s="5">
        <v>1.6787493083196248E+16</v>
      </c>
      <c r="G506" s="4">
        <v>1.080280173074062E+16</v>
      </c>
      <c r="H506" s="5">
        <v>4344743865812559</v>
      </c>
      <c r="I506" s="4">
        <v>3.0338586394083116E+16</v>
      </c>
      <c r="J506" s="4">
        <v>825204493546375</v>
      </c>
      <c r="K506" s="4">
        <v>97</v>
      </c>
      <c r="L506" s="5">
        <v>209966819220454</v>
      </c>
    </row>
    <row r="507" spans="1:12" x14ac:dyDescent="0.35">
      <c r="A507" t="s">
        <v>9</v>
      </c>
      <c r="B507" t="s">
        <v>3</v>
      </c>
      <c r="C507" t="s">
        <v>13</v>
      </c>
      <c r="D507" t="s">
        <v>5</v>
      </c>
      <c r="E507" s="5">
        <v>7524396537823222</v>
      </c>
      <c r="F507" s="5">
        <v>2341864556110287</v>
      </c>
      <c r="G507" s="4">
        <v>1315595875738963</v>
      </c>
      <c r="H507" s="5">
        <v>3.3927573500962168E+16</v>
      </c>
      <c r="I507" s="4">
        <v>3275263482098258</v>
      </c>
      <c r="J507" s="4">
        <v>9795776865766600</v>
      </c>
      <c r="K507" s="4">
        <v>92</v>
      </c>
      <c r="L507" s="5">
        <v>2.7698841257813624E+16</v>
      </c>
    </row>
    <row r="508" spans="1:12" x14ac:dyDescent="0.35">
      <c r="A508" t="s">
        <v>6</v>
      </c>
      <c r="B508" t="s">
        <v>12</v>
      </c>
      <c r="C508" t="s">
        <v>13</v>
      </c>
      <c r="D508" t="s">
        <v>5</v>
      </c>
      <c r="E508" s="5">
        <v>4.9236368006793656E+16</v>
      </c>
      <c r="F508" s="5">
        <v>1435769527507938</v>
      </c>
      <c r="G508" s="4">
        <v>2.6272680510539328E+16</v>
      </c>
      <c r="H508" s="5">
        <v>2.3067623314871432E+16</v>
      </c>
      <c r="I508" s="4">
        <v>4.2333973871280672E+16</v>
      </c>
      <c r="J508" s="4">
        <v>1.0695973815597244E+16</v>
      </c>
      <c r="K508" s="4">
        <v>36</v>
      </c>
      <c r="L508" s="5">
        <v>2001947265867612</v>
      </c>
    </row>
    <row r="509" spans="1:12" x14ac:dyDescent="0.35">
      <c r="A509" t="s">
        <v>2</v>
      </c>
      <c r="B509" t="s">
        <v>10</v>
      </c>
      <c r="C509" t="s">
        <v>11</v>
      </c>
      <c r="D509" t="s">
        <v>5</v>
      </c>
      <c r="E509" s="5">
        <v>4.6977035674613104E+16</v>
      </c>
      <c r="F509" s="5">
        <v>241555122057283</v>
      </c>
      <c r="G509" s="4">
        <v>1.6960012917233204E+16</v>
      </c>
      <c r="H509" s="5">
        <v>2861934185977245</v>
      </c>
      <c r="I509" s="4">
        <v>3.9656337032065712E+16</v>
      </c>
      <c r="J509" s="4">
        <v>7268916289058436</v>
      </c>
      <c r="K509" s="4">
        <v>16</v>
      </c>
      <c r="L509" s="5">
        <v>1.8355594852314332E+16</v>
      </c>
    </row>
    <row r="510" spans="1:12" x14ac:dyDescent="0.35">
      <c r="A510" t="s">
        <v>6</v>
      </c>
      <c r="B510" t="s">
        <v>7</v>
      </c>
      <c r="C510" t="s">
        <v>11</v>
      </c>
      <c r="D510" t="s">
        <v>8</v>
      </c>
      <c r="E510" s="5">
        <v>5.077010757492944E+16</v>
      </c>
      <c r="F510" s="5">
        <v>2.0794102873825148E+16</v>
      </c>
      <c r="G510" s="4">
        <v>7154789943452287</v>
      </c>
      <c r="H510" s="5">
        <v>2979089704577632</v>
      </c>
      <c r="I510" s="4">
        <v>3421154968472896</v>
      </c>
      <c r="J510" s="4">
        <v>9088596782052424</v>
      </c>
      <c r="K510" s="4">
        <v>79</v>
      </c>
      <c r="L510" s="5">
        <v>2.2944053029286956E+16</v>
      </c>
    </row>
    <row r="511" spans="1:12" x14ac:dyDescent="0.35">
      <c r="A511" t="s">
        <v>14</v>
      </c>
      <c r="B511" t="s">
        <v>7</v>
      </c>
      <c r="C511" t="s">
        <v>4</v>
      </c>
      <c r="D511" t="s">
        <v>8</v>
      </c>
      <c r="E511" s="5">
        <v>4032664803075295</v>
      </c>
      <c r="F511" s="5">
        <v>2495663596295388</v>
      </c>
      <c r="G511" s="4">
        <v>1.7551050741232056E+16</v>
      </c>
      <c r="H511" s="5">
        <v>2.5414329295371148E+16</v>
      </c>
      <c r="I511" s="4">
        <v>4568247678645157</v>
      </c>
      <c r="J511" s="4">
        <v>8652819425121498</v>
      </c>
      <c r="K511" s="4">
        <v>29</v>
      </c>
      <c r="L511" s="5">
        <v>1.9441545395370508E+16</v>
      </c>
    </row>
    <row r="512" spans="1:12" x14ac:dyDescent="0.35">
      <c r="A512" t="s">
        <v>9</v>
      </c>
      <c r="B512" t="s">
        <v>7</v>
      </c>
      <c r="C512" t="s">
        <v>4</v>
      </c>
      <c r="D512" t="s">
        <v>8</v>
      </c>
      <c r="E512" s="5">
        <v>6597120534290251</v>
      </c>
      <c r="F512" s="5">
        <v>1.7205729453745012E+16</v>
      </c>
      <c r="G512" s="4">
        <v>2151544136513973</v>
      </c>
      <c r="H512" s="5">
        <v>2.4078766215971584E+16</v>
      </c>
      <c r="I512" s="4">
        <v>3565053335384564</v>
      </c>
      <c r="J512" s="4">
        <v>806926106742027</v>
      </c>
      <c r="K512" s="4">
        <v>59</v>
      </c>
      <c r="L512" s="5">
        <v>2345953007274112</v>
      </c>
    </row>
    <row r="513" spans="1:12" x14ac:dyDescent="0.35">
      <c r="A513" t="s">
        <v>14</v>
      </c>
      <c r="B513" t="s">
        <v>12</v>
      </c>
      <c r="C513" t="s">
        <v>13</v>
      </c>
      <c r="D513" t="s">
        <v>5</v>
      </c>
      <c r="E513" s="5">
        <v>3528919164306869</v>
      </c>
      <c r="F513" s="5">
        <v>1681608042533642</v>
      </c>
      <c r="G513" s="4">
        <v>1.047810909923636E+16</v>
      </c>
      <c r="H513" s="5">
        <v>3139600455368328</v>
      </c>
      <c r="I513" s="4">
        <v>4599275351556041</v>
      </c>
      <c r="J513" s="4">
        <v>9248667761608654</v>
      </c>
      <c r="K513" s="4">
        <v>18</v>
      </c>
      <c r="L513" s="5">
        <v>1603498239450811</v>
      </c>
    </row>
    <row r="514" spans="1:12" x14ac:dyDescent="0.35">
      <c r="A514" t="s">
        <v>2</v>
      </c>
      <c r="B514" t="s">
        <v>10</v>
      </c>
      <c r="C514" t="s">
        <v>11</v>
      </c>
      <c r="D514" t="s">
        <v>5</v>
      </c>
      <c r="E514" s="5">
        <v>4385991392928595</v>
      </c>
      <c r="F514" s="5">
        <v>2.2824925791422556E+16</v>
      </c>
      <c r="G514" s="4">
        <v>127157885165826</v>
      </c>
      <c r="H514" s="5">
        <v>2213353889513815</v>
      </c>
      <c r="I514" s="4">
        <v>3.9647825852112864E+16</v>
      </c>
      <c r="J514" s="4">
        <v>8752399415871183</v>
      </c>
      <c r="K514" s="4">
        <v>49</v>
      </c>
      <c r="L514" s="5">
        <v>1.9521813280172692E+16</v>
      </c>
    </row>
    <row r="515" spans="1:12" x14ac:dyDescent="0.35">
      <c r="A515" t="s">
        <v>14</v>
      </c>
      <c r="B515" t="s">
        <v>7</v>
      </c>
      <c r="C515" t="s">
        <v>11</v>
      </c>
      <c r="D515" t="s">
        <v>8</v>
      </c>
      <c r="E515" s="5">
        <v>5936660309846792</v>
      </c>
      <c r="F515" s="5">
        <v>1.9962358125139204E+16</v>
      </c>
      <c r="G515" s="4">
        <v>2226885477479259</v>
      </c>
      <c r="H515" s="5">
        <v>2.0580796074619256E+16</v>
      </c>
      <c r="I515" s="4">
        <v>3.4650347172020552E+16</v>
      </c>
      <c r="J515" s="4">
        <v>1.1745975971816604E+16</v>
      </c>
      <c r="K515" s="4">
        <v>46</v>
      </c>
      <c r="L515" s="5">
        <v>2.1163492623325932E+16</v>
      </c>
    </row>
    <row r="516" spans="1:12" x14ac:dyDescent="0.35">
      <c r="A516" t="s">
        <v>14</v>
      </c>
      <c r="B516" t="s">
        <v>12</v>
      </c>
      <c r="C516" t="s">
        <v>11</v>
      </c>
      <c r="D516" t="s">
        <v>5</v>
      </c>
      <c r="E516" s="5">
        <v>5042352130767432</v>
      </c>
      <c r="F516" s="5">
        <v>1965988594106863</v>
      </c>
      <c r="G516" s="4">
        <v>1.5174562344131152E+16</v>
      </c>
      <c r="H516" s="5">
        <v>1.6444513348333156E+16</v>
      </c>
      <c r="I516" s="4">
        <v>3.6656307406654304E+16</v>
      </c>
      <c r="J516" s="4">
        <v>8568445812371692</v>
      </c>
      <c r="K516" s="4">
        <v>83</v>
      </c>
      <c r="L516" s="5">
        <v>247037779261841</v>
      </c>
    </row>
    <row r="517" spans="1:12" x14ac:dyDescent="0.35">
      <c r="A517" t="s">
        <v>2</v>
      </c>
      <c r="B517" t="s">
        <v>7</v>
      </c>
      <c r="C517" t="s">
        <v>4</v>
      </c>
      <c r="D517" t="s">
        <v>5</v>
      </c>
      <c r="E517" s="5">
        <v>5549215182500046</v>
      </c>
      <c r="F517" s="5">
        <v>2.7844849344745312E+16</v>
      </c>
      <c r="G517" s="4">
        <v>1428560888604355</v>
      </c>
      <c r="H517" s="5">
        <v>3384269355868332</v>
      </c>
      <c r="I517" s="4">
        <v>4686076513955377</v>
      </c>
      <c r="J517" s="4">
        <v>1.0901646556933356E+16</v>
      </c>
      <c r="K517" s="4">
        <v>29</v>
      </c>
      <c r="L517" s="5">
        <v>2207797064197175</v>
      </c>
    </row>
    <row r="518" spans="1:12" x14ac:dyDescent="0.35">
      <c r="A518" t="s">
        <v>6</v>
      </c>
      <c r="B518" t="s">
        <v>3</v>
      </c>
      <c r="C518" t="s">
        <v>11</v>
      </c>
      <c r="D518" t="s">
        <v>8</v>
      </c>
      <c r="E518" s="5">
        <v>653316411668543</v>
      </c>
      <c r="F518" s="5">
        <v>2.3020704635308924E+16</v>
      </c>
      <c r="G518" s="4">
        <v>8319709850607605</v>
      </c>
      <c r="H518" s="5">
        <v>3.2729983825183816E+16</v>
      </c>
      <c r="I518" s="4">
        <v>3851126482477471</v>
      </c>
      <c r="J518" s="4">
        <v>1.083165396622962E+16</v>
      </c>
      <c r="K518" s="4">
        <v>70</v>
      </c>
      <c r="L518" s="5">
        <v>2.3889690100018876E+16</v>
      </c>
    </row>
    <row r="519" spans="1:12" x14ac:dyDescent="0.35">
      <c r="A519" t="s">
        <v>14</v>
      </c>
      <c r="B519" t="s">
        <v>10</v>
      </c>
      <c r="C519" t="s">
        <v>13</v>
      </c>
      <c r="D519" t="s">
        <v>8</v>
      </c>
      <c r="E519" s="5">
        <v>600380154833248</v>
      </c>
      <c r="F519" s="5">
        <v>1.0050385166521362E+16</v>
      </c>
      <c r="G519" s="4">
        <v>2.0352831542404336E+16</v>
      </c>
      <c r="H519" s="5">
        <v>2740259597408132</v>
      </c>
      <c r="I519" s="4">
        <v>4486170435669827</v>
      </c>
      <c r="J519" s="4">
        <v>6997786016739974</v>
      </c>
      <c r="K519" s="4">
        <v>50</v>
      </c>
      <c r="L519" s="5">
        <v>218459104532366</v>
      </c>
    </row>
    <row r="520" spans="1:12" x14ac:dyDescent="0.35">
      <c r="A520" t="s">
        <v>6</v>
      </c>
      <c r="B520" t="s">
        <v>10</v>
      </c>
      <c r="C520" t="s">
        <v>13</v>
      </c>
      <c r="D520" t="s">
        <v>8</v>
      </c>
      <c r="E520" s="5">
        <v>5137476345141146</v>
      </c>
      <c r="F520" s="5">
        <v>2.3995340612581936E+16</v>
      </c>
      <c r="G520" s="4">
        <v>1.4057654816246864E+16</v>
      </c>
      <c r="H520" s="5">
        <v>3795385020614921</v>
      </c>
      <c r="I520" s="4">
        <v>4700220042399163</v>
      </c>
      <c r="J520" s="4">
        <v>8988600969102309</v>
      </c>
      <c r="K520" s="4">
        <v>55</v>
      </c>
      <c r="L520" s="5">
        <v>2161652715827172</v>
      </c>
    </row>
    <row r="521" spans="1:12" x14ac:dyDescent="0.35">
      <c r="A521" t="s">
        <v>14</v>
      </c>
      <c r="B521" t="s">
        <v>12</v>
      </c>
      <c r="C521" t="s">
        <v>4</v>
      </c>
      <c r="D521" t="s">
        <v>5</v>
      </c>
      <c r="E521" s="5">
        <v>7089342649851799</v>
      </c>
      <c r="F521" s="5">
        <v>2349484400207561</v>
      </c>
      <c r="G521" s="4">
        <v>4.1450853242161536E+16</v>
      </c>
      <c r="H521" s="5">
        <v>2200952514142358</v>
      </c>
      <c r="I521" s="4">
        <v>3.9597883750720064E+16</v>
      </c>
      <c r="J521" s="4">
        <v>9779875696510800</v>
      </c>
      <c r="K521" s="4">
        <v>27</v>
      </c>
      <c r="L521" s="5">
        <v>2.0507686598148752E+16</v>
      </c>
    </row>
    <row r="522" spans="1:12" x14ac:dyDescent="0.35">
      <c r="A522" t="s">
        <v>6</v>
      </c>
      <c r="B522" t="s">
        <v>12</v>
      </c>
      <c r="C522" t="s">
        <v>4</v>
      </c>
      <c r="D522" t="s">
        <v>5</v>
      </c>
      <c r="E522" s="5">
        <v>4371663851203767</v>
      </c>
      <c r="F522" s="5">
        <v>2592455643611716</v>
      </c>
      <c r="G522" s="4">
        <v>7136812426168729</v>
      </c>
      <c r="H522" s="5">
        <v>3304699285857513</v>
      </c>
      <c r="I522" s="4">
        <v>3888403523536898</v>
      </c>
      <c r="J522" s="4">
        <v>105308237042452</v>
      </c>
      <c r="K522" s="4">
        <v>7</v>
      </c>
      <c r="L522" s="5">
        <v>1.4646430134930012E+16</v>
      </c>
    </row>
    <row r="523" spans="1:12" x14ac:dyDescent="0.35">
      <c r="A523" t="s">
        <v>2</v>
      </c>
      <c r="B523" t="s">
        <v>10</v>
      </c>
      <c r="C523" t="s">
        <v>11</v>
      </c>
      <c r="D523" t="s">
        <v>5</v>
      </c>
      <c r="E523" s="5">
        <v>4899690359007447</v>
      </c>
      <c r="F523" s="5">
        <v>1.5301507902132454E+16</v>
      </c>
      <c r="G523" s="4">
        <v>1219209692408651</v>
      </c>
      <c r="H523" s="5">
        <v>3.0433306883483832E+16</v>
      </c>
      <c r="I523" s="4">
        <v>3.7975159312099584E+16</v>
      </c>
      <c r="J523" s="4">
        <v>952726135359461</v>
      </c>
      <c r="K523" s="4">
        <v>91</v>
      </c>
      <c r="L523" s="5">
        <v>2.4968356428284256E+16</v>
      </c>
    </row>
    <row r="524" spans="1:12" x14ac:dyDescent="0.35">
      <c r="A524" t="s">
        <v>14</v>
      </c>
      <c r="B524" t="s">
        <v>7</v>
      </c>
      <c r="C524" t="s">
        <v>4</v>
      </c>
      <c r="D524" t="s">
        <v>5</v>
      </c>
      <c r="E524" s="5">
        <v>4969559668497234</v>
      </c>
      <c r="F524" s="5">
        <v>2.1624029126050616E+16</v>
      </c>
      <c r="G524" s="4">
        <v>9635788534186822</v>
      </c>
      <c r="H524" s="5">
        <v>2407455729061782</v>
      </c>
      <c r="I524" s="4">
        <v>4176048812160929</v>
      </c>
      <c r="J524" s="4">
        <v>1.208382865084158E+16</v>
      </c>
      <c r="K524" s="4">
        <v>83</v>
      </c>
      <c r="L524" s="5">
        <v>2.3765570667769864E+16</v>
      </c>
    </row>
    <row r="525" spans="1:12" x14ac:dyDescent="0.35">
      <c r="A525" t="s">
        <v>2</v>
      </c>
      <c r="B525" t="s">
        <v>7</v>
      </c>
      <c r="C525" t="s">
        <v>13</v>
      </c>
      <c r="D525" t="s">
        <v>5</v>
      </c>
      <c r="E525" s="5">
        <v>4.8975782339830208E+16</v>
      </c>
      <c r="F525" s="5">
        <v>2.0558150106215908E+16</v>
      </c>
      <c r="G525" s="4">
        <v>1.0420191231500108E+16</v>
      </c>
      <c r="H525" s="5">
        <v>2.6059660561627964E+16</v>
      </c>
      <c r="I525" s="4">
        <v>4752965012000033</v>
      </c>
      <c r="J525" s="4">
        <v>102094919564953</v>
      </c>
      <c r="K525" s="4">
        <v>81</v>
      </c>
      <c r="L525" s="5">
        <v>2.5770376086631396E+16</v>
      </c>
    </row>
    <row r="526" spans="1:12" x14ac:dyDescent="0.35">
      <c r="A526" t="s">
        <v>14</v>
      </c>
      <c r="B526" t="s">
        <v>3</v>
      </c>
      <c r="C526" t="s">
        <v>11</v>
      </c>
      <c r="D526" t="s">
        <v>8</v>
      </c>
      <c r="E526" s="5">
        <v>3.9307893430388392E+16</v>
      </c>
      <c r="F526" s="5">
        <v>1.5211840762601232E+16</v>
      </c>
      <c r="G526" s="4">
        <v>2.6723349476517156E+16</v>
      </c>
      <c r="H526" s="5">
        <v>2.5444032159564456E+16</v>
      </c>
      <c r="I526" s="4">
        <v>3.3864818003468368E+16</v>
      </c>
      <c r="J526" s="4">
        <v>1.0891029074128364E+16</v>
      </c>
      <c r="K526" s="4">
        <v>41</v>
      </c>
      <c r="L526" s="5">
        <v>1.7913106261209692E+16</v>
      </c>
    </row>
    <row r="527" spans="1:12" x14ac:dyDescent="0.35">
      <c r="A527" t="s">
        <v>2</v>
      </c>
      <c r="B527" t="s">
        <v>7</v>
      </c>
      <c r="C527" t="s">
        <v>13</v>
      </c>
      <c r="D527" t="s">
        <v>5</v>
      </c>
      <c r="E527" s="5">
        <v>3.4163501748395016E+16</v>
      </c>
      <c r="F527" s="5">
        <v>2.4733832839532904E+16</v>
      </c>
      <c r="G527" s="4">
        <v>1853761506833052</v>
      </c>
      <c r="H527" s="5">
        <v>3202203175249157</v>
      </c>
      <c r="I527" s="4">
        <v>410957617982704</v>
      </c>
      <c r="J527" s="4">
        <v>8815653093129488</v>
      </c>
      <c r="K527" s="4">
        <v>11</v>
      </c>
      <c r="L527" s="5">
        <v>1.5631110347180624E+16</v>
      </c>
    </row>
    <row r="528" spans="1:12" x14ac:dyDescent="0.35">
      <c r="A528" t="s">
        <v>2</v>
      </c>
      <c r="B528" t="s">
        <v>12</v>
      </c>
      <c r="C528" t="s">
        <v>11</v>
      </c>
      <c r="D528" t="s">
        <v>5</v>
      </c>
      <c r="E528" s="5">
        <v>5417201574379194</v>
      </c>
      <c r="F528" s="5">
        <v>1.8792270003453088E+16</v>
      </c>
      <c r="G528" s="4">
        <v>2.1132748850282844E+16</v>
      </c>
      <c r="H528" s="5">
        <v>3.4747430989244424E+16</v>
      </c>
      <c r="I528" s="4">
        <v>4087939713429136</v>
      </c>
      <c r="J528" s="4">
        <v>1092015950203505</v>
      </c>
      <c r="K528" s="4">
        <v>5</v>
      </c>
      <c r="L528" s="5">
        <v>1.5653609049153476E+16</v>
      </c>
    </row>
    <row r="529" spans="1:12" x14ac:dyDescent="0.35">
      <c r="A529" t="s">
        <v>14</v>
      </c>
      <c r="B529" t="s">
        <v>12</v>
      </c>
      <c r="C529" t="s">
        <v>4</v>
      </c>
      <c r="D529" t="s">
        <v>5</v>
      </c>
      <c r="E529" s="5">
        <v>4366526214449343</v>
      </c>
      <c r="F529" s="5">
        <v>2576366195626167</v>
      </c>
      <c r="G529" s="4">
        <v>1.3428390443897488E+16</v>
      </c>
      <c r="H529" s="5">
        <v>2.6588849347883248E+16</v>
      </c>
      <c r="I529" s="4">
        <v>3097906445151521</v>
      </c>
      <c r="J529" s="4">
        <v>1387277921180733</v>
      </c>
      <c r="K529" s="4">
        <v>66</v>
      </c>
      <c r="L529" s="5">
        <v>2.1045900085178004E+16</v>
      </c>
    </row>
    <row r="530" spans="1:12" x14ac:dyDescent="0.35">
      <c r="A530" t="s">
        <v>14</v>
      </c>
      <c r="B530" t="s">
        <v>7</v>
      </c>
      <c r="C530" t="s">
        <v>11</v>
      </c>
      <c r="D530" t="s">
        <v>8</v>
      </c>
      <c r="E530" s="5">
        <v>690780878898128</v>
      </c>
      <c r="F530" s="5">
        <v>1628570607466262</v>
      </c>
      <c r="G530" s="4">
        <v>1455253296323066</v>
      </c>
      <c r="H530" s="5">
        <v>2.4303163807058888E+16</v>
      </c>
      <c r="I530" s="4">
        <v>3556267134009894</v>
      </c>
      <c r="J530" s="4">
        <v>1.1053170725778808E+16</v>
      </c>
      <c r="K530" s="4">
        <v>56</v>
      </c>
      <c r="L530" s="5">
        <v>2.3299011506446504E+16</v>
      </c>
    </row>
    <row r="531" spans="1:12" x14ac:dyDescent="0.35">
      <c r="A531" t="s">
        <v>14</v>
      </c>
      <c r="B531" t="s">
        <v>12</v>
      </c>
      <c r="C531" t="s">
        <v>11</v>
      </c>
      <c r="D531" t="s">
        <v>8</v>
      </c>
      <c r="E531" s="5">
        <v>4927457676764761</v>
      </c>
      <c r="F531" s="5">
        <v>1.2697072646003024E+16</v>
      </c>
      <c r="G531" s="4">
        <v>7615330330316828</v>
      </c>
      <c r="H531" s="5">
        <v>3.1097777028214056E+16</v>
      </c>
      <c r="I531" s="4">
        <v>3.658729446656184E+16</v>
      </c>
      <c r="J531" s="4">
        <v>1.2206030949339146E+16</v>
      </c>
      <c r="K531" s="4">
        <v>12</v>
      </c>
      <c r="L531" s="5">
        <v>1445911990163374</v>
      </c>
    </row>
    <row r="532" spans="1:12" x14ac:dyDescent="0.35">
      <c r="A532" t="s">
        <v>9</v>
      </c>
      <c r="B532" t="s">
        <v>10</v>
      </c>
      <c r="C532" t="s">
        <v>13</v>
      </c>
      <c r="D532" t="s">
        <v>8</v>
      </c>
      <c r="E532" s="5">
        <v>4.7485107425085096E+16</v>
      </c>
      <c r="F532" s="5">
        <v>1.878716908984428E+16</v>
      </c>
      <c r="G532" s="4">
        <v>1.7671931527679714E+16</v>
      </c>
      <c r="H532" s="5">
        <v>1.6785990659932364E+16</v>
      </c>
      <c r="I532" s="4">
        <v>4382014766400119</v>
      </c>
      <c r="J532" s="4">
        <v>9416901035987104</v>
      </c>
      <c r="K532" s="4">
        <v>42</v>
      </c>
      <c r="L532" s="5">
        <v>2147596419360031</v>
      </c>
    </row>
    <row r="533" spans="1:12" x14ac:dyDescent="0.35">
      <c r="A533" t="s">
        <v>6</v>
      </c>
      <c r="B533" t="s">
        <v>10</v>
      </c>
      <c r="C533" t="s">
        <v>13</v>
      </c>
      <c r="D533" t="s">
        <v>5</v>
      </c>
      <c r="E533" s="5">
        <v>6094339786402654</v>
      </c>
      <c r="F533" s="5">
        <v>2.1159565912812236E+16</v>
      </c>
      <c r="G533" s="4">
        <v>4.7930533743004064E+16</v>
      </c>
      <c r="H533" s="5">
        <v>3027485973153817</v>
      </c>
      <c r="I533" s="4">
        <v>4469475455600411</v>
      </c>
      <c r="J533" s="4">
        <v>1.1848492008062794E+16</v>
      </c>
      <c r="K533" s="4">
        <v>75</v>
      </c>
      <c r="L533" s="5">
        <v>2439115484944443</v>
      </c>
    </row>
    <row r="534" spans="1:12" x14ac:dyDescent="0.35">
      <c r="A534" t="s">
        <v>9</v>
      </c>
      <c r="B534" t="s">
        <v>7</v>
      </c>
      <c r="C534" t="s">
        <v>11</v>
      </c>
      <c r="D534" t="s">
        <v>8</v>
      </c>
      <c r="E534" s="5">
        <v>5402192637447722</v>
      </c>
      <c r="F534" s="5">
        <v>1732902036390544</v>
      </c>
      <c r="G534" s="4">
        <v>2.0484734788851852E+16</v>
      </c>
      <c r="H534" s="5">
        <v>4249420387617349</v>
      </c>
      <c r="I534" s="4">
        <v>3062310800040888</v>
      </c>
      <c r="J534" s="4">
        <v>1.2023137247679836E+16</v>
      </c>
      <c r="K534" s="4">
        <v>10</v>
      </c>
      <c r="L534" s="5">
        <v>1.3846759929649264E+16</v>
      </c>
    </row>
    <row r="535" spans="1:12" x14ac:dyDescent="0.35">
      <c r="A535" t="s">
        <v>9</v>
      </c>
      <c r="B535" t="s">
        <v>10</v>
      </c>
      <c r="C535" t="s">
        <v>4</v>
      </c>
      <c r="D535" t="s">
        <v>8</v>
      </c>
      <c r="E535" s="5">
        <v>4.8244825722129512E+16</v>
      </c>
      <c r="F535" s="5">
        <v>4.6777156562088632E+16</v>
      </c>
      <c r="G535" s="4">
        <v>2.2207649908614416E+16</v>
      </c>
      <c r="H535" s="5">
        <v>2.4368293838296152E+16</v>
      </c>
      <c r="I535" s="4">
        <v>4319601041477584</v>
      </c>
      <c r="J535" s="4">
        <v>1.0490897241709164E+16</v>
      </c>
      <c r="K535" s="4">
        <v>28</v>
      </c>
      <c r="L535" s="5">
        <v>1.9148803071631412E+16</v>
      </c>
    </row>
    <row r="536" spans="1:12" x14ac:dyDescent="0.35">
      <c r="A536" t="s">
        <v>2</v>
      </c>
      <c r="B536" t="s">
        <v>10</v>
      </c>
      <c r="C536" t="s">
        <v>4</v>
      </c>
      <c r="D536" t="s">
        <v>8</v>
      </c>
      <c r="E536" s="5">
        <v>4359268252235557</v>
      </c>
      <c r="F536" s="5">
        <v>2191824572459385</v>
      </c>
      <c r="G536" s="4">
        <v>2676292539478501</v>
      </c>
      <c r="H536" s="5">
        <v>2858515871940041</v>
      </c>
      <c r="I536" s="4">
        <v>4254963992410187</v>
      </c>
      <c r="J536" s="4">
        <v>9850498125824352</v>
      </c>
      <c r="K536" s="4">
        <v>7</v>
      </c>
      <c r="L536" s="5">
        <v>1899976370962661</v>
      </c>
    </row>
    <row r="537" spans="1:12" x14ac:dyDescent="0.35">
      <c r="A537" t="s">
        <v>14</v>
      </c>
      <c r="B537" t="s">
        <v>3</v>
      </c>
      <c r="C537" t="s">
        <v>13</v>
      </c>
      <c r="D537" t="s">
        <v>5</v>
      </c>
      <c r="E537" s="5">
        <v>8657701803999075</v>
      </c>
      <c r="F537" s="5">
        <v>2189490345261013</v>
      </c>
      <c r="G537" s="4">
        <v>7128353728835435</v>
      </c>
      <c r="H537" s="5">
        <v>3.819649399441956E+16</v>
      </c>
      <c r="I537" s="4">
        <v>4289193338235288</v>
      </c>
      <c r="J537" s="4">
        <v>7009825496066132</v>
      </c>
      <c r="K537" s="4">
        <v>14</v>
      </c>
      <c r="L537" s="5">
        <v>2.2676710009479348E+16</v>
      </c>
    </row>
    <row r="538" spans="1:12" x14ac:dyDescent="0.35">
      <c r="A538" t="s">
        <v>6</v>
      </c>
      <c r="B538" t="s">
        <v>3</v>
      </c>
      <c r="C538" t="s">
        <v>4</v>
      </c>
      <c r="D538" t="s">
        <v>8</v>
      </c>
      <c r="E538" s="5">
        <v>5361785762261738</v>
      </c>
      <c r="F538" s="5">
        <v>2.3435836392704832E+16</v>
      </c>
      <c r="G538" s="4">
        <v>8145513207499321</v>
      </c>
      <c r="H538" s="5">
        <v>3603738672860119</v>
      </c>
      <c r="I538" s="4">
        <v>4076372982148827</v>
      </c>
      <c r="J538" s="4">
        <v>9935231052470464</v>
      </c>
      <c r="K538" s="4">
        <v>77</v>
      </c>
      <c r="L538" s="5">
        <v>2378987907446004</v>
      </c>
    </row>
    <row r="539" spans="1:12" x14ac:dyDescent="0.35">
      <c r="A539" t="s">
        <v>2</v>
      </c>
      <c r="B539" t="s">
        <v>10</v>
      </c>
      <c r="C539" t="s">
        <v>13</v>
      </c>
      <c r="D539" t="s">
        <v>5</v>
      </c>
      <c r="E539" s="5">
        <v>6084429577384396</v>
      </c>
      <c r="F539" s="5">
        <v>1.8097537822246112E+16</v>
      </c>
      <c r="G539" s="4">
        <v>1.8463360171263656E+16</v>
      </c>
      <c r="H539" s="5">
        <v>3049471265379881</v>
      </c>
      <c r="I539" s="4">
        <v>4475219922564699</v>
      </c>
      <c r="J539" s="4">
        <v>1113044694584737</v>
      </c>
      <c r="K539" s="4">
        <v>69</v>
      </c>
      <c r="L539" s="5">
        <v>2550699741859147</v>
      </c>
    </row>
    <row r="540" spans="1:12" x14ac:dyDescent="0.35">
      <c r="A540" t="s">
        <v>9</v>
      </c>
      <c r="B540" t="s">
        <v>7</v>
      </c>
      <c r="C540" t="s">
        <v>4</v>
      </c>
      <c r="D540" t="s">
        <v>5</v>
      </c>
      <c r="E540" s="5">
        <v>3977054479766505</v>
      </c>
      <c r="F540" s="5">
        <v>1.7824741338090464E+16</v>
      </c>
      <c r="G540" s="4">
        <v>2.0913400275329884E+16</v>
      </c>
      <c r="H540" s="5">
        <v>2.9531771791492464E+16</v>
      </c>
      <c r="I540" s="4">
        <v>4585760347726358</v>
      </c>
      <c r="J540" s="4">
        <v>8469514074727874</v>
      </c>
      <c r="K540" s="4">
        <v>61</v>
      </c>
      <c r="L540" s="5">
        <v>1.9719470767492116E+16</v>
      </c>
    </row>
    <row r="541" spans="1:12" x14ac:dyDescent="0.35">
      <c r="A541" t="s">
        <v>14</v>
      </c>
      <c r="B541" t="s">
        <v>3</v>
      </c>
      <c r="C541" t="s">
        <v>11</v>
      </c>
      <c r="D541" t="s">
        <v>8</v>
      </c>
      <c r="E541" s="5">
        <v>4422014613576325</v>
      </c>
      <c r="F541" s="5">
        <v>2.7201608864007456E+16</v>
      </c>
      <c r="G541" s="4">
        <v>1904476330679286</v>
      </c>
      <c r="H541" s="5">
        <v>2.0115539397054692E+16</v>
      </c>
      <c r="I541" s="4">
        <v>3.1830671680531288E+16</v>
      </c>
      <c r="J541" s="4">
        <v>7459834132058279</v>
      </c>
      <c r="K541" s="4">
        <v>51</v>
      </c>
      <c r="L541" s="5">
        <v>2.2798502813857984E+16</v>
      </c>
    </row>
    <row r="542" spans="1:12" x14ac:dyDescent="0.35">
      <c r="A542" t="s">
        <v>2</v>
      </c>
      <c r="B542" t="s">
        <v>12</v>
      </c>
      <c r="C542" t="s">
        <v>13</v>
      </c>
      <c r="D542" t="s">
        <v>5</v>
      </c>
      <c r="E542" s="5">
        <v>7112345888290288</v>
      </c>
      <c r="F542" s="5">
        <v>1212297657089142</v>
      </c>
      <c r="G542" s="4">
        <v>2.0398585035971304E+16</v>
      </c>
      <c r="H542" s="5">
        <v>339292225671824</v>
      </c>
      <c r="I542" s="4">
        <v>3.9756378483638744E+16</v>
      </c>
      <c r="J542" s="4">
        <v>1.0203903357798396E+16</v>
      </c>
      <c r="K542" s="4">
        <v>42</v>
      </c>
      <c r="L542" s="5">
        <v>2373641182222426</v>
      </c>
    </row>
    <row r="543" spans="1:12" x14ac:dyDescent="0.35">
      <c r="A543" t="s">
        <v>14</v>
      </c>
      <c r="B543" t="s">
        <v>12</v>
      </c>
      <c r="C543" t="s">
        <v>13</v>
      </c>
      <c r="D543" t="s">
        <v>8</v>
      </c>
      <c r="E543" s="5">
        <v>6396930939355635</v>
      </c>
      <c r="F543" s="5">
        <v>187644110316618</v>
      </c>
      <c r="G543" s="4">
        <v>2188413680982517</v>
      </c>
      <c r="H543" s="5">
        <v>1.9252999900708772E+16</v>
      </c>
      <c r="I543" s="4">
        <v>3872755627033391</v>
      </c>
      <c r="J543" s="4">
        <v>1046133183986711</v>
      </c>
      <c r="K543" s="4">
        <v>8</v>
      </c>
      <c r="L543" s="5">
        <v>2002172081936564</v>
      </c>
    </row>
    <row r="544" spans="1:12" x14ac:dyDescent="0.35">
      <c r="A544" t="s">
        <v>2</v>
      </c>
      <c r="B544" t="s">
        <v>12</v>
      </c>
      <c r="C544" t="s">
        <v>11</v>
      </c>
      <c r="D544" t="s">
        <v>5</v>
      </c>
      <c r="E544" s="5">
        <v>5457622103733283</v>
      </c>
      <c r="F544" s="5">
        <v>2.0711509230659028E+16</v>
      </c>
      <c r="G544" s="4">
        <v>1.6011251977646164E+16</v>
      </c>
      <c r="H544" s="5">
        <v>1.3478521023030478E+16</v>
      </c>
      <c r="I544" s="4">
        <v>3.7136264484623136E+16</v>
      </c>
      <c r="J544" s="4">
        <v>730525751752065</v>
      </c>
      <c r="K544" s="4">
        <v>50</v>
      </c>
      <c r="L544" s="5">
        <v>2185167458768613</v>
      </c>
    </row>
    <row r="545" spans="1:12" x14ac:dyDescent="0.35">
      <c r="A545" t="s">
        <v>14</v>
      </c>
      <c r="B545" t="s">
        <v>7</v>
      </c>
      <c r="C545" t="s">
        <v>13</v>
      </c>
      <c r="D545" t="s">
        <v>8</v>
      </c>
      <c r="E545" s="5">
        <v>4618429108202977</v>
      </c>
      <c r="F545" s="5">
        <v>2.3030109150071208E+16</v>
      </c>
      <c r="G545" s="4">
        <v>1.3937250432897036E+16</v>
      </c>
      <c r="H545" s="5">
        <v>3806482455559948</v>
      </c>
      <c r="I545" s="4">
        <v>3.7727459763228624E+16</v>
      </c>
      <c r="J545" s="4">
        <v>1.0081543383052752E+16</v>
      </c>
      <c r="K545" s="4">
        <v>1</v>
      </c>
      <c r="L545" s="5">
        <v>1.25921003601324E+16</v>
      </c>
    </row>
    <row r="546" spans="1:12" x14ac:dyDescent="0.35">
      <c r="A546" t="s">
        <v>9</v>
      </c>
      <c r="B546" t="s">
        <v>10</v>
      </c>
      <c r="C546" t="s">
        <v>4</v>
      </c>
      <c r="D546" t="s">
        <v>8</v>
      </c>
      <c r="E546" s="5">
        <v>4765964228043424</v>
      </c>
      <c r="F546" s="5">
        <v>2.0848835912021592E+16</v>
      </c>
      <c r="G546" s="4">
        <v>8159113960372981</v>
      </c>
      <c r="H546" s="5">
        <v>3.3095890387144884E+16</v>
      </c>
      <c r="I546" s="4">
        <v>4093391813168699</v>
      </c>
      <c r="J546" s="4">
        <v>1.0579855117217548E+16</v>
      </c>
      <c r="K546" s="4">
        <v>69</v>
      </c>
      <c r="L546" s="5">
        <v>2.2134665552288292E+16</v>
      </c>
    </row>
    <row r="547" spans="1:12" x14ac:dyDescent="0.35">
      <c r="A547" t="s">
        <v>6</v>
      </c>
      <c r="B547" t="s">
        <v>12</v>
      </c>
      <c r="C547" t="s">
        <v>4</v>
      </c>
      <c r="D547" t="s">
        <v>8</v>
      </c>
      <c r="E547" s="5">
        <v>4.3238892647438704E+16</v>
      </c>
      <c r="F547" s="5">
        <v>1.5390036807692204E+16</v>
      </c>
      <c r="G547" s="4">
        <v>1.3509472973921006E+16</v>
      </c>
      <c r="H547" s="5">
        <v>3703788556046291</v>
      </c>
      <c r="I547" s="4">
        <v>3.3516956208958136E+16</v>
      </c>
      <c r="J547" s="4">
        <v>1.2642607398403576E+16</v>
      </c>
      <c r="K547" s="4">
        <v>11</v>
      </c>
      <c r="L547" s="5">
        <v>1.4133360876829786E+16</v>
      </c>
    </row>
    <row r="548" spans="1:12" x14ac:dyDescent="0.35">
      <c r="A548" t="s">
        <v>9</v>
      </c>
      <c r="B548" t="s">
        <v>7</v>
      </c>
      <c r="C548" t="s">
        <v>13</v>
      </c>
      <c r="D548" t="s">
        <v>5</v>
      </c>
      <c r="E548" s="5">
        <v>3843150669861359</v>
      </c>
      <c r="F548" s="5">
        <v>2583806974010427</v>
      </c>
      <c r="G548" s="4">
        <v>1427555798834552</v>
      </c>
      <c r="H548" s="5">
        <v>2410792276852274</v>
      </c>
      <c r="I548" s="4">
        <v>4.3353110300424008E+16</v>
      </c>
      <c r="J548" s="4">
        <v>9046961729522812</v>
      </c>
      <c r="K548" s="4">
        <v>48</v>
      </c>
      <c r="L548" s="5">
        <v>1923375944781075</v>
      </c>
    </row>
    <row r="549" spans="1:12" x14ac:dyDescent="0.35">
      <c r="A549" t="s">
        <v>6</v>
      </c>
      <c r="B549" t="s">
        <v>3</v>
      </c>
      <c r="C549" t="s">
        <v>4</v>
      </c>
      <c r="D549" t="s">
        <v>8</v>
      </c>
      <c r="E549" s="5">
        <v>5923844184261014</v>
      </c>
      <c r="F549" s="5">
        <v>2.0009537061384536E+16</v>
      </c>
      <c r="G549" s="4">
        <v>1.0251577133378724E+16</v>
      </c>
      <c r="H549" s="5">
        <v>3373091172940479</v>
      </c>
      <c r="I549" s="4">
        <v>3.8154389645805792E+16</v>
      </c>
      <c r="J549" s="4">
        <v>141728434301258</v>
      </c>
      <c r="K549" s="4">
        <v>10</v>
      </c>
      <c r="L549" s="5">
        <v>1.7552213215587316E+16</v>
      </c>
    </row>
    <row r="550" spans="1:12" x14ac:dyDescent="0.35">
      <c r="A550" t="s">
        <v>14</v>
      </c>
      <c r="B550" t="s">
        <v>10</v>
      </c>
      <c r="C550" t="s">
        <v>13</v>
      </c>
      <c r="D550" t="s">
        <v>5</v>
      </c>
      <c r="E550" s="5">
        <v>5538831222792058</v>
      </c>
      <c r="F550" s="5">
        <v>1.165998646754318E+16</v>
      </c>
      <c r="G550" s="4">
        <v>1480887899421468</v>
      </c>
      <c r="H550" s="5">
        <v>2.6487456810936964E+16</v>
      </c>
      <c r="I550" s="4">
        <v>4437323339794576</v>
      </c>
      <c r="J550" s="4">
        <v>1.0107770441667256E+16</v>
      </c>
      <c r="K550" s="4">
        <v>15</v>
      </c>
      <c r="L550" s="5">
        <v>1.965040510627608E+16</v>
      </c>
    </row>
    <row r="551" spans="1:12" x14ac:dyDescent="0.35">
      <c r="A551" t="s">
        <v>2</v>
      </c>
      <c r="B551" t="s">
        <v>3</v>
      </c>
      <c r="C551" t="s">
        <v>11</v>
      </c>
      <c r="D551" t="s">
        <v>8</v>
      </c>
      <c r="E551" s="5">
        <v>5736078816342273</v>
      </c>
      <c r="F551" s="5">
        <v>2104588325386697</v>
      </c>
      <c r="G551" s="4">
        <v>9688105164602586</v>
      </c>
      <c r="H551" s="5">
        <v>2738205877630601</v>
      </c>
      <c r="I551" s="4">
        <v>3690034414982424</v>
      </c>
      <c r="J551" s="4">
        <v>759611493552346</v>
      </c>
      <c r="K551" s="4">
        <v>47</v>
      </c>
      <c r="L551" s="5">
        <v>2081518729006876</v>
      </c>
    </row>
    <row r="552" spans="1:12" x14ac:dyDescent="0.35">
      <c r="A552" t="s">
        <v>9</v>
      </c>
      <c r="B552" t="s">
        <v>7</v>
      </c>
      <c r="C552" t="s">
        <v>13</v>
      </c>
      <c r="D552" t="s">
        <v>5</v>
      </c>
      <c r="E552" s="5">
        <v>4663102012037736</v>
      </c>
      <c r="F552" s="5">
        <v>2237638435610732</v>
      </c>
      <c r="G552" s="4">
        <v>2.0566661681735848E+16</v>
      </c>
      <c r="H552" s="5">
        <v>3779003299351655</v>
      </c>
      <c r="I552" s="4">
        <v>3662943194509414</v>
      </c>
      <c r="J552" s="4">
        <v>9339628877536946</v>
      </c>
      <c r="K552" s="4">
        <v>93</v>
      </c>
      <c r="L552" s="5">
        <v>2479636307188772</v>
      </c>
    </row>
    <row r="553" spans="1:12" x14ac:dyDescent="0.35">
      <c r="A553" t="s">
        <v>6</v>
      </c>
      <c r="B553" t="s">
        <v>12</v>
      </c>
      <c r="C553" t="s">
        <v>11</v>
      </c>
      <c r="D553" t="s">
        <v>5</v>
      </c>
      <c r="E553" s="5">
        <v>5255638975133163</v>
      </c>
      <c r="F553" s="5">
        <v>2980371976699057</v>
      </c>
      <c r="G553" s="4">
        <v>171291223458958</v>
      </c>
      <c r="H553" s="5">
        <v>2880166965438883</v>
      </c>
      <c r="I553" s="4">
        <v>3.5272683269138264E+16</v>
      </c>
      <c r="J553" s="4">
        <v>7774307259892262</v>
      </c>
      <c r="K553" s="4">
        <v>25</v>
      </c>
      <c r="L553" s="5">
        <v>1.9153152906750028E+16</v>
      </c>
    </row>
    <row r="554" spans="1:12" x14ac:dyDescent="0.35">
      <c r="A554" t="s">
        <v>9</v>
      </c>
      <c r="B554" t="s">
        <v>12</v>
      </c>
      <c r="C554" t="s">
        <v>4</v>
      </c>
      <c r="D554" t="s">
        <v>8</v>
      </c>
      <c r="E554" s="5">
        <v>4567956235025866</v>
      </c>
      <c r="F554" s="5">
        <v>2204375674435146</v>
      </c>
      <c r="G554" s="4">
        <v>1270198155580843</v>
      </c>
      <c r="H554" s="5">
        <v>2.4428913663257472E+16</v>
      </c>
      <c r="I554" s="4">
        <v>3.6928226953572464E+16</v>
      </c>
      <c r="J554" s="4">
        <v>9665524215429176</v>
      </c>
      <c r="K554" s="4">
        <v>6</v>
      </c>
      <c r="L554" s="5">
        <v>1524664031757557</v>
      </c>
    </row>
    <row r="555" spans="1:12" x14ac:dyDescent="0.35">
      <c r="A555" t="s">
        <v>6</v>
      </c>
      <c r="B555" t="s">
        <v>7</v>
      </c>
      <c r="C555" t="s">
        <v>11</v>
      </c>
      <c r="D555" t="s">
        <v>8</v>
      </c>
      <c r="E555" s="5">
        <v>4.2726919372296936E+16</v>
      </c>
      <c r="F555" s="5">
        <v>1258987213992439</v>
      </c>
      <c r="G555" s="4">
        <v>1.5944203039130424E+16</v>
      </c>
      <c r="H555" s="5">
        <v>1.9075852623107592E+16</v>
      </c>
      <c r="I555" s="4">
        <v>3.5992850622758476E+16</v>
      </c>
      <c r="J555" s="4">
        <v>1.0936932834022336E+16</v>
      </c>
      <c r="K555" s="4">
        <v>11</v>
      </c>
      <c r="L555" s="5">
        <v>1.6160063232616828E+16</v>
      </c>
    </row>
    <row r="556" spans="1:12" x14ac:dyDescent="0.35">
      <c r="A556" t="s">
        <v>9</v>
      </c>
      <c r="B556" t="s">
        <v>12</v>
      </c>
      <c r="C556" t="s">
        <v>4</v>
      </c>
      <c r="D556" t="s">
        <v>8</v>
      </c>
      <c r="E556" s="5">
        <v>6667062436142176</v>
      </c>
      <c r="F556" s="5">
        <v>1.2765493545958218E+16</v>
      </c>
      <c r="G556" s="4">
        <v>947455118820925</v>
      </c>
      <c r="H556" s="5">
        <v>3.2885515006883712E+16</v>
      </c>
      <c r="I556" s="4">
        <v>4217373594547327</v>
      </c>
      <c r="J556" s="4">
        <v>1.0536377127928154E+16</v>
      </c>
      <c r="K556" s="4">
        <v>17</v>
      </c>
      <c r="L556" s="5">
        <v>2.0299527364196228E+16</v>
      </c>
    </row>
    <row r="557" spans="1:12" x14ac:dyDescent="0.35">
      <c r="A557" t="s">
        <v>6</v>
      </c>
      <c r="B557" t="s">
        <v>10</v>
      </c>
      <c r="C557" t="s">
        <v>13</v>
      </c>
      <c r="D557" t="s">
        <v>8</v>
      </c>
      <c r="E557" s="5">
        <v>5121507296840742</v>
      </c>
      <c r="F557" s="5">
        <v>2.6293547290991336E+16</v>
      </c>
      <c r="G557" s="4">
        <v>9981536184403682</v>
      </c>
      <c r="H557" s="5">
        <v>3847580933941474</v>
      </c>
      <c r="I557" s="4">
        <v>4523553659842441</v>
      </c>
      <c r="J557" s="4">
        <v>7739749511893515</v>
      </c>
      <c r="K557" s="4">
        <v>15</v>
      </c>
      <c r="L557" s="5">
        <v>1.8144216019558368E+16</v>
      </c>
    </row>
    <row r="558" spans="1:12" x14ac:dyDescent="0.35">
      <c r="A558" t="s">
        <v>6</v>
      </c>
      <c r="B558" t="s">
        <v>7</v>
      </c>
      <c r="C558" t="s">
        <v>4</v>
      </c>
      <c r="D558" t="s">
        <v>8</v>
      </c>
      <c r="E558" s="5">
        <v>5507454338286541</v>
      </c>
      <c r="F558" s="5">
        <v>1.5985984933254304E+16</v>
      </c>
      <c r="G558" s="4">
        <v>1.1830726808613888E+16</v>
      </c>
      <c r="H558" s="5">
        <v>2.3734972879599836E+16</v>
      </c>
      <c r="I558" s="4">
        <v>4193934044841758</v>
      </c>
      <c r="J558" s="4">
        <v>7491013894925506</v>
      </c>
      <c r="K558" s="4">
        <v>16</v>
      </c>
      <c r="L558" s="5">
        <v>1.7341375055625272E+16</v>
      </c>
    </row>
    <row r="559" spans="1:12" x14ac:dyDescent="0.35">
      <c r="A559" t="s">
        <v>14</v>
      </c>
      <c r="B559" t="s">
        <v>3</v>
      </c>
      <c r="C559" t="s">
        <v>13</v>
      </c>
      <c r="D559" t="s">
        <v>5</v>
      </c>
      <c r="E559" s="5">
        <v>5835754013857501</v>
      </c>
      <c r="F559" s="5">
        <v>1.22520946792742E+16</v>
      </c>
      <c r="G559" s="4">
        <v>1.4040359647954496E+16</v>
      </c>
      <c r="H559" s="5">
        <v>3551183147767392</v>
      </c>
      <c r="I559" s="4">
        <v>3.9612888175163768E+16</v>
      </c>
      <c r="J559" s="4">
        <v>10838778083058</v>
      </c>
      <c r="K559" s="4">
        <v>56</v>
      </c>
      <c r="L559" s="5">
        <v>2.0073727596872412E+16</v>
      </c>
    </row>
    <row r="560" spans="1:12" x14ac:dyDescent="0.35">
      <c r="A560" t="s">
        <v>6</v>
      </c>
      <c r="B560" t="s">
        <v>7</v>
      </c>
      <c r="C560" t="s">
        <v>13</v>
      </c>
      <c r="D560" t="s">
        <v>8</v>
      </c>
      <c r="E560" s="5">
        <v>5134040886233024</v>
      </c>
      <c r="F560" s="5">
        <v>2.5002554338792164E+16</v>
      </c>
      <c r="G560" s="4">
        <v>1570600906244512</v>
      </c>
      <c r="H560" s="5">
        <v>2245777081013219</v>
      </c>
      <c r="I560" s="4">
        <v>4243443722055514</v>
      </c>
      <c r="J560" s="4">
        <v>1128819795993856</v>
      </c>
      <c r="K560" s="4">
        <v>66</v>
      </c>
      <c r="L560" s="5">
        <v>2.4535246686018012E+16</v>
      </c>
    </row>
    <row r="561" spans="1:12" x14ac:dyDescent="0.35">
      <c r="A561" t="s">
        <v>14</v>
      </c>
      <c r="B561" t="s">
        <v>10</v>
      </c>
      <c r="C561" t="s">
        <v>11</v>
      </c>
      <c r="D561" t="s">
        <v>8</v>
      </c>
      <c r="E561" s="5">
        <v>5240632744025154</v>
      </c>
      <c r="F561" s="5">
        <v>1.7621320938926648E+16</v>
      </c>
      <c r="G561" s="4">
        <v>1.5725781834480028E+16</v>
      </c>
      <c r="H561" s="5">
        <v>3.5994418426367884E+16</v>
      </c>
      <c r="I561" s="4">
        <v>3981790188295525</v>
      </c>
      <c r="J561" s="4">
        <v>9022139009192988</v>
      </c>
      <c r="K561" s="4">
        <v>36</v>
      </c>
      <c r="L561" s="5">
        <v>1.9919785290085672E+16</v>
      </c>
    </row>
    <row r="562" spans="1:12" x14ac:dyDescent="0.35">
      <c r="A562" t="s">
        <v>6</v>
      </c>
      <c r="B562" t="s">
        <v>10</v>
      </c>
      <c r="C562" t="s">
        <v>11</v>
      </c>
      <c r="D562" t="s">
        <v>5</v>
      </c>
      <c r="E562" s="5">
        <v>3.9133748230462928E+16</v>
      </c>
      <c r="F562" s="5">
        <v>2.4735069820798036E+16</v>
      </c>
      <c r="G562" s="4">
        <v>8406111667513498</v>
      </c>
      <c r="H562" s="5">
        <v>3026331571729165</v>
      </c>
      <c r="I562" s="4">
        <v>401428667247924</v>
      </c>
      <c r="J562" s="4">
        <v>4.9246556359017376E+16</v>
      </c>
      <c r="K562" s="4">
        <v>83</v>
      </c>
      <c r="L562" s="5">
        <v>2.2842559758778376E+16</v>
      </c>
    </row>
    <row r="563" spans="1:12" x14ac:dyDescent="0.35">
      <c r="A563" t="s">
        <v>2</v>
      </c>
      <c r="B563" t="s">
        <v>7</v>
      </c>
      <c r="C563" t="s">
        <v>11</v>
      </c>
      <c r="D563" t="s">
        <v>8</v>
      </c>
      <c r="E563" s="5">
        <v>4103884971563415</v>
      </c>
      <c r="F563" s="5">
        <v>1.5426402473352942E+16</v>
      </c>
      <c r="G563" s="4">
        <v>1459635558553921</v>
      </c>
      <c r="H563" s="5">
        <v>3214268938050544</v>
      </c>
      <c r="I563" s="4">
        <v>3.8466805308671128E+16</v>
      </c>
      <c r="J563" s="4">
        <v>7683201946197521</v>
      </c>
      <c r="K563" s="4">
        <v>38</v>
      </c>
      <c r="L563" s="5">
        <v>174995099838006</v>
      </c>
    </row>
    <row r="564" spans="1:12" x14ac:dyDescent="0.35">
      <c r="A564" t="s">
        <v>2</v>
      </c>
      <c r="B564" t="s">
        <v>7</v>
      </c>
      <c r="C564" t="s">
        <v>11</v>
      </c>
      <c r="D564" t="s">
        <v>8</v>
      </c>
      <c r="E564" s="5">
        <v>4052185244871553</v>
      </c>
      <c r="F564" s="5">
        <v>273690616683294</v>
      </c>
      <c r="G564" s="4">
        <v>1.0909723397092228E+16</v>
      </c>
      <c r="H564" s="5">
        <v>2.4420717213501784E+16</v>
      </c>
      <c r="I564" s="4">
        <v>4418295631559773</v>
      </c>
      <c r="J564" s="4">
        <v>1.197260073732336E+16</v>
      </c>
      <c r="K564" s="4">
        <v>85</v>
      </c>
      <c r="L564" s="5">
        <v>2.4894981262807224E+16</v>
      </c>
    </row>
    <row r="565" spans="1:12" x14ac:dyDescent="0.35">
      <c r="A565" t="s">
        <v>2</v>
      </c>
      <c r="B565" t="s">
        <v>12</v>
      </c>
      <c r="C565" t="s">
        <v>4</v>
      </c>
      <c r="D565" t="s">
        <v>5</v>
      </c>
      <c r="E565" s="5">
        <v>5605458416820535</v>
      </c>
      <c r="F565" s="5">
        <v>2436031853466638</v>
      </c>
      <c r="G565" s="4">
        <v>-2.0448336872531692E+16</v>
      </c>
      <c r="H565" s="5">
        <v>328604069078948</v>
      </c>
      <c r="I565" s="4">
        <v>2.7170342163266396E+16</v>
      </c>
      <c r="J565" s="4">
        <v>8522939424829225</v>
      </c>
      <c r="K565" s="4">
        <v>75</v>
      </c>
      <c r="L565" s="5">
        <v>1.9482017873203364E+16</v>
      </c>
    </row>
    <row r="566" spans="1:12" x14ac:dyDescent="0.35">
      <c r="A566" t="s">
        <v>6</v>
      </c>
      <c r="B566" t="s">
        <v>10</v>
      </c>
      <c r="C566" t="s">
        <v>4</v>
      </c>
      <c r="D566" t="s">
        <v>8</v>
      </c>
      <c r="E566" s="5">
        <v>5070890652822065</v>
      </c>
      <c r="F566" s="5">
        <v>1.6386573166993264E+16</v>
      </c>
      <c r="G566" s="4">
        <v>3.0377927657614748E+16</v>
      </c>
      <c r="H566" s="5">
        <v>2.5218502069322864E+16</v>
      </c>
      <c r="I566" s="4">
        <v>2933575983401088</v>
      </c>
      <c r="J566" s="4">
        <v>9305535950195478</v>
      </c>
      <c r="K566" s="4">
        <v>3</v>
      </c>
      <c r="L566" s="5">
        <v>1.4908393726198784E+16</v>
      </c>
    </row>
    <row r="567" spans="1:12" x14ac:dyDescent="0.35">
      <c r="A567" t="s">
        <v>14</v>
      </c>
      <c r="B567" t="s">
        <v>7</v>
      </c>
      <c r="C567" t="s">
        <v>4</v>
      </c>
      <c r="D567" t="s">
        <v>8</v>
      </c>
      <c r="E567" s="5">
        <v>4103968436234412</v>
      </c>
      <c r="F567" s="5">
        <v>1.1698047665526796E+16</v>
      </c>
      <c r="G567" s="4">
        <v>1.1006746370235444E+16</v>
      </c>
      <c r="H567" s="5">
        <v>2669061206292047</v>
      </c>
      <c r="I567" s="4">
        <v>4513612217877257</v>
      </c>
      <c r="J567" s="4">
        <v>1.1106679306755272E+16</v>
      </c>
      <c r="K567" s="4">
        <v>98</v>
      </c>
      <c r="L567" s="5">
        <v>2379087671208386</v>
      </c>
    </row>
    <row r="568" spans="1:12" x14ac:dyDescent="0.35">
      <c r="A568" t="s">
        <v>14</v>
      </c>
      <c r="B568" t="s">
        <v>7</v>
      </c>
      <c r="C568" t="s">
        <v>13</v>
      </c>
      <c r="D568" t="s">
        <v>8</v>
      </c>
      <c r="E568" s="5">
        <v>5580098841635207</v>
      </c>
      <c r="F568" s="5">
        <v>3.1525819293770708E+16</v>
      </c>
      <c r="G568" s="4">
        <v>1.1284239229275972E+16</v>
      </c>
      <c r="H568" s="5">
        <v>1785897882761725</v>
      </c>
      <c r="I568" s="4">
        <v>3901736432972648</v>
      </c>
      <c r="J568" s="4">
        <v>9387459982385956</v>
      </c>
      <c r="K568" s="4">
        <v>18</v>
      </c>
      <c r="L568" s="5">
        <v>1835286767921085</v>
      </c>
    </row>
    <row r="569" spans="1:12" x14ac:dyDescent="0.35">
      <c r="A569" t="s">
        <v>6</v>
      </c>
      <c r="B569" t="s">
        <v>10</v>
      </c>
      <c r="C569" t="s">
        <v>4</v>
      </c>
      <c r="D569" t="s">
        <v>5</v>
      </c>
      <c r="E569" s="5">
        <v>5543456460954106</v>
      </c>
      <c r="F569" s="5">
        <v>1.8948961490034268E+16</v>
      </c>
      <c r="G569" s="4">
        <v>8267819388197041</v>
      </c>
      <c r="H569" s="5">
        <v>238227827131856</v>
      </c>
      <c r="I569" s="4">
        <v>4458616922598841</v>
      </c>
      <c r="J569" s="4">
        <v>1.2794845721646256E+16</v>
      </c>
      <c r="K569" s="4">
        <v>79</v>
      </c>
      <c r="L569" s="5">
        <v>2.5535228213999912E+16</v>
      </c>
    </row>
    <row r="570" spans="1:12" x14ac:dyDescent="0.35">
      <c r="A570" t="s">
        <v>2</v>
      </c>
      <c r="B570" t="s">
        <v>7</v>
      </c>
      <c r="C570" t="s">
        <v>4</v>
      </c>
      <c r="D570" t="s">
        <v>8</v>
      </c>
      <c r="E570" s="5">
        <v>4305034008700635</v>
      </c>
      <c r="F570" s="5">
        <v>1.6186341764621416E+16</v>
      </c>
      <c r="G570" s="4">
        <v>9712535226514132</v>
      </c>
      <c r="H570" s="5">
        <v>2579603757660373</v>
      </c>
      <c r="I570" s="4">
        <v>3.6959606772239264E+16</v>
      </c>
      <c r="J570" s="4">
        <v>9253126951198316</v>
      </c>
      <c r="K570" s="4">
        <v>89</v>
      </c>
      <c r="L570" s="5">
        <v>2.2442645534062876E+16</v>
      </c>
    </row>
    <row r="571" spans="1:12" x14ac:dyDescent="0.35">
      <c r="A571" t="s">
        <v>2</v>
      </c>
      <c r="B571" t="s">
        <v>12</v>
      </c>
      <c r="C571" t="s">
        <v>4</v>
      </c>
      <c r="D571" t="s">
        <v>5</v>
      </c>
      <c r="E571" s="5">
        <v>4.9721724553707264E+16</v>
      </c>
      <c r="F571" s="5">
        <v>2.6931541344147496E+16</v>
      </c>
      <c r="G571" s="4">
        <v>1.4056638425429416E+16</v>
      </c>
      <c r="H571" s="5">
        <v>3250247610110991</v>
      </c>
      <c r="I571" s="4">
        <v>4837122066441525</v>
      </c>
      <c r="J571" s="4">
        <v>8278693043706618</v>
      </c>
      <c r="K571" s="4">
        <v>54</v>
      </c>
      <c r="L571" s="5">
        <v>2254288599623478</v>
      </c>
    </row>
    <row r="572" spans="1:12" x14ac:dyDescent="0.35">
      <c r="A572" t="s">
        <v>14</v>
      </c>
      <c r="B572" t="s">
        <v>10</v>
      </c>
      <c r="C572" t="s">
        <v>11</v>
      </c>
      <c r="D572" t="s">
        <v>8</v>
      </c>
      <c r="E572" s="5">
        <v>5547141675060477</v>
      </c>
      <c r="F572" s="5">
        <v>2.4728799267062204E+16</v>
      </c>
      <c r="G572" s="4">
        <v>2.1759066620600144E+16</v>
      </c>
      <c r="H572" s="5">
        <v>3.4765246204622996E+16</v>
      </c>
      <c r="I572" s="4">
        <v>3931740672320192</v>
      </c>
      <c r="J572" s="4">
        <v>1.2364544406035144E+16</v>
      </c>
      <c r="K572" s="4">
        <v>79</v>
      </c>
      <c r="L572" s="5">
        <v>2384502245159552</v>
      </c>
    </row>
    <row r="573" spans="1:12" x14ac:dyDescent="0.35">
      <c r="A573" t="s">
        <v>2</v>
      </c>
      <c r="B573" t="s">
        <v>12</v>
      </c>
      <c r="C573" t="s">
        <v>4</v>
      </c>
      <c r="D573" t="s">
        <v>5</v>
      </c>
      <c r="E573" s="5">
        <v>4141644645880576</v>
      </c>
      <c r="F573" s="5">
        <v>259139827165629</v>
      </c>
      <c r="G573" s="4">
        <v>140282566422616</v>
      </c>
      <c r="H573" s="5">
        <v>2.5136545788623264E+16</v>
      </c>
      <c r="I573" s="4">
        <v>4224695773530047</v>
      </c>
      <c r="J573" s="4">
        <v>1.0095612186766914E+16</v>
      </c>
      <c r="K573" s="4">
        <v>94</v>
      </c>
      <c r="L573" s="5">
        <v>2601241213828359</v>
      </c>
    </row>
    <row r="574" spans="1:12" x14ac:dyDescent="0.35">
      <c r="A574" t="s">
        <v>9</v>
      </c>
      <c r="B574" t="s">
        <v>12</v>
      </c>
      <c r="C574" t="s">
        <v>13</v>
      </c>
      <c r="D574" t="s">
        <v>8</v>
      </c>
      <c r="E574" s="5">
        <v>556622676489595</v>
      </c>
      <c r="F574" s="5">
        <v>1.9507458612411344E+16</v>
      </c>
      <c r="G574" s="4">
        <v>1.3382188453826628E+16</v>
      </c>
      <c r="H574" s="5">
        <v>2868444369416852</v>
      </c>
      <c r="I574" s="4">
        <v>3.7764268760588592E+16</v>
      </c>
      <c r="J574" s="4">
        <v>784320430292598</v>
      </c>
      <c r="K574" s="4">
        <v>17</v>
      </c>
      <c r="L574" s="5">
        <v>1.8701959676945524E+16</v>
      </c>
    </row>
    <row r="575" spans="1:12" x14ac:dyDescent="0.35">
      <c r="A575" t="s">
        <v>14</v>
      </c>
      <c r="B575" t="s">
        <v>12</v>
      </c>
      <c r="C575" t="s">
        <v>11</v>
      </c>
      <c r="D575" t="s">
        <v>5</v>
      </c>
      <c r="E575" s="5">
        <v>5301023604163562</v>
      </c>
      <c r="F575" s="5">
        <v>2940527345161812</v>
      </c>
      <c r="G575" s="4">
        <v>2.1001369885106936E+16</v>
      </c>
      <c r="H575" s="5">
        <v>4.3491082115688808E+16</v>
      </c>
      <c r="I575" s="4">
        <v>3.5514341564221352E+16</v>
      </c>
      <c r="J575" s="4">
        <v>1.0943648745370728E+16</v>
      </c>
      <c r="K575" s="4">
        <v>82</v>
      </c>
      <c r="L575" s="5">
        <v>2.3246272115273172E+16</v>
      </c>
    </row>
    <row r="576" spans="1:12" x14ac:dyDescent="0.35">
      <c r="A576" t="s">
        <v>2</v>
      </c>
      <c r="B576" t="s">
        <v>12</v>
      </c>
      <c r="C576" t="s">
        <v>13</v>
      </c>
      <c r="D576" t="s">
        <v>5</v>
      </c>
      <c r="E576" s="5">
        <v>4000800294498974</v>
      </c>
      <c r="F576" s="5">
        <v>1344690909724319</v>
      </c>
      <c r="G576" s="4">
        <v>1.2378017347324584E+16</v>
      </c>
      <c r="H576" s="5">
        <v>3104886850467868</v>
      </c>
      <c r="I576" s="4">
        <v>3.1295357099647948E+16</v>
      </c>
      <c r="J576" s="4">
        <v>9411345673030984</v>
      </c>
      <c r="K576" s="4">
        <v>95</v>
      </c>
      <c r="L576" s="5">
        <v>2147882604105907</v>
      </c>
    </row>
    <row r="577" spans="1:12" x14ac:dyDescent="0.35">
      <c r="A577" t="s">
        <v>14</v>
      </c>
      <c r="B577" t="s">
        <v>10</v>
      </c>
      <c r="C577" t="s">
        <v>4</v>
      </c>
      <c r="D577" t="s">
        <v>5</v>
      </c>
      <c r="E577" s="5">
        <v>5219796734998102</v>
      </c>
      <c r="F577" s="5">
        <v>1.7239752392212392E+16</v>
      </c>
      <c r="G577" s="4">
        <v>1510574697787833</v>
      </c>
      <c r="H577" s="5">
        <v>2570486044476878</v>
      </c>
      <c r="I577" s="4">
        <v>439285202813168</v>
      </c>
      <c r="J577" s="4">
        <v>770827208580341</v>
      </c>
      <c r="K577" s="4">
        <v>82</v>
      </c>
      <c r="L577" s="5">
        <v>2.4152657830813216E+16</v>
      </c>
    </row>
    <row r="578" spans="1:12" x14ac:dyDescent="0.35">
      <c r="A578" t="s">
        <v>9</v>
      </c>
      <c r="B578" t="s">
        <v>12</v>
      </c>
      <c r="C578" t="s">
        <v>11</v>
      </c>
      <c r="D578" t="s">
        <v>5</v>
      </c>
      <c r="E578" s="5">
        <v>5365648586655905</v>
      </c>
      <c r="F578" s="5">
        <v>2.1949393778574416E+16</v>
      </c>
      <c r="G578" s="4">
        <v>1.0392149673935094E+16</v>
      </c>
      <c r="H578" s="5">
        <v>1.6562809918485664E+16</v>
      </c>
      <c r="I578" s="4">
        <v>4197708787717121</v>
      </c>
      <c r="J578" s="4">
        <v>1.0190231545958686E+16</v>
      </c>
      <c r="K578" s="4">
        <v>99</v>
      </c>
      <c r="L578" s="5">
        <v>2.6865143062541784E+16</v>
      </c>
    </row>
    <row r="579" spans="1:12" x14ac:dyDescent="0.35">
      <c r="A579" t="s">
        <v>14</v>
      </c>
      <c r="B579" t="s">
        <v>12</v>
      </c>
      <c r="C579" t="s">
        <v>13</v>
      </c>
      <c r="D579" t="s">
        <v>5</v>
      </c>
      <c r="E579" s="5">
        <v>4373998873861201</v>
      </c>
      <c r="F579" s="5">
        <v>2.5840556721185568E+16</v>
      </c>
      <c r="G579" s="4">
        <v>2342566750476285</v>
      </c>
      <c r="H579" s="5">
        <v>2.3168619893046188E+16</v>
      </c>
      <c r="I579" s="4">
        <v>4046846289972259</v>
      </c>
      <c r="J579" s="4">
        <v>9683806995274978</v>
      </c>
      <c r="K579" s="4">
        <v>13</v>
      </c>
      <c r="L579" s="5">
        <v>1.8792292812194132E+16</v>
      </c>
    </row>
    <row r="580" spans="1:12" x14ac:dyDescent="0.35">
      <c r="A580" t="s">
        <v>14</v>
      </c>
      <c r="B580" t="s">
        <v>7</v>
      </c>
      <c r="C580" t="s">
        <v>4</v>
      </c>
      <c r="D580" t="s">
        <v>5</v>
      </c>
      <c r="E580" s="5">
        <v>4.4527163501337904E+16</v>
      </c>
      <c r="F580" s="5">
        <v>2.3305795102624148E+16</v>
      </c>
      <c r="G580" s="4">
        <v>2.0242551200179232E+16</v>
      </c>
      <c r="H580" s="5">
        <v>2.2857043055382728E+16</v>
      </c>
      <c r="I580" s="4">
        <v>3.4306920831093364E+16</v>
      </c>
      <c r="J580" s="4">
        <v>6625162240242565</v>
      </c>
      <c r="K580" s="4">
        <v>63</v>
      </c>
      <c r="L580" s="5">
        <v>2306760285605299</v>
      </c>
    </row>
    <row r="581" spans="1:12" x14ac:dyDescent="0.35">
      <c r="A581" t="s">
        <v>14</v>
      </c>
      <c r="B581" t="s">
        <v>10</v>
      </c>
      <c r="C581" t="s">
        <v>13</v>
      </c>
      <c r="D581" t="s">
        <v>8</v>
      </c>
      <c r="E581" s="5">
        <v>3.9915800690688104E+16</v>
      </c>
      <c r="F581" s="5">
        <v>1.9585671320766044E+16</v>
      </c>
      <c r="G581" s="4">
        <v>1.4235063152333168E+16</v>
      </c>
      <c r="H581" s="5">
        <v>4582298976320303</v>
      </c>
      <c r="I581" s="4">
        <v>4707733000042242</v>
      </c>
      <c r="J581" s="4">
        <v>7881352009718552</v>
      </c>
      <c r="K581" s="4">
        <v>14</v>
      </c>
      <c r="L581" s="5">
        <v>1609398115083664</v>
      </c>
    </row>
    <row r="582" spans="1:12" x14ac:dyDescent="0.35">
      <c r="A582" t="s">
        <v>14</v>
      </c>
      <c r="B582" t="s">
        <v>10</v>
      </c>
      <c r="C582" t="s">
        <v>13</v>
      </c>
      <c r="D582" t="s">
        <v>8</v>
      </c>
      <c r="E582" s="5">
        <v>4551001030876106</v>
      </c>
      <c r="F582" s="5">
        <v>1.7624260663802602E+16</v>
      </c>
      <c r="G582" s="4">
        <v>1300278359064637</v>
      </c>
      <c r="H582" s="5">
        <v>2.3212339821656076E+16</v>
      </c>
      <c r="I582" s="4">
        <v>4052936296770625</v>
      </c>
      <c r="J582" s="4">
        <v>1.3730691332922492E+16</v>
      </c>
      <c r="K582" s="4">
        <v>59</v>
      </c>
      <c r="L582" s="5">
        <v>2.2128509476643096E+16</v>
      </c>
    </row>
    <row r="583" spans="1:12" x14ac:dyDescent="0.35">
      <c r="A583" t="s">
        <v>9</v>
      </c>
      <c r="B583" t="s">
        <v>3</v>
      </c>
      <c r="C583" t="s">
        <v>13</v>
      </c>
      <c r="D583" t="s">
        <v>5</v>
      </c>
      <c r="E583" s="5">
        <v>4987917989562852</v>
      </c>
      <c r="F583" s="5">
        <v>2.5867554291796772E+16</v>
      </c>
      <c r="G583" s="4">
        <v>1.4840802716816306E+16</v>
      </c>
      <c r="H583" s="5">
        <v>3.0408343426705968E+16</v>
      </c>
      <c r="I583" s="4">
        <v>4.3514444150679112E+16</v>
      </c>
      <c r="J583" s="4">
        <v>1.0162619144714104E+16</v>
      </c>
      <c r="K583" s="4">
        <v>36</v>
      </c>
      <c r="L583" s="5">
        <v>2.1350665349673472E+16</v>
      </c>
    </row>
    <row r="584" spans="1:12" x14ac:dyDescent="0.35">
      <c r="A584" t="s">
        <v>6</v>
      </c>
      <c r="B584" t="s">
        <v>10</v>
      </c>
      <c r="C584" t="s">
        <v>4</v>
      </c>
      <c r="D584" t="s">
        <v>5</v>
      </c>
      <c r="E584" s="5">
        <v>4.4554778413056792E+16</v>
      </c>
      <c r="F584" s="5">
        <v>2.3821980066385152E+16</v>
      </c>
      <c r="G584" s="4">
        <v>1.4308087106945996E+16</v>
      </c>
      <c r="H584" s="5">
        <v>32966060471031</v>
      </c>
      <c r="I584" s="4">
        <v>3.9985064148975808E+16</v>
      </c>
      <c r="J584" s="4">
        <v>1.2693340952791468E+16</v>
      </c>
      <c r="K584" s="4">
        <v>18</v>
      </c>
      <c r="L584" s="5">
        <v>1.7061520111876992E+16</v>
      </c>
    </row>
    <row r="585" spans="1:12" x14ac:dyDescent="0.35">
      <c r="A585" t="s">
        <v>14</v>
      </c>
      <c r="B585" t="s">
        <v>10</v>
      </c>
      <c r="C585" t="s">
        <v>4</v>
      </c>
      <c r="D585" t="s">
        <v>5</v>
      </c>
      <c r="E585" s="5">
        <v>3.5151121017561128E+16</v>
      </c>
      <c r="F585" s="5">
        <v>1562738103654468</v>
      </c>
      <c r="G585" s="4">
        <v>7265901673386633</v>
      </c>
      <c r="H585" s="5">
        <v>3.8852199400151328E+16</v>
      </c>
      <c r="I585" s="4">
        <v>3.4552892264008612E+16</v>
      </c>
      <c r="J585" s="4">
        <v>1.0617636400335116E+16</v>
      </c>
      <c r="K585" s="4">
        <v>5</v>
      </c>
      <c r="L585" s="5">
        <v>1.3141512539747356E+16</v>
      </c>
    </row>
    <row r="586" spans="1:12" x14ac:dyDescent="0.35">
      <c r="A586" t="s">
        <v>14</v>
      </c>
      <c r="B586" t="s">
        <v>3</v>
      </c>
      <c r="C586" t="s">
        <v>13</v>
      </c>
      <c r="D586" t="s">
        <v>5</v>
      </c>
      <c r="E586" s="5">
        <v>4311411975363373</v>
      </c>
      <c r="F586" s="5">
        <v>1.5478653009684864E+16</v>
      </c>
      <c r="G586" s="4">
        <v>2041333725712687</v>
      </c>
      <c r="H586" s="5">
        <v>3006419393487414</v>
      </c>
      <c r="I586" s="4">
        <v>4496218180592562</v>
      </c>
      <c r="J586" s="4">
        <v>1.2474271968468076E+16</v>
      </c>
      <c r="K586" s="4">
        <v>14</v>
      </c>
      <c r="L586" s="5">
        <v>1.7389060895668106E+16</v>
      </c>
    </row>
    <row r="587" spans="1:12" x14ac:dyDescent="0.35">
      <c r="A587" t="s">
        <v>2</v>
      </c>
      <c r="B587" t="s">
        <v>10</v>
      </c>
      <c r="C587" t="s">
        <v>11</v>
      </c>
      <c r="D587" t="s">
        <v>8</v>
      </c>
      <c r="E587" s="5">
        <v>4.5827078931879976E+16</v>
      </c>
      <c r="F587" s="5">
        <v>1.7272559227802424E+16</v>
      </c>
      <c r="G587" s="4">
        <v>1.3864311098778072E+16</v>
      </c>
      <c r="H587" s="5">
        <v>2591748393919441</v>
      </c>
      <c r="I587" s="4">
        <v>4225384222260944</v>
      </c>
      <c r="J587" s="4">
        <v>1.1111497268220432E+16</v>
      </c>
      <c r="K587" s="4">
        <v>25</v>
      </c>
      <c r="L587" s="5">
        <v>1.869112602702064E+16</v>
      </c>
    </row>
    <row r="588" spans="1:12" x14ac:dyDescent="0.35">
      <c r="A588" t="s">
        <v>14</v>
      </c>
      <c r="B588" t="s">
        <v>10</v>
      </c>
      <c r="C588" t="s">
        <v>11</v>
      </c>
      <c r="D588" t="s">
        <v>5</v>
      </c>
      <c r="E588" s="5">
        <v>5816838709632252</v>
      </c>
      <c r="F588" s="5">
        <v>1.6631190671903128E+16</v>
      </c>
      <c r="G588" s="4">
        <v>2.4491701880230728E+16</v>
      </c>
      <c r="H588" s="5">
        <v>2.5387707587360928E+16</v>
      </c>
      <c r="I588" s="4">
        <v>3.909295013038224E+16</v>
      </c>
      <c r="J588" s="4">
        <v>8107342052825373</v>
      </c>
      <c r="K588" s="4">
        <v>44</v>
      </c>
      <c r="L588" s="5">
        <v>2.1378674268312176E+16</v>
      </c>
    </row>
    <row r="589" spans="1:12" x14ac:dyDescent="0.35">
      <c r="A589" t="s">
        <v>2</v>
      </c>
      <c r="B589" t="s">
        <v>10</v>
      </c>
      <c r="C589" t="s">
        <v>4</v>
      </c>
      <c r="D589" t="s">
        <v>8</v>
      </c>
      <c r="E589" s="5">
        <v>5594764914776931</v>
      </c>
      <c r="F589" s="5">
        <v>2514920456273234</v>
      </c>
      <c r="G589" s="4">
        <v>1710907855381291</v>
      </c>
      <c r="H589" s="5">
        <v>3.2851039941438584E+16</v>
      </c>
      <c r="I589" s="4">
        <v>4216835266189059</v>
      </c>
      <c r="J589" s="4">
        <v>1.1213650224882676E+16</v>
      </c>
      <c r="K589" s="4">
        <v>39</v>
      </c>
      <c r="L589" s="5">
        <v>2.1995604511550224E+16</v>
      </c>
    </row>
    <row r="590" spans="1:12" x14ac:dyDescent="0.35">
      <c r="A590" t="s">
        <v>6</v>
      </c>
      <c r="B590" t="s">
        <v>10</v>
      </c>
      <c r="C590" t="s">
        <v>4</v>
      </c>
      <c r="D590" t="s">
        <v>8</v>
      </c>
      <c r="E590" s="5">
        <v>5836221078875002</v>
      </c>
      <c r="F590" s="5">
        <v>2.2178661611090088E+16</v>
      </c>
      <c r="G590" s="4">
        <v>2.3945667493515368E+16</v>
      </c>
      <c r="H590" s="5">
        <v>2.4525284339681424E+16</v>
      </c>
      <c r="I590" s="4">
        <v>4408771771126078</v>
      </c>
      <c r="J590" s="4">
        <v>8094445687991066</v>
      </c>
      <c r="K590" s="4">
        <v>12</v>
      </c>
      <c r="L590" s="5">
        <v>1.8482538234296824E+16</v>
      </c>
    </row>
    <row r="591" spans="1:12" x14ac:dyDescent="0.35">
      <c r="A591" t="s">
        <v>9</v>
      </c>
      <c r="B591" t="s">
        <v>3</v>
      </c>
      <c r="C591" t="s">
        <v>4</v>
      </c>
      <c r="D591" t="s">
        <v>5</v>
      </c>
      <c r="E591" s="5">
        <v>4260981103001032</v>
      </c>
      <c r="F591" s="5">
        <v>2278893620201549</v>
      </c>
      <c r="G591" s="4">
        <v>8591882750754747</v>
      </c>
      <c r="H591" s="5">
        <v>2116655085808988</v>
      </c>
      <c r="I591" s="4">
        <v>4330103028489786</v>
      </c>
      <c r="J591" s="4">
        <v>1.1858738070998604E+16</v>
      </c>
      <c r="K591" s="4">
        <v>61</v>
      </c>
      <c r="L591" s="5">
        <v>2304048237038158</v>
      </c>
    </row>
    <row r="592" spans="1:12" x14ac:dyDescent="0.35">
      <c r="A592" t="s">
        <v>9</v>
      </c>
      <c r="B592" t="s">
        <v>10</v>
      </c>
      <c r="C592" t="s">
        <v>4</v>
      </c>
      <c r="D592" t="s">
        <v>5</v>
      </c>
      <c r="E592" s="5">
        <v>5141550779079344</v>
      </c>
      <c r="F592" s="5">
        <v>2095834818398388</v>
      </c>
      <c r="G592" s="4">
        <v>4.2697244664086952E+16</v>
      </c>
      <c r="H592" s="5">
        <v>2591596542535681</v>
      </c>
      <c r="I592" s="4">
        <v>3144336890795408</v>
      </c>
      <c r="J592" s="4">
        <v>1.0435448103518542E+16</v>
      </c>
      <c r="K592" s="4">
        <v>62</v>
      </c>
      <c r="L592" s="5">
        <v>2.1615014162066152E+16</v>
      </c>
    </row>
    <row r="593" spans="1:12" x14ac:dyDescent="0.35">
      <c r="A593" t="s">
        <v>6</v>
      </c>
      <c r="B593" t="s">
        <v>10</v>
      </c>
      <c r="C593" t="s">
        <v>4</v>
      </c>
      <c r="D593" t="s">
        <v>8</v>
      </c>
      <c r="E593" s="5">
        <v>2576953500998466</v>
      </c>
      <c r="F593" s="5">
        <v>2.1193853576686772E+16</v>
      </c>
      <c r="G593" s="4">
        <v>8529759728405509</v>
      </c>
      <c r="H593" s="5">
        <v>1.9404125270378748E+16</v>
      </c>
      <c r="I593" s="4">
        <v>3254899107609234</v>
      </c>
      <c r="J593" s="4">
        <v>1.0037545047677772E+16</v>
      </c>
      <c r="K593" s="4">
        <v>53</v>
      </c>
      <c r="L593" s="5">
        <v>1.7697372528833132E+16</v>
      </c>
    </row>
    <row r="594" spans="1:12" x14ac:dyDescent="0.35">
      <c r="A594" t="s">
        <v>9</v>
      </c>
      <c r="B594" t="s">
        <v>3</v>
      </c>
      <c r="C594" t="s">
        <v>11</v>
      </c>
      <c r="D594" t="s">
        <v>8</v>
      </c>
      <c r="E594" s="5">
        <v>5428920398180989</v>
      </c>
      <c r="F594" s="5">
        <v>1.2090912923298444E+16</v>
      </c>
      <c r="G594" s="4">
        <v>6831991629053099</v>
      </c>
      <c r="H594" s="5">
        <v>4480493267616479</v>
      </c>
      <c r="I594" s="4">
        <v>4366424564836003</v>
      </c>
      <c r="J594" s="4">
        <v>9122937938760504</v>
      </c>
      <c r="K594" s="4">
        <v>53</v>
      </c>
      <c r="L594" s="5">
        <v>209021274398241</v>
      </c>
    </row>
    <row r="595" spans="1:12" x14ac:dyDescent="0.35">
      <c r="A595" t="s">
        <v>6</v>
      </c>
      <c r="B595" t="s">
        <v>7</v>
      </c>
      <c r="C595" t="s">
        <v>4</v>
      </c>
      <c r="D595" t="s">
        <v>5</v>
      </c>
      <c r="E595" s="5">
        <v>5610897673900797</v>
      </c>
      <c r="F595" s="5">
        <v>2.3970918288423844E+16</v>
      </c>
      <c r="G595" s="4">
        <v>1.6262837451909202E+16</v>
      </c>
      <c r="H595" s="5">
        <v>3.4772421680571016E+16</v>
      </c>
      <c r="I595" s="4">
        <v>3.6519399432309864E+16</v>
      </c>
      <c r="J595" s="4">
        <v>1.1596886604736576E+16</v>
      </c>
      <c r="K595" s="4">
        <v>28</v>
      </c>
      <c r="L595" s="5">
        <v>1.8599518124402056E+16</v>
      </c>
    </row>
    <row r="596" spans="1:12" x14ac:dyDescent="0.35">
      <c r="A596" t="s">
        <v>6</v>
      </c>
      <c r="B596" t="s">
        <v>12</v>
      </c>
      <c r="C596" t="s">
        <v>13</v>
      </c>
      <c r="D596" t="s">
        <v>5</v>
      </c>
      <c r="E596" s="5">
        <v>4648374832139076</v>
      </c>
      <c r="F596" s="5">
        <v>1.7182592597042788E+16</v>
      </c>
      <c r="G596" s="4">
        <v>1341957329196862</v>
      </c>
      <c r="H596" s="5">
        <v>4296675074731654</v>
      </c>
      <c r="I596" s="4">
        <v>3475693700779411</v>
      </c>
      <c r="J596" s="4">
        <v>9684694641833072</v>
      </c>
      <c r="K596" s="4">
        <v>35</v>
      </c>
      <c r="L596" s="5">
        <v>1.4622539025056036E+16</v>
      </c>
    </row>
    <row r="597" spans="1:12" x14ac:dyDescent="0.35">
      <c r="A597" t="s">
        <v>6</v>
      </c>
      <c r="B597" t="s">
        <v>7</v>
      </c>
      <c r="C597" t="s">
        <v>13</v>
      </c>
      <c r="D597" t="s">
        <v>5</v>
      </c>
      <c r="E597" s="5">
        <v>5295429811721782</v>
      </c>
      <c r="F597" s="5">
        <v>1.9834223334750036E+16</v>
      </c>
      <c r="G597" s="4">
        <v>1.8702699590144444E+16</v>
      </c>
      <c r="H597" s="5">
        <v>3388348829392391</v>
      </c>
      <c r="I597" s="4">
        <v>4186052114873025</v>
      </c>
      <c r="J597" s="4">
        <v>6.1802096633099696E+16</v>
      </c>
      <c r="K597" s="4">
        <v>65</v>
      </c>
      <c r="L597" s="5">
        <v>2447316279276958</v>
      </c>
    </row>
    <row r="598" spans="1:12" x14ac:dyDescent="0.35">
      <c r="A598" t="s">
        <v>9</v>
      </c>
      <c r="B598" t="s">
        <v>3</v>
      </c>
      <c r="C598" t="s">
        <v>11</v>
      </c>
      <c r="D598" t="s">
        <v>8</v>
      </c>
      <c r="E598" s="5">
        <v>3.4850757246299472E+16</v>
      </c>
      <c r="F598" s="5">
        <v>1763413538932333</v>
      </c>
      <c r="G598" s="4">
        <v>1.4809502086630192E+16</v>
      </c>
      <c r="H598" s="5">
        <v>4.2196744240340512E+16</v>
      </c>
      <c r="I598" s="4">
        <v>3460528046429528</v>
      </c>
      <c r="J598" s="4">
        <v>657149716624538</v>
      </c>
      <c r="K598" s="4">
        <v>3</v>
      </c>
      <c r="L598" s="5">
        <v>1.4238319345013188E+16</v>
      </c>
    </row>
    <row r="599" spans="1:12" x14ac:dyDescent="0.35">
      <c r="A599" t="s">
        <v>2</v>
      </c>
      <c r="B599" t="s">
        <v>12</v>
      </c>
      <c r="C599" t="s">
        <v>13</v>
      </c>
      <c r="D599" t="s">
        <v>8</v>
      </c>
      <c r="E599" s="5">
        <v>4198933009600176</v>
      </c>
      <c r="F599" s="5">
        <v>2072935782575838</v>
      </c>
      <c r="G599" s="4">
        <v>1.3798454659275824E+16</v>
      </c>
      <c r="H599" s="5">
        <v>3293971731244733</v>
      </c>
      <c r="I599" s="4">
        <v>3.7604293935854536E+16</v>
      </c>
      <c r="J599" s="4">
        <v>7461455362779029</v>
      </c>
      <c r="K599" s="4">
        <v>43</v>
      </c>
      <c r="L599" s="5">
        <v>1.8787611694602612E+16</v>
      </c>
    </row>
    <row r="600" spans="1:12" x14ac:dyDescent="0.35">
      <c r="A600" t="s">
        <v>6</v>
      </c>
      <c r="B600" t="s">
        <v>3</v>
      </c>
      <c r="C600" t="s">
        <v>11</v>
      </c>
      <c r="D600" t="s">
        <v>5</v>
      </c>
      <c r="E600" s="5">
        <v>5765449238432276</v>
      </c>
      <c r="F600" s="5">
        <v>2286546963621998</v>
      </c>
      <c r="G600" s="4">
        <v>2501603474634672</v>
      </c>
      <c r="H600" s="5">
        <v>3580945056796269</v>
      </c>
      <c r="I600" s="4">
        <v>4426134924759348</v>
      </c>
      <c r="J600" s="4">
        <v>1.1568360420758334E+16</v>
      </c>
      <c r="K600" s="4">
        <v>50</v>
      </c>
      <c r="L600" s="5">
        <v>22652120373896</v>
      </c>
    </row>
    <row r="601" spans="1:12" x14ac:dyDescent="0.35">
      <c r="A601" t="s">
        <v>14</v>
      </c>
      <c r="B601" t="s">
        <v>3</v>
      </c>
      <c r="C601" t="s">
        <v>11</v>
      </c>
      <c r="D601" t="s">
        <v>8</v>
      </c>
      <c r="E601" s="5">
        <v>5511253278539574</v>
      </c>
      <c r="F601" s="5">
        <v>1.4955724837383354E+16</v>
      </c>
      <c r="G601" s="4">
        <v>1.6114113169292512E+16</v>
      </c>
      <c r="H601" s="5">
        <v>1.2930247787670544E+16</v>
      </c>
      <c r="I601" s="4">
        <v>3.2429290907175872E+16</v>
      </c>
      <c r="J601" s="4">
        <v>1.1720501173036008E+16</v>
      </c>
      <c r="K601" s="4">
        <v>71</v>
      </c>
      <c r="L601" s="5">
        <v>2409019681276854</v>
      </c>
    </row>
    <row r="602" spans="1:12" x14ac:dyDescent="0.35">
      <c r="A602" t="s">
        <v>9</v>
      </c>
      <c r="B602" t="s">
        <v>10</v>
      </c>
      <c r="C602" t="s">
        <v>13</v>
      </c>
      <c r="D602" t="s">
        <v>8</v>
      </c>
      <c r="E602" s="5">
        <v>4588145488955232</v>
      </c>
      <c r="F602" s="5">
        <v>2.1263746121220012E+16</v>
      </c>
      <c r="G602" s="4">
        <v>1.4597442412487128E+16</v>
      </c>
      <c r="H602" s="5">
        <v>2.2685363224190484E+16</v>
      </c>
      <c r="I602" s="4">
        <v>3.315868120152172E+16</v>
      </c>
      <c r="J602" s="4">
        <v>1.0649995450653094E+16</v>
      </c>
      <c r="K602" s="4">
        <v>9</v>
      </c>
      <c r="L602" s="5">
        <v>1648866950503579</v>
      </c>
    </row>
    <row r="603" spans="1:12" x14ac:dyDescent="0.35">
      <c r="A603" t="s">
        <v>6</v>
      </c>
      <c r="B603" t="s">
        <v>12</v>
      </c>
      <c r="C603" t="s">
        <v>4</v>
      </c>
      <c r="D603" t="s">
        <v>5</v>
      </c>
      <c r="E603" s="5">
        <v>5811362317404711</v>
      </c>
      <c r="F603" s="5">
        <v>1.7754987106230718E+16</v>
      </c>
      <c r="G603" s="4">
        <v>1.0732795399659784E+16</v>
      </c>
      <c r="H603" s="5">
        <v>3.0295422202047776E+16</v>
      </c>
      <c r="I603" s="4">
        <v>3.194501783975604E+16</v>
      </c>
      <c r="J603" s="4">
        <v>1.0628817590374212E+16</v>
      </c>
      <c r="K603" s="4">
        <v>36</v>
      </c>
      <c r="L603" s="5">
        <v>1.6223090047654068E+16</v>
      </c>
    </row>
    <row r="604" spans="1:12" x14ac:dyDescent="0.35">
      <c r="A604" t="s">
        <v>6</v>
      </c>
      <c r="B604" t="s">
        <v>10</v>
      </c>
      <c r="C604" t="s">
        <v>13</v>
      </c>
      <c r="D604" t="s">
        <v>5</v>
      </c>
      <c r="E604" s="5">
        <v>513829811679991</v>
      </c>
      <c r="F604" s="5">
        <v>2660729387938002</v>
      </c>
      <c r="G604" s="4">
        <v>9120432421651864</v>
      </c>
      <c r="H604" s="5">
        <v>3048950211831911</v>
      </c>
      <c r="I604" s="4">
        <v>3.5694175846576988E+16</v>
      </c>
      <c r="J604" s="4">
        <v>1.2892269274380146E+16</v>
      </c>
      <c r="K604" s="4">
        <v>23</v>
      </c>
      <c r="L604" s="5">
        <v>1.7648122489361622E+16</v>
      </c>
    </row>
    <row r="605" spans="1:12" x14ac:dyDescent="0.35">
      <c r="A605" t="s">
        <v>14</v>
      </c>
      <c r="B605" t="s">
        <v>12</v>
      </c>
      <c r="C605" t="s">
        <v>13</v>
      </c>
      <c r="D605" t="s">
        <v>8</v>
      </c>
      <c r="E605" s="5">
        <v>4.49577903607784E+16</v>
      </c>
      <c r="F605" s="5">
        <v>1442687298510186</v>
      </c>
      <c r="G605" s="4">
        <v>1.8852505091960508E+16</v>
      </c>
      <c r="H605" s="5">
        <v>2.9388951850617316E+16</v>
      </c>
      <c r="I605" s="4">
        <v>4.0413576195298552E+16</v>
      </c>
      <c r="J605" s="4">
        <v>1.0685696784159992E+16</v>
      </c>
      <c r="K605" s="4">
        <v>88</v>
      </c>
      <c r="L605" s="5">
        <v>2.4410975670554904E+16</v>
      </c>
    </row>
    <row r="606" spans="1:12" x14ac:dyDescent="0.35">
      <c r="A606" t="s">
        <v>2</v>
      </c>
      <c r="B606" t="s">
        <v>3</v>
      </c>
      <c r="C606" t="s">
        <v>11</v>
      </c>
      <c r="D606" t="s">
        <v>8</v>
      </c>
      <c r="E606" s="5">
        <v>4.8171726893967064E+16</v>
      </c>
      <c r="F606" s="5">
        <v>1498741865217973</v>
      </c>
      <c r="G606" s="4">
        <v>1.8553479989174296E+16</v>
      </c>
      <c r="H606" s="5">
        <v>3.3623962216725624E+16</v>
      </c>
      <c r="I606" s="4">
        <v>3690606034372547</v>
      </c>
      <c r="J606" s="4">
        <v>1.1276219131004612E+16</v>
      </c>
      <c r="K606" s="4">
        <v>74</v>
      </c>
      <c r="L606" s="5">
        <v>2066883047058965</v>
      </c>
    </row>
    <row r="607" spans="1:12" x14ac:dyDescent="0.35">
      <c r="A607" t="s">
        <v>2</v>
      </c>
      <c r="B607" t="s">
        <v>3</v>
      </c>
      <c r="C607" t="s">
        <v>13</v>
      </c>
      <c r="D607" t="s">
        <v>5</v>
      </c>
      <c r="E607" s="5">
        <v>4.544582308688464E+16</v>
      </c>
      <c r="F607" s="5">
        <v>1820214890981595</v>
      </c>
      <c r="G607" s="4">
        <v>22857893694745</v>
      </c>
      <c r="H607" s="5">
        <v>3.3953623503439844E+16</v>
      </c>
      <c r="I607" s="4">
        <v>475167453216288</v>
      </c>
      <c r="J607" s="4">
        <v>9978505326629934</v>
      </c>
      <c r="K607" s="4">
        <v>50</v>
      </c>
      <c r="L607" s="5">
        <v>2122161527844228</v>
      </c>
    </row>
    <row r="608" spans="1:12" x14ac:dyDescent="0.35">
      <c r="A608" t="s">
        <v>2</v>
      </c>
      <c r="B608" t="s">
        <v>7</v>
      </c>
      <c r="C608" t="s">
        <v>11</v>
      </c>
      <c r="D608" t="s">
        <v>5</v>
      </c>
      <c r="E608" s="5">
        <v>3816224049181472</v>
      </c>
      <c r="F608" s="5">
        <v>1.5371781424930804E+16</v>
      </c>
      <c r="G608" s="4">
        <v>1.7394557966514076E+16</v>
      </c>
      <c r="H608" s="5">
        <v>3.692092653670272E+16</v>
      </c>
      <c r="I608" s="4">
        <v>4227654876024259</v>
      </c>
      <c r="J608" s="4">
        <v>9077889972010480</v>
      </c>
      <c r="K608" s="4">
        <v>55</v>
      </c>
      <c r="L608" s="5">
        <v>210218281360242</v>
      </c>
    </row>
    <row r="609" spans="1:12" x14ac:dyDescent="0.35">
      <c r="A609" t="s">
        <v>6</v>
      </c>
      <c r="B609" t="s">
        <v>12</v>
      </c>
      <c r="C609" t="s">
        <v>4</v>
      </c>
      <c r="D609" t="s">
        <v>5</v>
      </c>
      <c r="E609" s="5">
        <v>6256685805902101</v>
      </c>
      <c r="F609" s="5">
        <v>1887809493506544</v>
      </c>
      <c r="G609" s="4">
        <v>1.3034485812802272E+16</v>
      </c>
      <c r="H609" s="5">
        <v>3.5351948168833104E+16</v>
      </c>
      <c r="I609" s="4">
        <v>3990590974053913</v>
      </c>
      <c r="J609" s="4">
        <v>9439530139498996</v>
      </c>
      <c r="K609" s="4">
        <v>12</v>
      </c>
      <c r="L609" s="5">
        <v>1.8088223289183004E+16</v>
      </c>
    </row>
    <row r="610" spans="1:12" x14ac:dyDescent="0.35">
      <c r="A610" t="s">
        <v>6</v>
      </c>
      <c r="B610" t="s">
        <v>10</v>
      </c>
      <c r="C610" t="s">
        <v>4</v>
      </c>
      <c r="D610" t="s">
        <v>5</v>
      </c>
      <c r="E610" s="5">
        <v>4431975566707409</v>
      </c>
      <c r="F610" s="5">
        <v>1.7360572469421432E+16</v>
      </c>
      <c r="G610" s="4">
        <v>1.7555051393851584E+16</v>
      </c>
      <c r="H610" s="5">
        <v>3.9632699196619952E+16</v>
      </c>
      <c r="I610" s="4">
        <v>4.6337044750888448E+16</v>
      </c>
      <c r="J610" s="4">
        <v>1410153763857703</v>
      </c>
      <c r="K610" s="4">
        <v>83</v>
      </c>
      <c r="L610" s="5">
        <v>2352159900578188</v>
      </c>
    </row>
    <row r="611" spans="1:12" x14ac:dyDescent="0.35">
      <c r="A611" t="s">
        <v>6</v>
      </c>
      <c r="B611" t="s">
        <v>7</v>
      </c>
      <c r="C611" t="s">
        <v>4</v>
      </c>
      <c r="D611" t="s">
        <v>5</v>
      </c>
      <c r="E611" s="5">
        <v>4.1676392857030888E+16</v>
      </c>
      <c r="F611" s="5">
        <v>2.0442061888509064E+16</v>
      </c>
      <c r="G611" s="4">
        <v>1.4598496988980296E+16</v>
      </c>
      <c r="H611" s="5">
        <v>3969786893941182</v>
      </c>
      <c r="I611" s="4">
        <v>3334596496077435</v>
      </c>
      <c r="J611" s="4">
        <v>7826562874890512</v>
      </c>
      <c r="K611" s="4">
        <v>32</v>
      </c>
      <c r="L611" s="5">
        <v>1554606840796802</v>
      </c>
    </row>
    <row r="612" spans="1:12" x14ac:dyDescent="0.35">
      <c r="A612" t="s">
        <v>9</v>
      </c>
      <c r="B612" t="s">
        <v>7</v>
      </c>
      <c r="C612" t="s">
        <v>13</v>
      </c>
      <c r="D612" t="s">
        <v>8</v>
      </c>
      <c r="E612" s="5">
        <v>3470651679486641</v>
      </c>
      <c r="F612" s="5">
        <v>2504036013912077</v>
      </c>
      <c r="G612" s="4">
        <v>1.9326925670368848E+16</v>
      </c>
      <c r="H612" s="5">
        <v>3.1397315591002916E+16</v>
      </c>
      <c r="I612" s="4">
        <v>443328576189125</v>
      </c>
      <c r="J612" s="4">
        <v>1.062862319082658E+16</v>
      </c>
      <c r="K612" s="4">
        <v>24</v>
      </c>
      <c r="L612" s="5">
        <v>1.6915154686322752E+16</v>
      </c>
    </row>
    <row r="613" spans="1:12" x14ac:dyDescent="0.35">
      <c r="A613" t="s">
        <v>14</v>
      </c>
      <c r="B613" t="s">
        <v>7</v>
      </c>
      <c r="C613" t="s">
        <v>11</v>
      </c>
      <c r="D613" t="s">
        <v>8</v>
      </c>
      <c r="E613" s="5">
        <v>2.3640321324108732E+16</v>
      </c>
      <c r="F613" s="5">
        <v>2.0356398028421372E+16</v>
      </c>
      <c r="G613" s="4">
        <v>2.1671659134260216E+16</v>
      </c>
      <c r="H613" s="5">
        <v>4665319030851445</v>
      </c>
      <c r="I613" s="4">
        <v>3.8818706816874936E+16</v>
      </c>
      <c r="J613" s="4">
        <v>696922228441206</v>
      </c>
      <c r="K613" s="4">
        <v>86</v>
      </c>
      <c r="L613" s="5">
        <v>2.0948094361909816E+16</v>
      </c>
    </row>
    <row r="614" spans="1:12" x14ac:dyDescent="0.35">
      <c r="A614" t="s">
        <v>6</v>
      </c>
      <c r="B614" t="s">
        <v>10</v>
      </c>
      <c r="C614" t="s">
        <v>4</v>
      </c>
      <c r="D614" t="s">
        <v>8</v>
      </c>
      <c r="E614" s="5">
        <v>5701496868118987</v>
      </c>
      <c r="F614" s="5">
        <v>2.0811772804082384E+16</v>
      </c>
      <c r="G614" s="4">
        <v>1.4157218268081062E+16</v>
      </c>
      <c r="H614" s="5">
        <v>4.0874644279372912E+16</v>
      </c>
      <c r="I614" s="4">
        <v>3772338678016326</v>
      </c>
      <c r="J614" s="4">
        <v>8778966899410148</v>
      </c>
      <c r="K614" s="4">
        <v>67</v>
      </c>
      <c r="L614" s="5">
        <v>2.3139077842731192E+16</v>
      </c>
    </row>
    <row r="615" spans="1:12" x14ac:dyDescent="0.35">
      <c r="A615" t="s">
        <v>14</v>
      </c>
      <c r="B615" t="s">
        <v>7</v>
      </c>
      <c r="C615" t="s">
        <v>11</v>
      </c>
      <c r="D615" t="s">
        <v>8</v>
      </c>
      <c r="E615" s="5">
        <v>5793608687036212</v>
      </c>
      <c r="F615" s="5">
        <v>1.4713386985939502E+16</v>
      </c>
      <c r="G615" s="4">
        <v>2.3786548199073696E+16</v>
      </c>
      <c r="H615" s="5">
        <v>2354439276427571</v>
      </c>
      <c r="I615" s="4">
        <v>4305535627083417</v>
      </c>
      <c r="J615" s="4">
        <v>1.1547652171931804E+16</v>
      </c>
      <c r="K615" s="4">
        <v>27</v>
      </c>
      <c r="L615" s="5">
        <v>2216501009004117</v>
      </c>
    </row>
    <row r="616" spans="1:12" x14ac:dyDescent="0.35">
      <c r="A616" t="s">
        <v>14</v>
      </c>
      <c r="B616" t="s">
        <v>10</v>
      </c>
      <c r="C616" t="s">
        <v>11</v>
      </c>
      <c r="D616" t="s">
        <v>5</v>
      </c>
      <c r="E616" s="5">
        <v>6193038584594708</v>
      </c>
      <c r="F616" s="5">
        <v>1.9329702230924352E+16</v>
      </c>
      <c r="G616" s="4">
        <v>209417363381076</v>
      </c>
      <c r="H616" s="5">
        <v>3.3140826648458344E+16</v>
      </c>
      <c r="I616" s="4">
        <v>3.7937457095648152E+16</v>
      </c>
      <c r="J616" s="4">
        <v>6380076138259298</v>
      </c>
      <c r="K616" s="4">
        <v>61</v>
      </c>
      <c r="L616" s="5">
        <v>2.2626065208919736E+16</v>
      </c>
    </row>
    <row r="617" spans="1:12" x14ac:dyDescent="0.35">
      <c r="A617" t="s">
        <v>2</v>
      </c>
      <c r="B617" t="s">
        <v>7</v>
      </c>
      <c r="C617" t="s">
        <v>4</v>
      </c>
      <c r="D617" t="s">
        <v>5</v>
      </c>
      <c r="E617" s="5">
        <v>4850960683829818</v>
      </c>
      <c r="F617" s="5">
        <v>1.7891227641953014E+16</v>
      </c>
      <c r="G617" s="4">
        <v>1.5088421697155354E+16</v>
      </c>
      <c r="H617" s="5">
        <v>1525905486467508</v>
      </c>
      <c r="I617" s="4">
        <v>4090951768343791</v>
      </c>
      <c r="J617" s="4">
        <v>1.1809478575948632E+16</v>
      </c>
      <c r="K617" s="4">
        <v>19</v>
      </c>
      <c r="L617" s="5">
        <v>1808074461301219</v>
      </c>
    </row>
    <row r="618" spans="1:12" x14ac:dyDescent="0.35">
      <c r="A618" t="s">
        <v>9</v>
      </c>
      <c r="B618" t="s">
        <v>10</v>
      </c>
      <c r="C618" t="s">
        <v>4</v>
      </c>
      <c r="D618" t="s">
        <v>5</v>
      </c>
      <c r="E618" s="5">
        <v>4678007472706405</v>
      </c>
      <c r="F618" s="5">
        <v>2.3408204818202428E+16</v>
      </c>
      <c r="G618" s="4">
        <v>1.8353716375289692E+16</v>
      </c>
      <c r="H618" s="5">
        <v>1.6606413746541212E+16</v>
      </c>
      <c r="I618" s="4">
        <v>3.9500445715144648E+16</v>
      </c>
      <c r="J618" s="4">
        <v>1.4095087218878532E+16</v>
      </c>
      <c r="K618" s="4">
        <v>73</v>
      </c>
      <c r="L618" s="5">
        <v>2461541724110942</v>
      </c>
    </row>
    <row r="619" spans="1:12" x14ac:dyDescent="0.35">
      <c r="A619" t="s">
        <v>6</v>
      </c>
      <c r="B619" t="s">
        <v>3</v>
      </c>
      <c r="C619" t="s">
        <v>11</v>
      </c>
      <c r="D619" t="s">
        <v>8</v>
      </c>
      <c r="E619" s="5">
        <v>4492276886696859</v>
      </c>
      <c r="F619" s="5">
        <v>1.6177165083986512E+16</v>
      </c>
      <c r="G619" s="4">
        <v>1.652748443490092E+16</v>
      </c>
      <c r="H619" s="5">
        <v>2.6004045357313912E+16</v>
      </c>
      <c r="I619" s="4">
        <v>415322588671459</v>
      </c>
      <c r="J619" s="4">
        <v>1.0730321033637024E+16</v>
      </c>
      <c r="K619" s="4">
        <v>51</v>
      </c>
      <c r="L619" s="5">
        <v>2.1718420875922648E+16</v>
      </c>
    </row>
    <row r="620" spans="1:12" x14ac:dyDescent="0.35">
      <c r="A620" t="s">
        <v>2</v>
      </c>
      <c r="B620" t="s">
        <v>3</v>
      </c>
      <c r="C620" t="s">
        <v>4</v>
      </c>
      <c r="D620" t="s">
        <v>8</v>
      </c>
      <c r="E620" s="5">
        <v>4583442370161797</v>
      </c>
      <c r="F620" s="5">
        <v>1.5696722037443834E+16</v>
      </c>
      <c r="G620" s="4">
        <v>1.5109969964021468E+16</v>
      </c>
      <c r="H620" s="5">
        <v>2.2996440570690032E+16</v>
      </c>
      <c r="I620" s="4">
        <v>3746459785231083</v>
      </c>
      <c r="J620" s="4">
        <v>1252382818908604</v>
      </c>
      <c r="K620" s="4">
        <v>64</v>
      </c>
      <c r="L620" s="5">
        <v>2.1756457848698204E+16</v>
      </c>
    </row>
    <row r="621" spans="1:12" x14ac:dyDescent="0.35">
      <c r="A621" t="s">
        <v>2</v>
      </c>
      <c r="B621" t="s">
        <v>3</v>
      </c>
      <c r="C621" t="s">
        <v>11</v>
      </c>
      <c r="D621" t="s">
        <v>8</v>
      </c>
      <c r="E621" s="5">
        <v>6119790350740187</v>
      </c>
      <c r="F621" s="5">
        <v>2.1587145985736744E+16</v>
      </c>
      <c r="G621" s="4">
        <v>2456572528236505</v>
      </c>
      <c r="H621" s="5">
        <v>2605325639940595</v>
      </c>
      <c r="I621" s="4">
        <v>4.4633811799590816E+16</v>
      </c>
      <c r="J621" s="4">
        <v>1049607615771574</v>
      </c>
      <c r="K621" s="4">
        <v>77</v>
      </c>
      <c r="L621" s="5">
        <v>2.8433807519589836E+16</v>
      </c>
    </row>
    <row r="622" spans="1:12" x14ac:dyDescent="0.35">
      <c r="A622" t="s">
        <v>6</v>
      </c>
      <c r="B622" t="s">
        <v>3</v>
      </c>
      <c r="C622" t="s">
        <v>11</v>
      </c>
      <c r="D622" t="s">
        <v>5</v>
      </c>
      <c r="E622" s="5">
        <v>4.9734847512710416E+16</v>
      </c>
      <c r="F622" s="5">
        <v>2.9900515271864696E+16</v>
      </c>
      <c r="G622" s="4">
        <v>1.7588022304953456E+16</v>
      </c>
      <c r="H622" s="5">
        <v>3262795089917267</v>
      </c>
      <c r="I622" s="4">
        <v>2977910548452325</v>
      </c>
      <c r="J622" s="4">
        <v>1.1422177708415716E+16</v>
      </c>
      <c r="K622" s="4">
        <v>2</v>
      </c>
      <c r="L622" s="5">
        <v>1.6803019721822088E+16</v>
      </c>
    </row>
    <row r="623" spans="1:12" x14ac:dyDescent="0.35">
      <c r="A623" t="s">
        <v>14</v>
      </c>
      <c r="B623" t="s">
        <v>3</v>
      </c>
      <c r="C623" t="s">
        <v>4</v>
      </c>
      <c r="D623" t="s">
        <v>8</v>
      </c>
      <c r="E623" s="5">
        <v>5378070796001402</v>
      </c>
      <c r="F623" s="5">
        <v>1.9120256880126684E+16</v>
      </c>
      <c r="G623" s="4">
        <v>107951581968447</v>
      </c>
      <c r="H623" s="5">
        <v>3980232244679784</v>
      </c>
      <c r="I623" s="4">
        <v>4.3204462775772112E+16</v>
      </c>
      <c r="J623" s="4">
        <v>1.090753251996798E+16</v>
      </c>
      <c r="K623" s="4">
        <v>36</v>
      </c>
      <c r="L623" s="5">
        <v>1.8010809531649966E+16</v>
      </c>
    </row>
    <row r="624" spans="1:12" x14ac:dyDescent="0.35">
      <c r="A624" t="s">
        <v>2</v>
      </c>
      <c r="B624" t="s">
        <v>7</v>
      </c>
      <c r="C624" t="s">
        <v>13</v>
      </c>
      <c r="D624" t="s">
        <v>5</v>
      </c>
      <c r="E624" s="5">
        <v>4.5579931680395968E+16</v>
      </c>
      <c r="F624" s="5">
        <v>2.0841042031152496E+16</v>
      </c>
      <c r="G624" s="4">
        <v>9860151615356956</v>
      </c>
      <c r="H624" s="5">
        <v>3937401549178486</v>
      </c>
      <c r="I624" s="4">
        <v>3.0543801287616392E+16</v>
      </c>
      <c r="J624" s="4">
        <v>8979888384672827</v>
      </c>
      <c r="K624" s="4">
        <v>93</v>
      </c>
      <c r="L624" s="5">
        <v>2.3351363285834688E+16</v>
      </c>
    </row>
    <row r="625" spans="1:12" x14ac:dyDescent="0.35">
      <c r="A625" t="s">
        <v>14</v>
      </c>
      <c r="B625" t="s">
        <v>7</v>
      </c>
      <c r="C625" t="s">
        <v>4</v>
      </c>
      <c r="D625" t="s">
        <v>5</v>
      </c>
      <c r="E625" s="5">
        <v>6320847906220707</v>
      </c>
      <c r="F625" s="5">
        <v>2.4740109241773928E+16</v>
      </c>
      <c r="G625" s="4">
        <v>1.0064515397738862E+16</v>
      </c>
      <c r="H625" s="5">
        <v>3.3305549895743776E+16</v>
      </c>
      <c r="I625" s="4">
        <v>3623275904005479</v>
      </c>
      <c r="J625" s="4">
        <v>8800634764814403</v>
      </c>
      <c r="K625" s="4">
        <v>11</v>
      </c>
      <c r="L625" s="5">
        <v>1881454017172728</v>
      </c>
    </row>
    <row r="626" spans="1:12" x14ac:dyDescent="0.35">
      <c r="A626" t="s">
        <v>9</v>
      </c>
      <c r="B626" t="s">
        <v>7</v>
      </c>
      <c r="C626" t="s">
        <v>13</v>
      </c>
      <c r="D626" t="s">
        <v>5</v>
      </c>
      <c r="E626" s="5">
        <v>3095261120565261</v>
      </c>
      <c r="F626" s="5">
        <v>2254951949307636</v>
      </c>
      <c r="G626" s="4">
        <v>1.7447522504590868E+16</v>
      </c>
      <c r="H626" s="5">
        <v>2.1303044647503024E+16</v>
      </c>
      <c r="I626" s="4">
        <v>4261179527645476</v>
      </c>
      <c r="J626" s="4">
        <v>1.2362914114968962E+16</v>
      </c>
      <c r="K626" s="4">
        <v>98</v>
      </c>
      <c r="L626" s="5">
        <v>2371556950535416</v>
      </c>
    </row>
    <row r="627" spans="1:12" x14ac:dyDescent="0.35">
      <c r="A627" t="s">
        <v>14</v>
      </c>
      <c r="B627" t="s">
        <v>10</v>
      </c>
      <c r="C627" t="s">
        <v>11</v>
      </c>
      <c r="D627" t="s">
        <v>5</v>
      </c>
      <c r="E627" s="5">
        <v>3779475825281954</v>
      </c>
      <c r="F627" s="5">
        <v>2.2582397401910988E+16</v>
      </c>
      <c r="G627" s="4">
        <v>1.3292431638404714E+16</v>
      </c>
      <c r="H627" s="5">
        <v>2554089502960192</v>
      </c>
      <c r="I627" s="4">
        <v>2993165214482354</v>
      </c>
      <c r="J627" s="4">
        <v>991557228395204</v>
      </c>
      <c r="K627" s="4">
        <v>68</v>
      </c>
      <c r="L627" s="5">
        <v>1.9941738474797872E+16</v>
      </c>
    </row>
    <row r="628" spans="1:12" x14ac:dyDescent="0.35">
      <c r="A628" t="s">
        <v>9</v>
      </c>
      <c r="B628" t="s">
        <v>10</v>
      </c>
      <c r="C628" t="s">
        <v>11</v>
      </c>
      <c r="D628" t="s">
        <v>5</v>
      </c>
      <c r="E628" s="5">
        <v>5379710524234558</v>
      </c>
      <c r="F628" s="5">
        <v>1.9524037740409976E+16</v>
      </c>
      <c r="G628" s="4">
        <v>1.6666468583063888E+16</v>
      </c>
      <c r="H628" s="5">
        <v>350974666032577</v>
      </c>
      <c r="I628" s="4">
        <v>408324037235786</v>
      </c>
      <c r="J628" s="4">
        <v>9716455731011728</v>
      </c>
      <c r="K628" s="4">
        <v>68</v>
      </c>
      <c r="L628" s="5">
        <v>2.3823297532802852E+16</v>
      </c>
    </row>
    <row r="629" spans="1:12" x14ac:dyDescent="0.35">
      <c r="A629" t="s">
        <v>14</v>
      </c>
      <c r="B629" t="s">
        <v>10</v>
      </c>
      <c r="C629" t="s">
        <v>13</v>
      </c>
      <c r="D629" t="s">
        <v>5</v>
      </c>
      <c r="E629" s="5">
        <v>6750610751230936</v>
      </c>
      <c r="F629" s="5">
        <v>1.9621324086108696E+16</v>
      </c>
      <c r="G629" s="4">
        <v>1.9681981424806864E+16</v>
      </c>
      <c r="H629" s="5">
        <v>2.3391067987677216E+16</v>
      </c>
      <c r="I629" s="4">
        <v>3314327075566079</v>
      </c>
      <c r="J629" s="4">
        <v>9675025964856824</v>
      </c>
      <c r="K629" s="4">
        <v>64</v>
      </c>
      <c r="L629" s="5">
        <v>2.2698172398053276E+16</v>
      </c>
    </row>
    <row r="630" spans="1:12" x14ac:dyDescent="0.35">
      <c r="A630" t="s">
        <v>2</v>
      </c>
      <c r="B630" t="s">
        <v>10</v>
      </c>
      <c r="C630" t="s">
        <v>11</v>
      </c>
      <c r="D630" t="s">
        <v>8</v>
      </c>
      <c r="E630" s="5">
        <v>477489980024123</v>
      </c>
      <c r="F630" s="5">
        <v>1.6224257311367356E+16</v>
      </c>
      <c r="G630" s="4">
        <v>2514356765216144</v>
      </c>
      <c r="H630" s="5">
        <v>1986466609948916</v>
      </c>
      <c r="I630" s="4">
        <v>3515465076148546</v>
      </c>
      <c r="J630" s="4">
        <v>1.0612813539678996E+16</v>
      </c>
      <c r="K630" s="4">
        <v>1</v>
      </c>
      <c r="L630" s="5">
        <v>1.5937172913983654E+16</v>
      </c>
    </row>
    <row r="631" spans="1:12" x14ac:dyDescent="0.35">
      <c r="A631" t="s">
        <v>2</v>
      </c>
      <c r="B631" t="s">
        <v>3</v>
      </c>
      <c r="C631" t="s">
        <v>13</v>
      </c>
      <c r="D631" t="s">
        <v>5</v>
      </c>
      <c r="E631" s="5">
        <v>4157629194272656</v>
      </c>
      <c r="F631" s="5">
        <v>2.2431866271506912E+16</v>
      </c>
      <c r="G631" s="4">
        <v>1.3407633831558214E+16</v>
      </c>
      <c r="H631" s="5">
        <v>3.3938537004833256E+16</v>
      </c>
      <c r="I631" s="4">
        <v>3.4924630884960008E+16</v>
      </c>
      <c r="J631" s="4">
        <v>7628958974282418</v>
      </c>
      <c r="K631" s="4">
        <v>89</v>
      </c>
      <c r="L631" s="5">
        <v>2.2697734413323284E+16</v>
      </c>
    </row>
    <row r="632" spans="1:12" x14ac:dyDescent="0.35">
      <c r="A632" t="s">
        <v>9</v>
      </c>
      <c r="B632" t="s">
        <v>3</v>
      </c>
      <c r="C632" t="s">
        <v>13</v>
      </c>
      <c r="D632" t="s">
        <v>5</v>
      </c>
      <c r="E632" s="5">
        <v>6000662705158344</v>
      </c>
      <c r="F632" s="5">
        <v>2.2317772149993216E+16</v>
      </c>
      <c r="G632" s="4">
        <v>7957246963333848</v>
      </c>
      <c r="H632" s="5">
        <v>2961309890732394</v>
      </c>
      <c r="I632" s="4">
        <v>3328333448860667</v>
      </c>
      <c r="J632" s="4">
        <v>9635712816868736</v>
      </c>
      <c r="K632" s="4">
        <v>26</v>
      </c>
      <c r="L632" s="5">
        <v>1.6767094076433044E+16</v>
      </c>
    </row>
    <row r="633" spans="1:12" x14ac:dyDescent="0.35">
      <c r="A633" t="s">
        <v>6</v>
      </c>
      <c r="B633" t="s">
        <v>3</v>
      </c>
      <c r="C633" t="s">
        <v>11</v>
      </c>
      <c r="D633" t="s">
        <v>8</v>
      </c>
      <c r="E633" s="5">
        <v>53236984420149</v>
      </c>
      <c r="F633" s="5">
        <v>2.3585822638469016E+16</v>
      </c>
      <c r="G633" s="4">
        <v>2.3962010326653632E+16</v>
      </c>
      <c r="H633" s="5">
        <v>2831264768154302</v>
      </c>
      <c r="I633" s="4">
        <v>3135194798712422</v>
      </c>
      <c r="J633" s="4">
        <v>1.0621118567729394E+16</v>
      </c>
      <c r="K633" s="4">
        <v>11</v>
      </c>
      <c r="L633" s="5">
        <v>1.6605979105998638E+16</v>
      </c>
    </row>
    <row r="634" spans="1:12" x14ac:dyDescent="0.35">
      <c r="A634" t="s">
        <v>9</v>
      </c>
      <c r="B634" t="s">
        <v>12</v>
      </c>
      <c r="C634" t="s">
        <v>13</v>
      </c>
      <c r="D634" t="s">
        <v>5</v>
      </c>
      <c r="E634" s="5">
        <v>6290213811994245</v>
      </c>
      <c r="F634" s="5">
        <v>1.7559477647233274E+16</v>
      </c>
      <c r="G634" s="4">
        <v>7714495888404643</v>
      </c>
      <c r="H634" s="5">
        <v>3.8878415485218792E+16</v>
      </c>
      <c r="I634" s="4">
        <v>5.0355937302330736E+16</v>
      </c>
      <c r="J634" s="4">
        <v>7441828708397445</v>
      </c>
      <c r="K634" s="4">
        <v>87</v>
      </c>
      <c r="L634" s="5">
        <v>2817616339195805</v>
      </c>
    </row>
    <row r="635" spans="1:12" x14ac:dyDescent="0.35">
      <c r="A635" t="s">
        <v>9</v>
      </c>
      <c r="B635" t="s">
        <v>7</v>
      </c>
      <c r="C635" t="s">
        <v>4</v>
      </c>
      <c r="D635" t="s">
        <v>8</v>
      </c>
      <c r="E635" s="5">
        <v>3709648915255658</v>
      </c>
      <c r="F635" s="5">
        <v>2.4150671996893028E+16</v>
      </c>
      <c r="G635" s="4">
        <v>751785646272104</v>
      </c>
      <c r="H635" s="5">
        <v>3871046466920288</v>
      </c>
      <c r="I635" s="4">
        <v>3908764259748247</v>
      </c>
      <c r="J635" s="4">
        <v>1.0418463455811488E+16</v>
      </c>
      <c r="K635" s="4">
        <v>2</v>
      </c>
      <c r="L635" s="5">
        <v>1.5213301387177298E+16</v>
      </c>
    </row>
    <row r="636" spans="1:12" x14ac:dyDescent="0.35">
      <c r="A636" t="s">
        <v>14</v>
      </c>
      <c r="B636" t="s">
        <v>10</v>
      </c>
      <c r="C636" t="s">
        <v>4</v>
      </c>
      <c r="D636" t="s">
        <v>8</v>
      </c>
      <c r="E636" s="5">
        <v>6211668486010926</v>
      </c>
      <c r="F636" s="5">
        <v>2.5666673940739684E+16</v>
      </c>
      <c r="G636" s="4">
        <v>2.3832251299834492E+16</v>
      </c>
      <c r="H636" s="5">
        <v>4.4248943925914424E+16</v>
      </c>
      <c r="I636" s="4">
        <v>338128877663548</v>
      </c>
      <c r="J636" s="4">
        <v>8204746916445477</v>
      </c>
      <c r="K636" s="4">
        <v>83</v>
      </c>
      <c r="L636" s="5">
        <v>2.3883251063140788E+16</v>
      </c>
    </row>
    <row r="637" spans="1:12" x14ac:dyDescent="0.35">
      <c r="A637" t="s">
        <v>14</v>
      </c>
      <c r="B637" t="s">
        <v>10</v>
      </c>
      <c r="C637" t="s">
        <v>11</v>
      </c>
      <c r="D637" t="s">
        <v>8</v>
      </c>
      <c r="E637" s="5">
        <v>3.4515425432317284E+16</v>
      </c>
      <c r="F637" s="5">
        <v>1.3930209408618696E+16</v>
      </c>
      <c r="G637" s="4">
        <v>203311576386874</v>
      </c>
      <c r="H637" s="5">
        <v>2.4788705679948696E+16</v>
      </c>
      <c r="I637" s="4">
        <v>3.7189380317786496E+16</v>
      </c>
      <c r="J637" s="4">
        <v>1.0624874924632432E+16</v>
      </c>
      <c r="K637" s="4">
        <v>93</v>
      </c>
      <c r="L637" s="5">
        <v>2.0441834932067488E+16</v>
      </c>
    </row>
    <row r="638" spans="1:12" x14ac:dyDescent="0.35">
      <c r="A638" t="s">
        <v>9</v>
      </c>
      <c r="B638" t="s">
        <v>3</v>
      </c>
      <c r="C638" t="s">
        <v>11</v>
      </c>
      <c r="D638" t="s">
        <v>5</v>
      </c>
      <c r="E638" s="5">
        <v>4711827853845133</v>
      </c>
      <c r="F638" s="5">
        <v>1851563710321297</v>
      </c>
      <c r="G638" s="4">
        <v>1742420170613091</v>
      </c>
      <c r="H638" s="5">
        <v>334378686471207</v>
      </c>
      <c r="I638" s="4">
        <v>4018330514195718</v>
      </c>
      <c r="J638" s="4">
        <v>1431702393382674</v>
      </c>
      <c r="K638" s="4">
        <v>40</v>
      </c>
      <c r="L638" s="5">
        <v>2090950067396176</v>
      </c>
    </row>
    <row r="639" spans="1:12" x14ac:dyDescent="0.35">
      <c r="A639" t="s">
        <v>2</v>
      </c>
      <c r="B639" t="s">
        <v>10</v>
      </c>
      <c r="C639" t="s">
        <v>13</v>
      </c>
      <c r="D639" t="s">
        <v>5</v>
      </c>
      <c r="E639" s="5">
        <v>5412782752823927</v>
      </c>
      <c r="F639" s="5">
        <v>2587511790980419</v>
      </c>
      <c r="G639" s="4">
        <v>1475039501273263</v>
      </c>
      <c r="H639" s="5">
        <v>3015206776445881</v>
      </c>
      <c r="I639" s="4">
        <v>3.8106525987655736E+16</v>
      </c>
      <c r="J639" s="4">
        <v>975827306225214</v>
      </c>
      <c r="K639" s="4">
        <v>4</v>
      </c>
      <c r="L639" s="5">
        <v>1.866925109374636E+16</v>
      </c>
    </row>
    <row r="640" spans="1:12" x14ac:dyDescent="0.35">
      <c r="A640" t="s">
        <v>14</v>
      </c>
      <c r="B640" t="s">
        <v>10</v>
      </c>
      <c r="C640" t="s">
        <v>13</v>
      </c>
      <c r="D640" t="s">
        <v>8</v>
      </c>
      <c r="E640" s="5">
        <v>5186013378199094</v>
      </c>
      <c r="F640" s="5">
        <v>1.6752221500735572E+16</v>
      </c>
      <c r="G640" s="4">
        <v>1380397991302373</v>
      </c>
      <c r="H640" s="5">
        <v>3270652665396279</v>
      </c>
      <c r="I640" s="4">
        <v>3.3665791128665052E+16</v>
      </c>
      <c r="J640" s="4">
        <v>784273292488295</v>
      </c>
      <c r="K640" s="4">
        <v>80</v>
      </c>
      <c r="L640" s="5">
        <v>2.3153671252163084E+16</v>
      </c>
    </row>
    <row r="641" spans="1:12" x14ac:dyDescent="0.35">
      <c r="A641" t="s">
        <v>6</v>
      </c>
      <c r="B641" t="s">
        <v>7</v>
      </c>
      <c r="C641" t="s">
        <v>13</v>
      </c>
      <c r="D641" t="s">
        <v>5</v>
      </c>
      <c r="E641" s="5">
        <v>6060592335982367</v>
      </c>
      <c r="F641" s="5">
        <v>226438126359167</v>
      </c>
      <c r="G641" s="4">
        <v>1.1745869875028308E+16</v>
      </c>
      <c r="H641" s="5">
        <v>2.0924950593720744E+16</v>
      </c>
      <c r="I641" s="4">
        <v>3.5503841597097144E+16</v>
      </c>
      <c r="J641" s="4">
        <v>1.0474167440056224E+16</v>
      </c>
      <c r="K641" s="4">
        <v>37</v>
      </c>
      <c r="L641" s="5">
        <v>2.0040546756118672E+16</v>
      </c>
    </row>
    <row r="642" spans="1:12" x14ac:dyDescent="0.35">
      <c r="A642" t="s">
        <v>14</v>
      </c>
      <c r="B642" t="s">
        <v>3</v>
      </c>
      <c r="C642" t="s">
        <v>13</v>
      </c>
      <c r="D642" t="s">
        <v>5</v>
      </c>
      <c r="E642" s="5">
        <v>3173339982990776</v>
      </c>
      <c r="F642" s="5">
        <v>2.0042880010012156E+16</v>
      </c>
      <c r="G642" s="4">
        <v>1358478412862292</v>
      </c>
      <c r="H642" s="5">
        <v>1.8780213324518304E+16</v>
      </c>
      <c r="I642" s="4">
        <v>4592858204794574</v>
      </c>
      <c r="J642" s="4">
        <v>1.0948420224964608E+16</v>
      </c>
      <c r="K642" s="4">
        <v>61</v>
      </c>
      <c r="L642" s="5">
        <v>2.0361348292675112E+16</v>
      </c>
    </row>
    <row r="643" spans="1:12" x14ac:dyDescent="0.35">
      <c r="A643" t="s">
        <v>14</v>
      </c>
      <c r="B643" t="s">
        <v>7</v>
      </c>
      <c r="C643" t="s">
        <v>4</v>
      </c>
      <c r="D643" t="s">
        <v>8</v>
      </c>
      <c r="E643" s="5">
        <v>5141007479699036</v>
      </c>
      <c r="F643" s="5">
        <v>2.1654396607117544E+16</v>
      </c>
      <c r="G643" s="4">
        <v>1476292309484639</v>
      </c>
      <c r="H643" s="5">
        <v>2.9678270910169584E+16</v>
      </c>
      <c r="I643" s="4">
        <v>3.2986435216511352E+16</v>
      </c>
      <c r="J643" s="4">
        <v>8126154033026077</v>
      </c>
      <c r="K643" s="4">
        <v>91</v>
      </c>
      <c r="L643" s="5">
        <v>2.4451786812293216E+16</v>
      </c>
    </row>
    <row r="644" spans="1:12" x14ac:dyDescent="0.35">
      <c r="A644" t="s">
        <v>6</v>
      </c>
      <c r="B644" t="s">
        <v>12</v>
      </c>
      <c r="C644" t="s">
        <v>4</v>
      </c>
      <c r="D644" t="s">
        <v>8</v>
      </c>
      <c r="E644" s="5">
        <v>6199642032783947</v>
      </c>
      <c r="F644" s="5">
        <v>2.0195281513461056E+16</v>
      </c>
      <c r="G644" s="4">
        <v>8127750540302892</v>
      </c>
      <c r="H644" s="5">
        <v>2.325989928020724E+16</v>
      </c>
      <c r="I644" s="4">
        <v>3.0015145572146836E+16</v>
      </c>
      <c r="J644" s="4">
        <v>656303994765884</v>
      </c>
      <c r="K644" s="4">
        <v>5</v>
      </c>
      <c r="L644" s="5">
        <v>1.6459572341598478E+16</v>
      </c>
    </row>
    <row r="645" spans="1:12" x14ac:dyDescent="0.35">
      <c r="A645" t="s">
        <v>9</v>
      </c>
      <c r="B645" t="s">
        <v>12</v>
      </c>
      <c r="C645" t="s">
        <v>11</v>
      </c>
      <c r="D645" t="s">
        <v>5</v>
      </c>
      <c r="E645" s="5">
        <v>5.0592942270720968E+16</v>
      </c>
      <c r="F645" s="5">
        <v>2373085492282136</v>
      </c>
      <c r="G645" s="4">
        <v>1089885742013772</v>
      </c>
      <c r="H645" s="5">
        <v>375056609644103</v>
      </c>
      <c r="I645" s="4">
        <v>3806022593324632</v>
      </c>
      <c r="J645" s="4">
        <v>8132281264942534</v>
      </c>
      <c r="K645" s="4">
        <v>15</v>
      </c>
      <c r="L645" s="5">
        <v>1.588042890837388E+16</v>
      </c>
    </row>
    <row r="646" spans="1:12" x14ac:dyDescent="0.35">
      <c r="A646" t="s">
        <v>6</v>
      </c>
      <c r="B646" t="s">
        <v>12</v>
      </c>
      <c r="C646" t="s">
        <v>13</v>
      </c>
      <c r="D646" t="s">
        <v>8</v>
      </c>
      <c r="E646" s="5">
        <v>3857660320233298</v>
      </c>
      <c r="F646" s="5">
        <v>1489241432068061</v>
      </c>
      <c r="G646" s="4">
        <v>4.4404087556790216E+16</v>
      </c>
      <c r="H646" s="5">
        <v>1.7994581061131204E+16</v>
      </c>
      <c r="I646" s="4">
        <v>3.0341418099302496E+16</v>
      </c>
      <c r="J646" s="4">
        <v>9903296633045324</v>
      </c>
      <c r="K646" s="4">
        <v>87</v>
      </c>
      <c r="L646" s="5">
        <v>2070533793961391</v>
      </c>
    </row>
    <row r="647" spans="1:12" x14ac:dyDescent="0.35">
      <c r="A647" t="s">
        <v>9</v>
      </c>
      <c r="B647" t="s">
        <v>3</v>
      </c>
      <c r="C647" t="s">
        <v>13</v>
      </c>
      <c r="D647" t="s">
        <v>8</v>
      </c>
      <c r="E647" s="5">
        <v>6007507394826653</v>
      </c>
      <c r="F647" s="5">
        <v>1.5433383779388566E+16</v>
      </c>
      <c r="G647" s="4">
        <v>1.5389637260501568E+16</v>
      </c>
      <c r="H647" s="5">
        <v>1.865439290202976E+16</v>
      </c>
      <c r="I647" s="4">
        <v>3.5451132978280992E+16</v>
      </c>
      <c r="J647" s="4">
        <v>9089372912741584</v>
      </c>
      <c r="K647" s="4">
        <v>67</v>
      </c>
      <c r="L647" s="5">
        <v>2267812091022474</v>
      </c>
    </row>
    <row r="648" spans="1:12" x14ac:dyDescent="0.35">
      <c r="A648" t="s">
        <v>9</v>
      </c>
      <c r="B648" t="s">
        <v>10</v>
      </c>
      <c r="C648" t="s">
        <v>11</v>
      </c>
      <c r="D648" t="s">
        <v>8</v>
      </c>
      <c r="E648" s="5">
        <v>4.351689729856304E+16</v>
      </c>
      <c r="F648" s="5">
        <v>2732256775133428</v>
      </c>
      <c r="G648" s="4">
        <v>1.5390506005421634E+16</v>
      </c>
      <c r="H648" s="5">
        <v>2.6666700198009148E+16</v>
      </c>
      <c r="I648" s="4">
        <v>3.3740314007934496E+16</v>
      </c>
      <c r="J648" s="4">
        <v>1215498790071164</v>
      </c>
      <c r="K648" s="4">
        <v>82</v>
      </c>
      <c r="L648" s="5">
        <v>2368019673016772</v>
      </c>
    </row>
    <row r="649" spans="1:12" x14ac:dyDescent="0.35">
      <c r="A649" t="s">
        <v>9</v>
      </c>
      <c r="B649" t="s">
        <v>3</v>
      </c>
      <c r="C649" t="s">
        <v>13</v>
      </c>
      <c r="D649" t="s">
        <v>5</v>
      </c>
      <c r="E649" s="5">
        <v>4.1756769879371216E+16</v>
      </c>
      <c r="F649" s="5">
        <v>3050181639992659</v>
      </c>
      <c r="G649" s="4">
        <v>2.3892577181325896E+16</v>
      </c>
      <c r="H649" s="5">
        <v>1.7695399952536716E+16</v>
      </c>
      <c r="I649" s="4">
        <v>3.3784056792671792E+16</v>
      </c>
      <c r="J649" s="4">
        <v>1.1034226147370964E+16</v>
      </c>
      <c r="K649" s="4">
        <v>26</v>
      </c>
      <c r="L649" s="5">
        <v>1.6584441313727248E+16</v>
      </c>
    </row>
    <row r="650" spans="1:12" x14ac:dyDescent="0.35">
      <c r="A650" t="s">
        <v>6</v>
      </c>
      <c r="B650" t="s">
        <v>3</v>
      </c>
      <c r="C650" t="s">
        <v>13</v>
      </c>
      <c r="D650" t="s">
        <v>5</v>
      </c>
      <c r="E650" s="5">
        <v>4049864247116493</v>
      </c>
      <c r="F650" s="5">
        <v>1.9972902806868188E+16</v>
      </c>
      <c r="G650" s="4">
        <v>1.6877774610162796E+16</v>
      </c>
      <c r="H650" s="5">
        <v>4.3408025056778624E+16</v>
      </c>
      <c r="I650" s="4">
        <v>4034764892185901</v>
      </c>
      <c r="J650" s="4">
        <v>1.0203971377925512E+16</v>
      </c>
      <c r="K650" s="4">
        <v>6</v>
      </c>
      <c r="L650" s="5">
        <v>1.5347366981516932E+16</v>
      </c>
    </row>
    <row r="651" spans="1:12" x14ac:dyDescent="0.35">
      <c r="A651" t="s">
        <v>9</v>
      </c>
      <c r="B651" t="s">
        <v>10</v>
      </c>
      <c r="C651" t="s">
        <v>13</v>
      </c>
      <c r="D651" t="s">
        <v>5</v>
      </c>
      <c r="E651" s="5">
        <v>4801314887051037</v>
      </c>
      <c r="F651" s="5">
        <v>2857633021075855</v>
      </c>
      <c r="G651" s="4">
        <v>1.2219789665423108E+16</v>
      </c>
      <c r="H651" s="5">
        <v>2853666100850966</v>
      </c>
      <c r="I651" s="4">
        <v>4128528484821934</v>
      </c>
      <c r="J651" s="4">
        <v>6510081561445823</v>
      </c>
      <c r="K651" s="4">
        <v>44</v>
      </c>
      <c r="L651" s="5">
        <v>2032924136670096</v>
      </c>
    </row>
    <row r="652" spans="1:12" x14ac:dyDescent="0.35">
      <c r="A652" t="s">
        <v>2</v>
      </c>
      <c r="B652" t="s">
        <v>7</v>
      </c>
      <c r="C652" t="s">
        <v>13</v>
      </c>
      <c r="D652" t="s">
        <v>8</v>
      </c>
      <c r="E652" s="5">
        <v>5183060220372871</v>
      </c>
      <c r="F652" s="5">
        <v>1.6141126764932386E+16</v>
      </c>
      <c r="G652" s="4">
        <v>1.3998224991501336E+16</v>
      </c>
      <c r="H652" s="5">
        <v>2.5177594357087788E+16</v>
      </c>
      <c r="I652" s="4">
        <v>3597049178970563</v>
      </c>
      <c r="J652" s="4">
        <v>1126080481171173</v>
      </c>
      <c r="K652" s="4">
        <v>58</v>
      </c>
      <c r="L652" s="5">
        <v>2.2815896559223296E+16</v>
      </c>
    </row>
    <row r="653" spans="1:12" x14ac:dyDescent="0.35">
      <c r="A653" t="s">
        <v>6</v>
      </c>
      <c r="B653" t="s">
        <v>12</v>
      </c>
      <c r="C653" t="s">
        <v>13</v>
      </c>
      <c r="D653" t="s">
        <v>5</v>
      </c>
      <c r="E653" s="5">
        <v>3.73089994529692E+16</v>
      </c>
      <c r="F653" s="5">
        <v>1.7342070582570216E+16</v>
      </c>
      <c r="G653" s="4">
        <v>1.7434111562555508E+16</v>
      </c>
      <c r="H653" s="5">
        <v>3.3743712205010564E+16</v>
      </c>
      <c r="I653" s="4">
        <v>3952808925347249</v>
      </c>
      <c r="J653" s="4">
        <v>1.3958354535418138E+16</v>
      </c>
      <c r="K653" s="4">
        <v>81</v>
      </c>
      <c r="L653" s="5">
        <v>2265702930092023</v>
      </c>
    </row>
    <row r="654" spans="1:12" x14ac:dyDescent="0.35">
      <c r="A654" t="s">
        <v>2</v>
      </c>
      <c r="B654" t="s">
        <v>7</v>
      </c>
      <c r="C654" t="s">
        <v>11</v>
      </c>
      <c r="D654" t="s">
        <v>8</v>
      </c>
      <c r="E654" s="5">
        <v>3936354123270056</v>
      </c>
      <c r="F654" s="5">
        <v>2.7287437558726856E+16</v>
      </c>
      <c r="G654" s="4">
        <v>1613806313272501</v>
      </c>
      <c r="H654" s="5">
        <v>3.7070788288165944E+16</v>
      </c>
      <c r="I654" s="4">
        <v>3572139682623156</v>
      </c>
      <c r="J654" s="4">
        <v>1.1724612768829056E+16</v>
      </c>
      <c r="K654" s="4">
        <v>46</v>
      </c>
      <c r="L654" s="5">
        <v>1.9470645769440408E+16</v>
      </c>
    </row>
    <row r="655" spans="1:12" x14ac:dyDescent="0.35">
      <c r="A655" t="s">
        <v>9</v>
      </c>
      <c r="B655" t="s">
        <v>12</v>
      </c>
      <c r="C655" t="s">
        <v>13</v>
      </c>
      <c r="D655" t="s">
        <v>5</v>
      </c>
      <c r="E655" s="5">
        <v>4305517124137782</v>
      </c>
      <c r="F655" s="5">
        <v>2.4020532643116792E+16</v>
      </c>
      <c r="G655" s="4">
        <v>1789142959605799</v>
      </c>
      <c r="H655" s="5">
        <v>3165567120867429</v>
      </c>
      <c r="I655" s="4">
        <v>4200419318751549</v>
      </c>
      <c r="J655" s="4">
        <v>8684610675876391</v>
      </c>
      <c r="K655" s="4">
        <v>42</v>
      </c>
      <c r="L655" s="5">
        <v>1.9212846293693276E+16</v>
      </c>
    </row>
    <row r="656" spans="1:12" x14ac:dyDescent="0.35">
      <c r="A656" t="s">
        <v>14</v>
      </c>
      <c r="B656" t="s">
        <v>3</v>
      </c>
      <c r="C656" t="s">
        <v>11</v>
      </c>
      <c r="D656" t="s">
        <v>5</v>
      </c>
      <c r="E656" s="5">
        <v>4.04501135211336E+16</v>
      </c>
      <c r="F656" s="5">
        <v>2803213548966129</v>
      </c>
      <c r="G656" s="4">
        <v>1.6885223867689674E+16</v>
      </c>
      <c r="H656" s="5">
        <v>2.9455268056863496E+16</v>
      </c>
      <c r="I656" s="4">
        <v>3.2611681549981864E+16</v>
      </c>
      <c r="J656" s="4">
        <v>9727295280668056</v>
      </c>
      <c r="K656" s="4">
        <v>48</v>
      </c>
      <c r="L656" s="5">
        <v>1870507111095767</v>
      </c>
    </row>
    <row r="657" spans="1:12" x14ac:dyDescent="0.35">
      <c r="A657" t="s">
        <v>9</v>
      </c>
      <c r="B657" t="s">
        <v>12</v>
      </c>
      <c r="C657" t="s">
        <v>13</v>
      </c>
      <c r="D657" t="s">
        <v>8</v>
      </c>
      <c r="E657" s="5">
        <v>503675822654943</v>
      </c>
      <c r="F657" s="5">
        <v>2.2342778845295024E+16</v>
      </c>
      <c r="G657" s="4">
        <v>1.3736778674049996E+16</v>
      </c>
      <c r="H657" s="5">
        <v>2.2132216602366952E+16</v>
      </c>
      <c r="I657" s="4">
        <v>408262032355936</v>
      </c>
      <c r="J657" s="4">
        <v>1091816011700474</v>
      </c>
      <c r="K657" s="4">
        <v>27</v>
      </c>
      <c r="L657" s="5">
        <v>1968589141221933</v>
      </c>
    </row>
    <row r="658" spans="1:12" x14ac:dyDescent="0.35">
      <c r="A658" t="s">
        <v>2</v>
      </c>
      <c r="B658" t="s">
        <v>3</v>
      </c>
      <c r="C658" t="s">
        <v>4</v>
      </c>
      <c r="D658" t="s">
        <v>5</v>
      </c>
      <c r="E658" s="5">
        <v>5361221596400881</v>
      </c>
      <c r="F658" s="5">
        <v>1.4937269617428626E+16</v>
      </c>
      <c r="G658" s="4">
        <v>1.2321033544635004E+16</v>
      </c>
      <c r="H658" s="5">
        <v>3.5047274551369752E+16</v>
      </c>
      <c r="I658" s="4">
        <v>4.1205402980876752E+16</v>
      </c>
      <c r="J658" s="4">
        <v>1.2773322405287884E+16</v>
      </c>
      <c r="K658" s="4">
        <v>20</v>
      </c>
      <c r="L658" s="5">
        <v>1737304580886488</v>
      </c>
    </row>
    <row r="659" spans="1:12" x14ac:dyDescent="0.35">
      <c r="A659" t="s">
        <v>2</v>
      </c>
      <c r="B659" t="s">
        <v>7</v>
      </c>
      <c r="C659" t="s">
        <v>4</v>
      </c>
      <c r="D659" t="s">
        <v>8</v>
      </c>
      <c r="E659" s="5">
        <v>5223873810266593</v>
      </c>
      <c r="F659" s="5">
        <v>2.1117886787513384E+16</v>
      </c>
      <c r="G659" s="4">
        <v>1205218898020017</v>
      </c>
      <c r="H659" s="5">
        <v>4133362472148957</v>
      </c>
      <c r="I659" s="4">
        <v>5167989584926435</v>
      </c>
      <c r="J659" s="4">
        <v>8588497730309635</v>
      </c>
      <c r="K659" s="4">
        <v>70</v>
      </c>
      <c r="L659" s="5">
        <v>2.4447987007693356E+16</v>
      </c>
    </row>
    <row r="660" spans="1:12" x14ac:dyDescent="0.35">
      <c r="A660" t="s">
        <v>6</v>
      </c>
      <c r="B660" t="s">
        <v>3</v>
      </c>
      <c r="C660" t="s">
        <v>4</v>
      </c>
      <c r="D660" t="s">
        <v>5</v>
      </c>
      <c r="E660" s="5">
        <v>5225331888747803</v>
      </c>
      <c r="F660" s="5">
        <v>2601001269234005</v>
      </c>
      <c r="G660" s="4">
        <v>1.0373643576889706E+16</v>
      </c>
      <c r="H660" s="5">
        <v>2824224196106167</v>
      </c>
      <c r="I660" s="4">
        <v>3.1227784533713164E+16</v>
      </c>
      <c r="J660" s="4">
        <v>9068971710199712</v>
      </c>
      <c r="K660" s="4">
        <v>35</v>
      </c>
      <c r="L660" s="5">
        <v>182570407631859</v>
      </c>
    </row>
    <row r="661" spans="1:12" x14ac:dyDescent="0.35">
      <c r="A661" t="s">
        <v>14</v>
      </c>
      <c r="B661" t="s">
        <v>7</v>
      </c>
      <c r="C661" t="s">
        <v>4</v>
      </c>
      <c r="D661" t="s">
        <v>5</v>
      </c>
      <c r="E661" s="5">
        <v>6670991715288611</v>
      </c>
      <c r="F661" s="5">
        <v>1933632398676914</v>
      </c>
      <c r="G661" s="4">
        <v>9589403581127372</v>
      </c>
      <c r="H661" s="5">
        <v>2320971599751183</v>
      </c>
      <c r="I661" s="4">
        <v>5327880224456333</v>
      </c>
      <c r="J661" s="4">
        <v>9913666892101502</v>
      </c>
      <c r="K661" s="4">
        <v>76</v>
      </c>
      <c r="L661" s="5">
        <v>2.6190466469587272E+16</v>
      </c>
    </row>
    <row r="662" spans="1:12" x14ac:dyDescent="0.35">
      <c r="A662" t="s">
        <v>6</v>
      </c>
      <c r="B662" t="s">
        <v>10</v>
      </c>
      <c r="C662" t="s">
        <v>11</v>
      </c>
      <c r="D662" t="s">
        <v>8</v>
      </c>
      <c r="E662" s="5">
        <v>5423683599627155</v>
      </c>
      <c r="F662" s="5">
        <v>1.8567832407471408E+16</v>
      </c>
      <c r="G662" s="4">
        <v>2.4192319654312376E+16</v>
      </c>
      <c r="H662" s="5">
        <v>3.1451966140005556E+16</v>
      </c>
      <c r="I662" s="4">
        <v>4378342305294328</v>
      </c>
      <c r="J662" s="4">
        <v>9738634576815622</v>
      </c>
      <c r="K662" s="4">
        <v>48</v>
      </c>
      <c r="L662" s="5">
        <v>2.2164908762355824E+16</v>
      </c>
    </row>
    <row r="663" spans="1:12" x14ac:dyDescent="0.35">
      <c r="A663" t="s">
        <v>2</v>
      </c>
      <c r="B663" t="s">
        <v>10</v>
      </c>
      <c r="C663" t="s">
        <v>11</v>
      </c>
      <c r="D663" t="s">
        <v>8</v>
      </c>
      <c r="E663" s="5">
        <v>5783964247889247</v>
      </c>
      <c r="F663" s="5">
        <v>2.2419267014820612E+16</v>
      </c>
      <c r="G663" s="4">
        <v>1.5623550758230278E+16</v>
      </c>
      <c r="H663" s="5">
        <v>3002119915200444</v>
      </c>
      <c r="I663" s="4">
        <v>4.9136573530703344E+16</v>
      </c>
      <c r="J663" s="4">
        <v>1.1584719141282326E+16</v>
      </c>
      <c r="K663" s="4">
        <v>67</v>
      </c>
      <c r="L663" s="5">
        <v>2645924629900747</v>
      </c>
    </row>
    <row r="664" spans="1:12" x14ac:dyDescent="0.35">
      <c r="A664" t="s">
        <v>9</v>
      </c>
      <c r="B664" t="s">
        <v>10</v>
      </c>
      <c r="C664" t="s">
        <v>13</v>
      </c>
      <c r="D664" t="s">
        <v>8</v>
      </c>
      <c r="E664" s="5">
        <v>4585384250223027</v>
      </c>
      <c r="F664" s="5">
        <v>1.7202468672274026E+16</v>
      </c>
      <c r="G664" s="4">
        <v>1.4223492744458328E+16</v>
      </c>
      <c r="H664" s="5">
        <v>2.0269180939407676E+16</v>
      </c>
      <c r="I664" s="4">
        <v>4452632569626128</v>
      </c>
      <c r="J664" s="4">
        <v>1.0524595373340728E+16</v>
      </c>
      <c r="K664" s="4">
        <v>68</v>
      </c>
      <c r="L664" s="5">
        <v>2.2914907462874696E+16</v>
      </c>
    </row>
    <row r="665" spans="1:12" x14ac:dyDescent="0.35">
      <c r="A665" t="s">
        <v>14</v>
      </c>
      <c r="B665" t="s">
        <v>3</v>
      </c>
      <c r="C665" t="s">
        <v>4</v>
      </c>
      <c r="D665" t="s">
        <v>5</v>
      </c>
      <c r="E665" s="5">
        <v>5944006142661491</v>
      </c>
      <c r="F665" s="5">
        <v>2.1477502415567504E+16</v>
      </c>
      <c r="G665" s="4">
        <v>1.2520578419135468E+16</v>
      </c>
      <c r="H665" s="5">
        <v>2.5978490406336304E+16</v>
      </c>
      <c r="I665" s="4">
        <v>3.5282298954858352E+16</v>
      </c>
      <c r="J665" s="4">
        <v>720564648559494</v>
      </c>
      <c r="K665" s="4">
        <v>52</v>
      </c>
      <c r="L665" s="5">
        <v>2361334229413262</v>
      </c>
    </row>
    <row r="666" spans="1:12" x14ac:dyDescent="0.35">
      <c r="A666" t="s">
        <v>9</v>
      </c>
      <c r="B666" t="s">
        <v>10</v>
      </c>
      <c r="C666" t="s">
        <v>11</v>
      </c>
      <c r="D666" t="s">
        <v>5</v>
      </c>
      <c r="E666" s="5">
        <v>4537647476206678</v>
      </c>
      <c r="F666" s="5">
        <v>2.0317507323357284E+16</v>
      </c>
      <c r="G666" s="4">
        <v>1.7144395546654664E+16</v>
      </c>
      <c r="H666" s="5">
        <v>443078861438261</v>
      </c>
      <c r="I666" s="4">
        <v>4328920003244505</v>
      </c>
      <c r="J666" s="4">
        <v>8686435930382247</v>
      </c>
      <c r="K666" s="4">
        <v>68</v>
      </c>
      <c r="L666" s="5">
        <v>2.2378800341392576E+16</v>
      </c>
    </row>
    <row r="667" spans="1:12" x14ac:dyDescent="0.35">
      <c r="A667" t="s">
        <v>9</v>
      </c>
      <c r="B667" t="s">
        <v>12</v>
      </c>
      <c r="C667" t="s">
        <v>13</v>
      </c>
      <c r="D667" t="s">
        <v>5</v>
      </c>
      <c r="E667" s="5">
        <v>541144832758859</v>
      </c>
      <c r="F667" s="5">
        <v>1.7547927696257898E+16</v>
      </c>
      <c r="G667" s="4">
        <v>2.1018319430280368E+16</v>
      </c>
      <c r="H667" s="5">
        <v>1921956106312723</v>
      </c>
      <c r="I667" s="4">
        <v>3.6671736302725056E+16</v>
      </c>
      <c r="J667" s="4">
        <v>8744005454111796</v>
      </c>
      <c r="K667" s="4">
        <v>4</v>
      </c>
      <c r="L667" s="5">
        <v>1.51830683497134E+16</v>
      </c>
    </row>
    <row r="668" spans="1:12" x14ac:dyDescent="0.35">
      <c r="A668" t="s">
        <v>14</v>
      </c>
      <c r="B668" t="s">
        <v>7</v>
      </c>
      <c r="C668" t="s">
        <v>13</v>
      </c>
      <c r="D668" t="s">
        <v>8</v>
      </c>
      <c r="E668" s="5">
        <v>3628633131817618</v>
      </c>
      <c r="F668" s="5">
        <v>2490368615933707</v>
      </c>
      <c r="G668" s="4">
        <v>186163223812787</v>
      </c>
      <c r="H668" s="5">
        <v>2.4475037172604576E+16</v>
      </c>
      <c r="I668" s="4">
        <v>3955927662154028</v>
      </c>
      <c r="J668" s="4">
        <v>5.5701665910205504E+16</v>
      </c>
      <c r="K668" s="4">
        <v>39</v>
      </c>
      <c r="L668" s="5">
        <v>1.9407370153357656E+16</v>
      </c>
    </row>
    <row r="669" spans="1:12" x14ac:dyDescent="0.35">
      <c r="A669" t="s">
        <v>6</v>
      </c>
      <c r="B669" t="s">
        <v>7</v>
      </c>
      <c r="C669" t="s">
        <v>11</v>
      </c>
      <c r="D669" t="s">
        <v>8</v>
      </c>
      <c r="E669" s="5">
        <v>5166234131988122</v>
      </c>
      <c r="F669" s="5">
        <v>2322993969475387</v>
      </c>
      <c r="G669" s="4">
        <v>1.9607945436557552E+16</v>
      </c>
      <c r="H669" s="5">
        <v>2.2410293003809896E+16</v>
      </c>
      <c r="I669" s="4">
        <v>3412657453022717</v>
      </c>
      <c r="J669" s="4">
        <v>1.1859273345436712E+16</v>
      </c>
      <c r="K669" s="4">
        <v>21</v>
      </c>
      <c r="L669" s="5">
        <v>1.7123326352636338E+16</v>
      </c>
    </row>
    <row r="670" spans="1:12" x14ac:dyDescent="0.35">
      <c r="A670" t="s">
        <v>9</v>
      </c>
      <c r="B670" t="s">
        <v>12</v>
      </c>
      <c r="C670" t="s">
        <v>4</v>
      </c>
      <c r="D670" t="s">
        <v>8</v>
      </c>
      <c r="E670" s="5">
        <v>4024619764830662</v>
      </c>
      <c r="F670" s="5">
        <v>1.8231647078566868E+16</v>
      </c>
      <c r="G670" s="4">
        <v>1.2067356089080106E+16</v>
      </c>
      <c r="H670" s="5">
        <v>2.3117601262467084E+16</v>
      </c>
      <c r="I670" s="4">
        <v>3.6606511694311864E+16</v>
      </c>
      <c r="J670" s="4">
        <v>1.0264850085345472E+16</v>
      </c>
      <c r="K670" s="4">
        <v>66</v>
      </c>
      <c r="L670" s="5">
        <v>2.0908172420154724E+16</v>
      </c>
    </row>
    <row r="671" spans="1:12" x14ac:dyDescent="0.35">
      <c r="A671" t="s">
        <v>2</v>
      </c>
      <c r="B671" t="s">
        <v>3</v>
      </c>
      <c r="C671" t="s">
        <v>13</v>
      </c>
      <c r="D671" t="s">
        <v>5</v>
      </c>
      <c r="E671" s="5">
        <v>5936035654483908</v>
      </c>
      <c r="F671" s="5">
        <v>1.9925193675299632E+16</v>
      </c>
      <c r="G671" s="4">
        <v>1.4979353791083104E+16</v>
      </c>
      <c r="H671" s="5">
        <v>2643618884672385</v>
      </c>
      <c r="I671" s="4">
        <v>4448488269152801</v>
      </c>
      <c r="J671" s="4">
        <v>8918641314444045</v>
      </c>
      <c r="K671" s="4">
        <v>16</v>
      </c>
      <c r="L671" s="5">
        <v>1.9092191799710316E+16</v>
      </c>
    </row>
    <row r="672" spans="1:12" x14ac:dyDescent="0.35">
      <c r="A672" t="s">
        <v>9</v>
      </c>
      <c r="B672" t="s">
        <v>3</v>
      </c>
      <c r="C672" t="s">
        <v>4</v>
      </c>
      <c r="D672" t="s">
        <v>5</v>
      </c>
      <c r="E672" s="5">
        <v>5875876461998785</v>
      </c>
      <c r="F672" s="5">
        <v>1.8643622000760816E+16</v>
      </c>
      <c r="G672" s="4">
        <v>1.2133109440705204E+16</v>
      </c>
      <c r="H672" s="5">
        <v>3.3587056811690076E+16</v>
      </c>
      <c r="I672" s="4">
        <v>4218978253424479</v>
      </c>
      <c r="J672" s="4">
        <v>1.1805220315870378E+16</v>
      </c>
      <c r="K672" s="4">
        <v>7</v>
      </c>
      <c r="L672" s="5">
        <v>1.7069188588538556E+16</v>
      </c>
    </row>
    <row r="673" spans="1:12" x14ac:dyDescent="0.35">
      <c r="A673" t="s">
        <v>14</v>
      </c>
      <c r="B673" t="s">
        <v>7</v>
      </c>
      <c r="C673" t="s">
        <v>4</v>
      </c>
      <c r="D673" t="s">
        <v>8</v>
      </c>
      <c r="E673" s="5">
        <v>4533372612440907</v>
      </c>
      <c r="F673" s="5">
        <v>1.6806761803785238E+16</v>
      </c>
      <c r="G673" s="4">
        <v>1553515699401621</v>
      </c>
      <c r="H673" s="5">
        <v>4046850024496905</v>
      </c>
      <c r="I673" s="4">
        <v>4512115116963609</v>
      </c>
      <c r="J673" s="4">
        <v>1.0602658806347002E+16</v>
      </c>
      <c r="K673" s="4">
        <v>83</v>
      </c>
      <c r="L673" s="5">
        <v>2.4992146446865552E+16</v>
      </c>
    </row>
    <row r="674" spans="1:12" x14ac:dyDescent="0.35">
      <c r="A674" t="s">
        <v>14</v>
      </c>
      <c r="B674" t="s">
        <v>10</v>
      </c>
      <c r="C674" t="s">
        <v>4</v>
      </c>
      <c r="D674" t="s">
        <v>5</v>
      </c>
      <c r="E674" s="5">
        <v>7049574928624539</v>
      </c>
      <c r="F674" s="5">
        <v>1150865163796482</v>
      </c>
      <c r="G674" s="4">
        <v>2136295504029105</v>
      </c>
      <c r="H674" s="5">
        <v>3.1626572751426536E+16</v>
      </c>
      <c r="I674" s="4">
        <v>3.3010939987576836E+16</v>
      </c>
      <c r="J674" s="4">
        <v>7427757676076855</v>
      </c>
      <c r="K674" s="4">
        <v>97</v>
      </c>
      <c r="L674" s="5">
        <v>2.4876683739098032E+16</v>
      </c>
    </row>
    <row r="675" spans="1:12" x14ac:dyDescent="0.35">
      <c r="A675" t="s">
        <v>14</v>
      </c>
      <c r="B675" t="s">
        <v>3</v>
      </c>
      <c r="C675" t="s">
        <v>13</v>
      </c>
      <c r="D675" t="s">
        <v>8</v>
      </c>
      <c r="E675" s="5">
        <v>4714121703806525</v>
      </c>
      <c r="F675" s="5">
        <v>1.7580861278219638E+16</v>
      </c>
      <c r="G675" s="4">
        <v>1.7197019224519208E+16</v>
      </c>
      <c r="H675" s="5">
        <v>2.452494543069172E+16</v>
      </c>
      <c r="I675" s="4">
        <v>3064779555285322</v>
      </c>
      <c r="J675" s="4">
        <v>1.1219184912412844E+16</v>
      </c>
      <c r="K675" s="4">
        <v>9</v>
      </c>
      <c r="L675" s="5">
        <v>1443774949838883</v>
      </c>
    </row>
    <row r="676" spans="1:12" x14ac:dyDescent="0.35">
      <c r="A676" t="s">
        <v>6</v>
      </c>
      <c r="B676" t="s">
        <v>3</v>
      </c>
      <c r="C676" t="s">
        <v>4</v>
      </c>
      <c r="D676" t="s">
        <v>5</v>
      </c>
      <c r="E676" s="5">
        <v>3.3879810993274724E+16</v>
      </c>
      <c r="F676" s="5">
        <v>1.6879862508421886E+16</v>
      </c>
      <c r="G676" s="4">
        <v>2313357182998026</v>
      </c>
      <c r="H676" s="5">
        <v>423193211671226</v>
      </c>
      <c r="I676" s="4">
        <v>4550857856084557</v>
      </c>
      <c r="J676" s="4">
        <v>1.2745926027846356E+16</v>
      </c>
      <c r="K676" s="4">
        <v>17</v>
      </c>
      <c r="L676" s="5">
        <v>1.6200431040405232E+16</v>
      </c>
    </row>
    <row r="677" spans="1:12" x14ac:dyDescent="0.35">
      <c r="A677" t="s">
        <v>9</v>
      </c>
      <c r="B677" t="s">
        <v>12</v>
      </c>
      <c r="C677" t="s">
        <v>13</v>
      </c>
      <c r="D677" t="s">
        <v>5</v>
      </c>
      <c r="E677" s="5">
        <v>422088202963732</v>
      </c>
      <c r="F677" s="5">
        <v>2.0574453539176796E+16</v>
      </c>
      <c r="G677" s="4">
        <v>1.3557381947749292E+16</v>
      </c>
      <c r="H677" s="5">
        <v>1.3451491831966638E+16</v>
      </c>
      <c r="I677" s="4">
        <v>4513836434843975</v>
      </c>
      <c r="J677" s="4">
        <v>9720206489965096</v>
      </c>
      <c r="K677" s="4">
        <v>91</v>
      </c>
      <c r="L677" s="5">
        <v>2.7150496512167448E+16</v>
      </c>
    </row>
    <row r="678" spans="1:12" x14ac:dyDescent="0.35">
      <c r="A678" t="s">
        <v>6</v>
      </c>
      <c r="B678" t="s">
        <v>12</v>
      </c>
      <c r="C678" t="s">
        <v>4</v>
      </c>
      <c r="D678" t="s">
        <v>8</v>
      </c>
      <c r="E678" s="5">
        <v>3955858977642149</v>
      </c>
      <c r="F678" s="5">
        <v>2.2203494007641228E+16</v>
      </c>
      <c r="G678" s="4">
        <v>1.0965194729914764E+16</v>
      </c>
      <c r="H678" s="5">
        <v>3538782522249726</v>
      </c>
      <c r="I678" s="4">
        <v>4.1057687226458552E+16</v>
      </c>
      <c r="J678" s="4">
        <v>9865901614331204</v>
      </c>
      <c r="K678" s="4">
        <v>97</v>
      </c>
      <c r="L678" s="5">
        <v>2.3709038598261112E+16</v>
      </c>
    </row>
    <row r="679" spans="1:12" x14ac:dyDescent="0.35">
      <c r="A679" t="s">
        <v>6</v>
      </c>
      <c r="B679" t="s">
        <v>10</v>
      </c>
      <c r="C679" t="s">
        <v>13</v>
      </c>
      <c r="D679" t="s">
        <v>5</v>
      </c>
      <c r="E679" s="5">
        <v>5379602101786254</v>
      </c>
      <c r="F679" s="5">
        <v>1.5989076650985576E+16</v>
      </c>
      <c r="G679" s="4">
        <v>1.7560642433471396E+16</v>
      </c>
      <c r="H679" s="5">
        <v>2.1785931047769628E+16</v>
      </c>
      <c r="I679" s="4">
        <v>4209612824375512</v>
      </c>
      <c r="J679" s="4">
        <v>1.0215520348225304E+16</v>
      </c>
      <c r="K679" s="4">
        <v>12</v>
      </c>
      <c r="L679" s="5">
        <v>1.7385530353779208E+16</v>
      </c>
    </row>
    <row r="680" spans="1:12" x14ac:dyDescent="0.35">
      <c r="A680" t="s">
        <v>14</v>
      </c>
      <c r="B680" t="s">
        <v>3</v>
      </c>
      <c r="C680" t="s">
        <v>4</v>
      </c>
      <c r="D680" t="s">
        <v>5</v>
      </c>
      <c r="E680" s="5">
        <v>3.7646369733275472E+16</v>
      </c>
      <c r="F680" s="5">
        <v>2.1867486808635028E+16</v>
      </c>
      <c r="G680" s="4">
        <v>1.5594291816114094E+16</v>
      </c>
      <c r="H680" s="5">
        <v>2959261458029042</v>
      </c>
      <c r="I680" s="4">
        <v>4432519072565431</v>
      </c>
      <c r="J680" s="4">
        <v>7564211446767476</v>
      </c>
      <c r="K680" s="4">
        <v>57</v>
      </c>
      <c r="L680" s="5">
        <v>2.1369969771107328E+16</v>
      </c>
    </row>
    <row r="681" spans="1:12" x14ac:dyDescent="0.35">
      <c r="A681" t="s">
        <v>14</v>
      </c>
      <c r="B681" t="s">
        <v>3</v>
      </c>
      <c r="C681" t="s">
        <v>11</v>
      </c>
      <c r="D681" t="s">
        <v>8</v>
      </c>
      <c r="E681" s="5">
        <v>4.4607859841937544E+16</v>
      </c>
      <c r="F681" s="5">
        <v>1.5218771085666626E+16</v>
      </c>
      <c r="G681" s="4">
        <v>1.6613511265823336E+16</v>
      </c>
      <c r="H681" s="5">
        <v>345047994204058</v>
      </c>
      <c r="I681" s="4">
        <v>4090762046294074</v>
      </c>
      <c r="J681" s="4">
        <v>1.0282839497143388E+16</v>
      </c>
      <c r="K681" s="4">
        <v>45</v>
      </c>
      <c r="L681" s="5">
        <v>1.86022791170017E+16</v>
      </c>
    </row>
    <row r="682" spans="1:12" x14ac:dyDescent="0.35">
      <c r="A682" t="s">
        <v>6</v>
      </c>
      <c r="B682" t="s">
        <v>12</v>
      </c>
      <c r="C682" t="s">
        <v>4</v>
      </c>
      <c r="D682" t="s">
        <v>8</v>
      </c>
      <c r="E682" s="5">
        <v>531455217053677</v>
      </c>
      <c r="F682" s="5">
        <v>1.9373537421807724E+16</v>
      </c>
      <c r="G682" s="4">
        <v>1.5866100814832492E+16</v>
      </c>
      <c r="H682" s="5">
        <v>1715699112226815</v>
      </c>
      <c r="I682" s="4">
        <v>4268333624051203</v>
      </c>
      <c r="J682" s="4">
        <v>8217005281103397</v>
      </c>
      <c r="K682" s="4">
        <v>11</v>
      </c>
      <c r="L682" s="5">
        <v>1.7789912774527532E+16</v>
      </c>
    </row>
    <row r="683" spans="1:12" x14ac:dyDescent="0.35">
      <c r="A683" t="s">
        <v>9</v>
      </c>
      <c r="B683" t="s">
        <v>3</v>
      </c>
      <c r="C683" t="s">
        <v>4</v>
      </c>
      <c r="D683" t="s">
        <v>5</v>
      </c>
      <c r="E683" s="5">
        <v>5138645894711802</v>
      </c>
      <c r="F683" s="5">
        <v>1.6987904496695832E+16</v>
      </c>
      <c r="G683" s="4">
        <v>1257782813324262</v>
      </c>
      <c r="H683" s="5">
        <v>3.1133230546008144E+16</v>
      </c>
      <c r="I683" s="4">
        <v>4407411360124053</v>
      </c>
      <c r="J683" s="4">
        <v>9986948755158324</v>
      </c>
      <c r="K683" s="4">
        <v>13</v>
      </c>
      <c r="L683" s="5">
        <v>1833107811887639</v>
      </c>
    </row>
    <row r="684" spans="1:12" x14ac:dyDescent="0.35">
      <c r="A684" t="s">
        <v>2</v>
      </c>
      <c r="B684" t="s">
        <v>7</v>
      </c>
      <c r="C684" t="s">
        <v>13</v>
      </c>
      <c r="D684" t="s">
        <v>8</v>
      </c>
      <c r="E684" s="5">
        <v>4.9873561876582208E+16</v>
      </c>
      <c r="F684" s="5">
        <v>2373086819039522</v>
      </c>
      <c r="G684" s="4">
        <v>1.5978680238849998E+16</v>
      </c>
      <c r="H684" s="5">
        <v>3174781654330822</v>
      </c>
      <c r="I684" s="4">
        <v>3.953242751824272E+16</v>
      </c>
      <c r="J684" s="4">
        <v>1.0331783061482116E+16</v>
      </c>
      <c r="K684" s="4">
        <v>31</v>
      </c>
      <c r="L684" s="5">
        <v>1.6344141464745156E+16</v>
      </c>
    </row>
    <row r="685" spans="1:12" x14ac:dyDescent="0.35">
      <c r="A685" t="s">
        <v>6</v>
      </c>
      <c r="B685" t="s">
        <v>12</v>
      </c>
      <c r="C685" t="s">
        <v>13</v>
      </c>
      <c r="D685" t="s">
        <v>5</v>
      </c>
      <c r="E685" s="5">
        <v>5126000519044068</v>
      </c>
      <c r="F685" s="5">
        <v>2058386549997299</v>
      </c>
      <c r="G685" s="4">
        <v>1.9866852679145856E+16</v>
      </c>
      <c r="H685" s="5">
        <v>4.1698701457306888E+16</v>
      </c>
      <c r="I685" s="4">
        <v>3827202554964774</v>
      </c>
      <c r="J685" s="4">
        <v>1.106157939450204E+16</v>
      </c>
      <c r="K685" s="4">
        <v>77</v>
      </c>
      <c r="L685" s="5">
        <v>2.2421884217335036E+16</v>
      </c>
    </row>
    <row r="686" spans="1:12" x14ac:dyDescent="0.35">
      <c r="A686" t="s">
        <v>9</v>
      </c>
      <c r="B686" t="s">
        <v>10</v>
      </c>
      <c r="C686" t="s">
        <v>4</v>
      </c>
      <c r="D686" t="s">
        <v>8</v>
      </c>
      <c r="E686" s="5">
        <v>4.6294999024923456E+16</v>
      </c>
      <c r="F686" s="5">
        <v>1.9449160370841104E+16</v>
      </c>
      <c r="G686" s="4">
        <v>2038053853950977</v>
      </c>
      <c r="H686" s="5">
        <v>5172119453778014</v>
      </c>
      <c r="I686" s="4">
        <v>4191026517879769</v>
      </c>
      <c r="J686" s="4">
        <v>1.1135114820822804E+16</v>
      </c>
      <c r="K686" s="4">
        <v>26</v>
      </c>
      <c r="L686" s="5">
        <v>1.7202665017500152E+16</v>
      </c>
    </row>
    <row r="687" spans="1:12" x14ac:dyDescent="0.35">
      <c r="A687" t="s">
        <v>14</v>
      </c>
      <c r="B687" t="s">
        <v>12</v>
      </c>
      <c r="C687" t="s">
        <v>11</v>
      </c>
      <c r="D687" t="s">
        <v>5</v>
      </c>
      <c r="E687" s="5">
        <v>3.3962479443336696E+16</v>
      </c>
      <c r="F687" s="5">
        <v>1.6873751199425576E+16</v>
      </c>
      <c r="G687" s="4">
        <v>1.2552417004073142E+16</v>
      </c>
      <c r="H687" s="5">
        <v>1757624155409957</v>
      </c>
      <c r="I687" s="4">
        <v>5132307015378916</v>
      </c>
      <c r="J687" s="4">
        <v>8144616274335883</v>
      </c>
      <c r="K687" s="4">
        <v>63</v>
      </c>
      <c r="L687" s="5">
        <v>2.41559066378694E+16</v>
      </c>
    </row>
    <row r="688" spans="1:12" x14ac:dyDescent="0.35">
      <c r="A688" t="s">
        <v>14</v>
      </c>
      <c r="B688" t="s">
        <v>3</v>
      </c>
      <c r="C688" t="s">
        <v>11</v>
      </c>
      <c r="D688" t="s">
        <v>5</v>
      </c>
      <c r="E688" s="5">
        <v>4603161779255355</v>
      </c>
      <c r="F688" s="5">
        <v>1.8355793458117304E+16</v>
      </c>
      <c r="G688" s="4">
        <v>1.6155029658652424E+16</v>
      </c>
      <c r="H688" s="5">
        <v>4133722947066027</v>
      </c>
      <c r="I688" s="4">
        <v>3.5761581788742824E+16</v>
      </c>
      <c r="J688" s="4">
        <v>1.0375226742833656E+16</v>
      </c>
      <c r="K688" s="4">
        <v>31</v>
      </c>
      <c r="L688" s="5">
        <v>1.7549803079976516E+16</v>
      </c>
    </row>
    <row r="689" spans="1:12" x14ac:dyDescent="0.35">
      <c r="A689" t="s">
        <v>9</v>
      </c>
      <c r="B689" t="s">
        <v>10</v>
      </c>
      <c r="C689" t="s">
        <v>13</v>
      </c>
      <c r="D689" t="s">
        <v>8</v>
      </c>
      <c r="E689" s="5">
        <v>5468749784315286</v>
      </c>
      <c r="F689" s="5">
        <v>2914530406163026</v>
      </c>
      <c r="G689" s="4">
        <v>2238555541440794</v>
      </c>
      <c r="H689" s="5">
        <v>296969581268819</v>
      </c>
      <c r="I689" s="4">
        <v>3.7846299206230736E+16</v>
      </c>
      <c r="J689" s="4">
        <v>1.1912182126366444E+16</v>
      </c>
      <c r="K689" s="4">
        <v>22</v>
      </c>
      <c r="L689" s="5">
        <v>1.9742730353791028E+16</v>
      </c>
    </row>
    <row r="690" spans="1:12" x14ac:dyDescent="0.35">
      <c r="A690" t="s">
        <v>2</v>
      </c>
      <c r="B690" t="s">
        <v>12</v>
      </c>
      <c r="C690" t="s">
        <v>11</v>
      </c>
      <c r="D690" t="s">
        <v>5</v>
      </c>
      <c r="E690" s="5">
        <v>4.8630650113905952E+16</v>
      </c>
      <c r="F690" s="5">
        <v>1749457939638727</v>
      </c>
      <c r="G690" s="4">
        <v>1.2660546254702378E+16</v>
      </c>
      <c r="H690" s="5">
        <v>2.3531430086943216E+16</v>
      </c>
      <c r="I690" s="4">
        <v>3.1217946468077232E+16</v>
      </c>
      <c r="J690" s="4">
        <v>7693233201790044</v>
      </c>
      <c r="K690" s="4">
        <v>6</v>
      </c>
      <c r="L690" s="5">
        <v>1.4295911826248524E+16</v>
      </c>
    </row>
    <row r="691" spans="1:12" x14ac:dyDescent="0.35">
      <c r="A691" t="s">
        <v>14</v>
      </c>
      <c r="B691" t="s">
        <v>7</v>
      </c>
      <c r="C691" t="s">
        <v>4</v>
      </c>
      <c r="D691" t="s">
        <v>5</v>
      </c>
      <c r="E691" s="5">
        <v>5391488373130501</v>
      </c>
      <c r="F691" s="5">
        <v>2.2397034587982416E+16</v>
      </c>
      <c r="G691" s="4">
        <v>1.1752768002837242E+16</v>
      </c>
      <c r="H691" s="5">
        <v>3.2952425362041344E+16</v>
      </c>
      <c r="I691" s="4">
        <v>421740169846149</v>
      </c>
      <c r="J691" s="4">
        <v>1349020654268385</v>
      </c>
      <c r="K691" s="4">
        <v>20</v>
      </c>
      <c r="L691" s="5">
        <v>1.8752182478318636E+16</v>
      </c>
    </row>
    <row r="692" spans="1:12" x14ac:dyDescent="0.35">
      <c r="A692" t="s">
        <v>14</v>
      </c>
      <c r="B692" t="s">
        <v>7</v>
      </c>
      <c r="C692" t="s">
        <v>13</v>
      </c>
      <c r="D692" t="s">
        <v>8</v>
      </c>
      <c r="E692" s="5">
        <v>4.4132169704905144E+16</v>
      </c>
      <c r="F692" s="5">
        <v>1.9436768415561556E+16</v>
      </c>
      <c r="G692" s="4">
        <v>1.8972014819844352E+16</v>
      </c>
      <c r="H692" s="5">
        <v>1958166883450942</v>
      </c>
      <c r="I692" s="4">
        <v>3.7350331041279168E+16</v>
      </c>
      <c r="J692" s="4">
        <v>8055159348138034</v>
      </c>
      <c r="K692" s="4">
        <v>85</v>
      </c>
      <c r="L692" s="5">
        <v>2.4226243329119384E+16</v>
      </c>
    </row>
    <row r="693" spans="1:12" x14ac:dyDescent="0.35">
      <c r="A693" t="s">
        <v>14</v>
      </c>
      <c r="B693" t="s">
        <v>12</v>
      </c>
      <c r="C693" t="s">
        <v>4</v>
      </c>
      <c r="D693" t="s">
        <v>8</v>
      </c>
      <c r="E693" s="5">
        <v>5994336079877928</v>
      </c>
      <c r="F693" s="5">
        <v>2225412657287019</v>
      </c>
      <c r="G693" s="4">
        <v>1.8094796034902392E+16</v>
      </c>
      <c r="H693" s="5">
        <v>2005909892956778</v>
      </c>
      <c r="I693" s="4">
        <v>329983382760772</v>
      </c>
      <c r="J693" s="4">
        <v>1.3254885906329906E+16</v>
      </c>
      <c r="K693" s="4">
        <v>10</v>
      </c>
      <c r="L693" s="5">
        <v>1.7902907849090864E+16</v>
      </c>
    </row>
    <row r="694" spans="1:12" x14ac:dyDescent="0.35">
      <c r="A694" t="s">
        <v>9</v>
      </c>
      <c r="B694" t="s">
        <v>7</v>
      </c>
      <c r="C694" t="s">
        <v>13</v>
      </c>
      <c r="D694" t="s">
        <v>5</v>
      </c>
      <c r="E694" s="5">
        <v>2443682132528666</v>
      </c>
      <c r="F694" s="5">
        <v>2.4184879363466192E+16</v>
      </c>
      <c r="G694" s="4">
        <v>1.0815119591339444E+16</v>
      </c>
      <c r="H694" s="5">
        <v>161187308941473</v>
      </c>
      <c r="I694" s="4">
        <v>3968204757383223</v>
      </c>
      <c r="J694" s="4">
        <v>809032380639295</v>
      </c>
      <c r="K694" s="4">
        <v>83</v>
      </c>
      <c r="L694" s="5">
        <v>2356847747795976</v>
      </c>
    </row>
    <row r="695" spans="1:12" x14ac:dyDescent="0.35">
      <c r="A695" t="s">
        <v>6</v>
      </c>
      <c r="B695" t="s">
        <v>7</v>
      </c>
      <c r="C695" t="s">
        <v>13</v>
      </c>
      <c r="D695" t="s">
        <v>8</v>
      </c>
      <c r="E695" s="5">
        <v>5141440512923355</v>
      </c>
      <c r="F695" s="5">
        <v>1823010753339462</v>
      </c>
      <c r="G695" s="4">
        <v>8002697015212442</v>
      </c>
      <c r="H695" s="5">
        <v>3.4368712080985836E+16</v>
      </c>
      <c r="I695" s="4">
        <v>4747315782525136</v>
      </c>
      <c r="J695" s="4">
        <v>9887559202291676</v>
      </c>
      <c r="K695" s="4">
        <v>35</v>
      </c>
      <c r="L695" s="5">
        <v>1.9562026218414708E+16</v>
      </c>
    </row>
    <row r="696" spans="1:12" x14ac:dyDescent="0.35">
      <c r="A696" t="s">
        <v>14</v>
      </c>
      <c r="B696" t="s">
        <v>7</v>
      </c>
      <c r="C696" t="s">
        <v>13</v>
      </c>
      <c r="D696" t="s">
        <v>8</v>
      </c>
      <c r="E696" s="5">
        <v>6348880347121278</v>
      </c>
      <c r="F696" s="5">
        <v>2.3548867132225616E+16</v>
      </c>
      <c r="G696" s="4">
        <v>1.6057780511481736E+16</v>
      </c>
      <c r="H696" s="5">
        <v>3.2616094600154496E+16</v>
      </c>
      <c r="I696" s="4">
        <v>3.8239870093678592E+16</v>
      </c>
      <c r="J696" s="4">
        <v>9614190147954302</v>
      </c>
      <c r="K696" s="4">
        <v>26</v>
      </c>
      <c r="L696" s="5">
        <v>2.0188326460446068E+16</v>
      </c>
    </row>
    <row r="697" spans="1:12" x14ac:dyDescent="0.35">
      <c r="A697" t="s">
        <v>6</v>
      </c>
      <c r="B697" t="s">
        <v>10</v>
      </c>
      <c r="C697" t="s">
        <v>13</v>
      </c>
      <c r="D697" t="s">
        <v>5</v>
      </c>
      <c r="E697" s="5">
        <v>6497698516041463</v>
      </c>
      <c r="F697" s="5">
        <v>3.3783197385029192E+16</v>
      </c>
      <c r="G697" s="4">
        <v>1.2907014510675368E+16</v>
      </c>
      <c r="H697" s="5">
        <v>2.3484930439516932E+16</v>
      </c>
      <c r="I697" s="4">
        <v>3869742983028812</v>
      </c>
      <c r="J697" s="4">
        <v>7266391209775031</v>
      </c>
      <c r="K697" s="4">
        <v>71</v>
      </c>
      <c r="L697" s="5">
        <v>2.5711818747962864E+16</v>
      </c>
    </row>
    <row r="698" spans="1:12" x14ac:dyDescent="0.35">
      <c r="A698" t="s">
        <v>2</v>
      </c>
      <c r="B698" t="s">
        <v>7</v>
      </c>
      <c r="C698" t="s">
        <v>11</v>
      </c>
      <c r="D698" t="s">
        <v>5</v>
      </c>
      <c r="E698" s="5">
        <v>4.7681738307575248E+16</v>
      </c>
      <c r="F698" s="5">
        <v>2.2837699970958524E+16</v>
      </c>
      <c r="G698" s="4">
        <v>6579618726857932</v>
      </c>
      <c r="H698" s="5">
        <v>4.2188814509533176E+16</v>
      </c>
      <c r="I698" s="4">
        <v>4727853464118146</v>
      </c>
      <c r="J698" s="4">
        <v>1.1396387399759912E+16</v>
      </c>
      <c r="K698" s="4">
        <v>37</v>
      </c>
      <c r="L698" s="5">
        <v>2.0534223333507016E+16</v>
      </c>
    </row>
    <row r="699" spans="1:12" x14ac:dyDescent="0.35">
      <c r="A699" t="s">
        <v>14</v>
      </c>
      <c r="B699" t="s">
        <v>7</v>
      </c>
      <c r="C699" t="s">
        <v>4</v>
      </c>
      <c r="D699" t="s">
        <v>8</v>
      </c>
      <c r="E699" s="5">
        <v>3673801844357116</v>
      </c>
      <c r="F699" s="5">
        <v>2806790732299898</v>
      </c>
      <c r="G699" s="4">
        <v>1.1563987380757676E+16</v>
      </c>
      <c r="H699" s="5">
        <v>2469635448132159</v>
      </c>
      <c r="I699" s="4">
        <v>3997495897718963</v>
      </c>
      <c r="J699" s="4">
        <v>1.1499068764528782E+16</v>
      </c>
      <c r="K699" s="4">
        <v>8</v>
      </c>
      <c r="L699" s="5">
        <v>1.5022315390874746E+16</v>
      </c>
    </row>
    <row r="700" spans="1:12" x14ac:dyDescent="0.35">
      <c r="A700" t="s">
        <v>14</v>
      </c>
      <c r="B700" t="s">
        <v>7</v>
      </c>
      <c r="C700" t="s">
        <v>4</v>
      </c>
      <c r="D700" t="s">
        <v>8</v>
      </c>
      <c r="E700" s="5">
        <v>6366472842343359</v>
      </c>
      <c r="F700" s="5">
        <v>2240523000053307</v>
      </c>
      <c r="G700" s="4">
        <v>1.8013049075172876E+16</v>
      </c>
      <c r="H700" s="5">
        <v>4026391675316458</v>
      </c>
      <c r="I700" s="4">
        <v>3.3961798482976288E+16</v>
      </c>
      <c r="J700" s="4">
        <v>1.1239482775013084E+16</v>
      </c>
      <c r="K700" s="4">
        <v>5</v>
      </c>
      <c r="L700" s="5">
        <v>1.6483022663799508E+16</v>
      </c>
    </row>
    <row r="701" spans="1:12" x14ac:dyDescent="0.35">
      <c r="A701" t="s">
        <v>2</v>
      </c>
      <c r="B701" t="s">
        <v>10</v>
      </c>
      <c r="C701" t="s">
        <v>4</v>
      </c>
      <c r="D701" t="s">
        <v>8</v>
      </c>
      <c r="E701" s="5">
        <v>4.9481348331944392E+16</v>
      </c>
      <c r="F701" s="5">
        <v>1534019188901247</v>
      </c>
      <c r="G701" s="4">
        <v>1.4242946445445026E+16</v>
      </c>
      <c r="H701" s="5">
        <v>3097664701626833</v>
      </c>
      <c r="I701" s="4">
        <v>4344499594681285</v>
      </c>
      <c r="J701" s="4">
        <v>950304275227006</v>
      </c>
      <c r="K701" s="4">
        <v>44</v>
      </c>
      <c r="L701" s="5">
        <v>1.8902876200681856E+16</v>
      </c>
    </row>
    <row r="702" spans="1:12" x14ac:dyDescent="0.35">
      <c r="A702" t="s">
        <v>14</v>
      </c>
      <c r="B702" t="s">
        <v>12</v>
      </c>
      <c r="C702" t="s">
        <v>13</v>
      </c>
      <c r="D702" t="s">
        <v>5</v>
      </c>
      <c r="E702" s="5">
        <v>4841030460730119</v>
      </c>
      <c r="F702" s="5">
        <v>2.137846998626492E+16</v>
      </c>
      <c r="G702" s="4">
        <v>2.2830520225093304E+16</v>
      </c>
      <c r="H702" s="5">
        <v>2.4589053415909624E+16</v>
      </c>
      <c r="I702" s="4">
        <v>4562296647361579</v>
      </c>
      <c r="J702" s="4">
        <v>8596487385129562</v>
      </c>
      <c r="K702" s="4">
        <v>92</v>
      </c>
      <c r="L702" s="5">
        <v>2814261625583201</v>
      </c>
    </row>
    <row r="703" spans="1:12" x14ac:dyDescent="0.35">
      <c r="A703" t="s">
        <v>6</v>
      </c>
      <c r="B703" t="s">
        <v>3</v>
      </c>
      <c r="C703" t="s">
        <v>11</v>
      </c>
      <c r="D703" t="s">
        <v>5</v>
      </c>
      <c r="E703" s="5">
        <v>4.1071453591222696E+16</v>
      </c>
      <c r="F703" s="5">
        <v>1.8348081018950344E+16</v>
      </c>
      <c r="G703" s="4">
        <v>4563812947906303</v>
      </c>
      <c r="H703" s="5">
        <v>290801487740141</v>
      </c>
      <c r="I703" s="4">
        <v>3899812408117843</v>
      </c>
      <c r="J703" s="4">
        <v>1.2198312965712504E+16</v>
      </c>
      <c r="K703" s="4">
        <v>67</v>
      </c>
      <c r="L703" s="5">
        <v>1.8741471727273932E+16</v>
      </c>
    </row>
    <row r="704" spans="1:12" x14ac:dyDescent="0.35">
      <c r="A704" t="s">
        <v>9</v>
      </c>
      <c r="B704" t="s">
        <v>7</v>
      </c>
      <c r="C704" t="s">
        <v>4</v>
      </c>
      <c r="D704" t="s">
        <v>5</v>
      </c>
      <c r="E704" s="5">
        <v>3750112519141743</v>
      </c>
      <c r="F704" s="5">
        <v>1702029651341213</v>
      </c>
      <c r="G704" s="4">
        <v>2.1689961857435744E+16</v>
      </c>
      <c r="H704" s="5">
        <v>1.9970059688830472E+16</v>
      </c>
      <c r="I704" s="4">
        <v>4065246509857684</v>
      </c>
      <c r="J704" s="4">
        <v>1.04268879977339E+16</v>
      </c>
      <c r="K704" s="4">
        <v>72</v>
      </c>
      <c r="L704" s="5">
        <v>2.3215108058109304E+16</v>
      </c>
    </row>
    <row r="705" spans="1:12" x14ac:dyDescent="0.35">
      <c r="A705" t="s">
        <v>6</v>
      </c>
      <c r="B705" t="s">
        <v>12</v>
      </c>
      <c r="C705" t="s">
        <v>11</v>
      </c>
      <c r="D705" t="s">
        <v>5</v>
      </c>
      <c r="E705" s="5">
        <v>5563863168924354</v>
      </c>
      <c r="F705" s="5">
        <v>1963707394798857</v>
      </c>
      <c r="G705" s="4">
        <v>1.3280483101169058E+16</v>
      </c>
      <c r="H705" s="5">
        <v>3173386690435417</v>
      </c>
      <c r="I705" s="4">
        <v>3344406083241574</v>
      </c>
      <c r="J705" s="4">
        <v>8487426701049344</v>
      </c>
      <c r="K705" s="4">
        <v>79</v>
      </c>
      <c r="L705" s="5">
        <v>2451348734429084</v>
      </c>
    </row>
    <row r="706" spans="1:12" x14ac:dyDescent="0.35">
      <c r="A706" t="s">
        <v>9</v>
      </c>
      <c r="B706" t="s">
        <v>7</v>
      </c>
      <c r="C706" t="s">
        <v>13</v>
      </c>
      <c r="D706" t="s">
        <v>5</v>
      </c>
      <c r="E706" s="5">
        <v>5669871454758661</v>
      </c>
      <c r="F706" s="5">
        <v>1922624960635624</v>
      </c>
      <c r="G706" s="4">
        <v>1.25578933202181E+16</v>
      </c>
      <c r="H706" s="5">
        <v>3024440063490969</v>
      </c>
      <c r="I706" s="4">
        <v>3.5647063365815416E+16</v>
      </c>
      <c r="J706" s="4">
        <v>1042907404567302</v>
      </c>
      <c r="K706" s="4">
        <v>91</v>
      </c>
      <c r="L706" s="5">
        <v>2655353532948709</v>
      </c>
    </row>
    <row r="707" spans="1:12" x14ac:dyDescent="0.35">
      <c r="A707" t="s">
        <v>9</v>
      </c>
      <c r="B707" t="s">
        <v>10</v>
      </c>
      <c r="C707" t="s">
        <v>4</v>
      </c>
      <c r="D707" t="s">
        <v>5</v>
      </c>
      <c r="E707" s="5">
        <v>5201544001799422</v>
      </c>
      <c r="F707" s="5">
        <v>1.4700375471035696E+16</v>
      </c>
      <c r="G707" s="4">
        <v>7244030816758735</v>
      </c>
      <c r="H707" s="5">
        <v>342195796889368</v>
      </c>
      <c r="I707" s="4">
        <v>3.833480196876436E+16</v>
      </c>
      <c r="J707" s="4">
        <v>6650594225103734</v>
      </c>
      <c r="K707" s="4">
        <v>49</v>
      </c>
      <c r="L707" s="5">
        <v>1889181666043196</v>
      </c>
    </row>
    <row r="708" spans="1:12" x14ac:dyDescent="0.35">
      <c r="A708" t="s">
        <v>6</v>
      </c>
      <c r="B708" t="s">
        <v>12</v>
      </c>
      <c r="C708" t="s">
        <v>11</v>
      </c>
      <c r="D708" t="s">
        <v>5</v>
      </c>
      <c r="E708" s="5">
        <v>4235954218406157</v>
      </c>
      <c r="F708" s="5">
        <v>3.3542307923598964E+16</v>
      </c>
      <c r="G708" s="4">
        <v>1.7325409245713796E+16</v>
      </c>
      <c r="H708" s="5">
        <v>3.7033219144677904E+16</v>
      </c>
      <c r="I708" s="4">
        <v>4038465302602693</v>
      </c>
      <c r="J708" s="4">
        <v>1.0215573345575132E+16</v>
      </c>
      <c r="K708" s="4">
        <v>36</v>
      </c>
      <c r="L708" s="5">
        <v>1.9284929868881428E+16</v>
      </c>
    </row>
    <row r="709" spans="1:12" x14ac:dyDescent="0.35">
      <c r="A709" t="s">
        <v>6</v>
      </c>
      <c r="B709" t="s">
        <v>10</v>
      </c>
      <c r="C709" t="s">
        <v>13</v>
      </c>
      <c r="D709" t="s">
        <v>8</v>
      </c>
      <c r="E709" s="5">
        <v>393500117489085</v>
      </c>
      <c r="F709" s="5">
        <v>2.4039354572360984E+16</v>
      </c>
      <c r="G709" s="4">
        <v>586619003003213</v>
      </c>
      <c r="H709" s="5">
        <v>3.0924926214825644E+16</v>
      </c>
      <c r="I709" s="4">
        <v>3.6901261353695376E+16</v>
      </c>
      <c r="J709" s="4">
        <v>1.1311548350577756E+16</v>
      </c>
      <c r="K709" s="4">
        <v>80</v>
      </c>
      <c r="L709" s="5">
        <v>2133100226848173</v>
      </c>
    </row>
    <row r="710" spans="1:12" x14ac:dyDescent="0.35">
      <c r="A710" t="s">
        <v>6</v>
      </c>
      <c r="B710" t="s">
        <v>7</v>
      </c>
      <c r="C710" t="s">
        <v>11</v>
      </c>
      <c r="D710" t="s">
        <v>8</v>
      </c>
      <c r="E710" s="5">
        <v>3567751344780107</v>
      </c>
      <c r="F710" s="5">
        <v>2.1221951229210576E+16</v>
      </c>
      <c r="G710" s="4">
        <v>1.9089518222989588E+16</v>
      </c>
      <c r="H710" s="5">
        <v>181894267617803</v>
      </c>
      <c r="I710" s="4">
        <v>381461036764579</v>
      </c>
      <c r="J710" s="4">
        <v>9641183212670282</v>
      </c>
      <c r="K710" s="4">
        <v>26</v>
      </c>
      <c r="L710" s="5">
        <v>183977337582278</v>
      </c>
    </row>
    <row r="711" spans="1:12" x14ac:dyDescent="0.35">
      <c r="A711" t="s">
        <v>6</v>
      </c>
      <c r="B711" t="s">
        <v>7</v>
      </c>
      <c r="C711" t="s">
        <v>4</v>
      </c>
      <c r="D711" t="s">
        <v>5</v>
      </c>
      <c r="E711" s="5">
        <v>4439454823922027</v>
      </c>
      <c r="F711" s="5">
        <v>2.0449400556254864E+16</v>
      </c>
      <c r="G711" s="4">
        <v>7433179674791194</v>
      </c>
      <c r="H711" s="5">
        <v>3.7458906659784384E+16</v>
      </c>
      <c r="I711" s="4">
        <v>3.9380914534082976E+16</v>
      </c>
      <c r="J711" s="4">
        <v>1.1421813619559768E+16</v>
      </c>
      <c r="K711" s="4">
        <v>45</v>
      </c>
      <c r="L711" s="5">
        <v>1842041182822649</v>
      </c>
    </row>
    <row r="712" spans="1:12" x14ac:dyDescent="0.35">
      <c r="A712" t="s">
        <v>2</v>
      </c>
      <c r="B712" t="s">
        <v>10</v>
      </c>
      <c r="C712" t="s">
        <v>4</v>
      </c>
      <c r="D712" t="s">
        <v>5</v>
      </c>
      <c r="E712" s="5">
        <v>3994146435251036</v>
      </c>
      <c r="F712" s="5">
        <v>2601174309810948</v>
      </c>
      <c r="G712" s="4">
        <v>8221470198815447</v>
      </c>
      <c r="H712" s="5">
        <v>3.0117311734237324E+16</v>
      </c>
      <c r="I712" s="4">
        <v>3500987196837521</v>
      </c>
      <c r="J712" s="4">
        <v>1.1626440944335582E+16</v>
      </c>
      <c r="K712" s="4">
        <v>61</v>
      </c>
      <c r="L712" s="5">
        <v>1936722587892109</v>
      </c>
    </row>
    <row r="713" spans="1:12" x14ac:dyDescent="0.35">
      <c r="A713" t="s">
        <v>14</v>
      </c>
      <c r="B713" t="s">
        <v>3</v>
      </c>
      <c r="C713" t="s">
        <v>13</v>
      </c>
      <c r="D713" t="s">
        <v>5</v>
      </c>
      <c r="E713" s="5">
        <v>3290690304708954</v>
      </c>
      <c r="F713" s="5">
        <v>3.0377851811547464E+16</v>
      </c>
      <c r="G713" s="4">
        <v>9043926916586592</v>
      </c>
      <c r="H713" s="5">
        <v>1.4847499111492996E+16</v>
      </c>
      <c r="I713" s="4">
        <v>3.8655995512712928E+16</v>
      </c>
      <c r="J713" s="4">
        <v>1.0550631113493546E+16</v>
      </c>
      <c r="K713" s="4">
        <v>44</v>
      </c>
      <c r="L713" s="5">
        <v>2.0061497956233036E+16</v>
      </c>
    </row>
    <row r="714" spans="1:12" x14ac:dyDescent="0.35">
      <c r="A714" t="s">
        <v>9</v>
      </c>
      <c r="B714" t="s">
        <v>10</v>
      </c>
      <c r="C714" t="s">
        <v>13</v>
      </c>
      <c r="D714" t="s">
        <v>8</v>
      </c>
      <c r="E714" s="5">
        <v>5651345012353048</v>
      </c>
      <c r="F714" s="5">
        <v>2.3425426860062872E+16</v>
      </c>
      <c r="G714" s="4">
        <v>1.1420250163032512E+16</v>
      </c>
      <c r="H714" s="5">
        <v>3247691843171711</v>
      </c>
      <c r="I714" s="4">
        <v>4.5779699831053336E+16</v>
      </c>
      <c r="J714" s="4">
        <v>1.3536140002920784E+16</v>
      </c>
      <c r="K714" s="4">
        <v>4</v>
      </c>
      <c r="L714" s="5">
        <v>1817952670898921</v>
      </c>
    </row>
    <row r="715" spans="1:12" x14ac:dyDescent="0.35">
      <c r="A715" t="s">
        <v>6</v>
      </c>
      <c r="B715" t="s">
        <v>7</v>
      </c>
      <c r="C715" t="s">
        <v>13</v>
      </c>
      <c r="D715" t="s">
        <v>5</v>
      </c>
      <c r="E715" s="5">
        <v>3680936138515033</v>
      </c>
      <c r="F715" s="5">
        <v>2.0605963523921604E+16</v>
      </c>
      <c r="G715" s="4">
        <v>1.9710379705497504E+16</v>
      </c>
      <c r="H715" s="5">
        <v>3308099179126629</v>
      </c>
      <c r="I715" s="4">
        <v>3.7019888017504064E+16</v>
      </c>
      <c r="J715" s="4">
        <v>1.2707911530235764E+16</v>
      </c>
      <c r="K715" s="4">
        <v>76</v>
      </c>
      <c r="L715" s="5">
        <v>2.1614714995899036E+16</v>
      </c>
    </row>
    <row r="716" spans="1:12" x14ac:dyDescent="0.35">
      <c r="A716" t="s">
        <v>6</v>
      </c>
      <c r="B716" t="s">
        <v>10</v>
      </c>
      <c r="C716" t="s">
        <v>11</v>
      </c>
      <c r="D716" t="s">
        <v>8</v>
      </c>
      <c r="E716" s="5">
        <v>5983922681430734</v>
      </c>
      <c r="F716" s="5">
        <v>2.7363220359888084E+16</v>
      </c>
      <c r="G716" s="4">
        <v>2251978266810827</v>
      </c>
      <c r="H716" s="5">
        <v>2.7132162872557392E+16</v>
      </c>
      <c r="I716" s="4">
        <v>3549534527575316</v>
      </c>
      <c r="J716" s="4">
        <v>1125466528842843</v>
      </c>
      <c r="K716" s="4">
        <v>81</v>
      </c>
      <c r="L716" s="5">
        <v>2492571222167522</v>
      </c>
    </row>
    <row r="717" spans="1:12" x14ac:dyDescent="0.35">
      <c r="A717" t="s">
        <v>6</v>
      </c>
      <c r="B717" t="s">
        <v>3</v>
      </c>
      <c r="C717" t="s">
        <v>11</v>
      </c>
      <c r="D717" t="s">
        <v>8</v>
      </c>
      <c r="E717" s="5">
        <v>5394071710113463</v>
      </c>
      <c r="F717" s="5">
        <v>2.0711796214679304E+16</v>
      </c>
      <c r="G717" s="4">
        <v>1.1937032255299864E+16</v>
      </c>
      <c r="H717" s="5">
        <v>2.8417305145303068E+16</v>
      </c>
      <c r="I717" s="4">
        <v>5.0425622306385168E+16</v>
      </c>
      <c r="J717" s="4">
        <v>1.0710255449207232E+16</v>
      </c>
      <c r="K717" s="4">
        <v>58</v>
      </c>
      <c r="L717" s="5">
        <v>2513613022579265</v>
      </c>
    </row>
    <row r="718" spans="1:12" x14ac:dyDescent="0.35">
      <c r="A718" t="s">
        <v>2</v>
      </c>
      <c r="B718" t="s">
        <v>10</v>
      </c>
      <c r="C718" t="s">
        <v>11</v>
      </c>
      <c r="D718" t="s">
        <v>8</v>
      </c>
      <c r="E718" s="5">
        <v>52943411876184</v>
      </c>
      <c r="F718" s="5">
        <v>2.2176574048125508E+16</v>
      </c>
      <c r="G718" s="4">
        <v>1.4767184493469672E+16</v>
      </c>
      <c r="H718" s="5">
        <v>2.5237879108826364E+16</v>
      </c>
      <c r="I718" s="4">
        <v>4.1128012458596232E+16</v>
      </c>
      <c r="J718" s="4">
        <v>9487258792880980</v>
      </c>
      <c r="K718" s="4">
        <v>26</v>
      </c>
      <c r="L718" s="5">
        <v>1.9699458233259356E+16</v>
      </c>
    </row>
    <row r="719" spans="1:12" x14ac:dyDescent="0.35">
      <c r="A719" t="s">
        <v>6</v>
      </c>
      <c r="B719" t="s">
        <v>3</v>
      </c>
      <c r="C719" t="s">
        <v>13</v>
      </c>
      <c r="D719" t="s">
        <v>8</v>
      </c>
      <c r="E719" s="5">
        <v>6665309046060091</v>
      </c>
      <c r="F719" s="5">
        <v>2.5005054600159188E+16</v>
      </c>
      <c r="G719" s="4">
        <v>1.7449586545362556E+16</v>
      </c>
      <c r="H719" s="5">
        <v>3332901343612502</v>
      </c>
      <c r="I719" s="4">
        <v>361358083894541</v>
      </c>
      <c r="J719" s="4">
        <v>870567455651688</v>
      </c>
      <c r="K719" s="4">
        <v>95</v>
      </c>
      <c r="L719" s="5">
        <v>2.7053892571467564E+16</v>
      </c>
    </row>
    <row r="720" spans="1:12" x14ac:dyDescent="0.35">
      <c r="A720" t="s">
        <v>6</v>
      </c>
      <c r="B720" t="s">
        <v>3</v>
      </c>
      <c r="C720" t="s">
        <v>4</v>
      </c>
      <c r="D720" t="s">
        <v>8</v>
      </c>
      <c r="E720" s="5">
        <v>3.7141973659354752E+16</v>
      </c>
      <c r="F720" s="5">
        <v>180676043106287</v>
      </c>
      <c r="G720" s="4">
        <v>1.3353438181330472E+16</v>
      </c>
      <c r="H720" s="5">
        <v>3.1119931079943024E+16</v>
      </c>
      <c r="I720" s="4">
        <v>4321750268298595</v>
      </c>
      <c r="J720" s="4">
        <v>1.1594971539153946E+16</v>
      </c>
      <c r="K720" s="4">
        <v>79</v>
      </c>
      <c r="L720" s="5">
        <v>2.0711167366878916E+16</v>
      </c>
    </row>
    <row r="721" spans="1:12" x14ac:dyDescent="0.35">
      <c r="A721" t="s">
        <v>6</v>
      </c>
      <c r="B721" t="s">
        <v>10</v>
      </c>
      <c r="C721" t="s">
        <v>4</v>
      </c>
      <c r="D721" t="s">
        <v>5</v>
      </c>
      <c r="E721" s="5">
        <v>5873771996048796</v>
      </c>
      <c r="F721" s="5">
        <v>9620828012970512</v>
      </c>
      <c r="G721" s="4">
        <v>1.7253788136464984E+16</v>
      </c>
      <c r="H721" s="5">
        <v>2273417039767117</v>
      </c>
      <c r="I721" s="4">
        <v>4128053622535359</v>
      </c>
      <c r="J721" s="4">
        <v>9601693677967872</v>
      </c>
      <c r="K721" s="4">
        <v>98</v>
      </c>
      <c r="L721" s="5">
        <v>2.7705519380860556E+16</v>
      </c>
    </row>
    <row r="722" spans="1:12" x14ac:dyDescent="0.35">
      <c r="A722" t="s">
        <v>14</v>
      </c>
      <c r="B722" t="s">
        <v>10</v>
      </c>
      <c r="C722" t="s">
        <v>11</v>
      </c>
      <c r="D722" t="s">
        <v>5</v>
      </c>
      <c r="E722" s="5">
        <v>4.7023574269785704E+16</v>
      </c>
      <c r="F722" s="5">
        <v>1.7824598873349904E+16</v>
      </c>
      <c r="G722" s="4">
        <v>1.4979602642479844E+16</v>
      </c>
      <c r="H722" s="5">
        <v>4.2943764630305968E+16</v>
      </c>
      <c r="I722" s="4">
        <v>3.7149068324259528E+16</v>
      </c>
      <c r="J722" s="4">
        <v>7971818123644593</v>
      </c>
      <c r="K722" s="4">
        <v>29</v>
      </c>
      <c r="L722" s="5">
        <v>158542891946841</v>
      </c>
    </row>
    <row r="723" spans="1:12" x14ac:dyDescent="0.35">
      <c r="A723" t="s">
        <v>2</v>
      </c>
      <c r="B723" t="s">
        <v>12</v>
      </c>
      <c r="C723" t="s">
        <v>11</v>
      </c>
      <c r="D723" t="s">
        <v>8</v>
      </c>
      <c r="E723" s="5">
        <v>757107015662954</v>
      </c>
      <c r="F723" s="5">
        <v>2386500464689693</v>
      </c>
      <c r="G723" s="4">
        <v>1.3732700606217344E+16</v>
      </c>
      <c r="H723" s="5">
        <v>2.4673575445392332E+16</v>
      </c>
      <c r="I723" s="4">
        <v>3975524091845929</v>
      </c>
      <c r="J723" s="4">
        <v>8395682180570901</v>
      </c>
      <c r="K723" s="4">
        <v>9</v>
      </c>
      <c r="L723" s="5">
        <v>2068891345818787</v>
      </c>
    </row>
    <row r="724" spans="1:12" x14ac:dyDescent="0.35">
      <c r="A724" t="s">
        <v>6</v>
      </c>
      <c r="B724" t="s">
        <v>7</v>
      </c>
      <c r="C724" t="s">
        <v>4</v>
      </c>
      <c r="D724" t="s">
        <v>5</v>
      </c>
      <c r="E724" s="5">
        <v>4.6192055688607904E+16</v>
      </c>
      <c r="F724" s="5">
        <v>2.3512754488590896E+16</v>
      </c>
      <c r="G724" s="4">
        <v>7900921525489513</v>
      </c>
      <c r="H724" s="5">
        <v>8347852337481095</v>
      </c>
      <c r="I724" s="4">
        <v>3854280329526479</v>
      </c>
      <c r="J724" s="4">
        <v>8659620178827988</v>
      </c>
      <c r="K724" s="4">
        <v>78</v>
      </c>
      <c r="L724" s="5">
        <v>2.2786581527097636E+16</v>
      </c>
    </row>
    <row r="725" spans="1:12" x14ac:dyDescent="0.35">
      <c r="A725" t="s">
        <v>9</v>
      </c>
      <c r="B725" t="s">
        <v>3</v>
      </c>
      <c r="C725" t="s">
        <v>4</v>
      </c>
      <c r="D725" t="s">
        <v>8</v>
      </c>
      <c r="E725" s="5">
        <v>4457691663874382</v>
      </c>
      <c r="F725" s="5">
        <v>2671335054706301</v>
      </c>
      <c r="G725" s="4">
        <v>1574521598962335</v>
      </c>
      <c r="H725" s="5">
        <v>2.6234606109926904E+16</v>
      </c>
      <c r="I725" s="4">
        <v>4495041581996844</v>
      </c>
      <c r="J725" s="4">
        <v>135071046544522</v>
      </c>
      <c r="K725" s="4">
        <v>36</v>
      </c>
      <c r="L725" s="5">
        <v>1967128669420075</v>
      </c>
    </row>
    <row r="726" spans="1:12" x14ac:dyDescent="0.35">
      <c r="A726" t="s">
        <v>9</v>
      </c>
      <c r="B726" t="s">
        <v>12</v>
      </c>
      <c r="C726" t="s">
        <v>11</v>
      </c>
      <c r="D726" t="s">
        <v>8</v>
      </c>
      <c r="E726" s="5">
        <v>5425535774857266</v>
      </c>
      <c r="F726" s="5">
        <v>1.801584483065244E+16</v>
      </c>
      <c r="G726" s="4">
        <v>1.9791878523240288E+16</v>
      </c>
      <c r="H726" s="5">
        <v>3.82475005442906E+16</v>
      </c>
      <c r="I726" s="4">
        <v>4.3406712128273776E+16</v>
      </c>
      <c r="J726" s="4">
        <v>1.1695655708135476E+16</v>
      </c>
      <c r="K726" s="4">
        <v>4</v>
      </c>
      <c r="L726" s="5">
        <v>183790869227619</v>
      </c>
    </row>
    <row r="727" spans="1:12" x14ac:dyDescent="0.35">
      <c r="A727" t="s">
        <v>9</v>
      </c>
      <c r="B727" t="s">
        <v>10</v>
      </c>
      <c r="C727" t="s">
        <v>11</v>
      </c>
      <c r="D727" t="s">
        <v>5</v>
      </c>
      <c r="E727" s="5">
        <v>4.79109146779136E+16</v>
      </c>
      <c r="F727" s="5">
        <v>2.7904626214733816E+16</v>
      </c>
      <c r="G727" s="4">
        <v>1.1108610761298588E+16</v>
      </c>
      <c r="H727" s="5">
        <v>2834774370760049</v>
      </c>
      <c r="I727" s="4">
        <v>2928527719153424</v>
      </c>
      <c r="J727" s="4">
        <v>1.0068551665314984E+16</v>
      </c>
      <c r="K727" s="4">
        <v>59</v>
      </c>
      <c r="L727" s="5">
        <v>1.9835923636787456E+16</v>
      </c>
    </row>
    <row r="728" spans="1:12" x14ac:dyDescent="0.35">
      <c r="A728" t="s">
        <v>2</v>
      </c>
      <c r="B728" t="s">
        <v>7</v>
      </c>
      <c r="C728" t="s">
        <v>4</v>
      </c>
      <c r="D728" t="s">
        <v>5</v>
      </c>
      <c r="E728" s="5">
        <v>4.2415370377001304E+16</v>
      </c>
      <c r="F728" s="5">
        <v>2.0925339152259804E+16</v>
      </c>
      <c r="G728" s="4">
        <v>5158646829053353</v>
      </c>
      <c r="H728" s="5">
        <v>1.6921761775325768E+16</v>
      </c>
      <c r="I728" s="4">
        <v>4951454483099482</v>
      </c>
      <c r="J728" s="4">
        <v>1082790036561448</v>
      </c>
      <c r="K728" s="4">
        <v>37</v>
      </c>
      <c r="L728" s="5">
        <v>2.0402434267378524E+16</v>
      </c>
    </row>
    <row r="729" spans="1:12" x14ac:dyDescent="0.35">
      <c r="A729" t="s">
        <v>2</v>
      </c>
      <c r="B729" t="s">
        <v>12</v>
      </c>
      <c r="C729" t="s">
        <v>13</v>
      </c>
      <c r="D729" t="s">
        <v>5</v>
      </c>
      <c r="E729" s="5">
        <v>4.0297232160641624E+16</v>
      </c>
      <c r="F729" s="5">
        <v>2.3022065812818404E+16</v>
      </c>
      <c r="G729" s="4">
        <v>1.3402246788523482E+16</v>
      </c>
      <c r="H729" s="5">
        <v>2.1775268449201128E+16</v>
      </c>
      <c r="I729" s="4">
        <v>3855841565129924</v>
      </c>
      <c r="J729" s="4">
        <v>1.1060059851726814E+16</v>
      </c>
      <c r="K729" s="4">
        <v>88</v>
      </c>
      <c r="L729" s="5">
        <v>2572288879556594</v>
      </c>
    </row>
    <row r="730" spans="1:12" x14ac:dyDescent="0.35">
      <c r="A730" t="s">
        <v>9</v>
      </c>
      <c r="B730" t="s">
        <v>3</v>
      </c>
      <c r="C730" t="s">
        <v>11</v>
      </c>
      <c r="D730" t="s">
        <v>5</v>
      </c>
      <c r="E730" s="5">
        <v>6458204488387403</v>
      </c>
      <c r="F730" s="5">
        <v>2.4518063791471528E+16</v>
      </c>
      <c r="G730" s="4">
        <v>2.2548853224037596E+16</v>
      </c>
      <c r="H730" s="5">
        <v>2.1352108673807536E+16</v>
      </c>
      <c r="I730" s="4">
        <v>4861181593025913</v>
      </c>
      <c r="J730" s="4">
        <v>8262817191296158</v>
      </c>
      <c r="K730" s="4">
        <v>81</v>
      </c>
      <c r="L730" s="5">
        <v>3090385381532025</v>
      </c>
    </row>
    <row r="731" spans="1:12" x14ac:dyDescent="0.35">
      <c r="A731" t="s">
        <v>6</v>
      </c>
      <c r="B731" t="s">
        <v>12</v>
      </c>
      <c r="C731" t="s">
        <v>4</v>
      </c>
      <c r="D731" t="s">
        <v>5</v>
      </c>
      <c r="E731" s="5">
        <v>3836538368100008</v>
      </c>
      <c r="F731" s="5">
        <v>1.3091671865531516E+16</v>
      </c>
      <c r="G731" s="4">
        <v>2105974967743875</v>
      </c>
      <c r="H731" s="5">
        <v>2.5397710039312316E+16</v>
      </c>
      <c r="I731" s="4">
        <v>4358025567631532</v>
      </c>
      <c r="J731" s="4">
        <v>7664865765711384</v>
      </c>
      <c r="K731" s="4">
        <v>13</v>
      </c>
      <c r="L731" s="5">
        <v>1648631226352231</v>
      </c>
    </row>
    <row r="732" spans="1:12" x14ac:dyDescent="0.35">
      <c r="A732" t="s">
        <v>2</v>
      </c>
      <c r="B732" t="s">
        <v>3</v>
      </c>
      <c r="C732" t="s">
        <v>4</v>
      </c>
      <c r="D732" t="s">
        <v>8</v>
      </c>
      <c r="E732" s="5">
        <v>52230875603805</v>
      </c>
      <c r="F732" s="5">
        <v>1.4975514036865376E+16</v>
      </c>
      <c r="G732" s="4">
        <v>1209768897108707</v>
      </c>
      <c r="H732" s="5">
        <v>2790636018831865</v>
      </c>
      <c r="I732" s="4">
        <v>4124114967538717</v>
      </c>
      <c r="J732" s="4">
        <v>1210308502237255</v>
      </c>
      <c r="K732" s="4">
        <v>20</v>
      </c>
      <c r="L732" s="5">
        <v>1.6584373302117484E+16</v>
      </c>
    </row>
    <row r="733" spans="1:12" x14ac:dyDescent="0.35">
      <c r="A733" t="s">
        <v>9</v>
      </c>
      <c r="B733" t="s">
        <v>10</v>
      </c>
      <c r="C733" t="s">
        <v>4</v>
      </c>
      <c r="D733" t="s">
        <v>5</v>
      </c>
      <c r="E733" s="5">
        <v>6056184139626096</v>
      </c>
      <c r="F733" s="5">
        <v>1480954741466377</v>
      </c>
      <c r="G733" s="4">
        <v>1.7277575024949284E+16</v>
      </c>
      <c r="H733" s="5">
        <v>3395083687147162</v>
      </c>
      <c r="I733" s="4">
        <v>3952918703199908</v>
      </c>
      <c r="J733" s="4">
        <v>7300554179913121</v>
      </c>
      <c r="K733" s="4">
        <v>17</v>
      </c>
      <c r="L733" s="5">
        <v>1.9721066273670904E+16</v>
      </c>
    </row>
    <row r="734" spans="1:12" x14ac:dyDescent="0.35">
      <c r="A734" t="s">
        <v>9</v>
      </c>
      <c r="B734" t="s">
        <v>7</v>
      </c>
      <c r="C734" t="s">
        <v>4</v>
      </c>
      <c r="D734" t="s">
        <v>5</v>
      </c>
      <c r="E734" s="5">
        <v>6104494985442633</v>
      </c>
      <c r="F734" s="5">
        <v>2.5361085924244096E+16</v>
      </c>
      <c r="G734" s="4">
        <v>1.8067729565752836E+16</v>
      </c>
      <c r="H734" s="5">
        <v>3102750963968987</v>
      </c>
      <c r="I734" s="4">
        <v>5379388623905521</v>
      </c>
      <c r="J734" s="4">
        <v>9965135011633868</v>
      </c>
      <c r="K734" s="4">
        <v>51</v>
      </c>
      <c r="L734" s="5">
        <v>2.4422801076148064E+16</v>
      </c>
    </row>
    <row r="735" spans="1:12" x14ac:dyDescent="0.35">
      <c r="A735" t="s">
        <v>6</v>
      </c>
      <c r="B735" t="s">
        <v>7</v>
      </c>
      <c r="C735" t="s">
        <v>13</v>
      </c>
      <c r="D735" t="s">
        <v>5</v>
      </c>
      <c r="E735" s="5">
        <v>439834759781856</v>
      </c>
      <c r="F735" s="5">
        <v>1.8472716941303856E+16</v>
      </c>
      <c r="G735" s="4">
        <v>2245169060744833</v>
      </c>
      <c r="H735" s="5">
        <v>3141123025657697</v>
      </c>
      <c r="I735" s="4">
        <v>3.8641752237965872E+16</v>
      </c>
      <c r="J735" s="4">
        <v>8556543022263169</v>
      </c>
      <c r="K735" s="4">
        <v>91</v>
      </c>
      <c r="L735" s="5">
        <v>2.4990687701629128E+16</v>
      </c>
    </row>
    <row r="736" spans="1:12" x14ac:dyDescent="0.35">
      <c r="A736" t="s">
        <v>14</v>
      </c>
      <c r="B736" t="s">
        <v>7</v>
      </c>
      <c r="C736" t="s">
        <v>4</v>
      </c>
      <c r="D736" t="s">
        <v>8</v>
      </c>
      <c r="E736" s="5">
        <v>4793815199374237</v>
      </c>
      <c r="F736" s="5">
        <v>3013790986662359</v>
      </c>
      <c r="G736" s="4">
        <v>7247088518997473</v>
      </c>
      <c r="H736" s="5">
        <v>4.4234825006087824E+16</v>
      </c>
      <c r="I736" s="4">
        <v>3.6643344482676752E+16</v>
      </c>
      <c r="J736" s="4">
        <v>104419804954981</v>
      </c>
      <c r="K736" s="4">
        <v>55</v>
      </c>
      <c r="L736" s="5">
        <v>1.9550614499876316E+16</v>
      </c>
    </row>
    <row r="737" spans="1:12" x14ac:dyDescent="0.35">
      <c r="A737" t="s">
        <v>2</v>
      </c>
      <c r="B737" t="s">
        <v>10</v>
      </c>
      <c r="C737" t="s">
        <v>11</v>
      </c>
      <c r="D737" t="s">
        <v>5</v>
      </c>
      <c r="E737" s="5">
        <v>4599806498985627</v>
      </c>
      <c r="F737" s="5">
        <v>2.0016879874461296E+16</v>
      </c>
      <c r="G737" s="4">
        <v>9655858846851776</v>
      </c>
      <c r="H737" s="5">
        <v>3.6886634722519344E+16</v>
      </c>
      <c r="I737" s="4">
        <v>3.7093454864413264E+16</v>
      </c>
      <c r="J737" s="4">
        <v>9493895837336282</v>
      </c>
      <c r="K737" s="4">
        <v>33</v>
      </c>
      <c r="L737" s="5">
        <v>1732187960595356</v>
      </c>
    </row>
    <row r="738" spans="1:12" x14ac:dyDescent="0.35">
      <c r="A738" t="s">
        <v>6</v>
      </c>
      <c r="B738" t="s">
        <v>3</v>
      </c>
      <c r="C738" t="s">
        <v>13</v>
      </c>
      <c r="D738" t="s">
        <v>8</v>
      </c>
      <c r="E738" s="5">
        <v>3464981237334125</v>
      </c>
      <c r="F738" s="5">
        <v>1.2643130759592492E+16</v>
      </c>
      <c r="G738" s="4">
        <v>4.951223193816732E+16</v>
      </c>
      <c r="H738" s="5">
        <v>3.6182437309098408E+16</v>
      </c>
      <c r="I738" s="4">
        <v>4000529583980911</v>
      </c>
      <c r="J738" s="4">
        <v>1.1067964812064312E+16</v>
      </c>
      <c r="K738" s="4">
        <v>21</v>
      </c>
      <c r="L738" s="5">
        <v>1551481808266743</v>
      </c>
    </row>
    <row r="739" spans="1:12" x14ac:dyDescent="0.35">
      <c r="A739" t="s">
        <v>9</v>
      </c>
      <c r="B739" t="s">
        <v>10</v>
      </c>
      <c r="C739" t="s">
        <v>4</v>
      </c>
      <c r="D739" t="s">
        <v>5</v>
      </c>
      <c r="E739" s="5">
        <v>5537517383020115</v>
      </c>
      <c r="F739" s="5">
        <v>1663791244647408</v>
      </c>
      <c r="G739" s="4">
        <v>1.1607954008275638E+16</v>
      </c>
      <c r="H739" s="5">
        <v>1.5494704431217306E+16</v>
      </c>
      <c r="I739" s="4">
        <v>3.9996568766127584E+16</v>
      </c>
      <c r="J739" s="4">
        <v>537767231064954</v>
      </c>
      <c r="K739" s="4">
        <v>81</v>
      </c>
      <c r="L739" s="5">
        <v>2383591356027659</v>
      </c>
    </row>
    <row r="740" spans="1:12" x14ac:dyDescent="0.35">
      <c r="A740" t="s">
        <v>9</v>
      </c>
      <c r="B740" t="s">
        <v>7</v>
      </c>
      <c r="C740" t="s">
        <v>13</v>
      </c>
      <c r="D740" t="s">
        <v>5</v>
      </c>
      <c r="E740" s="5">
        <v>5.0385036456348088E+16</v>
      </c>
      <c r="F740" s="5">
        <v>2.058688181609664E+16</v>
      </c>
      <c r="G740" s="4">
        <v>2033152783734417</v>
      </c>
      <c r="H740" s="5">
        <v>2.3985555220074856E+16</v>
      </c>
      <c r="I740" s="4">
        <v>4.5020119861682192E+16</v>
      </c>
      <c r="J740" s="4">
        <v>1.2241340447180644E+16</v>
      </c>
      <c r="K740" s="4">
        <v>22</v>
      </c>
      <c r="L740" s="5">
        <v>1.9490133404385032E+16</v>
      </c>
    </row>
    <row r="741" spans="1:12" x14ac:dyDescent="0.35">
      <c r="A741" t="s">
        <v>6</v>
      </c>
      <c r="B741" t="s">
        <v>10</v>
      </c>
      <c r="C741" t="s">
        <v>11</v>
      </c>
      <c r="D741" t="s">
        <v>8</v>
      </c>
      <c r="E741" s="5">
        <v>6440585080601879</v>
      </c>
      <c r="F741" s="5">
        <v>2.2575949320967396E+16</v>
      </c>
      <c r="G741" s="4">
        <v>1.2201404200221596E+16</v>
      </c>
      <c r="H741" s="5">
        <v>1.7223808033800992E+16</v>
      </c>
      <c r="I741" s="4">
        <v>4379124517105981</v>
      </c>
      <c r="J741" s="4">
        <v>1.1470767593136688E+16</v>
      </c>
      <c r="K741" s="4">
        <v>25</v>
      </c>
      <c r="L741" s="5">
        <v>2.2254152522769128E+16</v>
      </c>
    </row>
    <row r="742" spans="1:12" x14ac:dyDescent="0.35">
      <c r="A742" t="s">
        <v>2</v>
      </c>
      <c r="B742" t="s">
        <v>10</v>
      </c>
      <c r="C742" t="s">
        <v>4</v>
      </c>
      <c r="D742" t="s">
        <v>5</v>
      </c>
      <c r="E742" s="5">
        <v>4176794902698577</v>
      </c>
      <c r="F742" s="5">
        <v>1507581135958813</v>
      </c>
      <c r="G742" s="4">
        <v>8459055350898469</v>
      </c>
      <c r="H742" s="5">
        <v>2.3847577537235084E+16</v>
      </c>
      <c r="I742" s="4">
        <v>4379745343227004</v>
      </c>
      <c r="J742" s="4">
        <v>1.2023090721709152E+16</v>
      </c>
      <c r="K742" s="4">
        <v>67</v>
      </c>
      <c r="L742" s="5">
        <v>2.3480747165375636E+16</v>
      </c>
    </row>
    <row r="743" spans="1:12" x14ac:dyDescent="0.35">
      <c r="A743" t="s">
        <v>14</v>
      </c>
      <c r="B743" t="s">
        <v>10</v>
      </c>
      <c r="C743" t="s">
        <v>11</v>
      </c>
      <c r="D743" t="s">
        <v>5</v>
      </c>
      <c r="E743" s="5">
        <v>6088696558617696</v>
      </c>
      <c r="F743" s="5">
        <v>2.2842403859031356E+16</v>
      </c>
      <c r="G743" s="4">
        <v>1.6133182087410492E+16</v>
      </c>
      <c r="H743" s="5">
        <v>3635893370150487</v>
      </c>
      <c r="I743" s="4">
        <v>3885881003424184</v>
      </c>
      <c r="J743" s="4">
        <v>1.1792774816308668E+16</v>
      </c>
      <c r="K743" s="4">
        <v>91</v>
      </c>
      <c r="L743" s="5">
        <v>2.8628918917370956E+16</v>
      </c>
    </row>
    <row r="744" spans="1:12" x14ac:dyDescent="0.35">
      <c r="A744" t="s">
        <v>14</v>
      </c>
      <c r="B744" t="s">
        <v>3</v>
      </c>
      <c r="C744" t="s">
        <v>4</v>
      </c>
      <c r="D744" t="s">
        <v>8</v>
      </c>
      <c r="E744" s="5">
        <v>6159234150284204</v>
      </c>
      <c r="F744" s="5">
        <v>2.4177713785229784E+16</v>
      </c>
      <c r="G744" s="4">
        <v>1.6261844183936772E+16</v>
      </c>
      <c r="H744" s="5">
        <v>2.6857371568658992E+16</v>
      </c>
      <c r="I744" s="4">
        <v>4338261054005623</v>
      </c>
      <c r="J744" s="4">
        <v>1.0627596193473718E+16</v>
      </c>
      <c r="K744" s="4">
        <v>91</v>
      </c>
      <c r="L744" s="5">
        <v>2.6253153244392516E+16</v>
      </c>
    </row>
    <row r="745" spans="1:12" x14ac:dyDescent="0.35">
      <c r="A745" t="s">
        <v>9</v>
      </c>
      <c r="B745" t="s">
        <v>12</v>
      </c>
      <c r="C745" t="s">
        <v>4</v>
      </c>
      <c r="D745" t="s">
        <v>5</v>
      </c>
      <c r="E745" s="5">
        <v>5.0470716868078872E+16</v>
      </c>
      <c r="F745" s="5">
        <v>1.6795262002223348E+16</v>
      </c>
      <c r="G745" s="4">
        <v>9914752735243328</v>
      </c>
      <c r="H745" s="5">
        <v>3857953276127939</v>
      </c>
      <c r="I745" s="4">
        <v>4390648321340856</v>
      </c>
      <c r="J745" s="4">
        <v>8717301639204581</v>
      </c>
      <c r="K745" s="4">
        <v>12</v>
      </c>
      <c r="L745" s="5">
        <v>1.6285810685399232E+16</v>
      </c>
    </row>
    <row r="746" spans="1:12" x14ac:dyDescent="0.35">
      <c r="A746" t="s">
        <v>2</v>
      </c>
      <c r="B746" t="s">
        <v>12</v>
      </c>
      <c r="C746" t="s">
        <v>4</v>
      </c>
      <c r="D746" t="s">
        <v>8</v>
      </c>
      <c r="E746" s="5">
        <v>2829138429166331</v>
      </c>
      <c r="F746" s="5">
        <v>2.9845786060295736E+16</v>
      </c>
      <c r="G746" s="4">
        <v>12469770464076</v>
      </c>
      <c r="H746" s="5">
        <v>3554508161650262</v>
      </c>
      <c r="I746" s="4">
        <v>3960336940757422</v>
      </c>
      <c r="J746" s="4">
        <v>1.0876863051934732E+16</v>
      </c>
      <c r="K746" s="4">
        <v>15</v>
      </c>
      <c r="L746" s="5">
        <v>1396778887713207</v>
      </c>
    </row>
    <row r="747" spans="1:12" x14ac:dyDescent="0.35">
      <c r="A747" t="s">
        <v>14</v>
      </c>
      <c r="B747" t="s">
        <v>10</v>
      </c>
      <c r="C747" t="s">
        <v>4</v>
      </c>
      <c r="D747" t="s">
        <v>8</v>
      </c>
      <c r="E747" s="5">
        <v>448743234255571</v>
      </c>
      <c r="F747" s="5">
        <v>1.7336704883247216E+16</v>
      </c>
      <c r="G747" s="4">
        <v>1575288260322813</v>
      </c>
      <c r="H747" s="5">
        <v>3040362218697625</v>
      </c>
      <c r="I747" s="4">
        <v>4139600074361379</v>
      </c>
      <c r="J747" s="4">
        <v>1.0579073673287698E+16</v>
      </c>
      <c r="K747" s="4">
        <v>84</v>
      </c>
      <c r="L747" s="5">
        <v>2467008638702057</v>
      </c>
    </row>
    <row r="748" spans="1:12" x14ac:dyDescent="0.35">
      <c r="A748" t="s">
        <v>2</v>
      </c>
      <c r="B748" t="s">
        <v>12</v>
      </c>
      <c r="C748" t="s">
        <v>4</v>
      </c>
      <c r="D748" t="s">
        <v>8</v>
      </c>
      <c r="E748" s="5">
        <v>6785871124304117</v>
      </c>
      <c r="F748" s="5">
        <v>1.5000609628922284E+16</v>
      </c>
      <c r="G748" s="4">
        <v>1.8729932483458944E+16</v>
      </c>
      <c r="H748" s="5">
        <v>3876837127536252</v>
      </c>
      <c r="I748" s="4">
        <v>4390015696412523</v>
      </c>
      <c r="J748" s="4">
        <v>1.1753124229596888E+16</v>
      </c>
      <c r="K748" s="4">
        <v>86</v>
      </c>
      <c r="L748" s="5">
        <v>2707116133729702</v>
      </c>
    </row>
    <row r="749" spans="1:12" x14ac:dyDescent="0.35">
      <c r="A749" t="s">
        <v>2</v>
      </c>
      <c r="B749" t="s">
        <v>12</v>
      </c>
      <c r="C749" t="s">
        <v>13</v>
      </c>
      <c r="D749" t="s">
        <v>8</v>
      </c>
      <c r="E749" s="5">
        <v>529705577149191</v>
      </c>
      <c r="F749" s="5">
        <v>1.2353887426367296E+16</v>
      </c>
      <c r="G749" s="4">
        <v>1.1755637732554738E+16</v>
      </c>
      <c r="H749" s="5">
        <v>4.0915328078158536E+16</v>
      </c>
      <c r="I749" s="4">
        <v>4105582650504516</v>
      </c>
      <c r="J749" s="4">
        <v>1124329972373614</v>
      </c>
      <c r="K749" s="4">
        <v>2</v>
      </c>
      <c r="L749" s="5">
        <v>1.6100826956932088E+16</v>
      </c>
    </row>
    <row r="750" spans="1:12" x14ac:dyDescent="0.35">
      <c r="A750" t="s">
        <v>9</v>
      </c>
      <c r="B750" t="s">
        <v>10</v>
      </c>
      <c r="C750" t="s">
        <v>4</v>
      </c>
      <c r="D750" t="s">
        <v>8</v>
      </c>
      <c r="E750" s="5">
        <v>5693399705871886</v>
      </c>
      <c r="F750" s="5">
        <v>2.6103203493460812E+16</v>
      </c>
      <c r="G750" s="4">
        <v>1.1035118266446626E+16</v>
      </c>
      <c r="H750" s="5">
        <v>3.3635098163406224E+16</v>
      </c>
      <c r="I750" s="4">
        <v>4153289137574234</v>
      </c>
      <c r="J750" s="4">
        <v>1.0188461294608368E+16</v>
      </c>
      <c r="K750" s="4">
        <v>4</v>
      </c>
      <c r="L750" s="5">
        <v>1.6959210556368952E+16</v>
      </c>
    </row>
    <row r="751" spans="1:12" x14ac:dyDescent="0.35">
      <c r="A751" t="s">
        <v>14</v>
      </c>
      <c r="B751" t="s">
        <v>10</v>
      </c>
      <c r="C751" t="s">
        <v>4</v>
      </c>
      <c r="D751" t="s">
        <v>5</v>
      </c>
      <c r="E751" s="5">
        <v>4.910833418365032E+16</v>
      </c>
      <c r="F751" s="5">
        <v>2.0114414386729516E+16</v>
      </c>
      <c r="G751" s="4">
        <v>2.4562773447159704E+16</v>
      </c>
      <c r="H751" s="5">
        <v>3.1839736908977032E+16</v>
      </c>
      <c r="I751" s="4">
        <v>4703547620207389</v>
      </c>
      <c r="J751" s="4">
        <v>1.0866256454844678E+16</v>
      </c>
      <c r="K751" s="4">
        <v>45</v>
      </c>
      <c r="L751" s="5">
        <v>2.3299054690733924E+16</v>
      </c>
    </row>
    <row r="752" spans="1:12" x14ac:dyDescent="0.35">
      <c r="A752" t="s">
        <v>6</v>
      </c>
      <c r="B752" t="s">
        <v>7</v>
      </c>
      <c r="C752" t="s">
        <v>13</v>
      </c>
      <c r="D752" t="s">
        <v>5</v>
      </c>
      <c r="E752" s="5">
        <v>4.776557090136872E+16</v>
      </c>
      <c r="F752" s="5">
        <v>1.7603570052678052E+16</v>
      </c>
      <c r="G752" s="4">
        <v>1362986884627611</v>
      </c>
      <c r="H752" s="5">
        <v>350669504741997</v>
      </c>
      <c r="I752" s="4">
        <v>4109506761737582</v>
      </c>
      <c r="J752" s="4">
        <v>1.1043460434393204E+16</v>
      </c>
      <c r="K752" s="4">
        <v>13</v>
      </c>
      <c r="L752" s="5">
        <v>1642117057805344</v>
      </c>
    </row>
    <row r="753" spans="1:12" x14ac:dyDescent="0.35">
      <c r="A753" t="s">
        <v>9</v>
      </c>
      <c r="B753" t="s">
        <v>12</v>
      </c>
      <c r="C753" t="s">
        <v>13</v>
      </c>
      <c r="D753" t="s">
        <v>5</v>
      </c>
      <c r="E753" s="5">
        <v>3.1326554313004936E+16</v>
      </c>
      <c r="F753" s="5">
        <v>1.2629307822840864E+16</v>
      </c>
      <c r="G753" s="4">
        <v>1.6247171521070272E+16</v>
      </c>
      <c r="H753" s="5">
        <v>1.8747306501020724E+16</v>
      </c>
      <c r="I753" s="4">
        <v>3.6961339583272984E+16</v>
      </c>
      <c r="J753" s="4">
        <v>1.2176660165437808E+16</v>
      </c>
      <c r="K753" s="4">
        <v>55</v>
      </c>
      <c r="L753" s="5">
        <v>1885668117626845</v>
      </c>
    </row>
    <row r="754" spans="1:12" x14ac:dyDescent="0.35">
      <c r="A754" t="s">
        <v>14</v>
      </c>
      <c r="B754" t="s">
        <v>3</v>
      </c>
      <c r="C754" t="s">
        <v>13</v>
      </c>
      <c r="D754" t="s">
        <v>8</v>
      </c>
      <c r="E754" s="5">
        <v>5794739217055308</v>
      </c>
      <c r="F754" s="5">
        <v>1805374538216518</v>
      </c>
      <c r="G754" s="4">
        <v>1.8241824781978148E+16</v>
      </c>
      <c r="H754" s="5">
        <v>2905942829059148</v>
      </c>
      <c r="I754" s="4">
        <v>3.3271599943822276E+16</v>
      </c>
      <c r="J754" s="4">
        <v>1.3471761798980356E+16</v>
      </c>
      <c r="K754" s="4">
        <v>32</v>
      </c>
      <c r="L754" s="5">
        <v>1.8451429627891352E+16</v>
      </c>
    </row>
    <row r="755" spans="1:12" x14ac:dyDescent="0.35">
      <c r="A755" t="s">
        <v>14</v>
      </c>
      <c r="B755" t="s">
        <v>10</v>
      </c>
      <c r="C755" t="s">
        <v>13</v>
      </c>
      <c r="D755" t="s">
        <v>8</v>
      </c>
      <c r="E755" s="5">
        <v>6079681204722376</v>
      </c>
      <c r="F755" s="5">
        <v>3190722693838056</v>
      </c>
      <c r="G755" s="4">
        <v>6065569824260395</v>
      </c>
      <c r="H755" s="5">
        <v>2980807592226886</v>
      </c>
      <c r="I755" s="4">
        <v>4056575476983286</v>
      </c>
      <c r="J755" s="4">
        <v>1.1194164231869898E+16</v>
      </c>
      <c r="K755" s="4">
        <v>22</v>
      </c>
      <c r="L755" s="5">
        <v>2.0973368283197624E+16</v>
      </c>
    </row>
    <row r="756" spans="1:12" x14ac:dyDescent="0.35">
      <c r="A756" t="s">
        <v>14</v>
      </c>
      <c r="B756" t="s">
        <v>7</v>
      </c>
      <c r="C756" t="s">
        <v>13</v>
      </c>
      <c r="D756" t="s">
        <v>8</v>
      </c>
      <c r="E756" s="5">
        <v>4.0491377145333112E+16</v>
      </c>
      <c r="F756" s="5">
        <v>9277562481194412</v>
      </c>
      <c r="G756" s="4">
        <v>1.4907365191507472E+16</v>
      </c>
      <c r="H756" s="5">
        <v>2.7050045513147484E+16</v>
      </c>
      <c r="I756" s="4">
        <v>3834266436675878</v>
      </c>
      <c r="J756" s="4">
        <v>1105274627023974</v>
      </c>
      <c r="K756" s="4">
        <v>89</v>
      </c>
      <c r="L756" s="5">
        <v>2.1376802391284912E+16</v>
      </c>
    </row>
    <row r="757" spans="1:12" x14ac:dyDescent="0.35">
      <c r="A757" t="s">
        <v>14</v>
      </c>
      <c r="B757" t="s">
        <v>3</v>
      </c>
      <c r="C757" t="s">
        <v>13</v>
      </c>
      <c r="D757" t="s">
        <v>8</v>
      </c>
      <c r="E757" s="5">
        <v>4821144878491693</v>
      </c>
      <c r="F757" s="5">
        <v>1684170799483725</v>
      </c>
      <c r="G757" s="4">
        <v>6771418576631684</v>
      </c>
      <c r="H757" s="5">
        <v>2.3684033642149152E+16</v>
      </c>
      <c r="I757" s="4">
        <v>440415696549846</v>
      </c>
      <c r="J757" s="4">
        <v>9554007256993116</v>
      </c>
      <c r="K757" s="4">
        <v>91</v>
      </c>
      <c r="L757" s="5">
        <v>2.4706854720071696E+16</v>
      </c>
    </row>
    <row r="758" spans="1:12" x14ac:dyDescent="0.35">
      <c r="A758" t="s">
        <v>14</v>
      </c>
      <c r="B758" t="s">
        <v>12</v>
      </c>
      <c r="C758" t="s">
        <v>4</v>
      </c>
      <c r="D758" t="s">
        <v>5</v>
      </c>
      <c r="E758" s="5">
        <v>4.6862587226457096E+16</v>
      </c>
      <c r="F758" s="5">
        <v>2896391985021105</v>
      </c>
      <c r="G758" s="4">
        <v>1434611275616299</v>
      </c>
      <c r="H758" s="5">
        <v>3798436177308782</v>
      </c>
      <c r="I758" s="4">
        <v>4788849049346322</v>
      </c>
      <c r="J758" s="4">
        <v>9313363670757160</v>
      </c>
      <c r="K758" s="4">
        <v>55</v>
      </c>
      <c r="L758" s="5">
        <v>2.4614000233907924E+16</v>
      </c>
    </row>
    <row r="759" spans="1:12" x14ac:dyDescent="0.35">
      <c r="A759" t="s">
        <v>2</v>
      </c>
      <c r="B759" t="s">
        <v>7</v>
      </c>
      <c r="C759" t="s">
        <v>4</v>
      </c>
      <c r="D759" t="s">
        <v>5</v>
      </c>
      <c r="E759" s="5">
        <v>5420153293986286</v>
      </c>
      <c r="F759" s="5">
        <v>2624486523534761</v>
      </c>
      <c r="G759" s="4">
        <v>2.1865619509182444E+16</v>
      </c>
      <c r="H759" s="5">
        <v>3.1360465532351328E+16</v>
      </c>
      <c r="I759" s="4">
        <v>3485147438344387</v>
      </c>
      <c r="J759" s="4">
        <v>8548355140797386</v>
      </c>
      <c r="K759" s="4">
        <v>17</v>
      </c>
      <c r="L759" s="5">
        <v>1.9425039112053564E+16</v>
      </c>
    </row>
    <row r="760" spans="1:12" x14ac:dyDescent="0.35">
      <c r="A760" t="s">
        <v>9</v>
      </c>
      <c r="B760" t="s">
        <v>10</v>
      </c>
      <c r="C760" t="s">
        <v>11</v>
      </c>
      <c r="D760" t="s">
        <v>8</v>
      </c>
      <c r="E760" s="5">
        <v>4455636418490905</v>
      </c>
      <c r="F760" s="5">
        <v>1.7146871658593594E+16</v>
      </c>
      <c r="G760" s="4">
        <v>1000765836639028</v>
      </c>
      <c r="H760" s="5">
        <v>3208792585753927</v>
      </c>
      <c r="I760" s="4">
        <v>3557076378322655</v>
      </c>
      <c r="J760" s="4">
        <v>3.6004788752729224E+16</v>
      </c>
      <c r="K760" s="4">
        <v>70</v>
      </c>
      <c r="L760" s="5">
        <v>1.9493832279826872E+16</v>
      </c>
    </row>
    <row r="761" spans="1:12" x14ac:dyDescent="0.35">
      <c r="A761" t="s">
        <v>2</v>
      </c>
      <c r="B761" t="s">
        <v>3</v>
      </c>
      <c r="C761" t="s">
        <v>4</v>
      </c>
      <c r="D761" t="s">
        <v>8</v>
      </c>
      <c r="E761" s="5">
        <v>5931340923183002</v>
      </c>
      <c r="F761" s="5">
        <v>2101797548467653</v>
      </c>
      <c r="G761" s="4">
        <v>6667904051260883</v>
      </c>
      <c r="H761" s="5">
        <v>4139664057013302</v>
      </c>
      <c r="I761" s="4">
        <v>3.9879204452098544E+16</v>
      </c>
      <c r="J761" s="4">
        <v>8321574976951221</v>
      </c>
      <c r="K761" s="4">
        <v>51</v>
      </c>
      <c r="L761" s="5">
        <v>1.9929130692693128E+16</v>
      </c>
    </row>
    <row r="762" spans="1:12" x14ac:dyDescent="0.35">
      <c r="A762" t="s">
        <v>6</v>
      </c>
      <c r="B762" t="s">
        <v>10</v>
      </c>
      <c r="C762" t="s">
        <v>4</v>
      </c>
      <c r="D762" t="s">
        <v>5</v>
      </c>
      <c r="E762" s="5">
        <v>5071324316124489</v>
      </c>
      <c r="F762" s="5">
        <v>2.2314687023472048E+16</v>
      </c>
      <c r="G762" s="4">
        <v>2.4438428884332964E+16</v>
      </c>
      <c r="H762" s="5">
        <v>2.8437373157945008E+16</v>
      </c>
      <c r="I762" s="4">
        <v>3.6000340642038956E+16</v>
      </c>
      <c r="J762" s="4">
        <v>9654541139044392</v>
      </c>
      <c r="K762" s="4">
        <v>80</v>
      </c>
      <c r="L762" s="5">
        <v>2.4896517432954816E+16</v>
      </c>
    </row>
    <row r="763" spans="1:12" x14ac:dyDescent="0.35">
      <c r="A763" t="s">
        <v>14</v>
      </c>
      <c r="B763" t="s">
        <v>12</v>
      </c>
      <c r="C763" t="s">
        <v>13</v>
      </c>
      <c r="D763" t="s">
        <v>8</v>
      </c>
      <c r="E763" s="5">
        <v>2.4505769444153024E+16</v>
      </c>
      <c r="F763" s="5">
        <v>2.0669192909036336E+16</v>
      </c>
      <c r="G763" s="4">
        <v>926471412298914</v>
      </c>
      <c r="H763" s="5">
        <v>2688976605431358</v>
      </c>
      <c r="I763" s="4">
        <v>388898703453007</v>
      </c>
      <c r="J763" s="4">
        <v>9387478885227984</v>
      </c>
      <c r="K763" s="4">
        <v>8</v>
      </c>
      <c r="L763" s="5">
        <v>1.3685743043911866E+16</v>
      </c>
    </row>
    <row r="764" spans="1:12" x14ac:dyDescent="0.35">
      <c r="A764" t="s">
        <v>9</v>
      </c>
      <c r="B764" t="s">
        <v>3</v>
      </c>
      <c r="C764" t="s">
        <v>13</v>
      </c>
      <c r="D764" t="s">
        <v>8</v>
      </c>
      <c r="E764" s="5">
        <v>5442720275192643</v>
      </c>
      <c r="F764" s="5">
        <v>2892225104804588</v>
      </c>
      <c r="G764" s="4">
        <v>7507105013865047</v>
      </c>
      <c r="H764" s="5">
        <v>4089034499551386</v>
      </c>
      <c r="I764" s="4">
        <v>3.7319133905496672E+16</v>
      </c>
      <c r="J764" s="4">
        <v>1.0913208357105668E+16</v>
      </c>
      <c r="K764" s="4">
        <v>61</v>
      </c>
      <c r="L764" s="5">
        <v>2.2632364417952684E+16</v>
      </c>
    </row>
    <row r="765" spans="1:12" x14ac:dyDescent="0.35">
      <c r="A765" t="s">
        <v>14</v>
      </c>
      <c r="B765" t="s">
        <v>12</v>
      </c>
      <c r="C765" t="s">
        <v>4</v>
      </c>
      <c r="D765" t="s">
        <v>8</v>
      </c>
      <c r="E765" s="5">
        <v>5996350987590785</v>
      </c>
      <c r="F765" s="5">
        <v>2.1698771027289768E+16</v>
      </c>
      <c r="G765" s="4">
        <v>2.3095157846950896E+16</v>
      </c>
      <c r="H765" s="5">
        <v>1.8074084962275712E+16</v>
      </c>
      <c r="I765" s="4">
        <v>3496111104865179</v>
      </c>
      <c r="J765" s="4">
        <v>8391956909877759</v>
      </c>
      <c r="K765" s="4">
        <v>97</v>
      </c>
      <c r="L765" s="5">
        <v>2587205557430448</v>
      </c>
    </row>
    <row r="766" spans="1:12" x14ac:dyDescent="0.35">
      <c r="A766" t="s">
        <v>9</v>
      </c>
      <c r="B766" t="s">
        <v>12</v>
      </c>
      <c r="C766" t="s">
        <v>11</v>
      </c>
      <c r="D766" t="s">
        <v>5</v>
      </c>
      <c r="E766" s="5">
        <v>3.8479383397350616E+16</v>
      </c>
      <c r="F766" s="5">
        <v>2.5677581454815184E+16</v>
      </c>
      <c r="G766" s="4">
        <v>9067650391014228</v>
      </c>
      <c r="H766" s="5">
        <v>3.0409528959839184E+16</v>
      </c>
      <c r="I766" s="4">
        <v>4412942690837984</v>
      </c>
      <c r="J766" s="4">
        <v>8479992445570691</v>
      </c>
      <c r="K766" s="4">
        <v>10</v>
      </c>
      <c r="L766" s="5">
        <v>1745409968293944</v>
      </c>
    </row>
    <row r="767" spans="1:12" x14ac:dyDescent="0.35">
      <c r="A767" t="s">
        <v>2</v>
      </c>
      <c r="B767" t="s">
        <v>7</v>
      </c>
      <c r="C767" t="s">
        <v>13</v>
      </c>
      <c r="D767" t="s">
        <v>5</v>
      </c>
      <c r="E767" s="5">
        <v>5408726934974575</v>
      </c>
      <c r="F767" s="5">
        <v>2.0907993845478076E+16</v>
      </c>
      <c r="G767" s="4">
        <v>2.3224571048643124E+16</v>
      </c>
      <c r="H767" s="5">
        <v>2409886053234068</v>
      </c>
      <c r="I767" s="4">
        <v>4037641022321504</v>
      </c>
      <c r="J767" s="4">
        <v>57725912201187</v>
      </c>
      <c r="K767" s="4">
        <v>98</v>
      </c>
      <c r="L767" s="5">
        <v>2642765548832859</v>
      </c>
    </row>
    <row r="768" spans="1:12" x14ac:dyDescent="0.35">
      <c r="A768" t="s">
        <v>9</v>
      </c>
      <c r="B768" t="s">
        <v>10</v>
      </c>
      <c r="C768" t="s">
        <v>4</v>
      </c>
      <c r="D768" t="s">
        <v>8</v>
      </c>
      <c r="E768" s="5">
        <v>682995966975421</v>
      </c>
      <c r="F768" s="5">
        <v>9838055936367674</v>
      </c>
      <c r="G768" s="4">
        <v>1.6370454140853272E+16</v>
      </c>
      <c r="H768" s="5">
        <v>3234143295057469</v>
      </c>
      <c r="I768" s="4">
        <v>4915184364687806</v>
      </c>
      <c r="J768" s="4">
        <v>1.0942858991113684E+16</v>
      </c>
      <c r="K768" s="4">
        <v>19</v>
      </c>
      <c r="L768" s="5">
        <v>2.2396298128415756E+16</v>
      </c>
    </row>
    <row r="769" spans="1:12" x14ac:dyDescent="0.35">
      <c r="A769" t="s">
        <v>6</v>
      </c>
      <c r="B769" t="s">
        <v>3</v>
      </c>
      <c r="C769" t="s">
        <v>4</v>
      </c>
      <c r="D769" t="s">
        <v>5</v>
      </c>
      <c r="E769" s="5">
        <v>5112066375178239</v>
      </c>
      <c r="F769" s="5">
        <v>1.4037936233217584E+16</v>
      </c>
      <c r="G769" s="4">
        <v>2.1419785383367184E+16</v>
      </c>
      <c r="H769" s="5">
        <v>3.4575719477771528E+16</v>
      </c>
      <c r="I769" s="4">
        <v>4179503320477196</v>
      </c>
      <c r="J769" s="4">
        <v>822432910234296</v>
      </c>
      <c r="K769" s="4">
        <v>14</v>
      </c>
      <c r="L769" s="5">
        <v>1.6061020544445008E+16</v>
      </c>
    </row>
    <row r="770" spans="1:12" x14ac:dyDescent="0.35">
      <c r="A770" t="s">
        <v>6</v>
      </c>
      <c r="B770" t="s">
        <v>12</v>
      </c>
      <c r="C770" t="s">
        <v>11</v>
      </c>
      <c r="D770" t="s">
        <v>8</v>
      </c>
      <c r="E770" s="5">
        <v>6141628864329489</v>
      </c>
      <c r="F770" s="5">
        <v>1.5075610753469874E+16</v>
      </c>
      <c r="G770" s="4">
        <v>1.5930331680476252E+16</v>
      </c>
      <c r="H770" s="5">
        <v>3502072585827236</v>
      </c>
      <c r="I770" s="4">
        <v>4644266169524244</v>
      </c>
      <c r="J770" s="4">
        <v>8567986781306271</v>
      </c>
      <c r="K770" s="4">
        <v>67</v>
      </c>
      <c r="L770" s="5">
        <v>2354961814299672</v>
      </c>
    </row>
    <row r="771" spans="1:12" x14ac:dyDescent="0.35">
      <c r="A771" t="s">
        <v>9</v>
      </c>
      <c r="B771" t="s">
        <v>12</v>
      </c>
      <c r="C771" t="s">
        <v>11</v>
      </c>
      <c r="D771" t="s">
        <v>8</v>
      </c>
      <c r="E771" s="5">
        <v>455784502976348</v>
      </c>
      <c r="F771" s="5">
        <v>1875357071361997</v>
      </c>
      <c r="G771" s="4">
        <v>2039851182364379</v>
      </c>
      <c r="H771" s="5">
        <v>3.8209912655187816E+16</v>
      </c>
      <c r="I771" s="4">
        <v>363560169278143</v>
      </c>
      <c r="J771" s="4">
        <v>1.1129494710313784E+16</v>
      </c>
      <c r="K771" s="4">
        <v>55</v>
      </c>
      <c r="L771" s="5">
        <v>2.1925158943708084E+16</v>
      </c>
    </row>
    <row r="772" spans="1:12" x14ac:dyDescent="0.35">
      <c r="A772" t="s">
        <v>9</v>
      </c>
      <c r="B772" t="s">
        <v>3</v>
      </c>
      <c r="C772" t="s">
        <v>13</v>
      </c>
      <c r="D772" t="s">
        <v>5</v>
      </c>
      <c r="E772" s="5">
        <v>4.9820357115428432E+16</v>
      </c>
      <c r="F772" s="5">
        <v>3039207119507196</v>
      </c>
      <c r="G772" s="4">
        <v>1.0407755887096164E+16</v>
      </c>
      <c r="H772" s="5">
        <v>2.7979781385513076E+16</v>
      </c>
      <c r="I772" s="4">
        <v>3.6293964323989584E+16</v>
      </c>
      <c r="J772" s="4">
        <v>8234539766957398</v>
      </c>
      <c r="K772" s="4">
        <v>61</v>
      </c>
      <c r="L772" s="5">
        <v>2.3433461763957928E+16</v>
      </c>
    </row>
    <row r="773" spans="1:12" x14ac:dyDescent="0.35">
      <c r="A773" t="s">
        <v>9</v>
      </c>
      <c r="B773" t="s">
        <v>12</v>
      </c>
      <c r="C773" t="s">
        <v>11</v>
      </c>
      <c r="D773" t="s">
        <v>8</v>
      </c>
      <c r="E773" s="5">
        <v>4.7953787120736544E+16</v>
      </c>
      <c r="F773" s="5">
        <v>2.1812057314377256E+16</v>
      </c>
      <c r="G773" s="4">
        <v>1.1931986179883332E+16</v>
      </c>
      <c r="H773" s="5">
        <v>2.8478229742901744E+16</v>
      </c>
      <c r="I773" s="4">
        <v>5110435303486445</v>
      </c>
      <c r="J773" s="4">
        <v>1.0760675182893532E+16</v>
      </c>
      <c r="K773" s="4">
        <v>56</v>
      </c>
      <c r="L773" s="5">
        <v>2351273237376962</v>
      </c>
    </row>
    <row r="774" spans="1:12" x14ac:dyDescent="0.35">
      <c r="A774" t="s">
        <v>9</v>
      </c>
      <c r="B774" t="s">
        <v>7</v>
      </c>
      <c r="C774" t="s">
        <v>4</v>
      </c>
      <c r="D774" t="s">
        <v>8</v>
      </c>
      <c r="E774" s="5">
        <v>4612879573652443</v>
      </c>
      <c r="F774" s="5">
        <v>1.9471059489676172E+16</v>
      </c>
      <c r="G774" s="4">
        <v>4422442644526732</v>
      </c>
      <c r="H774" s="5">
        <v>3.4212817714814156E+16</v>
      </c>
      <c r="I774" s="4">
        <v>3695542035202148</v>
      </c>
      <c r="J774" s="4">
        <v>7586749846205586</v>
      </c>
      <c r="K774" s="4">
        <v>63</v>
      </c>
      <c r="L774" s="5">
        <v>1.9414140708055176E+16</v>
      </c>
    </row>
    <row r="775" spans="1:12" x14ac:dyDescent="0.35">
      <c r="A775" t="s">
        <v>6</v>
      </c>
      <c r="B775" t="s">
        <v>7</v>
      </c>
      <c r="C775" t="s">
        <v>4</v>
      </c>
      <c r="D775" t="s">
        <v>5</v>
      </c>
      <c r="E775" s="5">
        <v>4852277954916924</v>
      </c>
      <c r="F775" s="5">
        <v>2619278998077824</v>
      </c>
      <c r="G775" s="4">
        <v>1.9858907388789256E+16</v>
      </c>
      <c r="H775" s="5">
        <v>3710001354644898</v>
      </c>
      <c r="I775" s="4">
        <v>3.5254252245870648E+16</v>
      </c>
      <c r="J775" s="4">
        <v>9957751499721782</v>
      </c>
      <c r="K775" s="4">
        <v>87</v>
      </c>
      <c r="L775" s="5">
        <v>2.4082576070541772E+16</v>
      </c>
    </row>
    <row r="776" spans="1:12" x14ac:dyDescent="0.35">
      <c r="A776" t="s">
        <v>14</v>
      </c>
      <c r="B776" t="s">
        <v>7</v>
      </c>
      <c r="C776" t="s">
        <v>11</v>
      </c>
      <c r="D776" t="s">
        <v>8</v>
      </c>
      <c r="E776" s="5">
        <v>3369318219075683</v>
      </c>
      <c r="F776" s="5">
        <v>1.2740581622491258E+16</v>
      </c>
      <c r="G776" s="4">
        <v>1.7097846716576752E+16</v>
      </c>
      <c r="H776" s="5">
        <v>1.9597569462893164E+16</v>
      </c>
      <c r="I776" s="4">
        <v>3.4143769284813408E+16</v>
      </c>
      <c r="J776" s="4">
        <v>8780696348585644</v>
      </c>
      <c r="K776" s="4">
        <v>11</v>
      </c>
      <c r="L776" s="5">
        <v>1439923728954588</v>
      </c>
    </row>
    <row r="777" spans="1:12" x14ac:dyDescent="0.35">
      <c r="A777" t="s">
        <v>9</v>
      </c>
      <c r="B777" t="s">
        <v>7</v>
      </c>
      <c r="C777" t="s">
        <v>11</v>
      </c>
      <c r="D777" t="s">
        <v>8</v>
      </c>
      <c r="E777" s="5">
        <v>4.6691198656167032E+16</v>
      </c>
      <c r="F777" s="5">
        <v>1.7551524149258808E+16</v>
      </c>
      <c r="G777" s="4">
        <v>9963376873352888</v>
      </c>
      <c r="H777" s="5">
        <v>3251296939743742</v>
      </c>
      <c r="I777" s="4">
        <v>4957875282348274</v>
      </c>
      <c r="J777" s="4">
        <v>9467410572852114</v>
      </c>
      <c r="K777" s="4">
        <v>47</v>
      </c>
      <c r="L777" s="5">
        <v>2.1782338493708004E+16</v>
      </c>
    </row>
    <row r="778" spans="1:12" x14ac:dyDescent="0.35">
      <c r="A778" t="s">
        <v>9</v>
      </c>
      <c r="B778" t="s">
        <v>12</v>
      </c>
      <c r="C778" t="s">
        <v>11</v>
      </c>
      <c r="D778" t="s">
        <v>8</v>
      </c>
      <c r="E778" s="5">
        <v>6337806455426785</v>
      </c>
      <c r="F778" s="5">
        <v>1.6813356730299796E+16</v>
      </c>
      <c r="G778" s="4">
        <v>6255489758410409</v>
      </c>
      <c r="H778" s="5">
        <v>2683804539657458</v>
      </c>
      <c r="I778" s="4">
        <v>3.862651480167696E+16</v>
      </c>
      <c r="J778" s="4">
        <v>1302336000748606</v>
      </c>
      <c r="K778" s="4">
        <v>6</v>
      </c>
      <c r="L778" s="5">
        <v>166553541822137</v>
      </c>
    </row>
    <row r="779" spans="1:12" x14ac:dyDescent="0.35">
      <c r="A779" t="s">
        <v>6</v>
      </c>
      <c r="B779" t="s">
        <v>3</v>
      </c>
      <c r="C779" t="s">
        <v>11</v>
      </c>
      <c r="D779" t="s">
        <v>5</v>
      </c>
      <c r="E779" s="5">
        <v>4036309943148167</v>
      </c>
      <c r="F779" s="5">
        <v>2199020779734069</v>
      </c>
      <c r="G779" s="4">
        <v>1.6409065743125716E+16</v>
      </c>
      <c r="H779" s="5">
        <v>3069722056307489</v>
      </c>
      <c r="I779" s="4">
        <v>4201696040050279</v>
      </c>
      <c r="J779" s="4">
        <v>6721424524707857</v>
      </c>
      <c r="K779" s="4">
        <v>34</v>
      </c>
      <c r="L779" s="5">
        <v>1677839567139561</v>
      </c>
    </row>
    <row r="780" spans="1:12" x14ac:dyDescent="0.35">
      <c r="A780" t="s">
        <v>6</v>
      </c>
      <c r="B780" t="s">
        <v>3</v>
      </c>
      <c r="C780" t="s">
        <v>13</v>
      </c>
      <c r="D780" t="s">
        <v>8</v>
      </c>
      <c r="E780" s="5">
        <v>3.9338667285266896E+16</v>
      </c>
      <c r="F780" s="5">
        <v>2.4479181461769836E+16</v>
      </c>
      <c r="G780" s="4">
        <v>2337977267386095</v>
      </c>
      <c r="H780" s="5">
        <v>2.7146490773698196E+16</v>
      </c>
      <c r="I780" s="4">
        <v>407569860974502</v>
      </c>
      <c r="J780" s="4">
        <v>1284482141855338</v>
      </c>
      <c r="K780" s="4">
        <v>65</v>
      </c>
      <c r="L780" s="5">
        <v>2.2152665613761704E+16</v>
      </c>
    </row>
    <row r="781" spans="1:12" x14ac:dyDescent="0.35">
      <c r="A781" t="s">
        <v>2</v>
      </c>
      <c r="B781" t="s">
        <v>3</v>
      </c>
      <c r="C781" t="s">
        <v>11</v>
      </c>
      <c r="D781" t="s">
        <v>5</v>
      </c>
      <c r="E781" s="5">
        <v>5061212371394755</v>
      </c>
      <c r="F781" s="5">
        <v>2.2357427760136148E+16</v>
      </c>
      <c r="G781" s="4">
        <v>1.4310195387088382E+16</v>
      </c>
      <c r="H781" s="5">
        <v>2421802714966172</v>
      </c>
      <c r="I781" s="4">
        <v>3638295225838631</v>
      </c>
      <c r="J781" s="4">
        <v>8162449019577393</v>
      </c>
      <c r="K781" s="4">
        <v>99</v>
      </c>
      <c r="L781" s="5">
        <v>2.3948627886305816E+16</v>
      </c>
    </row>
    <row r="782" spans="1:12" x14ac:dyDescent="0.35">
      <c r="A782" t="s">
        <v>9</v>
      </c>
      <c r="B782" t="s">
        <v>3</v>
      </c>
      <c r="C782" t="s">
        <v>13</v>
      </c>
      <c r="D782" t="s">
        <v>8</v>
      </c>
      <c r="E782" s="5">
        <v>5.1111831433572448E+16</v>
      </c>
      <c r="F782" s="5">
        <v>2.243658241609456E+16</v>
      </c>
      <c r="G782" s="4">
        <v>1.1707769807391416E+16</v>
      </c>
      <c r="H782" s="5">
        <v>2.1851813897414216E+16</v>
      </c>
      <c r="I782" s="4">
        <v>3.8518485012479464E+16</v>
      </c>
      <c r="J782" s="4">
        <v>1.1738163546531962E+16</v>
      </c>
      <c r="K782" s="4">
        <v>89</v>
      </c>
      <c r="L782" s="5">
        <v>2.5728185181732532E+16</v>
      </c>
    </row>
    <row r="783" spans="1:12" x14ac:dyDescent="0.35">
      <c r="A783" t="s">
        <v>2</v>
      </c>
      <c r="B783" t="s">
        <v>10</v>
      </c>
      <c r="C783" t="s">
        <v>4</v>
      </c>
      <c r="D783" t="s">
        <v>8</v>
      </c>
      <c r="E783" s="5">
        <v>5377464719053986</v>
      </c>
      <c r="F783" s="5">
        <v>1819445440391027</v>
      </c>
      <c r="G783" s="4">
        <v>1031462859926016</v>
      </c>
      <c r="H783" s="5">
        <v>2879180788023772</v>
      </c>
      <c r="I783" s="4">
        <v>4422841935347413</v>
      </c>
      <c r="J783" s="4">
        <v>1.2134633910349524E+16</v>
      </c>
      <c r="K783" s="4">
        <v>64</v>
      </c>
      <c r="L783" s="5">
        <v>2347900287067741</v>
      </c>
    </row>
    <row r="784" spans="1:12" x14ac:dyDescent="0.35">
      <c r="A784" t="s">
        <v>6</v>
      </c>
      <c r="B784" t="s">
        <v>3</v>
      </c>
      <c r="C784" t="s">
        <v>11</v>
      </c>
      <c r="D784" t="s">
        <v>8</v>
      </c>
      <c r="E784" s="5">
        <v>4886261426815361</v>
      </c>
      <c r="F784" s="5">
        <v>216037992905807</v>
      </c>
      <c r="G784" s="4">
        <v>2124674353883161</v>
      </c>
      <c r="H784" s="5">
        <v>3.2867246334047168E+16</v>
      </c>
      <c r="I784" s="4">
        <v>3.3870711407709344E+16</v>
      </c>
      <c r="J784" s="4">
        <v>1.0860924431103804E+16</v>
      </c>
      <c r="K784" s="4">
        <v>93</v>
      </c>
      <c r="L784" s="5">
        <v>2436185092605901</v>
      </c>
    </row>
    <row r="785" spans="1:12" x14ac:dyDescent="0.35">
      <c r="A785" t="s">
        <v>6</v>
      </c>
      <c r="B785" t="s">
        <v>10</v>
      </c>
      <c r="C785" t="s">
        <v>13</v>
      </c>
      <c r="D785" t="s">
        <v>8</v>
      </c>
      <c r="E785" s="5">
        <v>5.0718641644583336E+16</v>
      </c>
      <c r="F785" s="5">
        <v>1580081064609805</v>
      </c>
      <c r="G785" s="4">
        <v>1.1103760877948624E+16</v>
      </c>
      <c r="H785" s="5">
        <v>2.5175937599410156E+16</v>
      </c>
      <c r="I785" s="4">
        <v>4.3370841202957088E+16</v>
      </c>
      <c r="J785" s="4">
        <v>7563112776223983</v>
      </c>
      <c r="K785" s="4">
        <v>87</v>
      </c>
      <c r="L785" s="5">
        <v>2455217525605312</v>
      </c>
    </row>
    <row r="786" spans="1:12" x14ac:dyDescent="0.35">
      <c r="A786" t="s">
        <v>14</v>
      </c>
      <c r="B786" t="s">
        <v>10</v>
      </c>
      <c r="C786" t="s">
        <v>11</v>
      </c>
      <c r="D786" t="s">
        <v>5</v>
      </c>
      <c r="E786" s="5">
        <v>4.6491152263710008E+16</v>
      </c>
      <c r="F786" s="5">
        <v>23370694675039</v>
      </c>
      <c r="G786" s="4">
        <v>1314410449991159</v>
      </c>
      <c r="H786" s="5">
        <v>3951849573493499</v>
      </c>
      <c r="I786" s="4">
        <v>4717018832260792</v>
      </c>
      <c r="J786" s="4">
        <v>1054485936728718</v>
      </c>
      <c r="K786" s="4">
        <v>82</v>
      </c>
      <c r="L786" s="5">
        <v>2.6703567195016868E+16</v>
      </c>
    </row>
    <row r="787" spans="1:12" x14ac:dyDescent="0.35">
      <c r="A787" t="s">
        <v>9</v>
      </c>
      <c r="B787" t="s">
        <v>7</v>
      </c>
      <c r="C787" t="s">
        <v>4</v>
      </c>
      <c r="D787" t="s">
        <v>5</v>
      </c>
      <c r="E787" s="5">
        <v>3.724203844700036E+16</v>
      </c>
      <c r="F787" s="5">
        <v>1.7496984976683396E+16</v>
      </c>
      <c r="G787" s="4">
        <v>2.0208674539593896E+16</v>
      </c>
      <c r="H787" s="5">
        <v>4.9667602744011336E+16</v>
      </c>
      <c r="I787" s="4">
        <v>4146187669994</v>
      </c>
      <c r="J787" s="4">
        <v>1.5119124500646546E+16</v>
      </c>
      <c r="K787" s="4">
        <v>78</v>
      </c>
      <c r="L787" s="5">
        <v>2309863347908007</v>
      </c>
    </row>
    <row r="788" spans="1:12" x14ac:dyDescent="0.35">
      <c r="A788" t="s">
        <v>2</v>
      </c>
      <c r="B788" t="s">
        <v>10</v>
      </c>
      <c r="C788" t="s">
        <v>4</v>
      </c>
      <c r="D788" t="s">
        <v>8</v>
      </c>
      <c r="E788" s="5">
        <v>4928608131689349</v>
      </c>
      <c r="F788" s="5">
        <v>1439245219849813</v>
      </c>
      <c r="G788" s="4">
        <v>1.8187408024181584E+16</v>
      </c>
      <c r="H788" s="5">
        <v>3330500096787155</v>
      </c>
      <c r="I788" s="4">
        <v>4.6667001171663624E+16</v>
      </c>
      <c r="J788" s="4">
        <v>1.0022471402480258E+16</v>
      </c>
      <c r="K788" s="4">
        <v>81</v>
      </c>
      <c r="L788" s="5">
        <v>2.5158612131892788E+16</v>
      </c>
    </row>
    <row r="789" spans="1:12" x14ac:dyDescent="0.35">
      <c r="A789" t="s">
        <v>6</v>
      </c>
      <c r="B789" t="s">
        <v>12</v>
      </c>
      <c r="C789" t="s">
        <v>4</v>
      </c>
      <c r="D789" t="s">
        <v>8</v>
      </c>
      <c r="E789" s="5">
        <v>5724596996442464</v>
      </c>
      <c r="F789" s="5">
        <v>2.0189097179160424E+16</v>
      </c>
      <c r="G789" s="4">
        <v>1.3335453350066606E+16</v>
      </c>
      <c r="H789" s="5">
        <v>2967011580362652</v>
      </c>
      <c r="I789" s="4">
        <v>3314293318889534</v>
      </c>
      <c r="J789" s="4">
        <v>9798366476606114</v>
      </c>
      <c r="K789" s="4">
        <v>66</v>
      </c>
      <c r="L789" s="5">
        <v>2131917219747139</v>
      </c>
    </row>
    <row r="790" spans="1:12" x14ac:dyDescent="0.35">
      <c r="A790" t="s">
        <v>6</v>
      </c>
      <c r="B790" t="s">
        <v>10</v>
      </c>
      <c r="C790" t="s">
        <v>11</v>
      </c>
      <c r="D790" t="s">
        <v>8</v>
      </c>
      <c r="E790" s="5">
        <v>5515054626352335</v>
      </c>
      <c r="F790" s="5">
        <v>1.043441917827656E+16</v>
      </c>
      <c r="G790" s="4">
        <v>1.1505115293753274E+16</v>
      </c>
      <c r="H790" s="5">
        <v>2.2701898076602664E+16</v>
      </c>
      <c r="I790" s="4">
        <v>3084978773658159</v>
      </c>
      <c r="J790" s="4">
        <v>9605886938558796</v>
      </c>
      <c r="K790" s="4">
        <v>31</v>
      </c>
      <c r="L790" s="5">
        <v>1.8316367103932488E+16</v>
      </c>
    </row>
    <row r="791" spans="1:12" x14ac:dyDescent="0.35">
      <c r="A791" t="s">
        <v>2</v>
      </c>
      <c r="B791" t="s">
        <v>7</v>
      </c>
      <c r="C791" t="s">
        <v>11</v>
      </c>
      <c r="D791" t="s">
        <v>8</v>
      </c>
      <c r="E791" s="5">
        <v>3255757873060713</v>
      </c>
      <c r="F791" s="5">
        <v>2.7371850359980032E+16</v>
      </c>
      <c r="G791" s="4">
        <v>2.2327891448726904E+16</v>
      </c>
      <c r="H791" s="5">
        <v>3.2960464706943832E+16</v>
      </c>
      <c r="I791" s="4">
        <v>412132217002876</v>
      </c>
      <c r="J791" s="4">
        <v>1.103112673414646E+16</v>
      </c>
      <c r="K791" s="4">
        <v>83</v>
      </c>
      <c r="L791" s="5">
        <v>2.3665501920825228E+16</v>
      </c>
    </row>
    <row r="792" spans="1:12" x14ac:dyDescent="0.35">
      <c r="A792" t="s">
        <v>14</v>
      </c>
      <c r="B792" t="s">
        <v>10</v>
      </c>
      <c r="C792" t="s">
        <v>13</v>
      </c>
      <c r="D792" t="s">
        <v>8</v>
      </c>
      <c r="E792" s="5">
        <v>5251925363309083</v>
      </c>
      <c r="F792" s="5">
        <v>2.3985494984558496E+16</v>
      </c>
      <c r="G792" s="4">
        <v>9418151624470092</v>
      </c>
      <c r="H792" s="5">
        <v>418174058669464</v>
      </c>
      <c r="I792" s="4">
        <v>3.706827477870376E+16</v>
      </c>
      <c r="J792" s="4">
        <v>9825638323334936</v>
      </c>
      <c r="K792" s="4">
        <v>96</v>
      </c>
      <c r="L792" s="5">
        <v>2373219036792864</v>
      </c>
    </row>
    <row r="793" spans="1:12" x14ac:dyDescent="0.35">
      <c r="A793" t="s">
        <v>6</v>
      </c>
      <c r="B793" t="s">
        <v>12</v>
      </c>
      <c r="C793" t="s">
        <v>4</v>
      </c>
      <c r="D793" t="s">
        <v>8</v>
      </c>
      <c r="E793" s="5">
        <v>4107230474142831</v>
      </c>
      <c r="F793" s="5">
        <v>2.1684849251239012E+16</v>
      </c>
      <c r="G793" s="4">
        <v>1394857407436308</v>
      </c>
      <c r="H793" s="5">
        <v>4558783528077875</v>
      </c>
      <c r="I793" s="4">
        <v>4439382480829977</v>
      </c>
      <c r="J793" s="4">
        <v>1.0569181019386404E+16</v>
      </c>
      <c r="K793" s="4">
        <v>62</v>
      </c>
      <c r="L793" s="5">
        <v>2.0584184804022176E+16</v>
      </c>
    </row>
    <row r="794" spans="1:12" x14ac:dyDescent="0.35">
      <c r="A794" t="s">
        <v>9</v>
      </c>
      <c r="B794" t="s">
        <v>12</v>
      </c>
      <c r="C794" t="s">
        <v>11</v>
      </c>
      <c r="D794" t="s">
        <v>8</v>
      </c>
      <c r="E794" s="5">
        <v>6392164005221382</v>
      </c>
      <c r="F794" s="5">
        <v>1.1881576273026248E+16</v>
      </c>
      <c r="G794" s="4">
        <v>7470617563288494</v>
      </c>
      <c r="H794" s="5">
        <v>4116924638789352</v>
      </c>
      <c r="I794" s="4">
        <v>3844778009728169</v>
      </c>
      <c r="J794" s="4">
        <v>9415353289379672</v>
      </c>
      <c r="K794" s="4">
        <v>54</v>
      </c>
      <c r="L794" s="5">
        <v>2.1343600681570716E+16</v>
      </c>
    </row>
    <row r="795" spans="1:12" x14ac:dyDescent="0.35">
      <c r="A795" t="s">
        <v>6</v>
      </c>
      <c r="B795" t="s">
        <v>12</v>
      </c>
      <c r="C795" t="s">
        <v>4</v>
      </c>
      <c r="D795" t="s">
        <v>8</v>
      </c>
      <c r="E795" s="5">
        <v>532626978292838</v>
      </c>
      <c r="F795" s="5">
        <v>1.6499049084632928E+16</v>
      </c>
      <c r="G795" s="4">
        <v>2.0944335889685176E+16</v>
      </c>
      <c r="H795" s="5">
        <v>3674647702644887</v>
      </c>
      <c r="I795" s="4">
        <v>407359618747926</v>
      </c>
      <c r="J795" s="4">
        <v>7927510257390293</v>
      </c>
      <c r="K795" s="4">
        <v>92</v>
      </c>
      <c r="L795" s="5">
        <v>2.6505895228376052E+16</v>
      </c>
    </row>
    <row r="796" spans="1:12" x14ac:dyDescent="0.35">
      <c r="A796" t="s">
        <v>9</v>
      </c>
      <c r="B796" t="s">
        <v>7</v>
      </c>
      <c r="C796" t="s">
        <v>4</v>
      </c>
      <c r="D796" t="s">
        <v>5</v>
      </c>
      <c r="E796" s="5">
        <v>5896283960130606</v>
      </c>
      <c r="F796" s="5">
        <v>2020279217435926</v>
      </c>
      <c r="G796" s="4">
        <v>1262557062058497</v>
      </c>
      <c r="H796" s="5">
        <v>3.3281546960377308E+16</v>
      </c>
      <c r="I796" s="4">
        <v>4040491914037249</v>
      </c>
      <c r="J796" s="4">
        <v>1464413820136856</v>
      </c>
      <c r="K796" s="4">
        <v>8</v>
      </c>
      <c r="L796" s="5">
        <v>1.8246152222530384E+16</v>
      </c>
    </row>
    <row r="797" spans="1:12" x14ac:dyDescent="0.35">
      <c r="A797" t="s">
        <v>2</v>
      </c>
      <c r="B797" t="s">
        <v>7</v>
      </c>
      <c r="C797" t="s">
        <v>13</v>
      </c>
      <c r="D797" t="s">
        <v>5</v>
      </c>
      <c r="E797" s="5">
        <v>502116814441486</v>
      </c>
      <c r="F797" s="5">
        <v>1.8684476144873964E+16</v>
      </c>
      <c r="G797" s="4">
        <v>1.1501871006421722E+16</v>
      </c>
      <c r="H797" s="5">
        <v>2.1610655752956928E+16</v>
      </c>
      <c r="I797" s="4">
        <v>4056441997450272</v>
      </c>
      <c r="J797" s="4">
        <v>9806697396814658</v>
      </c>
      <c r="K797" s="4">
        <v>42</v>
      </c>
      <c r="L797" s="5">
        <v>2.0854455878652824E+16</v>
      </c>
    </row>
    <row r="798" spans="1:12" x14ac:dyDescent="0.35">
      <c r="A798" t="s">
        <v>9</v>
      </c>
      <c r="B798" t="s">
        <v>3</v>
      </c>
      <c r="C798" t="s">
        <v>13</v>
      </c>
      <c r="D798" t="s">
        <v>5</v>
      </c>
      <c r="E798" s="5">
        <v>4933945001102523</v>
      </c>
      <c r="F798" s="5">
        <v>1.1557175172762638E+16</v>
      </c>
      <c r="G798" s="4">
        <v>1.8308312326923636E+16</v>
      </c>
      <c r="H798" s="5">
        <v>2920222761735889</v>
      </c>
      <c r="I798" s="4">
        <v>3728677256093595</v>
      </c>
      <c r="J798" s="4">
        <v>1.6396796386583768E+16</v>
      </c>
      <c r="K798" s="4">
        <v>41</v>
      </c>
      <c r="L798" s="5">
        <v>1.8961015425415232E+16</v>
      </c>
    </row>
    <row r="799" spans="1:12" x14ac:dyDescent="0.35">
      <c r="A799" t="s">
        <v>2</v>
      </c>
      <c r="B799" t="s">
        <v>7</v>
      </c>
      <c r="C799" t="s">
        <v>13</v>
      </c>
      <c r="D799" t="s">
        <v>8</v>
      </c>
      <c r="E799" s="5">
        <v>6495844917653246</v>
      </c>
      <c r="F799" s="5">
        <v>1.3417854972319292E+16</v>
      </c>
      <c r="G799" s="4">
        <v>7872423143489298</v>
      </c>
      <c r="H799" s="5">
        <v>28272974900231</v>
      </c>
      <c r="I799" s="4">
        <v>3317675934181557</v>
      </c>
      <c r="J799" s="4">
        <v>1.0849830492093836E+16</v>
      </c>
      <c r="K799" s="4">
        <v>59</v>
      </c>
      <c r="L799" s="5">
        <v>2055870097225886</v>
      </c>
    </row>
    <row r="800" spans="1:12" x14ac:dyDescent="0.35">
      <c r="A800" t="s">
        <v>9</v>
      </c>
      <c r="B800" t="s">
        <v>12</v>
      </c>
      <c r="C800" t="s">
        <v>13</v>
      </c>
      <c r="D800" t="s">
        <v>8</v>
      </c>
      <c r="E800" s="5">
        <v>5972774396625016</v>
      </c>
      <c r="F800" s="5">
        <v>1.8584528015432108E+16</v>
      </c>
      <c r="G800" s="4">
        <v>1.8176906906094204E+16</v>
      </c>
      <c r="H800" s="5">
        <v>2.9254367716741972E+16</v>
      </c>
      <c r="I800" s="4">
        <v>3.8904042276405888E+16</v>
      </c>
      <c r="J800" s="4">
        <v>1.1199964405151116E+16</v>
      </c>
      <c r="K800" s="4">
        <v>40</v>
      </c>
      <c r="L800" s="5">
        <v>2.1274452540875028E+16</v>
      </c>
    </row>
    <row r="801" spans="1:12" x14ac:dyDescent="0.35">
      <c r="A801" t="s">
        <v>2</v>
      </c>
      <c r="B801" t="s">
        <v>12</v>
      </c>
      <c r="C801" t="s">
        <v>4</v>
      </c>
      <c r="D801" t="s">
        <v>8</v>
      </c>
      <c r="E801" s="5">
        <v>5117858652247548</v>
      </c>
      <c r="F801" s="5">
        <v>1.3583553007080836E+16</v>
      </c>
      <c r="G801" s="4">
        <v>1.3197286039662468E+16</v>
      </c>
      <c r="H801" s="5">
        <v>2.4244702297385584E+16</v>
      </c>
      <c r="I801" s="4">
        <v>4.7250208525158272E+16</v>
      </c>
      <c r="J801" s="4">
        <v>938143086095649</v>
      </c>
      <c r="K801" s="4">
        <v>22</v>
      </c>
      <c r="L801" s="5">
        <v>1918506809261659</v>
      </c>
    </row>
    <row r="802" spans="1:12" x14ac:dyDescent="0.35">
      <c r="A802" t="s">
        <v>9</v>
      </c>
      <c r="B802" t="s">
        <v>7</v>
      </c>
      <c r="C802" t="s">
        <v>13</v>
      </c>
      <c r="D802" t="s">
        <v>5</v>
      </c>
      <c r="E802" s="5">
        <v>4800333573862602</v>
      </c>
      <c r="F802" s="5">
        <v>2685693661941631</v>
      </c>
      <c r="G802" s="4">
        <v>8973503926099028</v>
      </c>
      <c r="H802" s="5">
        <v>3606289574749101</v>
      </c>
      <c r="I802" s="4">
        <v>3.6955858537690048E+16</v>
      </c>
      <c r="J802" s="4">
        <v>8814085357249745</v>
      </c>
      <c r="K802" s="4">
        <v>24</v>
      </c>
      <c r="L802" s="5">
        <v>1.6057962030481232E+16</v>
      </c>
    </row>
    <row r="803" spans="1:12" x14ac:dyDescent="0.35">
      <c r="A803" t="s">
        <v>14</v>
      </c>
      <c r="B803" t="s">
        <v>10</v>
      </c>
      <c r="C803" t="s">
        <v>13</v>
      </c>
      <c r="D803" t="s">
        <v>8</v>
      </c>
      <c r="E803" s="5">
        <v>3.2928252744691304E+16</v>
      </c>
      <c r="F803" s="5">
        <v>2.247269179702916E+16</v>
      </c>
      <c r="G803" s="4">
        <v>1.0048685148690906E+16</v>
      </c>
      <c r="H803" s="5">
        <v>2780908165274365</v>
      </c>
      <c r="I803" s="4">
        <v>3692826700637038</v>
      </c>
      <c r="J803" s="4">
        <v>9426659761872520</v>
      </c>
      <c r="K803" s="4">
        <v>38</v>
      </c>
      <c r="L803" s="5">
        <v>1.6799823406821902E+16</v>
      </c>
    </row>
    <row r="804" spans="1:12" x14ac:dyDescent="0.35">
      <c r="A804" t="s">
        <v>9</v>
      </c>
      <c r="B804" t="s">
        <v>7</v>
      </c>
      <c r="C804" t="s">
        <v>13</v>
      </c>
      <c r="D804" t="s">
        <v>5</v>
      </c>
      <c r="E804" s="5">
        <v>532456753487414</v>
      </c>
      <c r="F804" s="5">
        <v>1.5982679453804844E+16</v>
      </c>
      <c r="G804" s="4">
        <v>1.1578999502191312E+16</v>
      </c>
      <c r="H804" s="5">
        <v>2.7159756742852004E+16</v>
      </c>
      <c r="I804" s="4">
        <v>4078823713434245</v>
      </c>
      <c r="J804" s="4">
        <v>8335374671930997</v>
      </c>
      <c r="K804" s="4">
        <v>2</v>
      </c>
      <c r="L804" s="5">
        <v>1.6765683348894412E+16</v>
      </c>
    </row>
    <row r="805" spans="1:12" x14ac:dyDescent="0.35">
      <c r="A805" t="s">
        <v>9</v>
      </c>
      <c r="B805" t="s">
        <v>7</v>
      </c>
      <c r="C805" t="s">
        <v>13</v>
      </c>
      <c r="D805" t="s">
        <v>8</v>
      </c>
      <c r="E805" s="5">
        <v>4873896030680285</v>
      </c>
      <c r="F805" s="5">
        <v>2.5845774140078568E+16</v>
      </c>
      <c r="G805" s="4">
        <v>1.2779781622681308E+16</v>
      </c>
      <c r="H805" s="5">
        <v>2427178700631148</v>
      </c>
      <c r="I805" s="4">
        <v>3.4114487456789424E+16</v>
      </c>
      <c r="J805" s="4">
        <v>8150638363298205</v>
      </c>
      <c r="K805" s="4">
        <v>41</v>
      </c>
      <c r="L805" s="5">
        <v>1.8757758934866404E+16</v>
      </c>
    </row>
    <row r="806" spans="1:12" x14ac:dyDescent="0.35">
      <c r="A806" t="s">
        <v>14</v>
      </c>
      <c r="B806" t="s">
        <v>12</v>
      </c>
      <c r="C806" t="s">
        <v>4</v>
      </c>
      <c r="D806" t="s">
        <v>5</v>
      </c>
      <c r="E806" s="5">
        <v>5553956047082277</v>
      </c>
      <c r="F806" s="5">
        <v>2.4838532943368448E+16</v>
      </c>
      <c r="G806" s="4">
        <v>9007369630793932</v>
      </c>
      <c r="H806" s="5">
        <v>3185839990619496</v>
      </c>
      <c r="I806" s="4">
        <v>4501744083512163</v>
      </c>
      <c r="J806" s="4">
        <v>1.3569202110827736E+16</v>
      </c>
      <c r="K806" s="4">
        <v>19</v>
      </c>
      <c r="L806" s="5">
        <v>2085746316866238</v>
      </c>
    </row>
    <row r="807" spans="1:12" x14ac:dyDescent="0.35">
      <c r="A807" t="s">
        <v>6</v>
      </c>
      <c r="B807" t="s">
        <v>3</v>
      </c>
      <c r="C807" t="s">
        <v>13</v>
      </c>
      <c r="D807" t="s">
        <v>5</v>
      </c>
      <c r="E807" s="5">
        <v>5857818841534786</v>
      </c>
      <c r="F807" s="5">
        <v>2.1444791781934596E+16</v>
      </c>
      <c r="G807" s="4">
        <v>1.6472579947840232E+16</v>
      </c>
      <c r="H807" s="5">
        <v>4197419620844637</v>
      </c>
      <c r="I807" s="4">
        <v>3459132273106098</v>
      </c>
      <c r="J807" s="4">
        <v>1159950521133576</v>
      </c>
      <c r="K807" s="4">
        <v>2</v>
      </c>
      <c r="L807" s="5">
        <v>1.4507947413913978E+16</v>
      </c>
    </row>
    <row r="808" spans="1:12" x14ac:dyDescent="0.35">
      <c r="A808" t="s">
        <v>6</v>
      </c>
      <c r="B808" t="s">
        <v>12</v>
      </c>
      <c r="C808" t="s">
        <v>4</v>
      </c>
      <c r="D808" t="s">
        <v>5</v>
      </c>
      <c r="E808" s="5">
        <v>6232921095047247</v>
      </c>
      <c r="F808" s="5">
        <v>1980206883268023</v>
      </c>
      <c r="G808" s="4">
        <v>8876390080221658</v>
      </c>
      <c r="H808" s="5">
        <v>299183336271157</v>
      </c>
      <c r="I808" s="4">
        <v>3.8553513924513256E+16</v>
      </c>
      <c r="J808" s="4">
        <v>1.2996370248708132E+16</v>
      </c>
      <c r="K808" s="4">
        <v>92</v>
      </c>
      <c r="L808" s="5">
        <v>2.4931833646201776E+16</v>
      </c>
    </row>
    <row r="809" spans="1:12" x14ac:dyDescent="0.35">
      <c r="A809" t="s">
        <v>9</v>
      </c>
      <c r="B809" t="s">
        <v>3</v>
      </c>
      <c r="C809" t="s">
        <v>11</v>
      </c>
      <c r="D809" t="s">
        <v>8</v>
      </c>
      <c r="E809" s="5">
        <v>5336992910894404</v>
      </c>
      <c r="F809" s="5">
        <v>1.85076309588508E+16</v>
      </c>
      <c r="G809" s="4">
        <v>3174387734308557</v>
      </c>
      <c r="H809" s="5">
        <v>3225392438773031</v>
      </c>
      <c r="I809" s="4">
        <v>5269454186813368</v>
      </c>
      <c r="J809" s="4">
        <v>1.2249799379277036E+16</v>
      </c>
      <c r="K809" s="4">
        <v>96</v>
      </c>
      <c r="L809" s="5">
        <v>2.6523361083010744E+16</v>
      </c>
    </row>
    <row r="810" spans="1:12" x14ac:dyDescent="0.35">
      <c r="A810" t="s">
        <v>14</v>
      </c>
      <c r="B810" t="s">
        <v>12</v>
      </c>
      <c r="C810" t="s">
        <v>4</v>
      </c>
      <c r="D810" t="s">
        <v>5</v>
      </c>
      <c r="E810" s="5">
        <v>3.9536395348717944E+16</v>
      </c>
      <c r="F810" s="5">
        <v>1.7300306461091716E+16</v>
      </c>
      <c r="G810" s="4">
        <v>2.4598098143987612E+16</v>
      </c>
      <c r="H810" s="5">
        <v>4548208450432053</v>
      </c>
      <c r="I810" s="4">
        <v>3.4287178814721284E+16</v>
      </c>
      <c r="J810" s="4">
        <v>8797256870996048</v>
      </c>
      <c r="K810" s="4">
        <v>62</v>
      </c>
      <c r="L810" s="5">
        <v>2.0457941334195976E+16</v>
      </c>
    </row>
    <row r="811" spans="1:12" x14ac:dyDescent="0.35">
      <c r="A811" t="s">
        <v>9</v>
      </c>
      <c r="B811" t="s">
        <v>7</v>
      </c>
      <c r="C811" t="s">
        <v>4</v>
      </c>
      <c r="D811" t="s">
        <v>8</v>
      </c>
      <c r="E811" s="5">
        <v>2850686449081867</v>
      </c>
      <c r="F811" s="5">
        <v>1.3316040403960732E+16</v>
      </c>
      <c r="G811" s="4">
        <v>1.5989637745494836E+16</v>
      </c>
      <c r="H811" s="5">
        <v>3962754031401032</v>
      </c>
      <c r="I811" s="4">
        <v>4736185358763684</v>
      </c>
      <c r="J811" s="4">
        <v>6920628332991114</v>
      </c>
      <c r="K811" s="4">
        <v>83</v>
      </c>
      <c r="L811" s="5">
        <v>2.2296064610157216E+16</v>
      </c>
    </row>
    <row r="812" spans="1:12" x14ac:dyDescent="0.35">
      <c r="A812" t="s">
        <v>2</v>
      </c>
      <c r="B812" t="s">
        <v>12</v>
      </c>
      <c r="C812" t="s">
        <v>13</v>
      </c>
      <c r="D812" t="s">
        <v>8</v>
      </c>
      <c r="E812" s="5">
        <v>4.1753001396432088E+16</v>
      </c>
      <c r="F812" s="5">
        <v>2.7641643775489996E+16</v>
      </c>
      <c r="G812" s="4">
        <v>2.5047457958227872E+16</v>
      </c>
      <c r="H812" s="5">
        <v>3470195854041758</v>
      </c>
      <c r="I812" s="4">
        <v>4060624083595735</v>
      </c>
      <c r="J812" s="4">
        <v>9079713658606326</v>
      </c>
      <c r="K812" s="4">
        <v>16</v>
      </c>
      <c r="L812" s="5">
        <v>1.7098924826006236E+16</v>
      </c>
    </row>
    <row r="813" spans="1:12" x14ac:dyDescent="0.35">
      <c r="A813" t="s">
        <v>2</v>
      </c>
      <c r="B813" t="s">
        <v>12</v>
      </c>
      <c r="C813" t="s">
        <v>11</v>
      </c>
      <c r="D813" t="s">
        <v>8</v>
      </c>
      <c r="E813" s="5">
        <v>6333488499505067</v>
      </c>
      <c r="F813" s="5">
        <v>1.7397433906143916E+16</v>
      </c>
      <c r="G813" s="4">
        <v>9781703249864748</v>
      </c>
      <c r="H813" s="5">
        <v>3.4365582130059504E+16</v>
      </c>
      <c r="I813" s="4">
        <v>4131159068741196</v>
      </c>
      <c r="J813" s="4">
        <v>1.0183663638023226E+16</v>
      </c>
      <c r="K813" s="4">
        <v>94</v>
      </c>
      <c r="L813" s="5">
        <v>2.4347428829981352E+16</v>
      </c>
    </row>
    <row r="814" spans="1:12" x14ac:dyDescent="0.35">
      <c r="A814" t="s">
        <v>9</v>
      </c>
      <c r="B814" t="s">
        <v>12</v>
      </c>
      <c r="C814" t="s">
        <v>11</v>
      </c>
      <c r="D814" t="s">
        <v>8</v>
      </c>
      <c r="E814" s="5">
        <v>682349146929944</v>
      </c>
      <c r="F814" s="5">
        <v>2.0141003048561664E+16</v>
      </c>
      <c r="G814" s="4">
        <v>1739897357143999</v>
      </c>
      <c r="H814" s="5">
        <v>2517547273765669</v>
      </c>
      <c r="I814" s="4">
        <v>3.5953193838746668E+16</v>
      </c>
      <c r="J814" s="4">
        <v>1.2288686236918632E+16</v>
      </c>
      <c r="K814" s="4">
        <v>22</v>
      </c>
      <c r="L814" s="5">
        <v>1.8853150268508828E+16</v>
      </c>
    </row>
    <row r="815" spans="1:12" x14ac:dyDescent="0.35">
      <c r="A815" t="s">
        <v>6</v>
      </c>
      <c r="B815" t="s">
        <v>7</v>
      </c>
      <c r="C815" t="s">
        <v>11</v>
      </c>
      <c r="D815" t="s">
        <v>8</v>
      </c>
      <c r="E815" s="5">
        <v>4762099248230825</v>
      </c>
      <c r="F815" s="5">
        <v>1.5448760718496904E+16</v>
      </c>
      <c r="G815" s="4">
        <v>194730434943163</v>
      </c>
      <c r="H815" s="5">
        <v>2.439304440893912E+16</v>
      </c>
      <c r="I815" s="4">
        <v>4399375305617386</v>
      </c>
      <c r="J815" s="4">
        <v>9890790704643052</v>
      </c>
      <c r="K815" s="4">
        <v>14</v>
      </c>
      <c r="L815" s="5">
        <v>1.6420263940060136E+16</v>
      </c>
    </row>
    <row r="816" spans="1:12" x14ac:dyDescent="0.35">
      <c r="A816" t="s">
        <v>6</v>
      </c>
      <c r="B816" t="s">
        <v>7</v>
      </c>
      <c r="C816" t="s">
        <v>11</v>
      </c>
      <c r="D816" t="s">
        <v>5</v>
      </c>
      <c r="E816" s="5">
        <v>3539040745717649</v>
      </c>
      <c r="F816" s="5">
        <v>1.8702747416953352E+16</v>
      </c>
      <c r="G816" s="4">
        <v>1405326870913372</v>
      </c>
      <c r="H816" s="5">
        <v>3113126522404027</v>
      </c>
      <c r="I816" s="4">
        <v>3.8170375935424336E+16</v>
      </c>
      <c r="J816" s="4">
        <v>1.5932731590352034E+16</v>
      </c>
      <c r="K816" s="4">
        <v>56</v>
      </c>
      <c r="L816" s="5">
        <v>2.0177365088804704E+16</v>
      </c>
    </row>
    <row r="817" spans="1:12" x14ac:dyDescent="0.35">
      <c r="A817" t="s">
        <v>9</v>
      </c>
      <c r="B817" t="s">
        <v>7</v>
      </c>
      <c r="C817" t="s">
        <v>4</v>
      </c>
      <c r="D817" t="s">
        <v>8</v>
      </c>
      <c r="E817" s="5">
        <v>435158642499716</v>
      </c>
      <c r="F817" s="5">
        <v>3425388711934871</v>
      </c>
      <c r="G817" s="4">
        <v>7777750122106596</v>
      </c>
      <c r="H817" s="5">
        <v>3.1334192841266316E+16</v>
      </c>
      <c r="I817" s="4">
        <v>3.4261074263262996E+16</v>
      </c>
      <c r="J817" s="4">
        <v>9134608018860292</v>
      </c>
      <c r="K817" s="4">
        <v>65</v>
      </c>
      <c r="L817" s="5">
        <v>1.9740449722568364E+16</v>
      </c>
    </row>
    <row r="818" spans="1:12" x14ac:dyDescent="0.35">
      <c r="A818" t="s">
        <v>9</v>
      </c>
      <c r="B818" t="s">
        <v>7</v>
      </c>
      <c r="C818" t="s">
        <v>11</v>
      </c>
      <c r="D818" t="s">
        <v>8</v>
      </c>
      <c r="E818" s="5">
        <v>6137805822697871</v>
      </c>
      <c r="F818" s="5">
        <v>1.6370010481273864E+16</v>
      </c>
      <c r="G818" s="4">
        <v>1.3677594328888528E+16</v>
      </c>
      <c r="H818" s="5">
        <v>2.3201881047737228E+16</v>
      </c>
      <c r="I818" s="4">
        <v>4727830201571444</v>
      </c>
      <c r="J818" s="4">
        <v>1.1182115204896382E+16</v>
      </c>
      <c r="K818" s="4">
        <v>45</v>
      </c>
      <c r="L818" s="5">
        <v>2385431990846862</v>
      </c>
    </row>
    <row r="819" spans="1:12" x14ac:dyDescent="0.35">
      <c r="A819" t="s">
        <v>2</v>
      </c>
      <c r="B819" t="s">
        <v>3</v>
      </c>
      <c r="C819" t="s">
        <v>4</v>
      </c>
      <c r="D819" t="s">
        <v>8</v>
      </c>
      <c r="E819" s="5">
        <v>4408986826472893</v>
      </c>
      <c r="F819" s="5">
        <v>2.7242978872707756E+16</v>
      </c>
      <c r="G819" s="4">
        <v>1.81319846654812E+16</v>
      </c>
      <c r="H819" s="5">
        <v>3562637331157952</v>
      </c>
      <c r="I819" s="4">
        <v>3.8070755536355472E+16</v>
      </c>
      <c r="J819" s="4">
        <v>8802818216408585</v>
      </c>
      <c r="K819" s="4">
        <v>54</v>
      </c>
      <c r="L819" s="5">
        <v>2.1324141179581516E+16</v>
      </c>
    </row>
    <row r="820" spans="1:12" x14ac:dyDescent="0.35">
      <c r="A820" t="s">
        <v>6</v>
      </c>
      <c r="B820" t="s">
        <v>3</v>
      </c>
      <c r="C820" t="s">
        <v>4</v>
      </c>
      <c r="D820" t="s">
        <v>8</v>
      </c>
      <c r="E820" s="5">
        <v>5589123947667514</v>
      </c>
      <c r="F820" s="5">
        <v>1.9860972414230504E+16</v>
      </c>
      <c r="G820" s="4">
        <v>1.7941102249503492E+16</v>
      </c>
      <c r="H820" s="5">
        <v>2.7781616892023044E+16</v>
      </c>
      <c r="I820" s="4">
        <v>3.0703082764221564E+16</v>
      </c>
      <c r="J820" s="4">
        <v>1.0812564771644688E+16</v>
      </c>
      <c r="K820" s="4">
        <v>66</v>
      </c>
      <c r="L820" s="5">
        <v>2295743780299743</v>
      </c>
    </row>
    <row r="821" spans="1:12" x14ac:dyDescent="0.35">
      <c r="A821" t="s">
        <v>9</v>
      </c>
      <c r="B821" t="s">
        <v>10</v>
      </c>
      <c r="C821" t="s">
        <v>4</v>
      </c>
      <c r="D821" t="s">
        <v>8</v>
      </c>
      <c r="E821" s="5">
        <v>5168558301298035</v>
      </c>
      <c r="F821" s="5">
        <v>2.3399692317473228E+16</v>
      </c>
      <c r="G821" s="4">
        <v>1.4991856937709716E+16</v>
      </c>
      <c r="H821" s="5">
        <v>3901856588570302</v>
      </c>
      <c r="I821" s="4">
        <v>3.8656465493753496E+16</v>
      </c>
      <c r="J821" s="4">
        <v>9748853137189096</v>
      </c>
      <c r="K821" s="4">
        <v>86</v>
      </c>
      <c r="L821" s="5">
        <v>2353160432298788</v>
      </c>
    </row>
    <row r="822" spans="1:12" x14ac:dyDescent="0.35">
      <c r="A822" t="s">
        <v>2</v>
      </c>
      <c r="B822" t="s">
        <v>7</v>
      </c>
      <c r="C822" t="s">
        <v>11</v>
      </c>
      <c r="D822" t="s">
        <v>5</v>
      </c>
      <c r="E822" s="5">
        <v>5710003259037054</v>
      </c>
      <c r="F822" s="5">
        <v>2622290127698126</v>
      </c>
      <c r="G822" s="4">
        <v>1948643971585873</v>
      </c>
      <c r="H822" s="5">
        <v>2.9556731905685216E+16</v>
      </c>
      <c r="I822" s="4">
        <v>4404034756330055</v>
      </c>
      <c r="J822" s="4">
        <v>950267808550819</v>
      </c>
      <c r="K822" s="4">
        <v>46</v>
      </c>
      <c r="L822" s="5">
        <v>2351851925946364</v>
      </c>
    </row>
    <row r="823" spans="1:12" x14ac:dyDescent="0.35">
      <c r="A823" t="s">
        <v>6</v>
      </c>
      <c r="B823" t="s">
        <v>3</v>
      </c>
      <c r="C823" t="s">
        <v>13</v>
      </c>
      <c r="D823" t="s">
        <v>5</v>
      </c>
      <c r="E823" s="5">
        <v>6818010998947038</v>
      </c>
      <c r="F823" s="5">
        <v>2136133692202999</v>
      </c>
      <c r="G823" s="4">
        <v>1.9250430607461768E+16</v>
      </c>
      <c r="H823" s="5">
        <v>2884863815971306</v>
      </c>
      <c r="I823" s="4">
        <v>4324180902333332</v>
      </c>
      <c r="J823" s="4">
        <v>8762415794208417</v>
      </c>
      <c r="K823" s="4">
        <v>33</v>
      </c>
      <c r="L823" s="5">
        <v>2270604901088549</v>
      </c>
    </row>
    <row r="824" spans="1:12" x14ac:dyDescent="0.35">
      <c r="A824" t="s">
        <v>14</v>
      </c>
      <c r="B824" t="s">
        <v>12</v>
      </c>
      <c r="C824" t="s">
        <v>13</v>
      </c>
      <c r="D824" t="s">
        <v>8</v>
      </c>
      <c r="E824" s="5">
        <v>5589781475534338</v>
      </c>
      <c r="F824" s="5">
        <v>1824146421809855</v>
      </c>
      <c r="G824" s="4">
        <v>1.2381661999702482E+16</v>
      </c>
      <c r="H824" s="5">
        <v>2.2500828403952152E+16</v>
      </c>
      <c r="I824" s="4">
        <v>3679560431809313</v>
      </c>
      <c r="J824" s="4">
        <v>1.0295084812862472E+16</v>
      </c>
      <c r="K824" s="4">
        <v>79</v>
      </c>
      <c r="L824" s="5">
        <v>2.3972619746462596E+16</v>
      </c>
    </row>
    <row r="825" spans="1:12" x14ac:dyDescent="0.35">
      <c r="A825" t="s">
        <v>2</v>
      </c>
      <c r="B825" t="s">
        <v>7</v>
      </c>
      <c r="C825" t="s">
        <v>11</v>
      </c>
      <c r="D825" t="s">
        <v>5</v>
      </c>
      <c r="E825" s="5">
        <v>5146916276637929</v>
      </c>
      <c r="F825" s="5">
        <v>1.9069545108587804E+16</v>
      </c>
      <c r="G825" s="4">
        <v>7397901725708964</v>
      </c>
      <c r="H825" s="5">
        <v>2337712211905093</v>
      </c>
      <c r="I825" s="4">
        <v>3.5112594351073864E+16</v>
      </c>
      <c r="J825" s="4">
        <v>1.1672345852935292E+16</v>
      </c>
      <c r="K825" s="4">
        <v>50</v>
      </c>
      <c r="L825" s="5">
        <v>1962647050062353</v>
      </c>
    </row>
    <row r="826" spans="1:12" x14ac:dyDescent="0.35">
      <c r="A826" t="s">
        <v>6</v>
      </c>
      <c r="B826" t="s">
        <v>10</v>
      </c>
      <c r="C826" t="s">
        <v>13</v>
      </c>
      <c r="D826" t="s">
        <v>5</v>
      </c>
      <c r="E826" s="5">
        <v>6928373565808919</v>
      </c>
      <c r="F826" s="5">
        <v>1923785759176831</v>
      </c>
      <c r="G826" s="4">
        <v>1.5952169540053944E+16</v>
      </c>
      <c r="H826" s="5">
        <v>4.05421149206208E+16</v>
      </c>
      <c r="I826" s="4">
        <v>3316911395395529</v>
      </c>
      <c r="J826" s="4">
        <v>8049867271589568</v>
      </c>
      <c r="K826" s="4">
        <v>22</v>
      </c>
      <c r="L826" s="5">
        <v>1.9338421770995648E+16</v>
      </c>
    </row>
    <row r="827" spans="1:12" x14ac:dyDescent="0.35">
      <c r="A827" t="s">
        <v>6</v>
      </c>
      <c r="B827" t="s">
        <v>10</v>
      </c>
      <c r="C827" t="s">
        <v>13</v>
      </c>
      <c r="D827" t="s">
        <v>8</v>
      </c>
      <c r="E827" s="5">
        <v>5349552101625061</v>
      </c>
      <c r="F827" s="5">
        <v>2932185278457706</v>
      </c>
      <c r="G827" s="4">
        <v>1.1266812169897966E+16</v>
      </c>
      <c r="H827" s="5">
        <v>3.2151709975911836E+16</v>
      </c>
      <c r="I827" s="4">
        <v>3988618414160854</v>
      </c>
      <c r="J827" s="4">
        <v>9902854010055836</v>
      </c>
      <c r="K827" s="4">
        <v>40</v>
      </c>
      <c r="L827" s="5">
        <v>2129119352940146</v>
      </c>
    </row>
    <row r="828" spans="1:12" x14ac:dyDescent="0.35">
      <c r="A828" t="s">
        <v>2</v>
      </c>
      <c r="B828" t="s">
        <v>10</v>
      </c>
      <c r="C828" t="s">
        <v>4</v>
      </c>
      <c r="D828" t="s">
        <v>5</v>
      </c>
      <c r="E828" s="5">
        <v>4207052502668399</v>
      </c>
      <c r="F828" s="5">
        <v>1.2579371114198048E+16</v>
      </c>
      <c r="G828" s="4">
        <v>1.5718743004496452E+16</v>
      </c>
      <c r="H828" s="5">
        <v>3.3114419044181112E+16</v>
      </c>
      <c r="I828" s="4">
        <v>40754978706363</v>
      </c>
      <c r="J828" s="4">
        <v>1.0986268141311274E+16</v>
      </c>
      <c r="K828" s="4">
        <v>39</v>
      </c>
      <c r="L828" s="5">
        <v>1.8349029891427416E+16</v>
      </c>
    </row>
    <row r="829" spans="1:12" x14ac:dyDescent="0.35">
      <c r="A829" t="s">
        <v>14</v>
      </c>
      <c r="B829" t="s">
        <v>12</v>
      </c>
      <c r="C829" t="s">
        <v>4</v>
      </c>
      <c r="D829" t="s">
        <v>8</v>
      </c>
      <c r="E829" s="5">
        <v>5687465289769485</v>
      </c>
      <c r="F829" s="5">
        <v>1.1146365211036036E+16</v>
      </c>
      <c r="G829" s="4">
        <v>2.1727649267759492E+16</v>
      </c>
      <c r="H829" s="5">
        <v>4280517565506498</v>
      </c>
      <c r="I829" s="4">
        <v>4354480340368515</v>
      </c>
      <c r="J829" s="4">
        <v>1.1365782215346016E+16</v>
      </c>
      <c r="K829" s="4">
        <v>41</v>
      </c>
      <c r="L829" s="5">
        <v>2.0439709636496736E+16</v>
      </c>
    </row>
    <row r="830" spans="1:12" x14ac:dyDescent="0.35">
      <c r="A830" t="s">
        <v>2</v>
      </c>
      <c r="B830" t="s">
        <v>3</v>
      </c>
      <c r="C830" t="s">
        <v>11</v>
      </c>
      <c r="D830" t="s">
        <v>5</v>
      </c>
      <c r="E830" s="5">
        <v>544745554213297</v>
      </c>
      <c r="F830" s="5">
        <v>1.1479735414011162E+16</v>
      </c>
      <c r="G830" s="4">
        <v>1.7187460079355488E+16</v>
      </c>
      <c r="H830" s="5">
        <v>1945929103726206</v>
      </c>
      <c r="I830" s="4">
        <v>3.9254828847262368E+16</v>
      </c>
      <c r="J830" s="4">
        <v>1372605569436755</v>
      </c>
      <c r="K830" s="4">
        <v>75</v>
      </c>
      <c r="L830" s="5">
        <v>2338948684709054</v>
      </c>
    </row>
    <row r="831" spans="1:12" x14ac:dyDescent="0.35">
      <c r="A831" t="s">
        <v>6</v>
      </c>
      <c r="B831" t="s">
        <v>12</v>
      </c>
      <c r="C831" t="s">
        <v>11</v>
      </c>
      <c r="D831" t="s">
        <v>5</v>
      </c>
      <c r="E831" s="5">
        <v>4.6920976577294008E+16</v>
      </c>
      <c r="F831" s="5">
        <v>1.5530342832137884E+16</v>
      </c>
      <c r="G831" s="4">
        <v>2148127854610865</v>
      </c>
      <c r="H831" s="5">
        <v>3537004573633113</v>
      </c>
      <c r="I831" s="4">
        <v>3910666117172591</v>
      </c>
      <c r="J831" s="4">
        <v>1.1157356892100476E+16</v>
      </c>
      <c r="K831" s="4">
        <v>68</v>
      </c>
      <c r="L831" s="5">
        <v>2.2244051272666344E+16</v>
      </c>
    </row>
    <row r="832" spans="1:12" x14ac:dyDescent="0.35">
      <c r="A832" t="s">
        <v>9</v>
      </c>
      <c r="B832" t="s">
        <v>7</v>
      </c>
      <c r="C832" t="s">
        <v>13</v>
      </c>
      <c r="D832" t="s">
        <v>5</v>
      </c>
      <c r="E832" s="5">
        <v>4482413947533727</v>
      </c>
      <c r="F832" s="5">
        <v>2.3500415385991812E+16</v>
      </c>
      <c r="G832" s="4">
        <v>9942600994917148</v>
      </c>
      <c r="H832" s="5">
        <v>1.7296873082454812E+16</v>
      </c>
      <c r="I832" s="4">
        <v>3.8607534658704696E+16</v>
      </c>
      <c r="J832" s="4">
        <v>919995580552978</v>
      </c>
      <c r="K832" s="4">
        <v>7</v>
      </c>
      <c r="L832" s="5">
        <v>1.630767460446344E+16</v>
      </c>
    </row>
    <row r="833" spans="1:12" x14ac:dyDescent="0.35">
      <c r="A833" t="s">
        <v>9</v>
      </c>
      <c r="B833" t="s">
        <v>10</v>
      </c>
      <c r="C833" t="s">
        <v>4</v>
      </c>
      <c r="D833" t="s">
        <v>8</v>
      </c>
      <c r="E833" s="5">
        <v>4.701740512685092E+16</v>
      </c>
      <c r="F833" s="5">
        <v>2.3807096462020988E+16</v>
      </c>
      <c r="G833" s="4">
        <v>2043727869340346</v>
      </c>
      <c r="H833" s="5">
        <v>2.6498784463573024E+16</v>
      </c>
      <c r="I833" s="4">
        <v>4076350849709357</v>
      </c>
      <c r="J833" s="4">
        <v>8863996883179995</v>
      </c>
      <c r="K833" s="4">
        <v>85</v>
      </c>
      <c r="L833" s="5">
        <v>2509260587990251</v>
      </c>
    </row>
    <row r="834" spans="1:12" x14ac:dyDescent="0.35">
      <c r="A834" t="s">
        <v>2</v>
      </c>
      <c r="B834" t="s">
        <v>12</v>
      </c>
      <c r="C834" t="s">
        <v>11</v>
      </c>
      <c r="D834" t="s">
        <v>5</v>
      </c>
      <c r="E834" s="5">
        <v>4468110642498243</v>
      </c>
      <c r="F834" s="5">
        <v>1.6962486792966462E+16</v>
      </c>
      <c r="G834" s="4">
        <v>2338298965825833</v>
      </c>
      <c r="H834" s="5">
        <v>2083930380233171</v>
      </c>
      <c r="I834" s="4">
        <v>3.9331677721800616E+16</v>
      </c>
      <c r="J834" s="4">
        <v>883948365127682</v>
      </c>
      <c r="K834" s="4">
        <v>71</v>
      </c>
      <c r="L834" s="5">
        <v>2.1954789319712016E+16</v>
      </c>
    </row>
    <row r="835" spans="1:12" x14ac:dyDescent="0.35">
      <c r="A835" t="s">
        <v>6</v>
      </c>
      <c r="B835" t="s">
        <v>12</v>
      </c>
      <c r="C835" t="s">
        <v>11</v>
      </c>
      <c r="D835" t="s">
        <v>5</v>
      </c>
      <c r="E835" s="5">
        <v>4734240181287108</v>
      </c>
      <c r="F835" s="5">
        <v>1.9857542361700804E+16</v>
      </c>
      <c r="G835" s="4">
        <v>1.5321610033540128E+16</v>
      </c>
      <c r="H835" s="5">
        <v>3.6868724367457608E+16</v>
      </c>
      <c r="I835" s="4">
        <v>4469543627757997</v>
      </c>
      <c r="J835" s="4">
        <v>8728046446796199</v>
      </c>
      <c r="K835" s="4">
        <v>4</v>
      </c>
      <c r="L835" s="5">
        <v>1.625468633580398E+16</v>
      </c>
    </row>
    <row r="836" spans="1:12" x14ac:dyDescent="0.35">
      <c r="A836" t="s">
        <v>9</v>
      </c>
      <c r="B836" t="s">
        <v>3</v>
      </c>
      <c r="C836" t="s">
        <v>11</v>
      </c>
      <c r="D836" t="s">
        <v>8</v>
      </c>
      <c r="E836" s="5">
        <v>4.1572033977581384E+16</v>
      </c>
      <c r="F836" s="5">
        <v>1.4418506824560824E+16</v>
      </c>
      <c r="G836" s="4">
        <v>2.6610266968488444E+16</v>
      </c>
      <c r="H836" s="5">
        <v>1.4882189183523008E+16</v>
      </c>
      <c r="I836" s="4">
        <v>4155422485885762</v>
      </c>
      <c r="J836" s="4">
        <v>1.0431472037214782E+16</v>
      </c>
      <c r="K836" s="4">
        <v>76</v>
      </c>
      <c r="L836" s="5">
        <v>2.3755749948434528E+16</v>
      </c>
    </row>
    <row r="837" spans="1:12" x14ac:dyDescent="0.35">
      <c r="A837" t="s">
        <v>6</v>
      </c>
      <c r="B837" t="s">
        <v>3</v>
      </c>
      <c r="C837" t="s">
        <v>11</v>
      </c>
      <c r="D837" t="s">
        <v>8</v>
      </c>
      <c r="E837" s="5">
        <v>5386154688159816</v>
      </c>
      <c r="F837" s="5">
        <v>1488223856296816</v>
      </c>
      <c r="G837" s="4">
        <v>1.0712843941356972E+16</v>
      </c>
      <c r="H837" s="5">
        <v>2.8159323909177636E+16</v>
      </c>
      <c r="I837" s="4">
        <v>4054000969114655</v>
      </c>
      <c r="J837" s="4">
        <v>1084110048941953</v>
      </c>
      <c r="K837" s="4">
        <v>91</v>
      </c>
      <c r="L837" s="5">
        <v>2486559735741074</v>
      </c>
    </row>
    <row r="838" spans="1:12" x14ac:dyDescent="0.35">
      <c r="A838" t="s">
        <v>2</v>
      </c>
      <c r="B838" t="s">
        <v>10</v>
      </c>
      <c r="C838" t="s">
        <v>11</v>
      </c>
      <c r="D838" t="s">
        <v>5</v>
      </c>
      <c r="E838" s="5">
        <v>5311201313958819</v>
      </c>
      <c r="F838" s="5">
        <v>2.2899334195057724E+16</v>
      </c>
      <c r="G838" s="4">
        <v>1180583065120274</v>
      </c>
      <c r="H838" s="5">
        <v>2.0729838454412984E+16</v>
      </c>
      <c r="I838" s="4">
        <v>3979133772350577</v>
      </c>
      <c r="J838" s="4">
        <v>1.1649089630773574E+16</v>
      </c>
      <c r="K838" s="4">
        <v>59</v>
      </c>
      <c r="L838" s="5">
        <v>2509337778925184</v>
      </c>
    </row>
    <row r="839" spans="1:12" x14ac:dyDescent="0.35">
      <c r="A839" t="s">
        <v>9</v>
      </c>
      <c r="B839" t="s">
        <v>12</v>
      </c>
      <c r="C839" t="s">
        <v>11</v>
      </c>
      <c r="D839" t="s">
        <v>8</v>
      </c>
      <c r="E839" s="5">
        <v>5345201777229469</v>
      </c>
      <c r="F839" s="5">
        <v>2.5238420305541988E+16</v>
      </c>
      <c r="G839" s="4">
        <v>1.824967775214234E+16</v>
      </c>
      <c r="H839" s="5">
        <v>2.3161533019167904E+16</v>
      </c>
      <c r="I839" s="4">
        <v>3529087728148299</v>
      </c>
      <c r="J839" s="4">
        <v>1.1329989453270476E+16</v>
      </c>
      <c r="K839" s="4">
        <v>81</v>
      </c>
      <c r="L839" s="5">
        <v>2502843583076458</v>
      </c>
    </row>
    <row r="840" spans="1:12" x14ac:dyDescent="0.35">
      <c r="A840" t="s">
        <v>6</v>
      </c>
      <c r="B840" t="s">
        <v>12</v>
      </c>
      <c r="C840" t="s">
        <v>13</v>
      </c>
      <c r="D840" t="s">
        <v>5</v>
      </c>
      <c r="E840" s="5">
        <v>4937630660563346</v>
      </c>
      <c r="F840" s="5">
        <v>1.7615905877849286E+16</v>
      </c>
      <c r="G840" s="4">
        <v>1.5272327724150944E+16</v>
      </c>
      <c r="H840" s="5">
        <v>2439431068649941</v>
      </c>
      <c r="I840" s="4">
        <v>3.9996737289514904E+16</v>
      </c>
      <c r="J840" s="4">
        <v>1249221430928877</v>
      </c>
      <c r="K840" s="4">
        <v>84</v>
      </c>
      <c r="L840" s="5">
        <v>2.5678301745249136E+16</v>
      </c>
    </row>
    <row r="841" spans="1:12" x14ac:dyDescent="0.35">
      <c r="A841" t="s">
        <v>9</v>
      </c>
      <c r="B841" t="s">
        <v>3</v>
      </c>
      <c r="C841" t="s">
        <v>4</v>
      </c>
      <c r="D841" t="s">
        <v>5</v>
      </c>
      <c r="E841" s="5">
        <v>4822336743974938</v>
      </c>
      <c r="F841" s="5">
        <v>2.8175075604154016E+16</v>
      </c>
      <c r="G841" s="4">
        <v>1128546333609386</v>
      </c>
      <c r="H841" s="5">
        <v>4055283629998906</v>
      </c>
      <c r="I841" s="4">
        <v>3676735890090405</v>
      </c>
      <c r="J841" s="4">
        <v>8662158312281272</v>
      </c>
      <c r="K841" s="4">
        <v>95</v>
      </c>
      <c r="L841" s="5">
        <v>2.3570967627101364E+16</v>
      </c>
    </row>
    <row r="842" spans="1:12" x14ac:dyDescent="0.35">
      <c r="A842" t="s">
        <v>2</v>
      </c>
      <c r="B842" t="s">
        <v>12</v>
      </c>
      <c r="C842" t="s">
        <v>4</v>
      </c>
      <c r="D842" t="s">
        <v>8</v>
      </c>
      <c r="E842" s="5">
        <v>6442005797653516</v>
      </c>
      <c r="F842" s="5">
        <v>2.4828026743930548E+16</v>
      </c>
      <c r="G842" s="4">
        <v>1809552038307884</v>
      </c>
      <c r="H842" s="5">
        <v>2731816439974775</v>
      </c>
      <c r="I842" s="4">
        <v>4173275513546157</v>
      </c>
      <c r="J842" s="4">
        <v>1.3272968371266396E+16</v>
      </c>
      <c r="K842" s="4">
        <v>26</v>
      </c>
      <c r="L842" s="5">
        <v>2152692028456084</v>
      </c>
    </row>
    <row r="843" spans="1:12" x14ac:dyDescent="0.35">
      <c r="A843" t="s">
        <v>6</v>
      </c>
      <c r="B843" t="s">
        <v>12</v>
      </c>
      <c r="C843" t="s">
        <v>11</v>
      </c>
      <c r="D843" t="s">
        <v>8</v>
      </c>
      <c r="E843" s="5">
        <v>5067405886837803</v>
      </c>
      <c r="F843" s="5">
        <v>2795862926127775</v>
      </c>
      <c r="G843" s="4">
        <v>1.6777707566661968E+16</v>
      </c>
      <c r="H843" s="5">
        <v>4.3818605568119216E+16</v>
      </c>
      <c r="I843" s="4">
        <v>3895570475223687</v>
      </c>
      <c r="J843" s="4">
        <v>8740688203320474</v>
      </c>
      <c r="K843" s="4">
        <v>31</v>
      </c>
      <c r="L843" s="5">
        <v>2.0186455295351776E+16</v>
      </c>
    </row>
    <row r="844" spans="1:12" x14ac:dyDescent="0.35">
      <c r="A844" t="s">
        <v>9</v>
      </c>
      <c r="B844" t="s">
        <v>12</v>
      </c>
      <c r="C844" t="s">
        <v>4</v>
      </c>
      <c r="D844" t="s">
        <v>8</v>
      </c>
      <c r="E844" s="5">
        <v>6263766846055477</v>
      </c>
      <c r="F844" s="5">
        <v>1.8495309654525408E+16</v>
      </c>
      <c r="G844" s="4">
        <v>1.2068616617338756E+16</v>
      </c>
      <c r="H844" s="5">
        <v>4549269061477228</v>
      </c>
      <c r="I844" s="4">
        <v>4832157310712155</v>
      </c>
      <c r="J844" s="4">
        <v>1.0695864716350528E+16</v>
      </c>
      <c r="K844" s="4">
        <v>99</v>
      </c>
      <c r="L844" s="5">
        <v>2.6233120351172716E+16</v>
      </c>
    </row>
    <row r="845" spans="1:12" x14ac:dyDescent="0.35">
      <c r="A845" t="s">
        <v>2</v>
      </c>
      <c r="B845" t="s">
        <v>3</v>
      </c>
      <c r="C845" t="s">
        <v>4</v>
      </c>
      <c r="D845" t="s">
        <v>5</v>
      </c>
      <c r="E845" s="5">
        <v>4.0035840168336864E+16</v>
      </c>
      <c r="F845" s="5">
        <v>2760343122816323</v>
      </c>
      <c r="G845" s="4">
        <v>1.5945258130221864E+16</v>
      </c>
      <c r="H845" s="5">
        <v>4690947094898843</v>
      </c>
      <c r="I845" s="4">
        <v>3.3690246538862364E+16</v>
      </c>
      <c r="J845" s="4">
        <v>9610482642033668</v>
      </c>
      <c r="K845" s="4">
        <v>73</v>
      </c>
      <c r="L845" s="5">
        <v>2.0354576548135752E+16</v>
      </c>
    </row>
    <row r="846" spans="1:12" x14ac:dyDescent="0.35">
      <c r="A846" t="s">
        <v>9</v>
      </c>
      <c r="B846" t="s">
        <v>10</v>
      </c>
      <c r="C846" t="s">
        <v>4</v>
      </c>
      <c r="D846" t="s">
        <v>8</v>
      </c>
      <c r="E846" s="5">
        <v>5589177834201379</v>
      </c>
      <c r="F846" s="5">
        <v>3.0897713199878876E+16</v>
      </c>
      <c r="G846" s="4">
        <v>1.8795127603154628E+16</v>
      </c>
      <c r="H846" s="5">
        <v>2952986463238285</v>
      </c>
      <c r="I846" s="4">
        <v>2.4497408423123152E+16</v>
      </c>
      <c r="J846" s="4">
        <v>9952208424780868</v>
      </c>
      <c r="K846" s="4">
        <v>69</v>
      </c>
      <c r="L846" s="5">
        <v>2.2300552534683736E+16</v>
      </c>
    </row>
    <row r="847" spans="1:12" x14ac:dyDescent="0.35">
      <c r="A847" t="s">
        <v>9</v>
      </c>
      <c r="B847" t="s">
        <v>7</v>
      </c>
      <c r="C847" t="s">
        <v>11</v>
      </c>
      <c r="D847" t="s">
        <v>5</v>
      </c>
      <c r="E847" s="5">
        <v>4.2652969633399848E+16</v>
      </c>
      <c r="F847" s="5">
        <v>1.7937412333219904E+16</v>
      </c>
      <c r="G847" s="4">
        <v>1.195770606750744E+16</v>
      </c>
      <c r="H847" s="5">
        <v>3168285711497089</v>
      </c>
      <c r="I847" s="4">
        <v>4133831518962214</v>
      </c>
      <c r="J847" s="4">
        <v>1.134457752643452E+16</v>
      </c>
      <c r="K847" s="4">
        <v>52</v>
      </c>
      <c r="L847" s="5">
        <v>1.9900395340219156E+16</v>
      </c>
    </row>
    <row r="848" spans="1:12" x14ac:dyDescent="0.35">
      <c r="A848" t="s">
        <v>14</v>
      </c>
      <c r="B848" t="s">
        <v>10</v>
      </c>
      <c r="C848" t="s">
        <v>11</v>
      </c>
      <c r="D848" t="s">
        <v>8</v>
      </c>
      <c r="E848" s="5">
        <v>4443848071706666</v>
      </c>
      <c r="F848" s="5">
        <v>1922915480815957</v>
      </c>
      <c r="G848" s="4">
        <v>1.758497904820444E+16</v>
      </c>
      <c r="H848" s="5">
        <v>330236451429022</v>
      </c>
      <c r="I848" s="4">
        <v>3.6783767051534856E+16</v>
      </c>
      <c r="J848" s="4">
        <v>7123159661362455</v>
      </c>
      <c r="K848" s="4">
        <v>72</v>
      </c>
      <c r="L848" s="5">
        <v>2.1180820744049132E+16</v>
      </c>
    </row>
    <row r="849" spans="1:12" x14ac:dyDescent="0.35">
      <c r="A849" t="s">
        <v>14</v>
      </c>
      <c r="B849" t="s">
        <v>7</v>
      </c>
      <c r="C849" t="s">
        <v>4</v>
      </c>
      <c r="D849" t="s">
        <v>5</v>
      </c>
      <c r="E849" s="5">
        <v>4.5880941600724488E+16</v>
      </c>
      <c r="F849" s="5">
        <v>1.5261407487968006E+16</v>
      </c>
      <c r="G849" s="4">
        <v>1.0664783862393264E+16</v>
      </c>
      <c r="H849" s="5">
        <v>2706009737151389</v>
      </c>
      <c r="I849" s="4">
        <v>4080530303206451</v>
      </c>
      <c r="J849" s="4">
        <v>8338551473892353</v>
      </c>
      <c r="K849" s="4">
        <v>21</v>
      </c>
      <c r="L849" s="5">
        <v>1.6439594043584608E+16</v>
      </c>
    </row>
    <row r="850" spans="1:12" x14ac:dyDescent="0.35">
      <c r="A850" t="s">
        <v>2</v>
      </c>
      <c r="B850" t="s">
        <v>12</v>
      </c>
      <c r="C850" t="s">
        <v>4</v>
      </c>
      <c r="D850" t="s">
        <v>8</v>
      </c>
      <c r="E850" s="5">
        <v>4.5254010313962216E+16</v>
      </c>
      <c r="F850" s="5">
        <v>1.4278924519195864E+16</v>
      </c>
      <c r="G850" s="4">
        <v>1.1630878095125764E+16</v>
      </c>
      <c r="H850" s="5">
        <v>3.3394962070735612E+16</v>
      </c>
      <c r="I850" s="4">
        <v>3.3821810882563236E+16</v>
      </c>
      <c r="J850" s="4">
        <v>1.1498453470493864E+16</v>
      </c>
      <c r="K850" s="4">
        <v>16</v>
      </c>
      <c r="L850" s="5">
        <v>1.5090847126323902E+16</v>
      </c>
    </row>
    <row r="851" spans="1:12" x14ac:dyDescent="0.35">
      <c r="A851" t="s">
        <v>14</v>
      </c>
      <c r="B851" t="s">
        <v>10</v>
      </c>
      <c r="C851" t="s">
        <v>11</v>
      </c>
      <c r="D851" t="s">
        <v>5</v>
      </c>
      <c r="E851" s="5">
        <v>4.5303953435181496E+16</v>
      </c>
      <c r="F851" s="5">
        <v>1.4337243293668524E+16</v>
      </c>
      <c r="G851" s="4">
        <v>2.0557936566101388E+16</v>
      </c>
      <c r="H851" s="5">
        <v>2.2518430342906824E+16</v>
      </c>
      <c r="I851" s="4">
        <v>4954479870632706</v>
      </c>
      <c r="J851" s="4">
        <v>9995694767617564</v>
      </c>
      <c r="K851" s="4">
        <v>51</v>
      </c>
      <c r="L851" s="5">
        <v>2125166846856324</v>
      </c>
    </row>
    <row r="852" spans="1:12" x14ac:dyDescent="0.35">
      <c r="A852" t="s">
        <v>2</v>
      </c>
      <c r="B852" t="s">
        <v>7</v>
      </c>
      <c r="C852" t="s">
        <v>13</v>
      </c>
      <c r="D852" t="s">
        <v>8</v>
      </c>
      <c r="E852" s="5">
        <v>6217275089890564</v>
      </c>
      <c r="F852" s="5">
        <v>1.5942669341063538E+16</v>
      </c>
      <c r="G852" s="4">
        <v>1.8068731465532156E+16</v>
      </c>
      <c r="H852" s="5">
        <v>1499619389761884</v>
      </c>
      <c r="I852" s="4">
        <v>3.8067443987101728E+16</v>
      </c>
      <c r="J852" s="4">
        <v>948676436536994</v>
      </c>
      <c r="K852" s="4">
        <v>16</v>
      </c>
      <c r="L852" s="5">
        <v>1941592641006088</v>
      </c>
    </row>
    <row r="853" spans="1:12" x14ac:dyDescent="0.35">
      <c r="A853" t="s">
        <v>14</v>
      </c>
      <c r="B853" t="s">
        <v>3</v>
      </c>
      <c r="C853" t="s">
        <v>4</v>
      </c>
      <c r="D853" t="s">
        <v>5</v>
      </c>
      <c r="E853" s="5">
        <v>5.04541117311764E+16</v>
      </c>
      <c r="F853" s="5">
        <v>2.1373689894927856E+16</v>
      </c>
      <c r="G853" s="4">
        <v>5565812459461381</v>
      </c>
      <c r="H853" s="5">
        <v>3571307679537291</v>
      </c>
      <c r="I853" s="4">
        <v>3646027214603212</v>
      </c>
      <c r="J853" s="4">
        <v>7758118876673245</v>
      </c>
      <c r="K853" s="4">
        <v>18</v>
      </c>
      <c r="L853" s="5">
        <v>1658596765281359</v>
      </c>
    </row>
    <row r="854" spans="1:12" x14ac:dyDescent="0.35">
      <c r="A854" t="s">
        <v>9</v>
      </c>
      <c r="B854" t="s">
        <v>3</v>
      </c>
      <c r="C854" t="s">
        <v>13</v>
      </c>
      <c r="D854" t="s">
        <v>8</v>
      </c>
      <c r="E854" s="5">
        <v>5225055389209609</v>
      </c>
      <c r="F854" s="5">
        <v>1.6154002302893244E+16</v>
      </c>
      <c r="G854" s="4">
        <v>1312887687478733</v>
      </c>
      <c r="H854" s="5">
        <v>2720181356226797</v>
      </c>
      <c r="I854" s="4">
        <v>494524608083849</v>
      </c>
      <c r="J854" s="4">
        <v>950077837533954</v>
      </c>
      <c r="K854" s="4">
        <v>47</v>
      </c>
      <c r="L854" s="5">
        <v>2202856761663116</v>
      </c>
    </row>
    <row r="855" spans="1:12" x14ac:dyDescent="0.35">
      <c r="A855" t="s">
        <v>2</v>
      </c>
      <c r="B855" t="s">
        <v>10</v>
      </c>
      <c r="C855" t="s">
        <v>4</v>
      </c>
      <c r="D855" t="s">
        <v>8</v>
      </c>
      <c r="E855" s="5">
        <v>4.5428400364485504E+16</v>
      </c>
      <c r="F855" s="5">
        <v>2122081277293434</v>
      </c>
      <c r="G855" s="4">
        <v>1.74484838729658E+16</v>
      </c>
      <c r="H855" s="5">
        <v>221864652956891</v>
      </c>
      <c r="I855" s="4">
        <v>4420171575200205</v>
      </c>
      <c r="J855" s="4">
        <v>1.136189388313394E+16</v>
      </c>
      <c r="K855" s="4">
        <v>56</v>
      </c>
      <c r="L855" s="5">
        <v>2.1005819952065952E+16</v>
      </c>
    </row>
    <row r="856" spans="1:12" x14ac:dyDescent="0.35">
      <c r="A856" t="s">
        <v>2</v>
      </c>
      <c r="B856" t="s">
        <v>10</v>
      </c>
      <c r="C856" t="s">
        <v>13</v>
      </c>
      <c r="D856" t="s">
        <v>5</v>
      </c>
      <c r="E856" s="5">
        <v>5856939303718109</v>
      </c>
      <c r="F856" s="5">
        <v>2.1324225755974764E+16</v>
      </c>
      <c r="G856" s="4">
        <v>1.5694328085941692E+16</v>
      </c>
      <c r="H856" s="5">
        <v>2.3198189578646048E+16</v>
      </c>
      <c r="I856" s="4">
        <v>4694755322059956</v>
      </c>
      <c r="J856" s="4">
        <v>8873053761708668</v>
      </c>
      <c r="K856" s="4">
        <v>28</v>
      </c>
      <c r="L856" s="5">
        <v>2.1087453458731076E+16</v>
      </c>
    </row>
    <row r="857" spans="1:12" x14ac:dyDescent="0.35">
      <c r="A857" t="s">
        <v>9</v>
      </c>
      <c r="B857" t="s">
        <v>12</v>
      </c>
      <c r="C857" t="s">
        <v>13</v>
      </c>
      <c r="D857" t="s">
        <v>8</v>
      </c>
      <c r="E857" s="5">
        <v>5355056278238919</v>
      </c>
      <c r="F857" s="5">
        <v>1.7649378030628104E+16</v>
      </c>
      <c r="G857" s="4">
        <v>1.809102122591976E+16</v>
      </c>
      <c r="H857" s="5">
        <v>4.2120974566123184E+16</v>
      </c>
      <c r="I857" s="4">
        <v>391391161946037</v>
      </c>
      <c r="J857" s="4">
        <v>1.2728126693716868E+16</v>
      </c>
      <c r="K857" s="4">
        <v>82</v>
      </c>
      <c r="L857" s="5">
        <v>2.3826972335182912E+16</v>
      </c>
    </row>
    <row r="858" spans="1:12" x14ac:dyDescent="0.35">
      <c r="A858" t="s">
        <v>2</v>
      </c>
      <c r="B858" t="s">
        <v>10</v>
      </c>
      <c r="C858" t="s">
        <v>13</v>
      </c>
      <c r="D858" t="s">
        <v>5</v>
      </c>
      <c r="E858" s="5">
        <v>4.6910713556502616E+16</v>
      </c>
      <c r="F858" s="5">
        <v>1.9686814477153472E+16</v>
      </c>
      <c r="G858" s="4">
        <v>1.5579908298911482E+16</v>
      </c>
      <c r="H858" s="5">
        <v>3.3712902327376764E+16</v>
      </c>
      <c r="I858" s="4">
        <v>4023454904082429</v>
      </c>
      <c r="J858" s="4">
        <v>1.2153769861605252E+16</v>
      </c>
      <c r="K858" s="4">
        <v>78</v>
      </c>
      <c r="L858" s="5">
        <v>2.2211567704722808E+16</v>
      </c>
    </row>
    <row r="859" spans="1:12" x14ac:dyDescent="0.35">
      <c r="A859" t="s">
        <v>2</v>
      </c>
      <c r="B859" t="s">
        <v>12</v>
      </c>
      <c r="C859" t="s">
        <v>11</v>
      </c>
      <c r="D859" t="s">
        <v>5</v>
      </c>
      <c r="E859" s="5">
        <v>3415716107373357</v>
      </c>
      <c r="F859" s="5">
        <v>1.7360438036568436E+16</v>
      </c>
      <c r="G859" s="4">
        <v>1.4337011632603336E+16</v>
      </c>
      <c r="H859" s="5">
        <v>1.7821542540290516E+16</v>
      </c>
      <c r="I859" s="4">
        <v>3701636852250361</v>
      </c>
      <c r="J859" s="4">
        <v>9299894190962458</v>
      </c>
      <c r="K859" s="4">
        <v>56</v>
      </c>
      <c r="L859" s="5">
        <v>1.9343221245472624E+16</v>
      </c>
    </row>
    <row r="860" spans="1:12" x14ac:dyDescent="0.35">
      <c r="A860" t="s">
        <v>14</v>
      </c>
      <c r="B860" t="s">
        <v>12</v>
      </c>
      <c r="C860" t="s">
        <v>13</v>
      </c>
      <c r="D860" t="s">
        <v>8</v>
      </c>
      <c r="E860" s="5">
        <v>5216296458401871</v>
      </c>
      <c r="F860" s="5">
        <v>1.8446301133617736E+16</v>
      </c>
      <c r="G860" s="4">
        <v>1.4184189320813792E+16</v>
      </c>
      <c r="H860" s="5">
        <v>2050410869929715</v>
      </c>
      <c r="I860" s="4">
        <v>3.643263790519328E+16</v>
      </c>
      <c r="J860" s="4">
        <v>8811302534420078</v>
      </c>
      <c r="K860" s="4">
        <v>37</v>
      </c>
      <c r="L860" s="5">
        <v>1.9551387215566052E+16</v>
      </c>
    </row>
    <row r="861" spans="1:12" x14ac:dyDescent="0.35">
      <c r="A861" t="s">
        <v>2</v>
      </c>
      <c r="B861" t="s">
        <v>3</v>
      </c>
      <c r="C861" t="s">
        <v>13</v>
      </c>
      <c r="D861" t="s">
        <v>5</v>
      </c>
      <c r="E861" s="5">
        <v>5575679522535459</v>
      </c>
      <c r="F861" s="5">
        <v>1.5955685127678924E+16</v>
      </c>
      <c r="G861" s="4">
        <v>2045589656797268</v>
      </c>
      <c r="H861" s="5">
        <v>2.7664963153463844E+16</v>
      </c>
      <c r="I861" s="4">
        <v>4.1991192895294992E+16</v>
      </c>
      <c r="J861" s="4">
        <v>4471043328851526</v>
      </c>
      <c r="K861" s="4">
        <v>16</v>
      </c>
      <c r="L861" s="5">
        <v>1996456816615482</v>
      </c>
    </row>
    <row r="862" spans="1:12" x14ac:dyDescent="0.35">
      <c r="A862" t="s">
        <v>6</v>
      </c>
      <c r="B862" t="s">
        <v>3</v>
      </c>
      <c r="C862" t="s">
        <v>13</v>
      </c>
      <c r="D862" t="s">
        <v>8</v>
      </c>
      <c r="E862" s="5">
        <v>4021152161676654</v>
      </c>
      <c r="F862" s="5">
        <v>2.042052344891408E+16</v>
      </c>
      <c r="G862" s="4">
        <v>1.8474697932153116E+16</v>
      </c>
      <c r="H862" s="5">
        <v>3.3811274866736256E+16</v>
      </c>
      <c r="I862" s="4">
        <v>3815773822413809</v>
      </c>
      <c r="J862" s="4">
        <v>7846277916117268</v>
      </c>
      <c r="K862" s="4">
        <v>85</v>
      </c>
      <c r="L862" s="5">
        <v>228179429232005</v>
      </c>
    </row>
    <row r="863" spans="1:12" x14ac:dyDescent="0.35">
      <c r="A863" t="s">
        <v>9</v>
      </c>
      <c r="B863" t="s">
        <v>7</v>
      </c>
      <c r="C863" t="s">
        <v>4</v>
      </c>
      <c r="D863" t="s">
        <v>8</v>
      </c>
      <c r="E863" s="5">
        <v>4.7046053813008376E+16</v>
      </c>
      <c r="F863" s="5">
        <v>1.6997270672700836E+16</v>
      </c>
      <c r="G863" s="4">
        <v>1702371901872731</v>
      </c>
      <c r="H863" s="5">
        <v>2.3643428973017204E+16</v>
      </c>
      <c r="I863" s="4">
        <v>511040956018477</v>
      </c>
      <c r="J863" s="4">
        <v>7723327326880221</v>
      </c>
      <c r="K863" s="4">
        <v>65</v>
      </c>
      <c r="L863" s="5">
        <v>2458975123509786</v>
      </c>
    </row>
    <row r="864" spans="1:12" x14ac:dyDescent="0.35">
      <c r="A864" t="s">
        <v>14</v>
      </c>
      <c r="B864" t="s">
        <v>3</v>
      </c>
      <c r="C864" t="s">
        <v>13</v>
      </c>
      <c r="D864" t="s">
        <v>5</v>
      </c>
      <c r="E864" s="5">
        <v>5537160501460957</v>
      </c>
      <c r="F864" s="5">
        <v>1.4169670620311024E+16</v>
      </c>
      <c r="G864" s="4">
        <v>1.5444165494503888E+16</v>
      </c>
      <c r="H864" s="5">
        <v>2.8616426601237372E+16</v>
      </c>
      <c r="I864" s="4">
        <v>4421262678915095</v>
      </c>
      <c r="J864" s="4">
        <v>7138067138130609</v>
      </c>
      <c r="K864" s="4">
        <v>60</v>
      </c>
      <c r="L864" s="5">
        <v>223974773636936</v>
      </c>
    </row>
    <row r="865" spans="1:12" x14ac:dyDescent="0.35">
      <c r="A865" t="s">
        <v>14</v>
      </c>
      <c r="B865" t="s">
        <v>3</v>
      </c>
      <c r="C865" t="s">
        <v>4</v>
      </c>
      <c r="D865" t="s">
        <v>8</v>
      </c>
      <c r="E865" s="5">
        <v>3.4290719428782324E+16</v>
      </c>
      <c r="F865" s="5">
        <v>2.2967144444242688E+16</v>
      </c>
      <c r="G865" s="4">
        <v>1.2255906543098908E+16</v>
      </c>
      <c r="H865" s="5">
        <v>3.0916409505841416E+16</v>
      </c>
      <c r="I865" s="4">
        <v>4.9416307834333712E+16</v>
      </c>
      <c r="J865" s="4">
        <v>9928047044646782</v>
      </c>
      <c r="K865" s="4">
        <v>61</v>
      </c>
      <c r="L865" s="5">
        <v>2143595707557091</v>
      </c>
    </row>
    <row r="866" spans="1:12" x14ac:dyDescent="0.35">
      <c r="A866" t="s">
        <v>6</v>
      </c>
      <c r="B866" t="s">
        <v>10</v>
      </c>
      <c r="C866" t="s">
        <v>13</v>
      </c>
      <c r="D866" t="s">
        <v>5</v>
      </c>
      <c r="E866" s="5">
        <v>4.3511478165901104E+16</v>
      </c>
      <c r="F866" s="5">
        <v>2.313645600642732E+16</v>
      </c>
      <c r="G866" s="4">
        <v>1.3466231679192306E+16</v>
      </c>
      <c r="H866" s="5">
        <v>310821472728214</v>
      </c>
      <c r="I866" s="4">
        <v>2885659907787323</v>
      </c>
      <c r="J866" s="4">
        <v>1.0624161120652226E+16</v>
      </c>
      <c r="K866" s="4">
        <v>11</v>
      </c>
      <c r="L866" s="5">
        <v>1.4759043057906664E+16</v>
      </c>
    </row>
    <row r="867" spans="1:12" x14ac:dyDescent="0.35">
      <c r="A867" t="s">
        <v>9</v>
      </c>
      <c r="B867" t="s">
        <v>3</v>
      </c>
      <c r="C867" t="s">
        <v>13</v>
      </c>
      <c r="D867" t="s">
        <v>5</v>
      </c>
      <c r="E867" s="5">
        <v>5376908941626401</v>
      </c>
      <c r="F867" s="5">
        <v>2.5558492678220536E+16</v>
      </c>
      <c r="G867" s="4">
        <v>2.0323355622184388E+16</v>
      </c>
      <c r="H867" s="5">
        <v>1.0838910248005948E+16</v>
      </c>
      <c r="I867" s="4">
        <v>4947710503393599</v>
      </c>
      <c r="J867" s="4">
        <v>1.3629310684546924E+16</v>
      </c>
      <c r="K867" s="4">
        <v>75</v>
      </c>
      <c r="L867" s="5">
        <v>2755716436207169</v>
      </c>
    </row>
    <row r="868" spans="1:12" x14ac:dyDescent="0.35">
      <c r="A868" t="s">
        <v>9</v>
      </c>
      <c r="B868" t="s">
        <v>7</v>
      </c>
      <c r="C868" t="s">
        <v>11</v>
      </c>
      <c r="D868" t="s">
        <v>8</v>
      </c>
      <c r="E868" s="5">
        <v>610501843885161</v>
      </c>
      <c r="F868" s="5">
        <v>1.4878013126979108E+16</v>
      </c>
      <c r="G868" s="4">
        <v>1985251247268108</v>
      </c>
      <c r="H868" s="5">
        <v>3.1773130974424516E+16</v>
      </c>
      <c r="I868" s="4">
        <v>2.8075268094882528E+16</v>
      </c>
      <c r="J868" s="4">
        <v>1.0132981322801388E+16</v>
      </c>
      <c r="K868" s="4">
        <v>66</v>
      </c>
      <c r="L868" s="5">
        <v>2.2258503208179184E+16</v>
      </c>
    </row>
    <row r="869" spans="1:12" x14ac:dyDescent="0.35">
      <c r="A869" t="s">
        <v>14</v>
      </c>
      <c r="B869" t="s">
        <v>10</v>
      </c>
      <c r="C869" t="s">
        <v>4</v>
      </c>
      <c r="D869" t="s">
        <v>8</v>
      </c>
      <c r="E869" s="5">
        <v>7185779812271168</v>
      </c>
      <c r="F869" s="5">
        <v>1.7595363466445064E+16</v>
      </c>
      <c r="G869" s="4">
        <v>1.1757137851522832E+16</v>
      </c>
      <c r="H869" s="5">
        <v>1.6137122856477208E+16</v>
      </c>
      <c r="I869" s="4">
        <v>3369544432161592</v>
      </c>
      <c r="J869" s="4">
        <v>5.9328924243100176E+16</v>
      </c>
      <c r="K869" s="4">
        <v>32</v>
      </c>
      <c r="L869" s="5">
        <v>2.046970949869168E+16</v>
      </c>
    </row>
    <row r="870" spans="1:12" x14ac:dyDescent="0.35">
      <c r="A870" t="s">
        <v>2</v>
      </c>
      <c r="B870" t="s">
        <v>7</v>
      </c>
      <c r="C870" t="s">
        <v>13</v>
      </c>
      <c r="D870" t="s">
        <v>5</v>
      </c>
      <c r="E870" s="5">
        <v>695865476836709</v>
      </c>
      <c r="F870" s="5">
        <v>2.1152477025448616E+16</v>
      </c>
      <c r="G870" s="4">
        <v>1.5499599238624504E+16</v>
      </c>
      <c r="H870" s="5">
        <v>2.7708812147992352E+16</v>
      </c>
      <c r="I870" s="4">
        <v>3123676491933689</v>
      </c>
      <c r="J870" s="4">
        <v>85045119373267</v>
      </c>
      <c r="K870" s="4">
        <v>19</v>
      </c>
      <c r="L870" s="5">
        <v>1.7465758403747488E+16</v>
      </c>
    </row>
    <row r="871" spans="1:12" x14ac:dyDescent="0.35">
      <c r="A871" t="s">
        <v>14</v>
      </c>
      <c r="B871" t="s">
        <v>3</v>
      </c>
      <c r="C871" t="s">
        <v>4</v>
      </c>
      <c r="D871" t="s">
        <v>5</v>
      </c>
      <c r="E871" s="5">
        <v>514376948231601</v>
      </c>
      <c r="F871" s="5">
        <v>174898006159387</v>
      </c>
      <c r="G871" s="4">
        <v>1.7492336613070324E+16</v>
      </c>
      <c r="H871" s="5">
        <v>2.5988679624732016E+16</v>
      </c>
      <c r="I871" s="4">
        <v>4121524570173426</v>
      </c>
      <c r="J871" s="4">
        <v>1.1221128551084604E+16</v>
      </c>
      <c r="K871" s="4">
        <v>56</v>
      </c>
      <c r="L871" s="5">
        <v>2.1508288309388736E+16</v>
      </c>
    </row>
    <row r="872" spans="1:12" x14ac:dyDescent="0.35">
      <c r="A872" t="s">
        <v>9</v>
      </c>
      <c r="B872" t="s">
        <v>7</v>
      </c>
      <c r="C872" t="s">
        <v>4</v>
      </c>
      <c r="D872" t="s">
        <v>8</v>
      </c>
      <c r="E872" s="5">
        <v>4515773118518048</v>
      </c>
      <c r="F872" s="5">
        <v>2285455991903911</v>
      </c>
      <c r="G872" s="4">
        <v>1.7165922057033318E+16</v>
      </c>
      <c r="H872" s="5">
        <v>2.1370136806398512E+16</v>
      </c>
      <c r="I872" s="4">
        <v>3.9909014762341952E+16</v>
      </c>
      <c r="J872" s="4">
        <v>9837174506176656</v>
      </c>
      <c r="K872" s="4">
        <v>5</v>
      </c>
      <c r="L872" s="5">
        <v>1.9090686022012684E+16</v>
      </c>
    </row>
    <row r="873" spans="1:12" x14ac:dyDescent="0.35">
      <c r="A873" t="s">
        <v>6</v>
      </c>
      <c r="B873" t="s">
        <v>10</v>
      </c>
      <c r="C873" t="s">
        <v>11</v>
      </c>
      <c r="D873" t="s">
        <v>8</v>
      </c>
      <c r="E873" s="5">
        <v>5923122267770887</v>
      </c>
      <c r="F873" s="5">
        <v>2248966443741968</v>
      </c>
      <c r="G873" s="4">
        <v>1.712741341531716E+16</v>
      </c>
      <c r="H873" s="5">
        <v>3674533763200973</v>
      </c>
      <c r="I873" s="4">
        <v>4397459597131367</v>
      </c>
      <c r="J873" s="4">
        <v>1.1713656019188826E+16</v>
      </c>
      <c r="K873" s="4">
        <v>3</v>
      </c>
      <c r="L873" s="5">
        <v>1812826159423884</v>
      </c>
    </row>
    <row r="874" spans="1:12" x14ac:dyDescent="0.35">
      <c r="A874" t="s">
        <v>14</v>
      </c>
      <c r="B874" t="s">
        <v>12</v>
      </c>
      <c r="C874" t="s">
        <v>11</v>
      </c>
      <c r="D874" t="s">
        <v>8</v>
      </c>
      <c r="E874" s="5">
        <v>4.4564070762763424E+16</v>
      </c>
      <c r="F874" s="5">
        <v>2239647678095533</v>
      </c>
      <c r="G874" s="4">
        <v>943962590811632</v>
      </c>
      <c r="H874" s="5">
        <v>2.1008193120825956E+16</v>
      </c>
      <c r="I874" s="4">
        <v>3.955767859182908E+16</v>
      </c>
      <c r="J874" s="4">
        <v>897250205287086</v>
      </c>
      <c r="K874" s="4">
        <v>28</v>
      </c>
      <c r="L874" s="5">
        <v>1.6398341070473598E+16</v>
      </c>
    </row>
    <row r="875" spans="1:12" x14ac:dyDescent="0.35">
      <c r="A875" t="s">
        <v>9</v>
      </c>
      <c r="B875" t="s">
        <v>7</v>
      </c>
      <c r="C875" t="s">
        <v>11</v>
      </c>
      <c r="D875" t="s">
        <v>8</v>
      </c>
      <c r="E875" s="5">
        <v>4237904715054349</v>
      </c>
      <c r="F875" s="5">
        <v>2.7298336166521324E+16</v>
      </c>
      <c r="G875" s="4">
        <v>9142579557260948</v>
      </c>
      <c r="H875" s="5">
        <v>2581650488490028</v>
      </c>
      <c r="I875" s="4">
        <v>4612550146233969</v>
      </c>
      <c r="J875" s="4">
        <v>1.2304074638929884E+16</v>
      </c>
      <c r="K875" s="4">
        <v>90</v>
      </c>
      <c r="L875" s="5">
        <v>2434869887500201</v>
      </c>
    </row>
    <row r="876" spans="1:12" x14ac:dyDescent="0.35">
      <c r="A876" t="s">
        <v>14</v>
      </c>
      <c r="B876" t="s">
        <v>7</v>
      </c>
      <c r="C876" t="s">
        <v>11</v>
      </c>
      <c r="D876" t="s">
        <v>5</v>
      </c>
      <c r="E876" s="5">
        <v>46947339476349</v>
      </c>
      <c r="F876" s="5">
        <v>2.3220385372292248E+16</v>
      </c>
      <c r="G876" s="4">
        <v>2.085097371680656E+16</v>
      </c>
      <c r="H876" s="5">
        <v>3.702987338402552E+16</v>
      </c>
      <c r="I876" s="4">
        <v>3.5336533732345648E+16</v>
      </c>
      <c r="J876" s="4">
        <v>1.0492060148435492E+16</v>
      </c>
      <c r="K876" s="4">
        <v>87</v>
      </c>
      <c r="L876" s="5">
        <v>2.3094127708102916E+16</v>
      </c>
    </row>
    <row r="877" spans="1:12" x14ac:dyDescent="0.35">
      <c r="A877" t="s">
        <v>2</v>
      </c>
      <c r="B877" t="s">
        <v>10</v>
      </c>
      <c r="C877" t="s">
        <v>11</v>
      </c>
      <c r="D877" t="s">
        <v>8</v>
      </c>
      <c r="E877" s="5">
        <v>4569326699822893</v>
      </c>
      <c r="F877" s="5">
        <v>2.0769455557407132E+16</v>
      </c>
      <c r="G877" s="4">
        <v>2254512599445927</v>
      </c>
      <c r="H877" s="5">
        <v>2.5587996752082716E+16</v>
      </c>
      <c r="I877" s="4">
        <v>4624081405634196</v>
      </c>
      <c r="J877" s="4">
        <v>1.0542955167863154E+16</v>
      </c>
      <c r="K877" s="4">
        <v>94</v>
      </c>
      <c r="L877" s="5">
        <v>2.6191027351163124E+16</v>
      </c>
    </row>
    <row r="878" spans="1:12" x14ac:dyDescent="0.35">
      <c r="A878" t="s">
        <v>14</v>
      </c>
      <c r="B878" t="s">
        <v>10</v>
      </c>
      <c r="C878" t="s">
        <v>11</v>
      </c>
      <c r="D878" t="s">
        <v>5</v>
      </c>
      <c r="E878" s="5">
        <v>5412630623065876</v>
      </c>
      <c r="F878" s="5">
        <v>1.9032322567017316E+16</v>
      </c>
      <c r="G878" s="4">
        <v>7592394304782716</v>
      </c>
      <c r="H878" s="5">
        <v>2.3931920074516596E+16</v>
      </c>
      <c r="I878" s="4">
        <v>3.9846296633196104E+16</v>
      </c>
      <c r="J878" s="4">
        <v>1.0299909775139282E+16</v>
      </c>
      <c r="K878" s="4">
        <v>72</v>
      </c>
      <c r="L878" s="5">
        <v>2.1959435478374316E+16</v>
      </c>
    </row>
    <row r="879" spans="1:12" x14ac:dyDescent="0.35">
      <c r="A879" t="s">
        <v>14</v>
      </c>
      <c r="B879" t="s">
        <v>7</v>
      </c>
      <c r="C879" t="s">
        <v>11</v>
      </c>
      <c r="D879" t="s">
        <v>5</v>
      </c>
      <c r="E879" s="5">
        <v>4397598377865639</v>
      </c>
      <c r="F879" s="5">
        <v>1938067945911592</v>
      </c>
      <c r="G879" s="4">
        <v>1.4861199316776684E+16</v>
      </c>
      <c r="H879" s="5">
        <v>2785475644757896</v>
      </c>
      <c r="I879" s="4">
        <v>5177930100324042</v>
      </c>
      <c r="J879" s="4">
        <v>846968775937773</v>
      </c>
      <c r="K879" s="4">
        <v>29</v>
      </c>
      <c r="L879" s="5">
        <v>2189327123833347</v>
      </c>
    </row>
    <row r="880" spans="1:12" x14ac:dyDescent="0.35">
      <c r="A880" t="s">
        <v>9</v>
      </c>
      <c r="B880" t="s">
        <v>3</v>
      </c>
      <c r="C880" t="s">
        <v>11</v>
      </c>
      <c r="D880" t="s">
        <v>8</v>
      </c>
      <c r="E880" s="5">
        <v>5085122057297815</v>
      </c>
      <c r="F880" s="5">
        <v>1.4678949230799634E+16</v>
      </c>
      <c r="G880" s="4">
        <v>1.9070253986666612E+16</v>
      </c>
      <c r="H880" s="5">
        <v>3432402016456879</v>
      </c>
      <c r="I880" s="4">
        <v>4435953504980857</v>
      </c>
      <c r="J880" s="4">
        <v>9885618890318352</v>
      </c>
      <c r="K880" s="4">
        <v>77</v>
      </c>
      <c r="L880" s="5">
        <v>2.5000424942539968E+16</v>
      </c>
    </row>
    <row r="881" spans="1:12" x14ac:dyDescent="0.35">
      <c r="A881" t="s">
        <v>9</v>
      </c>
      <c r="B881" t="s">
        <v>7</v>
      </c>
      <c r="C881" t="s">
        <v>13</v>
      </c>
      <c r="D881" t="s">
        <v>5</v>
      </c>
      <c r="E881" s="5">
        <v>659495345140532</v>
      </c>
      <c r="F881" s="5">
        <v>1.1171449065249894E+16</v>
      </c>
      <c r="G881" s="4">
        <v>3981107481201276</v>
      </c>
      <c r="H881" s="5">
        <v>4157046083835364</v>
      </c>
      <c r="I881" s="4">
        <v>3848169165239212</v>
      </c>
      <c r="J881" s="4">
        <v>1.0587521835106742E+16</v>
      </c>
      <c r="K881" s="4">
        <v>59</v>
      </c>
      <c r="L881" s="5">
        <v>2084139010760467</v>
      </c>
    </row>
    <row r="882" spans="1:12" x14ac:dyDescent="0.35">
      <c r="A882" t="s">
        <v>9</v>
      </c>
      <c r="B882" t="s">
        <v>10</v>
      </c>
      <c r="C882" t="s">
        <v>4</v>
      </c>
      <c r="D882" t="s">
        <v>8</v>
      </c>
      <c r="E882" s="5">
        <v>5122140714074047</v>
      </c>
      <c r="F882" s="5">
        <v>2.231878063865532E+16</v>
      </c>
      <c r="G882" s="4">
        <v>9633310709604776</v>
      </c>
      <c r="H882" s="5">
        <v>2.2511027216497404E+16</v>
      </c>
      <c r="I882" s="4">
        <v>3982963520765361</v>
      </c>
      <c r="J882" s="4">
        <v>7198690782714186</v>
      </c>
      <c r="K882" s="4">
        <v>25</v>
      </c>
      <c r="L882" s="5">
        <v>1.7864469540358092E+16</v>
      </c>
    </row>
    <row r="883" spans="1:12" x14ac:dyDescent="0.35">
      <c r="A883" t="s">
        <v>14</v>
      </c>
      <c r="B883" t="s">
        <v>12</v>
      </c>
      <c r="C883" t="s">
        <v>11</v>
      </c>
      <c r="D883" t="s">
        <v>5</v>
      </c>
      <c r="E883" s="5">
        <v>6516742288121777</v>
      </c>
      <c r="F883" s="5">
        <v>2611816468781533</v>
      </c>
      <c r="G883" s="4">
        <v>1.4539014889364348E+16</v>
      </c>
      <c r="H883" s="5">
        <v>2.3159344276271276E+16</v>
      </c>
      <c r="I883" s="4">
        <v>3.4954420577921864E+16</v>
      </c>
      <c r="J883" s="4">
        <v>1.015918850552704E+16</v>
      </c>
      <c r="K883" s="4">
        <v>22</v>
      </c>
      <c r="L883" s="5">
        <v>1.9539443359593028E+16</v>
      </c>
    </row>
    <row r="884" spans="1:12" x14ac:dyDescent="0.35">
      <c r="A884" t="s">
        <v>2</v>
      </c>
      <c r="B884" t="s">
        <v>12</v>
      </c>
      <c r="C884" t="s">
        <v>11</v>
      </c>
      <c r="D884" t="s">
        <v>8</v>
      </c>
      <c r="E884" s="5">
        <v>6202056601065949</v>
      </c>
      <c r="F884" s="5">
        <v>1.8349425383486316E+16</v>
      </c>
      <c r="G884" s="4">
        <v>1.2013806719708922E+16</v>
      </c>
      <c r="H884" s="5">
        <v>2.7789316760587724E+16</v>
      </c>
      <c r="I884" s="4">
        <v>4.1796800815108848E+16</v>
      </c>
      <c r="J884" s="4">
        <v>1.2429755836997068E+16</v>
      </c>
      <c r="K884" s="4">
        <v>97</v>
      </c>
      <c r="L884" s="5">
        <v>2.8935363814369516E+16</v>
      </c>
    </row>
    <row r="885" spans="1:12" x14ac:dyDescent="0.35">
      <c r="A885" t="s">
        <v>6</v>
      </c>
      <c r="B885" t="s">
        <v>3</v>
      </c>
      <c r="C885" t="s">
        <v>4</v>
      </c>
      <c r="D885" t="s">
        <v>5</v>
      </c>
      <c r="E885" s="5">
        <v>5592040236700633</v>
      </c>
      <c r="F885" s="5">
        <v>2.7935470795162984E+16</v>
      </c>
      <c r="G885" s="4">
        <v>1.6045717505727744E+16</v>
      </c>
      <c r="H885" s="5">
        <v>3.1841125210137404E+16</v>
      </c>
      <c r="I885" s="4">
        <v>3.8479019098094024E+16</v>
      </c>
      <c r="J885" s="4">
        <v>1.0867636266740246E+16</v>
      </c>
      <c r="K885" s="4">
        <v>71</v>
      </c>
      <c r="L885" s="5">
        <v>2.3214595899992048E+16</v>
      </c>
    </row>
    <row r="886" spans="1:12" x14ac:dyDescent="0.35">
      <c r="A886" t="s">
        <v>6</v>
      </c>
      <c r="B886" t="s">
        <v>7</v>
      </c>
      <c r="C886" t="s">
        <v>13</v>
      </c>
      <c r="D886" t="s">
        <v>5</v>
      </c>
      <c r="E886" s="5">
        <v>4.64584721006148E+16</v>
      </c>
      <c r="F886" s="5">
        <v>1.9117437834592648E+16</v>
      </c>
      <c r="G886" s="4">
        <v>2.2352410138418444E+16</v>
      </c>
      <c r="H886" s="5">
        <v>2383802668802113</v>
      </c>
      <c r="I886" s="4">
        <v>4362084144179513</v>
      </c>
      <c r="J886" s="4">
        <v>1.27345802995386E+16</v>
      </c>
      <c r="K886" s="4">
        <v>23</v>
      </c>
      <c r="L886" s="5">
        <v>1.7976791766391156E+16</v>
      </c>
    </row>
    <row r="887" spans="1:12" x14ac:dyDescent="0.35">
      <c r="A887" t="s">
        <v>9</v>
      </c>
      <c r="B887" t="s">
        <v>12</v>
      </c>
      <c r="C887" t="s">
        <v>4</v>
      </c>
      <c r="D887" t="s">
        <v>8</v>
      </c>
      <c r="E887" s="5">
        <v>6040507977349105</v>
      </c>
      <c r="F887" s="5">
        <v>1.0231140094434956E+16</v>
      </c>
      <c r="G887" s="4">
        <v>1.0736011862433834E+16</v>
      </c>
      <c r="H887" s="5">
        <v>3.5508506943089236E+16</v>
      </c>
      <c r="I887" s="4">
        <v>3.3310004212097864E+16</v>
      </c>
      <c r="J887" s="4">
        <v>1.0815454646611676E+16</v>
      </c>
      <c r="K887" s="4">
        <v>70</v>
      </c>
      <c r="L887" s="5">
        <v>2.2019094411430232E+16</v>
      </c>
    </row>
    <row r="888" spans="1:12" x14ac:dyDescent="0.35">
      <c r="A888" t="s">
        <v>9</v>
      </c>
      <c r="B888" t="s">
        <v>7</v>
      </c>
      <c r="C888" t="s">
        <v>4</v>
      </c>
      <c r="D888" t="s">
        <v>8</v>
      </c>
      <c r="E888" s="5">
        <v>4750025081361926</v>
      </c>
      <c r="F888" s="5">
        <v>2.4591246268648012E+16</v>
      </c>
      <c r="G888" s="4">
        <v>1.5251364456576872E+16</v>
      </c>
      <c r="H888" s="5">
        <v>2.2661777988379496E+16</v>
      </c>
      <c r="I888" s="4">
        <v>3.83516360218048E+16</v>
      </c>
      <c r="J888" s="4">
        <v>8204738204865265</v>
      </c>
      <c r="K888" s="4">
        <v>79</v>
      </c>
      <c r="L888" s="5">
        <v>2.4883980592039348E+16</v>
      </c>
    </row>
    <row r="889" spans="1:12" x14ac:dyDescent="0.35">
      <c r="A889" t="s">
        <v>14</v>
      </c>
      <c r="B889" t="s">
        <v>10</v>
      </c>
      <c r="C889" t="s">
        <v>11</v>
      </c>
      <c r="D889" t="s">
        <v>5</v>
      </c>
      <c r="E889" s="5">
        <v>4.9979903449730384E+16</v>
      </c>
      <c r="F889" s="5">
        <v>1.7603558813809276E+16</v>
      </c>
      <c r="G889" s="4">
        <v>1.3276019385029084E+16</v>
      </c>
      <c r="H889" s="5">
        <v>1.4793163284032298E+16</v>
      </c>
      <c r="I889" s="4">
        <v>3420239426992668</v>
      </c>
      <c r="J889" s="4">
        <v>1.1581519521675196E+16</v>
      </c>
      <c r="K889" s="4">
        <v>79</v>
      </c>
      <c r="L889" s="5">
        <v>2453337561234009</v>
      </c>
    </row>
    <row r="890" spans="1:12" x14ac:dyDescent="0.35">
      <c r="A890" t="s">
        <v>6</v>
      </c>
      <c r="B890" t="s">
        <v>12</v>
      </c>
      <c r="C890" t="s">
        <v>4</v>
      </c>
      <c r="D890" t="s">
        <v>5</v>
      </c>
      <c r="E890" s="5">
        <v>5330198674165594</v>
      </c>
      <c r="F890" s="5">
        <v>2504389338760007</v>
      </c>
      <c r="G890" s="4">
        <v>1.5681826540365696E+16</v>
      </c>
      <c r="H890" s="5">
        <v>3425420224932542</v>
      </c>
      <c r="I890" s="4">
        <v>3.4513292880880904E+16</v>
      </c>
      <c r="J890" s="4">
        <v>7717947763394574</v>
      </c>
      <c r="K890" s="4">
        <v>40</v>
      </c>
      <c r="L890" s="5">
        <v>1.9037081172176064E+16</v>
      </c>
    </row>
    <row r="891" spans="1:12" x14ac:dyDescent="0.35">
      <c r="A891" t="s">
        <v>9</v>
      </c>
      <c r="B891" t="s">
        <v>3</v>
      </c>
      <c r="C891" t="s">
        <v>4</v>
      </c>
      <c r="D891" t="s">
        <v>8</v>
      </c>
      <c r="E891" s="5">
        <v>4994632527606518</v>
      </c>
      <c r="F891" s="5">
        <v>136123625803418</v>
      </c>
      <c r="G891" s="4">
        <v>1.5029000595580468E+16</v>
      </c>
      <c r="H891" s="5">
        <v>3518071578516996</v>
      </c>
      <c r="I891" s="4">
        <v>4303025083632861</v>
      </c>
      <c r="J891" s="4">
        <v>9583125620543688</v>
      </c>
      <c r="K891" s="4">
        <v>98</v>
      </c>
      <c r="L891" s="5">
        <v>2.5178075834125124E+16</v>
      </c>
    </row>
    <row r="892" spans="1:12" x14ac:dyDescent="0.35">
      <c r="A892" t="s">
        <v>2</v>
      </c>
      <c r="B892" t="s">
        <v>10</v>
      </c>
      <c r="C892" t="s">
        <v>11</v>
      </c>
      <c r="D892" t="s">
        <v>5</v>
      </c>
      <c r="E892" s="5">
        <v>4279732281589463</v>
      </c>
      <c r="F892" s="5">
        <v>2206022081073825</v>
      </c>
      <c r="G892" s="4">
        <v>2.8185990995662716E+16</v>
      </c>
      <c r="H892" s="5">
        <v>3.835720508506208E+16</v>
      </c>
      <c r="I892" s="4">
        <v>4562253169083642</v>
      </c>
      <c r="J892" s="4">
        <v>944800728536555</v>
      </c>
      <c r="K892" s="4">
        <v>14</v>
      </c>
      <c r="L892" s="5">
        <v>2.0621462809551944E+16</v>
      </c>
    </row>
    <row r="893" spans="1:12" x14ac:dyDescent="0.35">
      <c r="A893" t="s">
        <v>2</v>
      </c>
      <c r="B893" t="s">
        <v>3</v>
      </c>
      <c r="C893" t="s">
        <v>11</v>
      </c>
      <c r="D893" t="s">
        <v>8</v>
      </c>
      <c r="E893" s="5">
        <v>3.4729010850171304E+16</v>
      </c>
      <c r="F893" s="5">
        <v>1599769458227844</v>
      </c>
      <c r="G893" s="4">
        <v>2.2447887294237896E+16</v>
      </c>
      <c r="H893" s="5">
        <v>1.4064801622743004E+16</v>
      </c>
      <c r="I893" s="4">
        <v>2833727329373562</v>
      </c>
      <c r="J893" s="4">
        <v>8643443208388133</v>
      </c>
      <c r="K893" s="4">
        <v>29</v>
      </c>
      <c r="L893" s="5">
        <v>1.6411103199971336E+16</v>
      </c>
    </row>
    <row r="894" spans="1:12" x14ac:dyDescent="0.35">
      <c r="A894" t="s">
        <v>9</v>
      </c>
      <c r="B894" t="s">
        <v>10</v>
      </c>
      <c r="C894" t="s">
        <v>11</v>
      </c>
      <c r="D894" t="s">
        <v>5</v>
      </c>
      <c r="E894" s="5">
        <v>5959132930325479</v>
      </c>
      <c r="F894" s="5">
        <v>2.1007024332811776E+16</v>
      </c>
      <c r="G894" s="4">
        <v>7095322396813841</v>
      </c>
      <c r="H894" s="5">
        <v>2.4675079587817164E+16</v>
      </c>
      <c r="I894" s="4">
        <v>4930937265714204</v>
      </c>
      <c r="J894" s="4">
        <v>1.4757934443708724E+16</v>
      </c>
      <c r="K894" s="4">
        <v>16</v>
      </c>
      <c r="L894" s="5">
        <v>2.0126836188748368E+16</v>
      </c>
    </row>
    <row r="895" spans="1:12" x14ac:dyDescent="0.35">
      <c r="A895" t="s">
        <v>9</v>
      </c>
      <c r="B895" t="s">
        <v>12</v>
      </c>
      <c r="C895" t="s">
        <v>11</v>
      </c>
      <c r="D895" t="s">
        <v>8</v>
      </c>
      <c r="E895" s="5">
        <v>5570342126806361</v>
      </c>
      <c r="F895" s="5">
        <v>2383303347287678</v>
      </c>
      <c r="G895" s="4">
        <v>1.0499326185137456E+16</v>
      </c>
      <c r="H895" s="5">
        <v>2.7991534654410064E+16</v>
      </c>
      <c r="I895" s="4">
        <v>4702043571857652</v>
      </c>
      <c r="J895" s="4">
        <v>9854709383909816</v>
      </c>
      <c r="K895" s="4">
        <v>93</v>
      </c>
      <c r="L895" s="5">
        <v>2774450462535413</v>
      </c>
    </row>
    <row r="896" spans="1:12" x14ac:dyDescent="0.35">
      <c r="A896" t="s">
        <v>6</v>
      </c>
      <c r="B896" t="s">
        <v>3</v>
      </c>
      <c r="C896" t="s">
        <v>4</v>
      </c>
      <c r="D896" t="s">
        <v>5</v>
      </c>
      <c r="E896" s="5">
        <v>3279389007503658</v>
      </c>
      <c r="F896" s="5">
        <v>2.2672005006469428E+16</v>
      </c>
      <c r="G896" s="4">
        <v>1111071370895693</v>
      </c>
      <c r="H896" s="5">
        <v>4405566538734307</v>
      </c>
      <c r="I896" s="4">
        <v>3.3266621386316632E+16</v>
      </c>
      <c r="J896" s="4">
        <v>1.3620123421078664E+16</v>
      </c>
      <c r="K896" s="4">
        <v>87</v>
      </c>
      <c r="L896" s="5">
        <v>1.998324345489906E+16</v>
      </c>
    </row>
    <row r="897" spans="1:12" x14ac:dyDescent="0.35">
      <c r="A897" t="s">
        <v>6</v>
      </c>
      <c r="B897" t="s">
        <v>3</v>
      </c>
      <c r="C897" t="s">
        <v>4</v>
      </c>
      <c r="D897" t="s">
        <v>8</v>
      </c>
      <c r="E897" s="5">
        <v>4.2532126504631432E+16</v>
      </c>
      <c r="F897" s="5">
        <v>2.0346839165150464E+16</v>
      </c>
      <c r="G897" s="4">
        <v>8828622579360994</v>
      </c>
      <c r="H897" s="5">
        <v>2872638884016753</v>
      </c>
      <c r="I897" s="4">
        <v>4413421763746422</v>
      </c>
      <c r="J897" s="4">
        <v>1.0687180961025992E+16</v>
      </c>
      <c r="K897" s="4">
        <v>10</v>
      </c>
      <c r="L897" s="5">
        <v>1.662682889607992E+16</v>
      </c>
    </row>
    <row r="898" spans="1:12" x14ac:dyDescent="0.35">
      <c r="A898" t="s">
        <v>14</v>
      </c>
      <c r="B898" t="s">
        <v>10</v>
      </c>
      <c r="C898" t="s">
        <v>13</v>
      </c>
      <c r="D898" t="s">
        <v>8</v>
      </c>
      <c r="E898" s="5">
        <v>5179065429273385</v>
      </c>
      <c r="F898" s="5">
        <v>1.3107704468938886E+16</v>
      </c>
      <c r="G898" s="4">
        <v>8158185096054327</v>
      </c>
      <c r="H898" s="5">
        <v>1922786649579632</v>
      </c>
      <c r="I898" s="4">
        <v>3.769907004087712E+16</v>
      </c>
      <c r="J898" s="4">
        <v>8358156378546536</v>
      </c>
      <c r="K898" s="4">
        <v>47</v>
      </c>
      <c r="L898" s="5">
        <v>1.9893469019142032E+16</v>
      </c>
    </row>
    <row r="899" spans="1:12" x14ac:dyDescent="0.35">
      <c r="A899" t="s">
        <v>6</v>
      </c>
      <c r="B899" t="s">
        <v>3</v>
      </c>
      <c r="C899" t="s">
        <v>13</v>
      </c>
      <c r="D899" t="s">
        <v>5</v>
      </c>
      <c r="E899" s="5">
        <v>5442572353560568</v>
      </c>
      <c r="F899" s="5">
        <v>2.3651720902758828E+16</v>
      </c>
      <c r="G899" s="4">
        <v>1410816787652609</v>
      </c>
      <c r="H899" s="5">
        <v>3237392371803834</v>
      </c>
      <c r="I899" s="4">
        <v>3.9509497165348E+16</v>
      </c>
      <c r="J899" s="4">
        <v>9180824472192792</v>
      </c>
      <c r="K899" s="4">
        <v>4</v>
      </c>
      <c r="L899" s="5">
        <v>1762684272901408</v>
      </c>
    </row>
    <row r="900" spans="1:12" x14ac:dyDescent="0.35">
      <c r="A900" t="s">
        <v>2</v>
      </c>
      <c r="B900" t="s">
        <v>10</v>
      </c>
      <c r="C900" t="s">
        <v>4</v>
      </c>
      <c r="D900" t="s">
        <v>8</v>
      </c>
      <c r="E900" s="5">
        <v>3.4815463410329084E+16</v>
      </c>
      <c r="F900" s="5">
        <v>25157152189978</v>
      </c>
      <c r="G900" s="4">
        <v>1.1301562179941796E+16</v>
      </c>
      <c r="H900" s="5">
        <v>4047564980636891</v>
      </c>
      <c r="I900" s="4">
        <v>430102727881729</v>
      </c>
      <c r="J900" s="4">
        <v>9923037344373300</v>
      </c>
      <c r="K900" s="4">
        <v>12</v>
      </c>
      <c r="L900" s="5">
        <v>1.4411616834916548E+16</v>
      </c>
    </row>
    <row r="901" spans="1:12" x14ac:dyDescent="0.35">
      <c r="A901" t="s">
        <v>2</v>
      </c>
      <c r="B901" t="s">
        <v>10</v>
      </c>
      <c r="C901" t="s">
        <v>13</v>
      </c>
      <c r="D901" t="s">
        <v>5</v>
      </c>
      <c r="E901" s="5">
        <v>4.9107613334575784E+16</v>
      </c>
      <c r="F901" s="5">
        <v>1478501487921729</v>
      </c>
      <c r="G901" s="4">
        <v>1.0546031667670176E+16</v>
      </c>
      <c r="H901" s="5">
        <v>3.8773111543686688E+16</v>
      </c>
      <c r="I901" s="4">
        <v>4239997926069511</v>
      </c>
      <c r="J901" s="4">
        <v>9316383348850806</v>
      </c>
      <c r="K901" s="4">
        <v>42</v>
      </c>
      <c r="L901" s="5">
        <v>1.9506577706222956E+16</v>
      </c>
    </row>
    <row r="902" spans="1:12" x14ac:dyDescent="0.35">
      <c r="A902" t="s">
        <v>9</v>
      </c>
      <c r="B902" t="s">
        <v>10</v>
      </c>
      <c r="C902" t="s">
        <v>4</v>
      </c>
      <c r="D902" t="s">
        <v>8</v>
      </c>
      <c r="E902" s="5">
        <v>5539654595253965</v>
      </c>
      <c r="F902" s="5">
        <v>1.5519853928470002E+16</v>
      </c>
      <c r="G902" s="4">
        <v>2.5102369885463984E+16</v>
      </c>
      <c r="H902" s="5">
        <v>3449438531462239</v>
      </c>
      <c r="I902" s="4">
        <v>3713501904366476</v>
      </c>
      <c r="J902" s="4">
        <v>9452095557219428</v>
      </c>
      <c r="K902" s="4">
        <v>98</v>
      </c>
      <c r="L902" s="5">
        <v>2.5018669480316016E+16</v>
      </c>
    </row>
    <row r="903" spans="1:12" x14ac:dyDescent="0.35">
      <c r="A903" t="s">
        <v>6</v>
      </c>
      <c r="B903" t="s">
        <v>10</v>
      </c>
      <c r="C903" t="s">
        <v>13</v>
      </c>
      <c r="D903" t="s">
        <v>8</v>
      </c>
      <c r="E903" s="5">
        <v>464848819810072</v>
      </c>
      <c r="F903" s="5">
        <v>2.536778679016456E+16</v>
      </c>
      <c r="G903" s="4">
        <v>1.1645611896201598E+16</v>
      </c>
      <c r="H903" s="5">
        <v>3210105893686532</v>
      </c>
      <c r="I903" s="4">
        <v>3711383846616644</v>
      </c>
      <c r="J903" s="4">
        <v>1.1147487921042462E+16</v>
      </c>
      <c r="K903" s="4">
        <v>4</v>
      </c>
      <c r="L903" s="5">
        <v>1.7199828799391504E+16</v>
      </c>
    </row>
    <row r="904" spans="1:12" x14ac:dyDescent="0.35">
      <c r="A904" t="s">
        <v>14</v>
      </c>
      <c r="B904" t="s">
        <v>12</v>
      </c>
      <c r="C904" t="s">
        <v>11</v>
      </c>
      <c r="D904" t="s">
        <v>8</v>
      </c>
      <c r="E904" s="5">
        <v>5255829648434394</v>
      </c>
      <c r="F904" s="5">
        <v>1895779218715367</v>
      </c>
      <c r="G904" s="4">
        <v>1.2784161360933994E+16</v>
      </c>
      <c r="H904" s="5">
        <v>1.1857981524392864E+16</v>
      </c>
      <c r="I904" s="4">
        <v>3.7408867479464184E+16</v>
      </c>
      <c r="J904" s="4">
        <v>1.0730740108868004E+16</v>
      </c>
      <c r="K904" s="4">
        <v>84</v>
      </c>
      <c r="L904" s="5">
        <v>2.4293627651109788E+16</v>
      </c>
    </row>
    <row r="905" spans="1:12" x14ac:dyDescent="0.35">
      <c r="A905" t="s">
        <v>2</v>
      </c>
      <c r="B905" t="s">
        <v>10</v>
      </c>
      <c r="C905" t="s">
        <v>13</v>
      </c>
      <c r="D905" t="s">
        <v>5</v>
      </c>
      <c r="E905" s="5">
        <v>4512448117955523</v>
      </c>
      <c r="F905" s="5">
        <v>1.5649433312972092E+16</v>
      </c>
      <c r="G905" s="4">
        <v>1.8707282434963076E+16</v>
      </c>
      <c r="H905" s="5">
        <v>302053316404297</v>
      </c>
      <c r="I905" s="4">
        <v>4571413789208231</v>
      </c>
      <c r="J905" s="4">
        <v>1.1379987445461458E+16</v>
      </c>
      <c r="K905" s="4">
        <v>92</v>
      </c>
      <c r="L905" s="5">
        <v>2405668716641365</v>
      </c>
    </row>
    <row r="906" spans="1:12" x14ac:dyDescent="0.35">
      <c r="A906" t="s">
        <v>2</v>
      </c>
      <c r="B906" t="s">
        <v>7</v>
      </c>
      <c r="C906" t="s">
        <v>11</v>
      </c>
      <c r="D906" t="s">
        <v>8</v>
      </c>
      <c r="E906" s="5">
        <v>5909196351699522</v>
      </c>
      <c r="F906" s="5">
        <v>2.1362772067596364E+16</v>
      </c>
      <c r="G906" s="4">
        <v>1.2767357639627932E+16</v>
      </c>
      <c r="H906" s="5">
        <v>3142512210025389</v>
      </c>
      <c r="I906" s="4">
        <v>3.0690919142682524E+16</v>
      </c>
      <c r="J906" s="4">
        <v>130533691550517</v>
      </c>
      <c r="K906" s="4">
        <v>92</v>
      </c>
      <c r="L906" s="5">
        <v>2701268280642402</v>
      </c>
    </row>
    <row r="907" spans="1:12" x14ac:dyDescent="0.35">
      <c r="A907" t="s">
        <v>14</v>
      </c>
      <c r="B907" t="s">
        <v>3</v>
      </c>
      <c r="C907" t="s">
        <v>11</v>
      </c>
      <c r="D907" t="s">
        <v>5</v>
      </c>
      <c r="E907" s="5">
        <v>4.2007142861337288E+16</v>
      </c>
      <c r="F907" s="5">
        <v>1.6807378060227908E+16</v>
      </c>
      <c r="G907" s="4">
        <v>9171632447741486</v>
      </c>
      <c r="H907" s="5">
        <v>2.8720722605991256E+16</v>
      </c>
      <c r="I907" s="4">
        <v>3.9190429730474744E+16</v>
      </c>
      <c r="J907" s="4">
        <v>9057028334439120</v>
      </c>
      <c r="K907" s="4">
        <v>6</v>
      </c>
      <c r="L907" s="5">
        <v>1405529644298728</v>
      </c>
    </row>
    <row r="908" spans="1:12" x14ac:dyDescent="0.35">
      <c r="A908" t="s">
        <v>14</v>
      </c>
      <c r="B908" t="s">
        <v>7</v>
      </c>
      <c r="C908" t="s">
        <v>11</v>
      </c>
      <c r="D908" t="s">
        <v>8</v>
      </c>
      <c r="E908" s="5">
        <v>385792176090562</v>
      </c>
      <c r="F908" s="5">
        <v>2.0805210657029904E+16</v>
      </c>
      <c r="G908" s="4">
        <v>1.3710301480741348E+16</v>
      </c>
      <c r="H908" s="5">
        <v>3565679909991492</v>
      </c>
      <c r="I908" s="4">
        <v>4786273452430527</v>
      </c>
      <c r="J908" s="4">
        <v>1.2227785169056052E+16</v>
      </c>
      <c r="K908" s="4">
        <v>14</v>
      </c>
      <c r="L908" s="5">
        <v>1.7316457909891784E+16</v>
      </c>
    </row>
    <row r="909" spans="1:12" x14ac:dyDescent="0.35">
      <c r="A909" t="s">
        <v>2</v>
      </c>
      <c r="B909" t="s">
        <v>12</v>
      </c>
      <c r="C909" t="s">
        <v>11</v>
      </c>
      <c r="D909" t="s">
        <v>5</v>
      </c>
      <c r="E909" s="5">
        <v>5.0289268640615504E+16</v>
      </c>
      <c r="F909" s="5">
        <v>1793396664576826</v>
      </c>
      <c r="G909" s="4">
        <v>2.5043667114480516E+16</v>
      </c>
      <c r="H909" s="5">
        <v>2859201757781844</v>
      </c>
      <c r="I909" s="4">
        <v>4351851775454071</v>
      </c>
      <c r="J909" s="4">
        <v>1.2787203858588782E+16</v>
      </c>
      <c r="K909" s="4">
        <v>35</v>
      </c>
      <c r="L909" s="5">
        <v>1.9436169876168696E+16</v>
      </c>
    </row>
    <row r="910" spans="1:12" x14ac:dyDescent="0.35">
      <c r="A910" t="s">
        <v>2</v>
      </c>
      <c r="B910" t="s">
        <v>7</v>
      </c>
      <c r="C910" t="s">
        <v>13</v>
      </c>
      <c r="D910" t="s">
        <v>5</v>
      </c>
      <c r="E910" s="5">
        <v>3.5664740277115044E+16</v>
      </c>
      <c r="F910" s="5">
        <v>1836244589959728</v>
      </c>
      <c r="G910" s="4">
        <v>1.2592789548675378E+16</v>
      </c>
      <c r="H910" s="5">
        <v>270514943599776</v>
      </c>
      <c r="I910" s="4">
        <v>4525482027583183</v>
      </c>
      <c r="J910" s="4">
        <v>1.2587801587074496E+16</v>
      </c>
      <c r="K910" s="4">
        <v>47</v>
      </c>
      <c r="L910" s="5">
        <v>1.9731059716611536E+16</v>
      </c>
    </row>
    <row r="911" spans="1:12" x14ac:dyDescent="0.35">
      <c r="A911" t="s">
        <v>14</v>
      </c>
      <c r="B911" t="s">
        <v>3</v>
      </c>
      <c r="C911" t="s">
        <v>4</v>
      </c>
      <c r="D911" t="s">
        <v>5</v>
      </c>
      <c r="E911" s="5">
        <v>289488881193721</v>
      </c>
      <c r="F911" s="5">
        <v>2555198691928726</v>
      </c>
      <c r="G911" s="4">
        <v>1044116632085075</v>
      </c>
      <c r="H911" s="5">
        <v>3.831198177321804E+16</v>
      </c>
      <c r="I911" s="4">
        <v>3925970693880589</v>
      </c>
      <c r="J911" s="4">
        <v>6480138379185661</v>
      </c>
      <c r="K911" s="4">
        <v>58</v>
      </c>
      <c r="L911" s="5">
        <v>2.0165602440937292E+16</v>
      </c>
    </row>
    <row r="912" spans="1:12" x14ac:dyDescent="0.35">
      <c r="A912" t="s">
        <v>2</v>
      </c>
      <c r="B912" t="s">
        <v>7</v>
      </c>
      <c r="C912" t="s">
        <v>11</v>
      </c>
      <c r="D912" t="s">
        <v>8</v>
      </c>
      <c r="E912" s="5">
        <v>6083735298054014</v>
      </c>
      <c r="F912" s="5">
        <v>7657376599374966</v>
      </c>
      <c r="G912" s="4">
        <v>1.7101151654245106E+16</v>
      </c>
      <c r="H912" s="5">
        <v>2.6691290289794536E+16</v>
      </c>
      <c r="I912" s="4">
        <v>3418218410136977</v>
      </c>
      <c r="J912" s="4">
        <v>1.3595373060925738E+16</v>
      </c>
      <c r="K912" s="4">
        <v>65</v>
      </c>
      <c r="L912" s="5">
        <v>2.2737862215141896E+16</v>
      </c>
    </row>
    <row r="913" spans="1:12" x14ac:dyDescent="0.35">
      <c r="A913" t="s">
        <v>9</v>
      </c>
      <c r="B913" t="s">
        <v>12</v>
      </c>
      <c r="C913" t="s">
        <v>13</v>
      </c>
      <c r="D913" t="s">
        <v>5</v>
      </c>
      <c r="E913" s="5">
        <v>4015775518439181</v>
      </c>
      <c r="F913" s="5">
        <v>2277375377217622</v>
      </c>
      <c r="G913" s="4">
        <v>1.3470427561700148E+16</v>
      </c>
      <c r="H913" s="5">
        <v>3.0517232577112984E+16</v>
      </c>
      <c r="I913" s="4">
        <v>4027843778535282</v>
      </c>
      <c r="J913" s="4">
        <v>8727202037889059</v>
      </c>
      <c r="K913" s="4">
        <v>19</v>
      </c>
      <c r="L913" s="5">
        <v>1.4978680042335318E+16</v>
      </c>
    </row>
    <row r="914" spans="1:12" x14ac:dyDescent="0.35">
      <c r="A914" t="s">
        <v>9</v>
      </c>
      <c r="B914" t="s">
        <v>10</v>
      </c>
      <c r="C914" t="s">
        <v>11</v>
      </c>
      <c r="D914" t="s">
        <v>8</v>
      </c>
      <c r="E914" s="5">
        <v>3.6663484174161872E+16</v>
      </c>
      <c r="F914" s="5">
        <v>2472725389133247</v>
      </c>
      <c r="G914" s="4">
        <v>2.8694970638365228E+16</v>
      </c>
      <c r="H914" s="5">
        <v>3718025023745506</v>
      </c>
      <c r="I914" s="4">
        <v>3.6555322304162104E+16</v>
      </c>
      <c r="J914" s="4">
        <v>6318655392367097</v>
      </c>
      <c r="K914" s="4">
        <v>57</v>
      </c>
      <c r="L914" s="5">
        <v>1982572818528347</v>
      </c>
    </row>
    <row r="915" spans="1:12" x14ac:dyDescent="0.35">
      <c r="A915" t="s">
        <v>14</v>
      </c>
      <c r="B915" t="s">
        <v>7</v>
      </c>
      <c r="C915" t="s">
        <v>13</v>
      </c>
      <c r="D915" t="s">
        <v>5</v>
      </c>
      <c r="E915" s="5">
        <v>4.188241223050392E+16</v>
      </c>
      <c r="F915" s="5">
        <v>1.6890029294111724E+16</v>
      </c>
      <c r="G915" s="4">
        <v>1.1065515241367E+16</v>
      </c>
      <c r="H915" s="5">
        <v>2191464998997422</v>
      </c>
      <c r="I915" s="4">
        <v>5115343256364287</v>
      </c>
      <c r="J915" s="4">
        <v>1.3546220181572016E+16</v>
      </c>
      <c r="K915" s="4">
        <v>65</v>
      </c>
      <c r="L915" s="5">
        <v>2444316513231191</v>
      </c>
    </row>
    <row r="916" spans="1:12" x14ac:dyDescent="0.35">
      <c r="A916" t="s">
        <v>6</v>
      </c>
      <c r="B916" t="s">
        <v>12</v>
      </c>
      <c r="C916" t="s">
        <v>13</v>
      </c>
      <c r="D916" t="s">
        <v>5</v>
      </c>
      <c r="E916" s="5">
        <v>4.1433493685892048E+16</v>
      </c>
      <c r="F916" s="5">
        <v>2.4688826771815752E+16</v>
      </c>
      <c r="G916" s="4">
        <v>2.3668653601050248E+16</v>
      </c>
      <c r="H916" s="5">
        <v>2.1046509342709048E+16</v>
      </c>
      <c r="I916" s="4">
        <v>3920911587196311</v>
      </c>
      <c r="J916" s="4">
        <v>1.1026808736347912E+16</v>
      </c>
      <c r="K916" s="4">
        <v>13</v>
      </c>
      <c r="L916" s="5">
        <v>1837093536470445</v>
      </c>
    </row>
    <row r="917" spans="1:12" x14ac:dyDescent="0.35">
      <c r="A917" t="s">
        <v>14</v>
      </c>
      <c r="B917" t="s">
        <v>12</v>
      </c>
      <c r="C917" t="s">
        <v>13</v>
      </c>
      <c r="D917" t="s">
        <v>5</v>
      </c>
      <c r="E917" s="5">
        <v>4.857888538836456E+16</v>
      </c>
      <c r="F917" s="5">
        <v>1520488016579588</v>
      </c>
      <c r="G917" s="4">
        <v>2.0816947749445224E+16</v>
      </c>
      <c r="H917" s="5">
        <v>4.0863521245206824E+16</v>
      </c>
      <c r="I917" s="4">
        <v>4318729496552488</v>
      </c>
      <c r="J917" s="4">
        <v>1.1109409865008056E+16</v>
      </c>
      <c r="K917" s="4">
        <v>8</v>
      </c>
      <c r="L917" s="5">
        <v>1.6369101401063568E+16</v>
      </c>
    </row>
    <row r="918" spans="1:12" x14ac:dyDescent="0.35">
      <c r="A918" t="s">
        <v>14</v>
      </c>
      <c r="B918" t="s">
        <v>3</v>
      </c>
      <c r="C918" t="s">
        <v>4</v>
      </c>
      <c r="D918" t="s">
        <v>5</v>
      </c>
      <c r="E918" s="5">
        <v>3906513266314033</v>
      </c>
      <c r="F918" s="5">
        <v>1.6700082271681862E+16</v>
      </c>
      <c r="G918" s="4">
        <v>1309327348439053</v>
      </c>
      <c r="H918" s="5">
        <v>2.5258303970508732E+16</v>
      </c>
      <c r="I918" s="4">
        <v>4851196017573971</v>
      </c>
      <c r="J918" s="4">
        <v>9335855288176028</v>
      </c>
      <c r="K918" s="4">
        <v>18</v>
      </c>
      <c r="L918" s="5">
        <v>1.82497713715365E+16</v>
      </c>
    </row>
    <row r="919" spans="1:12" x14ac:dyDescent="0.35">
      <c r="A919" t="s">
        <v>6</v>
      </c>
      <c r="B919" t="s">
        <v>3</v>
      </c>
      <c r="C919" t="s">
        <v>13</v>
      </c>
      <c r="D919" t="s">
        <v>8</v>
      </c>
      <c r="E919" s="5">
        <v>5498186142256155</v>
      </c>
      <c r="F919" s="5">
        <v>1.6124164782044826E+16</v>
      </c>
      <c r="G919" s="4">
        <v>1.4982423526718016E+16</v>
      </c>
      <c r="H919" s="5">
        <v>3.5539459453488804E+16</v>
      </c>
      <c r="I919" s="4">
        <v>3451625408666728</v>
      </c>
      <c r="J919" s="4">
        <v>1.0364195824993956E+16</v>
      </c>
      <c r="K919" s="4">
        <v>35</v>
      </c>
      <c r="L919" s="5">
        <v>1.7125045320496074E+16</v>
      </c>
    </row>
    <row r="920" spans="1:12" x14ac:dyDescent="0.35">
      <c r="A920" t="s">
        <v>6</v>
      </c>
      <c r="B920" t="s">
        <v>7</v>
      </c>
      <c r="C920" t="s">
        <v>13</v>
      </c>
      <c r="D920" t="s">
        <v>5</v>
      </c>
      <c r="E920" s="5">
        <v>5646234131157715</v>
      </c>
      <c r="F920" s="5">
        <v>2.4756460818012924E+16</v>
      </c>
      <c r="G920" s="4">
        <v>985060070727744</v>
      </c>
      <c r="H920" s="5">
        <v>1579743174527781</v>
      </c>
      <c r="I920" s="4">
        <v>2.8601350974319756E+16</v>
      </c>
      <c r="J920" s="4">
        <v>9721366958307120</v>
      </c>
      <c r="K920" s="4">
        <v>87</v>
      </c>
      <c r="L920" s="5">
        <v>2235608922881765</v>
      </c>
    </row>
    <row r="921" spans="1:12" x14ac:dyDescent="0.35">
      <c r="A921" t="s">
        <v>6</v>
      </c>
      <c r="B921" t="s">
        <v>10</v>
      </c>
      <c r="C921" t="s">
        <v>4</v>
      </c>
      <c r="D921" t="s">
        <v>5</v>
      </c>
      <c r="E921" s="5">
        <v>3725008549384465</v>
      </c>
      <c r="F921" s="5">
        <v>1.1275261566660836E+16</v>
      </c>
      <c r="G921" s="4">
        <v>1.230779235188494E+16</v>
      </c>
      <c r="H921" s="5">
        <v>9975587255130652</v>
      </c>
      <c r="I921" s="4">
        <v>4245006874706554</v>
      </c>
      <c r="J921" s="4">
        <v>8751594378340816</v>
      </c>
      <c r="K921" s="4">
        <v>26</v>
      </c>
      <c r="L921" s="5">
        <v>1.4963301122831996E+16</v>
      </c>
    </row>
    <row r="922" spans="1:12" x14ac:dyDescent="0.35">
      <c r="A922" t="s">
        <v>9</v>
      </c>
      <c r="B922" t="s">
        <v>12</v>
      </c>
      <c r="C922" t="s">
        <v>4</v>
      </c>
      <c r="D922" t="s">
        <v>8</v>
      </c>
      <c r="E922" s="5">
        <v>4.3819033770516128E+16</v>
      </c>
      <c r="F922" s="5">
        <v>2820073613012787</v>
      </c>
      <c r="G922" s="4">
        <v>1.3057770851988326E+16</v>
      </c>
      <c r="H922" s="5">
        <v>3291384046676208</v>
      </c>
      <c r="I922" s="4">
        <v>4339163697891814</v>
      </c>
      <c r="J922" s="4">
        <v>1.0045981694801456E+16</v>
      </c>
      <c r="K922" s="4">
        <v>38</v>
      </c>
      <c r="L922" s="5">
        <v>2.0879521858703344E+16</v>
      </c>
    </row>
    <row r="923" spans="1:12" x14ac:dyDescent="0.35">
      <c r="A923" t="s">
        <v>2</v>
      </c>
      <c r="B923" t="s">
        <v>7</v>
      </c>
      <c r="C923" t="s">
        <v>13</v>
      </c>
      <c r="D923" t="s">
        <v>5</v>
      </c>
      <c r="E923" s="5">
        <v>4476942759961414</v>
      </c>
      <c r="F923" s="5">
        <v>1.8475307169430552E+16</v>
      </c>
      <c r="G923" s="4">
        <v>1.578926765505228E+16</v>
      </c>
      <c r="H923" s="5">
        <v>289798347856842</v>
      </c>
      <c r="I923" s="4">
        <v>3792951599496414</v>
      </c>
      <c r="J923" s="4">
        <v>1.0226276414595598E+16</v>
      </c>
      <c r="K923" s="4">
        <v>84</v>
      </c>
      <c r="L923" s="5">
        <v>2.3167806933057856E+16</v>
      </c>
    </row>
    <row r="924" spans="1:12" x14ac:dyDescent="0.35">
      <c r="A924" t="s">
        <v>9</v>
      </c>
      <c r="B924" t="s">
        <v>12</v>
      </c>
      <c r="C924" t="s">
        <v>4</v>
      </c>
      <c r="D924" t="s">
        <v>5</v>
      </c>
      <c r="E924" s="5">
        <v>4834992638633658</v>
      </c>
      <c r="F924" s="5">
        <v>2.3074560770786776E+16</v>
      </c>
      <c r="G924" s="4">
        <v>7936599370129687</v>
      </c>
      <c r="H924" s="5">
        <v>3.2989051533312376E+16</v>
      </c>
      <c r="I924" s="4">
        <v>3421873384428437</v>
      </c>
      <c r="J924" s="4">
        <v>7356731982806576</v>
      </c>
      <c r="K924" s="4">
        <v>66</v>
      </c>
      <c r="L924" s="5">
        <v>2.046083423647034E+16</v>
      </c>
    </row>
    <row r="925" spans="1:12" x14ac:dyDescent="0.35">
      <c r="A925" t="s">
        <v>2</v>
      </c>
      <c r="B925" t="s">
        <v>12</v>
      </c>
      <c r="C925" t="s">
        <v>11</v>
      </c>
      <c r="D925" t="s">
        <v>5</v>
      </c>
      <c r="E925" s="5">
        <v>6082683516983682</v>
      </c>
      <c r="F925" s="5">
        <v>2.2643539606818656E+16</v>
      </c>
      <c r="G925" s="4">
        <v>1655742335168146</v>
      </c>
      <c r="H925" s="5">
        <v>4.4997670420878704E+16</v>
      </c>
      <c r="I925" s="4">
        <v>4.1549095527854648E+16</v>
      </c>
      <c r="J925" s="4">
        <v>1.0111264250972228E+16</v>
      </c>
      <c r="K925" s="4">
        <v>26</v>
      </c>
      <c r="L925" s="5">
        <v>1.6659879164311378E+16</v>
      </c>
    </row>
    <row r="926" spans="1:12" x14ac:dyDescent="0.35">
      <c r="A926" t="s">
        <v>9</v>
      </c>
      <c r="B926" t="s">
        <v>10</v>
      </c>
      <c r="C926" t="s">
        <v>11</v>
      </c>
      <c r="D926" t="s">
        <v>5</v>
      </c>
      <c r="E926" s="5">
        <v>6140313415002609</v>
      </c>
      <c r="F926" s="5">
        <v>2.0756158941032596E+16</v>
      </c>
      <c r="G926" s="4">
        <v>1.4270657893516758E+16</v>
      </c>
      <c r="H926" s="5">
        <v>2010126544070092</v>
      </c>
      <c r="I926" s="4">
        <v>3.9881266688614472E+16</v>
      </c>
      <c r="J926" s="4">
        <v>6424950256265561</v>
      </c>
      <c r="K926" s="4">
        <v>57</v>
      </c>
      <c r="L926" s="5">
        <v>2.3270239437343784E+16</v>
      </c>
    </row>
    <row r="927" spans="1:12" x14ac:dyDescent="0.35">
      <c r="A927" t="s">
        <v>2</v>
      </c>
      <c r="B927" t="s">
        <v>10</v>
      </c>
      <c r="C927" t="s">
        <v>4</v>
      </c>
      <c r="D927" t="s">
        <v>8</v>
      </c>
      <c r="E927" s="5">
        <v>7498867386165787</v>
      </c>
      <c r="F927" s="5">
        <v>169965696926122</v>
      </c>
      <c r="G927" s="4">
        <v>1.6990539005064162E+16</v>
      </c>
      <c r="H927" s="5">
        <v>3030550315397144</v>
      </c>
      <c r="I927" s="4">
        <v>4161100715416146</v>
      </c>
      <c r="J927" s="4">
        <v>1.3840702804234192E+16</v>
      </c>
      <c r="K927" s="4">
        <v>25</v>
      </c>
      <c r="L927" s="5">
        <v>2.2330623204489232E+16</v>
      </c>
    </row>
    <row r="928" spans="1:12" x14ac:dyDescent="0.35">
      <c r="A928" t="s">
        <v>9</v>
      </c>
      <c r="B928" t="s">
        <v>7</v>
      </c>
      <c r="C928" t="s">
        <v>4</v>
      </c>
      <c r="D928" t="s">
        <v>8</v>
      </c>
      <c r="E928" s="5">
        <v>2.7306260708458216E+16</v>
      </c>
      <c r="F928" s="5">
        <v>2621186281463927</v>
      </c>
      <c r="G928" s="4">
        <v>1.7736533211221792E+16</v>
      </c>
      <c r="H928" s="5">
        <v>4.1819728684660696E+16</v>
      </c>
      <c r="I928" s="4">
        <v>3433522068389303</v>
      </c>
      <c r="J928" s="4">
        <v>9794837279518244</v>
      </c>
      <c r="K928" s="4">
        <v>30</v>
      </c>
      <c r="L928" s="5">
        <v>1.3127809670790076E+16</v>
      </c>
    </row>
    <row r="929" spans="1:12" x14ac:dyDescent="0.35">
      <c r="A929" t="s">
        <v>6</v>
      </c>
      <c r="B929" t="s">
        <v>10</v>
      </c>
      <c r="C929" t="s">
        <v>13</v>
      </c>
      <c r="D929" t="s">
        <v>5</v>
      </c>
      <c r="E929" s="5">
        <v>4075704276848371</v>
      </c>
      <c r="F929" s="5">
        <v>1742574367139448</v>
      </c>
      <c r="G929" s="4">
        <v>1.3870322780721076E+16</v>
      </c>
      <c r="H929" s="5">
        <v>2.1256079092026728E+16</v>
      </c>
      <c r="I929" s="4">
        <v>41623977932523</v>
      </c>
      <c r="J929" s="4">
        <v>7857009229336435</v>
      </c>
      <c r="K929" s="4">
        <v>82</v>
      </c>
      <c r="L929" s="5">
        <v>2341383873113333</v>
      </c>
    </row>
    <row r="930" spans="1:12" x14ac:dyDescent="0.35">
      <c r="A930" t="s">
        <v>14</v>
      </c>
      <c r="B930" t="s">
        <v>10</v>
      </c>
      <c r="C930" t="s">
        <v>4</v>
      </c>
      <c r="D930" t="s">
        <v>8</v>
      </c>
      <c r="E930" s="5">
        <v>6814009181074983</v>
      </c>
      <c r="F930" s="5">
        <v>1.6343756711395476E+16</v>
      </c>
      <c r="G930" s="4">
        <v>1.7440988884456432E+16</v>
      </c>
      <c r="H930" s="5">
        <v>2.5322183713817336E+16</v>
      </c>
      <c r="I930" s="4">
        <v>4409767682406228</v>
      </c>
      <c r="J930" s="4">
        <v>1.1026436401379216E+16</v>
      </c>
      <c r="K930" s="4">
        <v>7</v>
      </c>
      <c r="L930" s="5">
        <v>1.9746123168507832E+16</v>
      </c>
    </row>
    <row r="931" spans="1:12" x14ac:dyDescent="0.35">
      <c r="A931" t="s">
        <v>9</v>
      </c>
      <c r="B931" t="s">
        <v>7</v>
      </c>
      <c r="C931" t="s">
        <v>13</v>
      </c>
      <c r="D931" t="s">
        <v>8</v>
      </c>
      <c r="E931" s="5">
        <v>3199299682223165</v>
      </c>
      <c r="F931" s="5">
        <v>2.4388551417617664E+16</v>
      </c>
      <c r="G931" s="4">
        <v>1.4564119192870344E+16</v>
      </c>
      <c r="H931" s="5">
        <v>1.5861718367987206E+16</v>
      </c>
      <c r="I931" s="4">
        <v>3.2470559555075392E+16</v>
      </c>
      <c r="J931" s="4">
        <v>8506601227716016</v>
      </c>
      <c r="K931" s="4">
        <v>27</v>
      </c>
      <c r="L931" s="5">
        <v>1.543757784194018E+16</v>
      </c>
    </row>
    <row r="932" spans="1:12" x14ac:dyDescent="0.35">
      <c r="A932" t="s">
        <v>2</v>
      </c>
      <c r="B932" t="s">
        <v>10</v>
      </c>
      <c r="C932" t="s">
        <v>11</v>
      </c>
      <c r="D932" t="s">
        <v>5</v>
      </c>
      <c r="E932" s="5">
        <v>6791265064170707</v>
      </c>
      <c r="F932" s="5">
        <v>2072874809768435</v>
      </c>
      <c r="G932" s="4">
        <v>1.8717364947140328E+16</v>
      </c>
      <c r="H932" s="5">
        <v>4790279407334866</v>
      </c>
      <c r="I932" s="4">
        <v>4730208304332278</v>
      </c>
      <c r="J932" s="4">
        <v>994148532771459</v>
      </c>
      <c r="K932" s="4">
        <v>11</v>
      </c>
      <c r="L932" s="5">
        <v>2.1450698678141244E+16</v>
      </c>
    </row>
    <row r="933" spans="1:12" x14ac:dyDescent="0.35">
      <c r="A933" t="s">
        <v>6</v>
      </c>
      <c r="B933" t="s">
        <v>3</v>
      </c>
      <c r="C933" t="s">
        <v>4</v>
      </c>
      <c r="D933" t="s">
        <v>8</v>
      </c>
      <c r="E933" s="5">
        <v>5147351273143245</v>
      </c>
      <c r="F933" s="5">
        <v>2.6789107875581004E+16</v>
      </c>
      <c r="G933" s="4">
        <v>1658062908179862</v>
      </c>
      <c r="H933" s="5">
        <v>1.2363675950657534E+16</v>
      </c>
      <c r="I933" s="4">
        <v>4127246387108844</v>
      </c>
      <c r="J933" s="4">
        <v>1091100230218371</v>
      </c>
      <c r="K933" s="4">
        <v>8</v>
      </c>
      <c r="L933" s="5">
        <v>1.9809329391696484E+16</v>
      </c>
    </row>
    <row r="934" spans="1:12" x14ac:dyDescent="0.35">
      <c r="A934" t="s">
        <v>9</v>
      </c>
      <c r="B934" t="s">
        <v>12</v>
      </c>
      <c r="C934" t="s">
        <v>13</v>
      </c>
      <c r="D934" t="s">
        <v>5</v>
      </c>
      <c r="E934" s="5">
        <v>5184132773022544</v>
      </c>
      <c r="F934" s="5">
        <v>1.9686664542722504E+16</v>
      </c>
      <c r="G934" s="4">
        <v>1.5905207505730208E+16</v>
      </c>
      <c r="H934" s="5">
        <v>3638868562114754</v>
      </c>
      <c r="I934" s="4">
        <v>4.4254722429575312E+16</v>
      </c>
      <c r="J934" s="4">
        <v>796661843359476</v>
      </c>
      <c r="K934" s="4">
        <v>11</v>
      </c>
      <c r="L934" s="5">
        <v>2.1074609053468392E+16</v>
      </c>
    </row>
    <row r="935" spans="1:12" x14ac:dyDescent="0.35">
      <c r="A935" t="s">
        <v>9</v>
      </c>
      <c r="B935" t="s">
        <v>12</v>
      </c>
      <c r="C935" t="s">
        <v>13</v>
      </c>
      <c r="D935" t="s">
        <v>8</v>
      </c>
      <c r="E935" s="5">
        <v>3.7202020138805296E+16</v>
      </c>
      <c r="F935" s="5">
        <v>1.6745623136521266E+16</v>
      </c>
      <c r="G935" s="4">
        <v>1448777011932967</v>
      </c>
      <c r="H935" s="5">
        <v>1.9441600313758568E+16</v>
      </c>
      <c r="I935" s="4">
        <v>3.3605346856337292E+16</v>
      </c>
      <c r="J935" s="4">
        <v>1389941865087427</v>
      </c>
      <c r="K935" s="4">
        <v>88</v>
      </c>
      <c r="L935" s="5">
        <v>2.1005713718940816E+16</v>
      </c>
    </row>
    <row r="936" spans="1:12" x14ac:dyDescent="0.35">
      <c r="A936" t="s">
        <v>6</v>
      </c>
      <c r="B936" t="s">
        <v>12</v>
      </c>
      <c r="C936" t="s">
        <v>11</v>
      </c>
      <c r="D936" t="s">
        <v>8</v>
      </c>
      <c r="E936" s="5">
        <v>4.5488367799957032E+16</v>
      </c>
      <c r="F936" s="5">
        <v>2.1373717365119492E+16</v>
      </c>
      <c r="G936" s="4">
        <v>2.1479079564750064E+16</v>
      </c>
      <c r="H936" s="5">
        <v>2.1592862140810432E+16</v>
      </c>
      <c r="I936" s="4">
        <v>4341292494188743</v>
      </c>
      <c r="J936" s="4">
        <v>1.4089828937564356E+16</v>
      </c>
      <c r="K936" s="4">
        <v>30</v>
      </c>
      <c r="L936" s="5">
        <v>2077068766524478</v>
      </c>
    </row>
    <row r="937" spans="1:12" x14ac:dyDescent="0.35">
      <c r="A937" t="s">
        <v>9</v>
      </c>
      <c r="B937" t="s">
        <v>12</v>
      </c>
      <c r="C937" t="s">
        <v>4</v>
      </c>
      <c r="D937" t="s">
        <v>8</v>
      </c>
      <c r="E937" s="5">
        <v>6747376359709906</v>
      </c>
      <c r="F937" s="5">
        <v>1.7761914219562982E+16</v>
      </c>
      <c r="G937" s="4">
        <v>1.7025926146475114E+16</v>
      </c>
      <c r="H937" s="5">
        <v>3851163149778574</v>
      </c>
      <c r="I937" s="4">
        <v>3.1776791156476776E+16</v>
      </c>
      <c r="J937" s="4">
        <v>8949093347523043</v>
      </c>
      <c r="K937" s="4">
        <v>94</v>
      </c>
      <c r="L937" s="5">
        <v>2.6818519999324284E+16</v>
      </c>
    </row>
    <row r="938" spans="1:12" x14ac:dyDescent="0.35">
      <c r="A938" t="s">
        <v>14</v>
      </c>
      <c r="B938" t="s">
        <v>7</v>
      </c>
      <c r="C938" t="s">
        <v>11</v>
      </c>
      <c r="D938" t="s">
        <v>5</v>
      </c>
      <c r="E938" s="5">
        <v>4952316864758773</v>
      </c>
      <c r="F938" s="5">
        <v>1.6890387443471474E+16</v>
      </c>
      <c r="G938" s="4">
        <v>8392687635007006</v>
      </c>
      <c r="H938" s="5">
        <v>2.4059916541644456E+16</v>
      </c>
      <c r="I938" s="4">
        <v>3525876686667458</v>
      </c>
      <c r="J938" s="4">
        <v>7753347638390505</v>
      </c>
      <c r="K938" s="4">
        <v>15</v>
      </c>
      <c r="L938" s="5">
        <v>1.5022442849086444E+16</v>
      </c>
    </row>
    <row r="939" spans="1:12" x14ac:dyDescent="0.35">
      <c r="A939" t="s">
        <v>9</v>
      </c>
      <c r="B939" t="s">
        <v>12</v>
      </c>
      <c r="C939" t="s">
        <v>13</v>
      </c>
      <c r="D939" t="s">
        <v>8</v>
      </c>
      <c r="E939" s="5">
        <v>4555500971789795</v>
      </c>
      <c r="F939" s="5">
        <v>2415944096827937</v>
      </c>
      <c r="G939" s="4">
        <v>1.2640246153680596E+16</v>
      </c>
      <c r="H939" s="5">
        <v>3.5214300569816556E+16</v>
      </c>
      <c r="I939" s="4">
        <v>4131683714251356</v>
      </c>
      <c r="J939" s="4">
        <v>893998367580512</v>
      </c>
      <c r="K939" s="4">
        <v>56</v>
      </c>
      <c r="L939" s="5">
        <v>2.2725488823580004E+16</v>
      </c>
    </row>
    <row r="940" spans="1:12" x14ac:dyDescent="0.35">
      <c r="A940" t="s">
        <v>14</v>
      </c>
      <c r="B940" t="s">
        <v>12</v>
      </c>
      <c r="C940" t="s">
        <v>13</v>
      </c>
      <c r="D940" t="s">
        <v>5</v>
      </c>
      <c r="E940" s="5">
        <v>5405719196379237</v>
      </c>
      <c r="F940" s="5">
        <v>2915777533637514</v>
      </c>
      <c r="G940" s="4">
        <v>1385707595836582</v>
      </c>
      <c r="H940" s="5">
        <v>4.1040252670759936E+16</v>
      </c>
      <c r="I940" s="4">
        <v>3.8620249173038176E+16</v>
      </c>
      <c r="J940" s="4">
        <v>9046891832608032</v>
      </c>
      <c r="K940" s="4">
        <v>35</v>
      </c>
      <c r="L940" s="5">
        <v>2.0013540542462352E+16</v>
      </c>
    </row>
    <row r="941" spans="1:12" x14ac:dyDescent="0.35">
      <c r="A941" t="s">
        <v>14</v>
      </c>
      <c r="B941" t="s">
        <v>12</v>
      </c>
      <c r="C941" t="s">
        <v>4</v>
      </c>
      <c r="D941" t="s">
        <v>5</v>
      </c>
      <c r="E941" s="5">
        <v>4807782399697343</v>
      </c>
      <c r="F941" s="5">
        <v>1.8767691040407548E+16</v>
      </c>
      <c r="G941" s="4">
        <v>1499438419847097</v>
      </c>
      <c r="H941" s="5">
        <v>3.1605575885218896E+16</v>
      </c>
      <c r="I941" s="4">
        <v>4013748584386114</v>
      </c>
      <c r="J941" s="4">
        <v>1.222070098792366E+16</v>
      </c>
      <c r="K941" s="4">
        <v>39</v>
      </c>
      <c r="L941" s="5">
        <v>1773733555742086</v>
      </c>
    </row>
    <row r="942" spans="1:12" x14ac:dyDescent="0.35">
      <c r="A942" t="s">
        <v>6</v>
      </c>
      <c r="B942" t="s">
        <v>12</v>
      </c>
      <c r="C942" t="s">
        <v>13</v>
      </c>
      <c r="D942" t="s">
        <v>8</v>
      </c>
      <c r="E942" s="5">
        <v>5345151149806441</v>
      </c>
      <c r="F942" s="5">
        <v>1.5126294068570348E+16</v>
      </c>
      <c r="G942" s="4">
        <v>1.5883536756132536E+16</v>
      </c>
      <c r="H942" s="5">
        <v>3711428679371331</v>
      </c>
      <c r="I942" s="4">
        <v>4.9636934216855592E+16</v>
      </c>
      <c r="J942" s="4">
        <v>8974573660089574</v>
      </c>
      <c r="K942" s="4">
        <v>24</v>
      </c>
      <c r="L942" s="5">
        <v>1.8667675675849076E+16</v>
      </c>
    </row>
    <row r="943" spans="1:12" x14ac:dyDescent="0.35">
      <c r="A943" t="s">
        <v>9</v>
      </c>
      <c r="B943" t="s">
        <v>3</v>
      </c>
      <c r="C943" t="s">
        <v>4</v>
      </c>
      <c r="D943" t="s">
        <v>5</v>
      </c>
      <c r="E943" s="5">
        <v>4.1502586678400784E+16</v>
      </c>
      <c r="F943" s="5">
        <v>1.9232718250500904E+16</v>
      </c>
      <c r="G943" s="4">
        <v>1.0278916428615944E+16</v>
      </c>
      <c r="H943" s="5">
        <v>3.0645385564821464E+16</v>
      </c>
      <c r="I943" s="4">
        <v>4005907158661297</v>
      </c>
      <c r="J943" s="4">
        <v>7676677605460549</v>
      </c>
      <c r="K943" s="4">
        <v>8</v>
      </c>
      <c r="L943" s="5">
        <v>1.4476310330626202E+16</v>
      </c>
    </row>
    <row r="944" spans="1:12" x14ac:dyDescent="0.35">
      <c r="A944" t="s">
        <v>6</v>
      </c>
      <c r="B944" t="s">
        <v>12</v>
      </c>
      <c r="C944" t="s">
        <v>11</v>
      </c>
      <c r="D944" t="s">
        <v>8</v>
      </c>
      <c r="E944" s="5">
        <v>4922847351391895</v>
      </c>
      <c r="F944" s="5">
        <v>2.2574006149479616E+16</v>
      </c>
      <c r="G944" s="4">
        <v>1.4660010697925374E+16</v>
      </c>
      <c r="H944" s="5">
        <v>3101604868222837</v>
      </c>
      <c r="I944" s="4">
        <v>4354850859438794</v>
      </c>
      <c r="J944" s="4">
        <v>1.0203147011144516E+16</v>
      </c>
      <c r="K944" s="4">
        <v>43</v>
      </c>
      <c r="L944" s="5">
        <v>2.0856101078963284E+16</v>
      </c>
    </row>
    <row r="945" spans="1:12" x14ac:dyDescent="0.35">
      <c r="A945" t="s">
        <v>9</v>
      </c>
      <c r="B945" t="s">
        <v>3</v>
      </c>
      <c r="C945" t="s">
        <v>4</v>
      </c>
      <c r="D945" t="s">
        <v>5</v>
      </c>
      <c r="E945" s="5">
        <v>4358923734559281</v>
      </c>
      <c r="F945" s="5">
        <v>2.1287397642387352E+16</v>
      </c>
      <c r="G945" s="4">
        <v>1342939326372565</v>
      </c>
      <c r="H945" s="5">
        <v>2.4920567233294184E+16</v>
      </c>
      <c r="I945" s="4">
        <v>3.9666170356020544E+16</v>
      </c>
      <c r="J945" s="4">
        <v>7018292815303754</v>
      </c>
      <c r="K945" s="4">
        <v>42</v>
      </c>
      <c r="L945" s="5">
        <v>2061283514548244</v>
      </c>
    </row>
    <row r="946" spans="1:12" x14ac:dyDescent="0.35">
      <c r="A946" t="s">
        <v>9</v>
      </c>
      <c r="B946" t="s">
        <v>7</v>
      </c>
      <c r="C946" t="s">
        <v>4</v>
      </c>
      <c r="D946" t="s">
        <v>5</v>
      </c>
      <c r="E946" s="5">
        <v>3.1960333593053224E+16</v>
      </c>
      <c r="F946" s="5">
        <v>2597115847235856</v>
      </c>
      <c r="G946" s="4">
        <v>204237212137698</v>
      </c>
      <c r="H946" s="5">
        <v>4543087546938501</v>
      </c>
      <c r="I946" s="4">
        <v>3951807648416155</v>
      </c>
      <c r="J946" s="4">
        <v>1213599013310676</v>
      </c>
      <c r="K946" s="4">
        <v>84</v>
      </c>
      <c r="L946" s="5">
        <v>2226178619490238</v>
      </c>
    </row>
    <row r="947" spans="1:12" x14ac:dyDescent="0.35">
      <c r="A947" t="s">
        <v>2</v>
      </c>
      <c r="B947" t="s">
        <v>10</v>
      </c>
      <c r="C947" t="s">
        <v>13</v>
      </c>
      <c r="D947" t="s">
        <v>8</v>
      </c>
      <c r="E947" s="5">
        <v>5481957787247685</v>
      </c>
      <c r="F947" s="5">
        <v>233254491913785</v>
      </c>
      <c r="G947" s="4">
        <v>1002460845339362</v>
      </c>
      <c r="H947" s="5">
        <v>3594275595292264</v>
      </c>
      <c r="I947" s="4">
        <v>3.5108660866353288E+16</v>
      </c>
      <c r="J947" s="4">
        <v>1.119998536393146E+16</v>
      </c>
      <c r="K947" s="4">
        <v>41</v>
      </c>
      <c r="L947" s="5">
        <v>2.0306733576743612E+16</v>
      </c>
    </row>
    <row r="948" spans="1:12" x14ac:dyDescent="0.35">
      <c r="A948" t="s">
        <v>9</v>
      </c>
      <c r="B948" t="s">
        <v>12</v>
      </c>
      <c r="C948" t="s">
        <v>13</v>
      </c>
      <c r="D948" t="s">
        <v>8</v>
      </c>
      <c r="E948" s="5">
        <v>3.766227158444444E+16</v>
      </c>
      <c r="F948" s="5">
        <v>1.4482952659450456E+16</v>
      </c>
      <c r="G948" s="4">
        <v>1491310699995917</v>
      </c>
      <c r="H948" s="5">
        <v>3417444219562139</v>
      </c>
      <c r="I948" s="4">
        <v>4184061112736484</v>
      </c>
      <c r="J948" s="4">
        <v>8800220796332042</v>
      </c>
      <c r="K948" s="4">
        <v>47</v>
      </c>
      <c r="L948" s="5">
        <v>1.8900777890636504E+16</v>
      </c>
    </row>
    <row r="949" spans="1:12" x14ac:dyDescent="0.35">
      <c r="A949" t="s">
        <v>6</v>
      </c>
      <c r="B949" t="s">
        <v>10</v>
      </c>
      <c r="C949" t="s">
        <v>4</v>
      </c>
      <c r="D949" t="s">
        <v>8</v>
      </c>
      <c r="E949" s="5">
        <v>4.8352590698958976E+16</v>
      </c>
      <c r="F949" s="5">
        <v>1.7533408246796124E+16</v>
      </c>
      <c r="G949" s="4">
        <v>115730744382977</v>
      </c>
      <c r="H949" s="5">
        <v>3616235806463683</v>
      </c>
      <c r="I949" s="4">
        <v>526773970934297</v>
      </c>
      <c r="J949" s="4">
        <v>9018557749048688</v>
      </c>
      <c r="K949" s="4">
        <v>26</v>
      </c>
      <c r="L949" s="5">
        <v>1.99725889036282E+16</v>
      </c>
    </row>
    <row r="950" spans="1:12" x14ac:dyDescent="0.35">
      <c r="A950" t="s">
        <v>14</v>
      </c>
      <c r="B950" t="s">
        <v>10</v>
      </c>
      <c r="C950" t="s">
        <v>13</v>
      </c>
      <c r="D950" t="s">
        <v>8</v>
      </c>
      <c r="E950" s="5">
        <v>5926068245827911</v>
      </c>
      <c r="F950" s="5">
        <v>1.3095829400123372E+16</v>
      </c>
      <c r="G950" s="4">
        <v>2.4314979577598964E+16</v>
      </c>
      <c r="H950" s="5">
        <v>2.4581677319069256E+16</v>
      </c>
      <c r="I950" s="4">
        <v>4043931486671614</v>
      </c>
      <c r="J950" s="4">
        <v>1049747014814441</v>
      </c>
      <c r="K950" s="4">
        <v>52</v>
      </c>
      <c r="L950" s="5">
        <v>2.2672206114656396E+16</v>
      </c>
    </row>
    <row r="951" spans="1:12" x14ac:dyDescent="0.35">
      <c r="A951" t="s">
        <v>9</v>
      </c>
      <c r="B951" t="s">
        <v>7</v>
      </c>
      <c r="C951" t="s">
        <v>13</v>
      </c>
      <c r="D951" t="s">
        <v>5</v>
      </c>
      <c r="E951" s="5">
        <v>350218654345957</v>
      </c>
      <c r="F951" s="5">
        <v>2572339672815094</v>
      </c>
      <c r="G951" s="4">
        <v>2.1283068013267404E+16</v>
      </c>
      <c r="H951" s="5">
        <v>3.7447775086819584E+16</v>
      </c>
      <c r="I951" s="4">
        <v>3866495999392771</v>
      </c>
      <c r="J951" s="4">
        <v>7793907105047307</v>
      </c>
      <c r="K951" s="4">
        <v>88</v>
      </c>
      <c r="L951" s="5">
        <v>2426524741022513</v>
      </c>
    </row>
    <row r="952" spans="1:12" x14ac:dyDescent="0.35">
      <c r="A952" t="s">
        <v>2</v>
      </c>
      <c r="B952" t="s">
        <v>10</v>
      </c>
      <c r="C952" t="s">
        <v>13</v>
      </c>
      <c r="D952" t="s">
        <v>5</v>
      </c>
      <c r="E952" s="5">
        <v>5604684096949602</v>
      </c>
      <c r="F952" s="5">
        <v>1.0040563673642996E+16</v>
      </c>
      <c r="G952" s="4">
        <v>6788210423047011</v>
      </c>
      <c r="H952" s="5">
        <v>424470462519353</v>
      </c>
      <c r="I952" s="4">
        <v>4570070280026153</v>
      </c>
      <c r="J952" s="4">
        <v>842420858864431</v>
      </c>
      <c r="K952" s="4">
        <v>22</v>
      </c>
      <c r="L952" s="5">
        <v>1.780767928086742E+16</v>
      </c>
    </row>
    <row r="953" spans="1:12" x14ac:dyDescent="0.35">
      <c r="A953" t="s">
        <v>6</v>
      </c>
      <c r="B953" t="s">
        <v>3</v>
      </c>
      <c r="C953" t="s">
        <v>4</v>
      </c>
      <c r="D953" t="s">
        <v>5</v>
      </c>
      <c r="E953" s="5">
        <v>4.7001865430313376E+16</v>
      </c>
      <c r="F953" s="5">
        <v>1358333834688844</v>
      </c>
      <c r="G953" s="4">
        <v>1.1018931574571312E+16</v>
      </c>
      <c r="H953" s="5">
        <v>1895441902639651</v>
      </c>
      <c r="I953" s="4">
        <v>4511401374980765</v>
      </c>
      <c r="J953" s="4">
        <v>9549173806262616</v>
      </c>
      <c r="K953" s="4">
        <v>5</v>
      </c>
      <c r="L953" s="5">
        <v>1595778640734983</v>
      </c>
    </row>
    <row r="954" spans="1:12" x14ac:dyDescent="0.35">
      <c r="A954" t="s">
        <v>9</v>
      </c>
      <c r="B954" t="s">
        <v>10</v>
      </c>
      <c r="C954" t="s">
        <v>13</v>
      </c>
      <c r="D954" t="s">
        <v>8</v>
      </c>
      <c r="E954" s="5">
        <v>4.033476599072936E+16</v>
      </c>
      <c r="F954" s="5">
        <v>1.7440987669974136E+16</v>
      </c>
      <c r="G954" s="4">
        <v>1.93546164603386E+16</v>
      </c>
      <c r="H954" s="5">
        <v>3433250241230682</v>
      </c>
      <c r="I954" s="4">
        <v>4219528698564379</v>
      </c>
      <c r="J954" s="4">
        <v>7362434724658925</v>
      </c>
      <c r="K954" s="4">
        <v>15</v>
      </c>
      <c r="L954" s="5">
        <v>1.6946297502731748E+16</v>
      </c>
    </row>
    <row r="955" spans="1:12" x14ac:dyDescent="0.35">
      <c r="A955" t="s">
        <v>6</v>
      </c>
      <c r="B955" t="s">
        <v>10</v>
      </c>
      <c r="C955" t="s">
        <v>4</v>
      </c>
      <c r="D955" t="s">
        <v>5</v>
      </c>
      <c r="E955" s="5">
        <v>7022923288886068</v>
      </c>
      <c r="F955" s="5">
        <v>2.2819587015524084E+16</v>
      </c>
      <c r="G955" s="4">
        <v>1.7286415240216008E+16</v>
      </c>
      <c r="H955" s="5">
        <v>3.0502320558670336E+16</v>
      </c>
      <c r="I955" s="4">
        <v>3.8458155930253776E+16</v>
      </c>
      <c r="J955" s="4">
        <v>9091322800568708</v>
      </c>
      <c r="K955" s="4">
        <v>36</v>
      </c>
      <c r="L955" s="5">
        <v>2156364656358341</v>
      </c>
    </row>
    <row r="956" spans="1:12" x14ac:dyDescent="0.35">
      <c r="A956" t="s">
        <v>2</v>
      </c>
      <c r="B956" t="s">
        <v>10</v>
      </c>
      <c r="C956" t="s">
        <v>13</v>
      </c>
      <c r="D956" t="s">
        <v>8</v>
      </c>
      <c r="E956" s="5">
        <v>4999443704245165</v>
      </c>
      <c r="F956" s="5">
        <v>1.7391732931471744E+16</v>
      </c>
      <c r="G956" s="4">
        <v>1712965891323157</v>
      </c>
      <c r="H956" s="5">
        <v>2584652050899604</v>
      </c>
      <c r="I956" s="4">
        <v>4572213729822062</v>
      </c>
      <c r="J956" s="4">
        <v>7853882161773448</v>
      </c>
      <c r="K956" s="4">
        <v>63</v>
      </c>
      <c r="L956" s="5">
        <v>2297876619898862</v>
      </c>
    </row>
    <row r="957" spans="1:12" x14ac:dyDescent="0.35">
      <c r="A957" t="s">
        <v>2</v>
      </c>
      <c r="B957" t="s">
        <v>12</v>
      </c>
      <c r="C957" t="s">
        <v>11</v>
      </c>
      <c r="D957" t="s">
        <v>5</v>
      </c>
      <c r="E957" s="5">
        <v>4431907110423259</v>
      </c>
      <c r="F957" s="5">
        <v>1.8173852931427536E+16</v>
      </c>
      <c r="G957" s="4">
        <v>1595426352879795</v>
      </c>
      <c r="H957" s="5">
        <v>2.125395207643844E+16</v>
      </c>
      <c r="I957" s="4">
        <v>4060465000705976</v>
      </c>
      <c r="J957" s="4">
        <v>1.2852398320638668E+16</v>
      </c>
      <c r="K957" s="4">
        <v>93</v>
      </c>
      <c r="L957" s="5">
        <v>2.6294075995606752E+16</v>
      </c>
    </row>
    <row r="958" spans="1:12" x14ac:dyDescent="0.35">
      <c r="A958" t="s">
        <v>6</v>
      </c>
      <c r="B958" t="s">
        <v>12</v>
      </c>
      <c r="C958" t="s">
        <v>13</v>
      </c>
      <c r="D958" t="s">
        <v>8</v>
      </c>
      <c r="E958" s="5">
        <v>4219787077633598</v>
      </c>
      <c r="F958" s="5">
        <v>1.8272360633636496E+16</v>
      </c>
      <c r="G958" s="4">
        <v>1975599942533957</v>
      </c>
      <c r="H958" s="5">
        <v>3841535730390383</v>
      </c>
      <c r="I958" s="4">
        <v>4456880201078947</v>
      </c>
      <c r="J958" s="4">
        <v>919312858792833</v>
      </c>
      <c r="K958" s="4">
        <v>79</v>
      </c>
      <c r="L958" s="5">
        <v>2.3510553395033308E+16</v>
      </c>
    </row>
    <row r="959" spans="1:12" x14ac:dyDescent="0.35">
      <c r="A959" t="s">
        <v>9</v>
      </c>
      <c r="B959" t="s">
        <v>3</v>
      </c>
      <c r="C959" t="s">
        <v>13</v>
      </c>
      <c r="D959" t="s">
        <v>5</v>
      </c>
      <c r="E959" s="5">
        <v>5881162468436696</v>
      </c>
      <c r="F959" s="5">
        <v>2086391311179123</v>
      </c>
      <c r="G959" s="4">
        <v>1.8904883021987296E+16</v>
      </c>
      <c r="H959" s="5">
        <v>3166391730339965</v>
      </c>
      <c r="I959" s="4">
        <v>3.5903512800917296E+16</v>
      </c>
      <c r="J959" s="4">
        <v>8106351891970749</v>
      </c>
      <c r="K959" s="4">
        <v>91</v>
      </c>
      <c r="L959" s="5">
        <v>2.7692289116460904E+16</v>
      </c>
    </row>
    <row r="960" spans="1:12" x14ac:dyDescent="0.35">
      <c r="A960" t="s">
        <v>14</v>
      </c>
      <c r="B960" t="s">
        <v>3</v>
      </c>
      <c r="C960" t="s">
        <v>4</v>
      </c>
      <c r="D960" t="s">
        <v>5</v>
      </c>
      <c r="E960" s="5">
        <v>4.387943773536588E+16</v>
      </c>
      <c r="F960" s="5">
        <v>1.3897442323649992E+16</v>
      </c>
      <c r="G960" s="4">
        <v>1.3547219301402498E+16</v>
      </c>
      <c r="H960" s="5">
        <v>2834295997198234</v>
      </c>
      <c r="I960" s="4">
        <v>3.7066450459256064E+16</v>
      </c>
      <c r="J960" s="4">
        <v>1.1348899182832368E+16</v>
      </c>
      <c r="K960" s="4">
        <v>49</v>
      </c>
      <c r="L960" s="5">
        <v>1970392329286868</v>
      </c>
    </row>
    <row r="961" spans="1:12" x14ac:dyDescent="0.35">
      <c r="A961" t="s">
        <v>2</v>
      </c>
      <c r="B961" t="s">
        <v>12</v>
      </c>
      <c r="C961" t="s">
        <v>4</v>
      </c>
      <c r="D961" t="s">
        <v>8</v>
      </c>
      <c r="E961" s="5">
        <v>5756518098541026</v>
      </c>
      <c r="F961" s="5">
        <v>1.5264114759759764E+16</v>
      </c>
      <c r="G961" s="4">
        <v>9003707500365365</v>
      </c>
      <c r="H961" s="5">
        <v>3.4339056907998576E+16</v>
      </c>
      <c r="I961" s="4">
        <v>4048440003924276</v>
      </c>
      <c r="J961" s="4">
        <v>8743028281003508</v>
      </c>
      <c r="K961" s="4">
        <v>55</v>
      </c>
      <c r="L961" s="5">
        <v>2.040576137663524E+16</v>
      </c>
    </row>
    <row r="962" spans="1:12" x14ac:dyDescent="0.35">
      <c r="A962" t="s">
        <v>9</v>
      </c>
      <c r="B962" t="s">
        <v>3</v>
      </c>
      <c r="C962" t="s">
        <v>13</v>
      </c>
      <c r="D962" t="s">
        <v>5</v>
      </c>
      <c r="E962" s="5">
        <v>4997520168876839</v>
      </c>
      <c r="F962" s="5">
        <v>2.8404618493979456E+16</v>
      </c>
      <c r="G962" s="4">
        <v>6549673694034264</v>
      </c>
      <c r="H962" s="5">
        <v>2.8980153699847056E+16</v>
      </c>
      <c r="I962" s="4">
        <v>3.3823963672407604E+16</v>
      </c>
      <c r="J962" s="4">
        <v>7795028592461068</v>
      </c>
      <c r="K962" s="4">
        <v>72</v>
      </c>
      <c r="L962" s="5">
        <v>2.0839567975415484E+16</v>
      </c>
    </row>
    <row r="963" spans="1:12" x14ac:dyDescent="0.35">
      <c r="A963" t="s">
        <v>9</v>
      </c>
      <c r="B963" t="s">
        <v>12</v>
      </c>
      <c r="C963" t="s">
        <v>11</v>
      </c>
      <c r="D963" t="s">
        <v>8</v>
      </c>
      <c r="E963" s="5">
        <v>6116188064433849</v>
      </c>
      <c r="F963" s="5">
        <v>2.2011995485985056E+16</v>
      </c>
      <c r="G963" s="4">
        <v>1.4481806373814496E+16</v>
      </c>
      <c r="H963" s="5">
        <v>2.4367426226023368E+16</v>
      </c>
      <c r="I963" s="4">
        <v>3.815049477265988E+16</v>
      </c>
      <c r="J963" s="4">
        <v>1.1775059838115892E+16</v>
      </c>
      <c r="K963" s="4">
        <v>60</v>
      </c>
      <c r="L963" s="5">
        <v>2207278557431823</v>
      </c>
    </row>
    <row r="964" spans="1:12" x14ac:dyDescent="0.35">
      <c r="A964" t="s">
        <v>14</v>
      </c>
      <c r="B964" t="s">
        <v>7</v>
      </c>
      <c r="C964" t="s">
        <v>13</v>
      </c>
      <c r="D964" t="s">
        <v>5</v>
      </c>
      <c r="E964" s="5">
        <v>3957460552517116</v>
      </c>
      <c r="F964" s="5">
        <v>2.3803910859264224E+16</v>
      </c>
      <c r="G964" s="4">
        <v>5800491678781198</v>
      </c>
      <c r="H964" s="5">
        <v>3103161638356439</v>
      </c>
      <c r="I964" s="4">
        <v>3360230524343911</v>
      </c>
      <c r="J964" s="4">
        <v>9353716923734728</v>
      </c>
      <c r="K964" s="4">
        <v>57</v>
      </c>
      <c r="L964" s="5">
        <v>1.8988749308039584E+16</v>
      </c>
    </row>
    <row r="965" spans="1:12" x14ac:dyDescent="0.35">
      <c r="A965" t="s">
        <v>2</v>
      </c>
      <c r="B965" t="s">
        <v>10</v>
      </c>
      <c r="C965" t="s">
        <v>13</v>
      </c>
      <c r="D965" t="s">
        <v>5</v>
      </c>
      <c r="E965" s="5">
        <v>4.0969367609039952E+16</v>
      </c>
      <c r="F965" s="5">
        <v>2.0290142657276084E+16</v>
      </c>
      <c r="G965" s="4">
        <v>1.6254983618377046E+16</v>
      </c>
      <c r="H965" s="5">
        <v>2.9775952291345184E+16</v>
      </c>
      <c r="I965" s="4">
        <v>3227623642441866</v>
      </c>
      <c r="J965" s="4">
        <v>1.1682042608451668E+16</v>
      </c>
      <c r="K965" s="4">
        <v>29</v>
      </c>
      <c r="L965" s="5">
        <v>1552532960876285</v>
      </c>
    </row>
    <row r="966" spans="1:12" x14ac:dyDescent="0.35">
      <c r="A966" t="s">
        <v>2</v>
      </c>
      <c r="B966" t="s">
        <v>10</v>
      </c>
      <c r="C966" t="s">
        <v>11</v>
      </c>
      <c r="D966" t="s">
        <v>8</v>
      </c>
      <c r="E966" s="5">
        <v>4.7189946859699312E+16</v>
      </c>
      <c r="F966" s="5">
        <v>192985987587863</v>
      </c>
      <c r="G966" s="4">
        <v>1345984230941295</v>
      </c>
      <c r="H966" s="5">
        <v>1.5806496387853084E+16</v>
      </c>
      <c r="I966" s="4">
        <v>52179963382332</v>
      </c>
      <c r="J966" s="4">
        <v>99698922579968</v>
      </c>
      <c r="K966" s="4">
        <v>19</v>
      </c>
      <c r="L966" s="5">
        <v>1.8131814613275648E+16</v>
      </c>
    </row>
    <row r="967" spans="1:12" x14ac:dyDescent="0.35">
      <c r="A967" t="s">
        <v>9</v>
      </c>
      <c r="B967" t="s">
        <v>3</v>
      </c>
      <c r="C967" t="s">
        <v>4</v>
      </c>
      <c r="D967" t="s">
        <v>8</v>
      </c>
      <c r="E967" s="5">
        <v>4801933502475224</v>
      </c>
      <c r="F967" s="5">
        <v>222856547304764</v>
      </c>
      <c r="G967" s="4">
        <v>2471955518230719</v>
      </c>
      <c r="H967" s="5">
        <v>2.4963467241792456E+16</v>
      </c>
      <c r="I967" s="4">
        <v>3695512619406992</v>
      </c>
      <c r="J967" s="4">
        <v>1.0258397570892912E+16</v>
      </c>
      <c r="K967" s="4">
        <v>95</v>
      </c>
      <c r="L967" s="5">
        <v>2431629609967879</v>
      </c>
    </row>
    <row r="968" spans="1:12" x14ac:dyDescent="0.35">
      <c r="A968" t="s">
        <v>9</v>
      </c>
      <c r="B968" t="s">
        <v>12</v>
      </c>
      <c r="C968" t="s">
        <v>13</v>
      </c>
      <c r="D968" t="s">
        <v>5</v>
      </c>
      <c r="E968" s="5">
        <v>4.6454429713029896E+16</v>
      </c>
      <c r="F968" s="5">
        <v>2.3638068418380664E+16</v>
      </c>
      <c r="G968" s="4">
        <v>1.6715646362461534E+16</v>
      </c>
      <c r="H968" s="5">
        <v>1.9884839990391408E+16</v>
      </c>
      <c r="I968" s="4">
        <v>3739483535706089</v>
      </c>
      <c r="J968" s="4">
        <v>1.1126357579359262E+16</v>
      </c>
      <c r="K968" s="4">
        <v>73</v>
      </c>
      <c r="L968" s="5">
        <v>2215151809835141</v>
      </c>
    </row>
    <row r="969" spans="1:12" x14ac:dyDescent="0.35">
      <c r="A969" t="s">
        <v>14</v>
      </c>
      <c r="B969" t="s">
        <v>12</v>
      </c>
      <c r="C969" t="s">
        <v>4</v>
      </c>
      <c r="D969" t="s">
        <v>5</v>
      </c>
      <c r="E969" s="5">
        <v>7631440405426517</v>
      </c>
      <c r="F969" s="5">
        <v>2.4230378373458596E+16</v>
      </c>
      <c r="G969" s="4">
        <v>1.4853874102188408E+16</v>
      </c>
      <c r="H969" s="5">
        <v>1.6788781798754408E+16</v>
      </c>
      <c r="I969" s="4">
        <v>4040109549499571</v>
      </c>
      <c r="J969" s="4">
        <v>8730345279246266</v>
      </c>
      <c r="K969" s="4">
        <v>10</v>
      </c>
      <c r="L969" s="5">
        <v>2.1421089950160096E+16</v>
      </c>
    </row>
    <row r="970" spans="1:12" x14ac:dyDescent="0.35">
      <c r="A970" t="s">
        <v>14</v>
      </c>
      <c r="B970" t="s">
        <v>3</v>
      </c>
      <c r="C970" t="s">
        <v>4</v>
      </c>
      <c r="D970" t="s">
        <v>5</v>
      </c>
      <c r="E970" s="5">
        <v>7063247004351908</v>
      </c>
      <c r="F970" s="5">
        <v>193672022009033</v>
      </c>
      <c r="G970" s="4">
        <v>6919151401348355</v>
      </c>
      <c r="H970" s="5">
        <v>3374159498338095</v>
      </c>
      <c r="I970" s="4">
        <v>3.4691312337925016E+16</v>
      </c>
      <c r="J970" s="4">
        <v>8379570866377811</v>
      </c>
      <c r="K970" s="4">
        <v>10</v>
      </c>
      <c r="L970" s="5">
        <v>1.7137134367974522E+16</v>
      </c>
    </row>
    <row r="971" spans="1:12" x14ac:dyDescent="0.35">
      <c r="A971" t="s">
        <v>2</v>
      </c>
      <c r="B971" t="s">
        <v>12</v>
      </c>
      <c r="C971" t="s">
        <v>11</v>
      </c>
      <c r="D971" t="s">
        <v>5</v>
      </c>
      <c r="E971" s="5">
        <v>5299055074821043</v>
      </c>
      <c r="F971" s="5">
        <v>2.4776882781391608E+16</v>
      </c>
      <c r="G971" s="4">
        <v>8688394573419979</v>
      </c>
      <c r="H971" s="5">
        <v>2.4649864561360736E+16</v>
      </c>
      <c r="I971" s="4">
        <v>3749165963557135</v>
      </c>
      <c r="J971" s="4">
        <v>1.2403673612122428E+16</v>
      </c>
      <c r="K971" s="4">
        <v>97</v>
      </c>
      <c r="L971" s="5">
        <v>2.6490647252380972E+16</v>
      </c>
    </row>
    <row r="972" spans="1:12" x14ac:dyDescent="0.35">
      <c r="A972" t="s">
        <v>6</v>
      </c>
      <c r="B972" t="s">
        <v>7</v>
      </c>
      <c r="C972" t="s">
        <v>11</v>
      </c>
      <c r="D972" t="s">
        <v>5</v>
      </c>
      <c r="E972" s="5">
        <v>5416972074050458</v>
      </c>
      <c r="F972" s="5">
        <v>7668916055851894</v>
      </c>
      <c r="G972" s="4">
        <v>1.8406770711331344E+16</v>
      </c>
      <c r="H972" s="5">
        <v>3.8331250364153008E+16</v>
      </c>
      <c r="I972" s="4">
        <v>4917204584250724</v>
      </c>
      <c r="J972" s="4">
        <v>1115783861317286</v>
      </c>
      <c r="K972" s="4">
        <v>89</v>
      </c>
      <c r="L972" s="5">
        <v>2.5199948029352828E+16</v>
      </c>
    </row>
    <row r="973" spans="1:12" x14ac:dyDescent="0.35">
      <c r="A973" t="s">
        <v>2</v>
      </c>
      <c r="B973" t="s">
        <v>10</v>
      </c>
      <c r="C973" t="s">
        <v>4</v>
      </c>
      <c r="D973" t="s">
        <v>5</v>
      </c>
      <c r="E973" s="5">
        <v>4.7635678199204192E+16</v>
      </c>
      <c r="F973" s="5">
        <v>2446143504862561</v>
      </c>
      <c r="G973" s="4">
        <v>1.3434516695054666E+16</v>
      </c>
      <c r="H973" s="5">
        <v>1.5371229469248464E+16</v>
      </c>
      <c r="I973" s="4">
        <v>4179049791445624</v>
      </c>
      <c r="J973" s="4">
        <v>9865004035500356</v>
      </c>
      <c r="K973" s="4">
        <v>57</v>
      </c>
      <c r="L973" s="5">
        <v>2.2277778905196816E+16</v>
      </c>
    </row>
    <row r="974" spans="1:12" x14ac:dyDescent="0.35">
      <c r="A974" t="s">
        <v>9</v>
      </c>
      <c r="B974" t="s">
        <v>3</v>
      </c>
      <c r="C974" t="s">
        <v>13</v>
      </c>
      <c r="D974" t="s">
        <v>8</v>
      </c>
      <c r="E974" s="5">
        <v>3.9501744664818696E+16</v>
      </c>
      <c r="F974" s="5">
        <v>1.7865470216280988E+16</v>
      </c>
      <c r="G974" s="4">
        <v>2.7676878740197504E+16</v>
      </c>
      <c r="H974" s="5">
        <v>2.7617968521334192E+16</v>
      </c>
      <c r="I974" s="4">
        <v>4493040871216066</v>
      </c>
      <c r="J974" s="4">
        <v>1.1591401824847122E+16</v>
      </c>
      <c r="K974" s="4">
        <v>54</v>
      </c>
      <c r="L974" s="5">
        <v>240373936827518</v>
      </c>
    </row>
    <row r="975" spans="1:12" x14ac:dyDescent="0.35">
      <c r="A975" t="s">
        <v>2</v>
      </c>
      <c r="B975" t="s">
        <v>3</v>
      </c>
      <c r="C975" t="s">
        <v>4</v>
      </c>
      <c r="D975" t="s">
        <v>8</v>
      </c>
      <c r="E975" s="5">
        <v>4817927759444748</v>
      </c>
      <c r="F975" s="5">
        <v>2.2766912231508484E+16</v>
      </c>
      <c r="G975" s="4">
        <v>1.4584743525823692E+16</v>
      </c>
      <c r="H975" s="5">
        <v>2.5072589525788464E+16</v>
      </c>
      <c r="I975" s="4">
        <v>4786796516667474</v>
      </c>
      <c r="J975" s="4">
        <v>1108031941774028</v>
      </c>
      <c r="K975" s="4">
        <v>56</v>
      </c>
      <c r="L975" s="5">
        <v>2.2972534684189656E+16</v>
      </c>
    </row>
    <row r="976" spans="1:12" x14ac:dyDescent="0.35">
      <c r="A976" t="s">
        <v>6</v>
      </c>
      <c r="B976" t="s">
        <v>12</v>
      </c>
      <c r="C976" t="s">
        <v>13</v>
      </c>
      <c r="D976" t="s">
        <v>8</v>
      </c>
      <c r="E976" s="5">
        <v>5771117751462053</v>
      </c>
      <c r="F976" s="5">
        <v>1.6753361371520684E+16</v>
      </c>
      <c r="G976" s="4">
        <v>1.5844611400693768E+16</v>
      </c>
      <c r="H976" s="5">
        <v>1737628260637302</v>
      </c>
      <c r="I976" s="4">
        <v>4105324743181969</v>
      </c>
      <c r="J976" s="4">
        <v>1.1886605734037712E+16</v>
      </c>
      <c r="K976" s="4">
        <v>68</v>
      </c>
      <c r="L976" s="5">
        <v>2.4572959383253916E+16</v>
      </c>
    </row>
    <row r="977" spans="1:12" x14ac:dyDescent="0.35">
      <c r="A977" t="s">
        <v>14</v>
      </c>
      <c r="B977" t="s">
        <v>3</v>
      </c>
      <c r="C977" t="s">
        <v>13</v>
      </c>
      <c r="D977" t="s">
        <v>5</v>
      </c>
      <c r="E977" s="5">
        <v>6305626761568009</v>
      </c>
      <c r="F977" s="5">
        <v>1.3366527349611112E+16</v>
      </c>
      <c r="G977" s="4">
        <v>841551509261036</v>
      </c>
      <c r="H977" s="5">
        <v>3.0040696257451816E+16</v>
      </c>
      <c r="I977" s="4">
        <v>388937724672429</v>
      </c>
      <c r="J977" s="4">
        <v>7714330914239173</v>
      </c>
      <c r="K977" s="4">
        <v>69</v>
      </c>
      <c r="L977" s="5">
        <v>2222948090102837</v>
      </c>
    </row>
    <row r="978" spans="1:12" x14ac:dyDescent="0.35">
      <c r="A978" t="s">
        <v>6</v>
      </c>
      <c r="B978" t="s">
        <v>7</v>
      </c>
      <c r="C978" t="s">
        <v>11</v>
      </c>
      <c r="D978" t="s">
        <v>5</v>
      </c>
      <c r="E978" s="5">
        <v>5995708420522706</v>
      </c>
      <c r="F978" s="5">
        <v>2169852015658334</v>
      </c>
      <c r="G978" s="4">
        <v>1.9737157827576576E+16</v>
      </c>
      <c r="H978" s="5">
        <v>1807468362961654</v>
      </c>
      <c r="I978" s="4">
        <v>3.2830727711808512E+16</v>
      </c>
      <c r="J978" s="4">
        <v>9871641919262004</v>
      </c>
      <c r="K978" s="4">
        <v>87</v>
      </c>
      <c r="L978" s="5">
        <v>2533746442597836</v>
      </c>
    </row>
    <row r="979" spans="1:12" x14ac:dyDescent="0.35">
      <c r="A979" t="s">
        <v>6</v>
      </c>
      <c r="B979" t="s">
        <v>12</v>
      </c>
      <c r="C979" t="s">
        <v>13</v>
      </c>
      <c r="D979" t="s">
        <v>5</v>
      </c>
      <c r="E979" s="5">
        <v>3.4902257068457884E+16</v>
      </c>
      <c r="F979" s="5">
        <v>1.2492347383394004E+16</v>
      </c>
      <c r="G979" s="4">
        <v>1.0371395562921116E+16</v>
      </c>
      <c r="H979" s="5">
        <v>3.1781726716978284E+16</v>
      </c>
      <c r="I979" s="4">
        <v>3.8085532766126768E+16</v>
      </c>
      <c r="J979" s="4">
        <v>1.2259605999983196E+16</v>
      </c>
      <c r="K979" s="4">
        <v>55</v>
      </c>
      <c r="L979" s="5">
        <v>1859587471466919</v>
      </c>
    </row>
    <row r="980" spans="1:12" x14ac:dyDescent="0.35">
      <c r="A980" t="s">
        <v>6</v>
      </c>
      <c r="B980" t="s">
        <v>12</v>
      </c>
      <c r="C980" t="s">
        <v>13</v>
      </c>
      <c r="D980" t="s">
        <v>8</v>
      </c>
      <c r="E980" s="5">
        <v>4.7107723218462864E+16</v>
      </c>
      <c r="F980" s="5">
        <v>1.8001612858886464E+16</v>
      </c>
      <c r="G980" s="4">
        <v>1.7622060409553436E+16</v>
      </c>
      <c r="H980" s="5">
        <v>3576607007418763</v>
      </c>
      <c r="I980" s="4">
        <v>3.9187511178321752E+16</v>
      </c>
      <c r="J980" s="4">
        <v>1.3354454152073968E+16</v>
      </c>
      <c r="K980" s="4">
        <v>69</v>
      </c>
      <c r="L980" s="5">
        <v>2.2862187735127212E+16</v>
      </c>
    </row>
    <row r="981" spans="1:12" x14ac:dyDescent="0.35">
      <c r="A981" t="s">
        <v>14</v>
      </c>
      <c r="B981" t="s">
        <v>12</v>
      </c>
      <c r="C981" t="s">
        <v>4</v>
      </c>
      <c r="D981" t="s">
        <v>8</v>
      </c>
      <c r="E981" s="5">
        <v>3531132435134008</v>
      </c>
      <c r="F981" s="5">
        <v>1.5937851544479236E+16</v>
      </c>
      <c r="G981" s="4">
        <v>1.9058966570853144E+16</v>
      </c>
      <c r="H981" s="5">
        <v>3214042541059805</v>
      </c>
      <c r="I981" s="4">
        <v>3.5963609951704364E+16</v>
      </c>
      <c r="J981" s="4">
        <v>8928123506373362</v>
      </c>
      <c r="K981" s="4">
        <v>72</v>
      </c>
      <c r="L981" s="5">
        <v>2058995728189023</v>
      </c>
    </row>
    <row r="982" spans="1:12" x14ac:dyDescent="0.35">
      <c r="A982" t="s">
        <v>6</v>
      </c>
      <c r="B982" t="s">
        <v>12</v>
      </c>
      <c r="C982" t="s">
        <v>11</v>
      </c>
      <c r="D982" t="s">
        <v>5</v>
      </c>
      <c r="E982" s="5">
        <v>6168843557402719</v>
      </c>
      <c r="F982" s="5">
        <v>1912483730853262</v>
      </c>
      <c r="G982" s="4">
        <v>1.5475966295340132E+16</v>
      </c>
      <c r="H982" s="5">
        <v>3315106796780696</v>
      </c>
      <c r="I982" s="4">
        <v>4772612704685687</v>
      </c>
      <c r="J982" s="4">
        <v>1.0318330769622124E+16</v>
      </c>
      <c r="K982" s="4">
        <v>81</v>
      </c>
      <c r="L982" s="5">
        <v>2651758227967837</v>
      </c>
    </row>
    <row r="983" spans="1:12" x14ac:dyDescent="0.35">
      <c r="A983" t="s">
        <v>6</v>
      </c>
      <c r="B983" t="s">
        <v>7</v>
      </c>
      <c r="C983" t="s">
        <v>13</v>
      </c>
      <c r="D983" t="s">
        <v>5</v>
      </c>
      <c r="E983" s="5">
        <v>4.5876156051996672E+16</v>
      </c>
      <c r="F983" s="5">
        <v>2.398604559798636E+16</v>
      </c>
      <c r="G983" s="4">
        <v>2.378485467818652E+16</v>
      </c>
      <c r="H983" s="5">
        <v>3824987924059201</v>
      </c>
      <c r="I983" s="4">
        <v>4551147281410255</v>
      </c>
      <c r="J983" s="4">
        <v>1.0038671637169256E+16</v>
      </c>
      <c r="K983" s="4">
        <v>1</v>
      </c>
      <c r="L983" s="5">
        <v>1.7523674473028156E+16</v>
      </c>
    </row>
    <row r="984" spans="1:12" x14ac:dyDescent="0.35">
      <c r="A984" t="s">
        <v>6</v>
      </c>
      <c r="B984" t="s">
        <v>12</v>
      </c>
      <c r="C984" t="s">
        <v>13</v>
      </c>
      <c r="D984" t="s">
        <v>8</v>
      </c>
      <c r="E984" s="5">
        <v>4952889884368967</v>
      </c>
      <c r="F984" s="5">
        <v>1.7550773572727544E+16</v>
      </c>
      <c r="G984" s="4">
        <v>1.1946484641748752E+16</v>
      </c>
      <c r="H984" s="5">
        <v>2.9785892790983696E+16</v>
      </c>
      <c r="I984" s="4">
        <v>4492771087038182</v>
      </c>
      <c r="J984" s="4">
        <v>7511637568579609</v>
      </c>
      <c r="K984" s="4">
        <v>12</v>
      </c>
      <c r="L984" s="5">
        <v>1672764630244327</v>
      </c>
    </row>
    <row r="985" spans="1:12" x14ac:dyDescent="0.35">
      <c r="A985" t="s">
        <v>9</v>
      </c>
      <c r="B985" t="s">
        <v>3</v>
      </c>
      <c r="C985" t="s">
        <v>11</v>
      </c>
      <c r="D985" t="s">
        <v>8</v>
      </c>
      <c r="E985" s="5">
        <v>5480050268005002</v>
      </c>
      <c r="F985" s="5">
        <v>2.1572887737063056E+16</v>
      </c>
      <c r="G985" s="4">
        <v>2.3377701065607744E+16</v>
      </c>
      <c r="H985" s="5">
        <v>2.3391778856918504E+16</v>
      </c>
      <c r="I985" s="4">
        <v>3941898679870611</v>
      </c>
      <c r="J985" s="4">
        <v>9424880387151974</v>
      </c>
      <c r="K985" s="4">
        <v>35</v>
      </c>
      <c r="L985" s="5">
        <v>2092111849818058</v>
      </c>
    </row>
    <row r="986" spans="1:12" x14ac:dyDescent="0.35">
      <c r="A986" t="s">
        <v>6</v>
      </c>
      <c r="B986" t="s">
        <v>7</v>
      </c>
      <c r="C986" t="s">
        <v>4</v>
      </c>
      <c r="D986" t="s">
        <v>8</v>
      </c>
      <c r="E986" s="5">
        <v>7766139919811899</v>
      </c>
      <c r="F986" s="5">
        <v>2369673019113544</v>
      </c>
      <c r="G986" s="4">
        <v>8645269907000489</v>
      </c>
      <c r="H986" s="5">
        <v>2.5128387958751008E+16</v>
      </c>
      <c r="I986" s="4">
        <v>3.4834840746729016E+16</v>
      </c>
      <c r="J986" s="4">
        <v>6842614642547055</v>
      </c>
      <c r="K986" s="4">
        <v>78</v>
      </c>
      <c r="L986" s="5">
        <v>2.6127799903284184E+16</v>
      </c>
    </row>
    <row r="987" spans="1:12" x14ac:dyDescent="0.35">
      <c r="A987" t="s">
        <v>14</v>
      </c>
      <c r="B987" t="s">
        <v>10</v>
      </c>
      <c r="C987" t="s">
        <v>11</v>
      </c>
      <c r="D987" t="s">
        <v>5</v>
      </c>
      <c r="E987" s="5">
        <v>5268274939789526</v>
      </c>
      <c r="F987" s="5">
        <v>1.6963724746031064E+16</v>
      </c>
      <c r="G987" s="4">
        <v>1899514245939818</v>
      </c>
      <c r="H987" s="5">
        <v>2.53010070824142E+16</v>
      </c>
      <c r="I987" s="4">
        <v>466400075710855</v>
      </c>
      <c r="J987" s="4">
        <v>9665356781357698</v>
      </c>
      <c r="K987" s="4">
        <v>82</v>
      </c>
      <c r="L987" s="5">
        <v>2.7118445699373388E+16</v>
      </c>
    </row>
    <row r="988" spans="1:12" x14ac:dyDescent="0.35">
      <c r="A988" t="s">
        <v>6</v>
      </c>
      <c r="B988" t="s">
        <v>10</v>
      </c>
      <c r="C988" t="s">
        <v>11</v>
      </c>
      <c r="D988" t="s">
        <v>5</v>
      </c>
      <c r="E988" s="5">
        <v>4761728962193748</v>
      </c>
      <c r="F988" s="5">
        <v>1.7036232356404486E+16</v>
      </c>
      <c r="G988" s="4">
        <v>1.4287932593542718E+16</v>
      </c>
      <c r="H988" s="5">
        <v>2.1653290387651188E+16</v>
      </c>
      <c r="I988" s="4">
        <v>4167680642337191</v>
      </c>
      <c r="J988" s="4">
        <v>7923962246430743</v>
      </c>
      <c r="K988" s="4">
        <v>74</v>
      </c>
      <c r="L988" s="5">
        <v>2248466520622766</v>
      </c>
    </row>
    <row r="989" spans="1:12" x14ac:dyDescent="0.35">
      <c r="A989" t="s">
        <v>6</v>
      </c>
      <c r="B989" t="s">
        <v>3</v>
      </c>
      <c r="C989" t="s">
        <v>13</v>
      </c>
      <c r="D989" t="s">
        <v>5</v>
      </c>
      <c r="E989" s="5">
        <v>3.75895787879636E+16</v>
      </c>
      <c r="F989" s="5">
        <v>2684664451100105</v>
      </c>
      <c r="G989" s="4">
        <v>1145933704443366</v>
      </c>
      <c r="H989" s="5">
        <v>3.6273690427538856E+16</v>
      </c>
      <c r="I989" s="4">
        <v>4386541186177138</v>
      </c>
      <c r="J989" s="4">
        <v>1.0339829562964328E+16</v>
      </c>
      <c r="K989" s="4">
        <v>79</v>
      </c>
      <c r="L989" s="5">
        <v>2.2796806217819336E+16</v>
      </c>
    </row>
    <row r="990" spans="1:12" x14ac:dyDescent="0.35">
      <c r="A990" t="s">
        <v>14</v>
      </c>
      <c r="B990" t="s">
        <v>3</v>
      </c>
      <c r="C990" t="s">
        <v>13</v>
      </c>
      <c r="D990" t="s">
        <v>8</v>
      </c>
      <c r="E990" s="5">
        <v>6458639448503105</v>
      </c>
      <c r="F990" s="5">
        <v>1.9603056801110464E+16</v>
      </c>
      <c r="G990" s="4">
        <v>6693606256339919</v>
      </c>
      <c r="H990" s="5">
        <v>3.4215222629466984E+16</v>
      </c>
      <c r="I990" s="4">
        <v>430962366729151</v>
      </c>
      <c r="J990" s="4">
        <v>9380205559393542</v>
      </c>
      <c r="K990" s="4">
        <v>33</v>
      </c>
      <c r="L990" s="5">
        <v>1947278310763195</v>
      </c>
    </row>
    <row r="991" spans="1:12" x14ac:dyDescent="0.35">
      <c r="A991" t="s">
        <v>6</v>
      </c>
      <c r="B991" t="s">
        <v>7</v>
      </c>
      <c r="C991" t="s">
        <v>4</v>
      </c>
      <c r="D991" t="s">
        <v>8</v>
      </c>
      <c r="E991" s="5">
        <v>4818363535702925</v>
      </c>
      <c r="F991" s="5">
        <v>2.2545693965659372E+16</v>
      </c>
      <c r="G991" s="4">
        <v>1.369665428041594E+16</v>
      </c>
      <c r="H991" s="5">
        <v>1.6679974119353298E+16</v>
      </c>
      <c r="I991" s="4">
        <v>4155313627178582</v>
      </c>
      <c r="J991" s="4">
        <v>9348369840436752</v>
      </c>
      <c r="K991" s="4">
        <v>83</v>
      </c>
      <c r="L991" s="5">
        <v>245679940407278</v>
      </c>
    </row>
    <row r="992" spans="1:12" x14ac:dyDescent="0.35">
      <c r="A992" t="s">
        <v>14</v>
      </c>
      <c r="B992" t="s">
        <v>10</v>
      </c>
      <c r="C992" t="s">
        <v>13</v>
      </c>
      <c r="D992" t="s">
        <v>5</v>
      </c>
      <c r="E992" s="5">
        <v>6657142464927699</v>
      </c>
      <c r="F992" s="5">
        <v>2.250780546179612E+16</v>
      </c>
      <c r="G992" s="4">
        <v>1.3380924599096476E+16</v>
      </c>
      <c r="H992" s="5">
        <v>2338940429747728</v>
      </c>
      <c r="I992" s="4">
        <v>4.9998079082541048E+16</v>
      </c>
      <c r="J992" s="4">
        <v>1.3106842972805784E+16</v>
      </c>
      <c r="K992" s="4">
        <v>98</v>
      </c>
      <c r="L992" s="5">
        <v>3115114292271627</v>
      </c>
    </row>
    <row r="993" spans="1:12" x14ac:dyDescent="0.35">
      <c r="A993" t="s">
        <v>6</v>
      </c>
      <c r="B993" t="s">
        <v>10</v>
      </c>
      <c r="C993" t="s">
        <v>13</v>
      </c>
      <c r="D993" t="s">
        <v>5</v>
      </c>
      <c r="E993" s="5">
        <v>6105613112948723</v>
      </c>
      <c r="F993" s="5">
        <v>1401006196961011</v>
      </c>
      <c r="G993" s="4">
        <v>1.5864531114772292E+16</v>
      </c>
      <c r="H993" s="5">
        <v>2.1264117160948268E+16</v>
      </c>
      <c r="I993" s="4">
        <v>3.671303163834976E+16</v>
      </c>
      <c r="J993" s="4">
        <v>1.0141618337707304E+16</v>
      </c>
      <c r="K993" s="4">
        <v>25</v>
      </c>
      <c r="L993" s="5">
        <v>1858111622316427</v>
      </c>
    </row>
    <row r="994" spans="1:12" x14ac:dyDescent="0.35">
      <c r="A994" t="s">
        <v>14</v>
      </c>
      <c r="B994" t="s">
        <v>10</v>
      </c>
      <c r="C994" t="s">
        <v>11</v>
      </c>
      <c r="D994" t="s">
        <v>8</v>
      </c>
      <c r="E994" s="5">
        <v>4537043897391528</v>
      </c>
      <c r="F994" s="5">
        <v>1.6195620619140024E+16</v>
      </c>
      <c r="G994" s="4">
        <v>1.8624074881553696E+16</v>
      </c>
      <c r="H994" s="5">
        <v>3253876804602728</v>
      </c>
      <c r="I994" s="4">
        <v>3.8455352240794064E+16</v>
      </c>
      <c r="J994" s="4">
        <v>1.3756444770841752E+16</v>
      </c>
      <c r="K994" s="4">
        <v>16</v>
      </c>
      <c r="L994" s="5">
        <v>1658333993734985</v>
      </c>
    </row>
    <row r="995" spans="1:12" x14ac:dyDescent="0.35">
      <c r="A995" t="s">
        <v>6</v>
      </c>
      <c r="B995" t="s">
        <v>10</v>
      </c>
      <c r="C995" t="s">
        <v>13</v>
      </c>
      <c r="D995" t="s">
        <v>5</v>
      </c>
      <c r="E995" s="5">
        <v>3607723819144096</v>
      </c>
      <c r="F995" s="5">
        <v>218767368177001</v>
      </c>
      <c r="G995" s="4">
        <v>1.0957669134473274E+16</v>
      </c>
      <c r="H995" s="5">
        <v>3861207608898685</v>
      </c>
      <c r="I995" s="4">
        <v>4820579300877661</v>
      </c>
      <c r="J995" s="4">
        <v>1.0892743066431356E+16</v>
      </c>
      <c r="K995" s="4">
        <v>8</v>
      </c>
      <c r="L995" s="5">
        <v>1.4775717991263348E+16</v>
      </c>
    </row>
    <row r="996" spans="1:12" x14ac:dyDescent="0.35">
      <c r="A996" t="s">
        <v>6</v>
      </c>
      <c r="B996" t="s">
        <v>10</v>
      </c>
      <c r="C996" t="s">
        <v>4</v>
      </c>
      <c r="D996" t="s">
        <v>8</v>
      </c>
      <c r="E996" s="5">
        <v>5272569117203607</v>
      </c>
      <c r="F996" s="5">
        <v>9663425566381784</v>
      </c>
      <c r="G996" s="4">
        <v>23791338405853</v>
      </c>
      <c r="H996" s="5">
        <v>3.3585488186734268E+16</v>
      </c>
      <c r="I996" s="4">
        <v>4041031707753703</v>
      </c>
      <c r="J996" s="4">
        <v>1.1631105719852164E+16</v>
      </c>
      <c r="K996" s="4">
        <v>35</v>
      </c>
      <c r="L996" s="5">
        <v>1916989238448966</v>
      </c>
    </row>
    <row r="997" spans="1:12" x14ac:dyDescent="0.35">
      <c r="A997" t="s">
        <v>9</v>
      </c>
      <c r="B997" t="s">
        <v>12</v>
      </c>
      <c r="C997" t="s">
        <v>11</v>
      </c>
      <c r="D997" t="s">
        <v>8</v>
      </c>
      <c r="E997" s="5">
        <v>4385096471228398</v>
      </c>
      <c r="F997" s="5">
        <v>1.8943511914807876E+16</v>
      </c>
      <c r="G997" s="4">
        <v>1.2307326438471908E+16</v>
      </c>
      <c r="H997" s="5">
        <v>2.4390460306826696E+16</v>
      </c>
      <c r="I997" s="4">
        <v>3.9370332832602416E+16</v>
      </c>
      <c r="J997" s="4">
        <v>8260955263191155</v>
      </c>
      <c r="K997" s="4">
        <v>85</v>
      </c>
      <c r="L997" s="5">
        <v>2.1862333268146076E+16</v>
      </c>
    </row>
    <row r="998" spans="1:12" x14ac:dyDescent="0.35">
      <c r="A998" t="s">
        <v>9</v>
      </c>
      <c r="B998" t="s">
        <v>3</v>
      </c>
      <c r="C998" t="s">
        <v>4</v>
      </c>
      <c r="D998" t="s">
        <v>5</v>
      </c>
      <c r="E998" s="5">
        <v>5.0393458424563056E+16</v>
      </c>
      <c r="F998" s="5">
        <v>1.5673580638036088E+16</v>
      </c>
      <c r="G998" s="4">
        <v>18010969895137</v>
      </c>
      <c r="H998" s="5">
        <v>2744817358129157</v>
      </c>
      <c r="I998" s="4">
        <v>3.8734964326006112E+16</v>
      </c>
      <c r="J998" s="4">
        <v>861264271413774</v>
      </c>
      <c r="K998" s="4">
        <v>83</v>
      </c>
      <c r="L998" s="5">
        <v>2431389434626411</v>
      </c>
    </row>
    <row r="999" spans="1:12" x14ac:dyDescent="0.35">
      <c r="A999" t="s">
        <v>6</v>
      </c>
      <c r="B999" t="s">
        <v>12</v>
      </c>
      <c r="C999" t="s">
        <v>11</v>
      </c>
      <c r="D999" t="s">
        <v>8</v>
      </c>
      <c r="E999" s="5">
        <v>6049049606854337</v>
      </c>
      <c r="F999" s="5">
        <v>2.5552530709883268E+16</v>
      </c>
      <c r="G999" s="4">
        <v>1.5450836916316416E+16</v>
      </c>
      <c r="H999" s="5">
        <v>1.8857189947453592E+16</v>
      </c>
      <c r="I999" s="4">
        <v>433965130647188</v>
      </c>
      <c r="J999" s="4">
        <v>1.0034527758518216E+16</v>
      </c>
      <c r="K999" s="4">
        <v>46</v>
      </c>
      <c r="L999" s="5">
        <v>2.3853718130759884E+16</v>
      </c>
    </row>
    <row r="1000" spans="1:12" x14ac:dyDescent="0.35">
      <c r="A1000" t="s">
        <v>6</v>
      </c>
      <c r="B1000" t="s">
        <v>10</v>
      </c>
      <c r="C1000" t="s">
        <v>13</v>
      </c>
      <c r="D1000" t="s">
        <v>5</v>
      </c>
      <c r="E1000" s="5">
        <v>3.3464178843751664E+16</v>
      </c>
      <c r="F1000" s="5">
        <v>2.1730577265774748E+16</v>
      </c>
      <c r="G1000" s="4">
        <v>1400645143172209</v>
      </c>
      <c r="H1000" s="5">
        <v>1.9470699865745272E+16</v>
      </c>
      <c r="I1000" s="4">
        <v>3885357586955956</v>
      </c>
      <c r="J1000" s="4">
        <v>1.2426150473439968E+16</v>
      </c>
      <c r="K1000" s="4">
        <v>11</v>
      </c>
      <c r="L1000" s="5">
        <v>1.5761646591431516E+16</v>
      </c>
    </row>
    <row r="1001" spans="1:12" x14ac:dyDescent="0.35">
      <c r="A1001" t="s">
        <v>2</v>
      </c>
      <c r="B1001" t="s">
        <v>7</v>
      </c>
      <c r="C1001" t="s">
        <v>11</v>
      </c>
      <c r="D1001" t="s">
        <v>8</v>
      </c>
      <c r="E1001" s="5">
        <v>5264613844068214</v>
      </c>
      <c r="F1001" s="5">
        <v>2.5956231486953384E+16</v>
      </c>
      <c r="G1001" s="4">
        <v>1520028591132516</v>
      </c>
      <c r="H1001" s="5">
        <v>3676839771939754</v>
      </c>
      <c r="I1001" s="4">
        <v>3.829223333991852E+16</v>
      </c>
      <c r="J1001" s="4">
        <v>9274091957692134</v>
      </c>
      <c r="K1001" s="4">
        <v>61</v>
      </c>
      <c r="L1001" s="5">
        <v>2.2513415632517804E+16</v>
      </c>
    </row>
    <row r="1002" spans="1:12" x14ac:dyDescent="0.35">
      <c r="A1002" t="s">
        <v>14</v>
      </c>
      <c r="B1002" t="s">
        <v>7</v>
      </c>
      <c r="C1002" t="s">
        <v>11</v>
      </c>
      <c r="D1002" t="s">
        <v>8</v>
      </c>
      <c r="E1002" s="5">
        <v>5759596190885736</v>
      </c>
      <c r="F1002" s="5">
        <v>1.9804376832233236E+16</v>
      </c>
      <c r="G1002" s="4">
        <v>1.029856240914698E+16</v>
      </c>
      <c r="H1002" s="5">
        <v>4.1552897625050032E+16</v>
      </c>
      <c r="I1002" s="4">
        <v>4331407808200018</v>
      </c>
      <c r="J1002" s="4">
        <v>713709541754191</v>
      </c>
      <c r="K1002" s="4">
        <v>44</v>
      </c>
      <c r="L1002" s="5">
        <v>2.1063718721732384E+16</v>
      </c>
    </row>
    <row r="1003" spans="1:12" x14ac:dyDescent="0.35">
      <c r="A1003" t="s">
        <v>2</v>
      </c>
      <c r="B1003" t="s">
        <v>10</v>
      </c>
      <c r="C1003" t="s">
        <v>13</v>
      </c>
      <c r="D1003" t="s">
        <v>5</v>
      </c>
      <c r="E1003" s="5">
        <v>5808110561756063</v>
      </c>
      <c r="F1003" s="5">
        <v>1.9430554036164888E+16</v>
      </c>
      <c r="G1003" s="4">
        <v>1.3062169337137844E+16</v>
      </c>
      <c r="H1003" s="5">
        <v>2.4281851769523464E+16</v>
      </c>
      <c r="I1003" s="4">
        <v>4.0466285831940184E+16</v>
      </c>
      <c r="J1003" s="4">
        <v>107959807170942</v>
      </c>
      <c r="K1003" s="4">
        <v>11</v>
      </c>
      <c r="L1003" s="5">
        <v>1.6607148499083748E+16</v>
      </c>
    </row>
    <row r="1004" spans="1:12" x14ac:dyDescent="0.35">
      <c r="A1004" t="s">
        <v>9</v>
      </c>
      <c r="B1004" t="s">
        <v>10</v>
      </c>
      <c r="C1004" t="s">
        <v>13</v>
      </c>
      <c r="D1004" t="s">
        <v>8</v>
      </c>
      <c r="E1004" s="5">
        <v>3636457828812577</v>
      </c>
      <c r="F1004" s="5">
        <v>1.8475352404602176E+16</v>
      </c>
      <c r="G1004" s="4">
        <v>8301223733519253</v>
      </c>
      <c r="H1004" s="5">
        <v>3038495056106024</v>
      </c>
      <c r="I1004" s="4">
        <v>3.4952765048727596E+16</v>
      </c>
      <c r="J1004" s="4">
        <v>1012795662056018</v>
      </c>
      <c r="K1004" s="4">
        <v>11</v>
      </c>
      <c r="L1004" s="5">
        <v>1.2759258993913154E+16</v>
      </c>
    </row>
    <row r="1005" spans="1:12" x14ac:dyDescent="0.35">
      <c r="A1005" t="s">
        <v>9</v>
      </c>
      <c r="B1005" t="s">
        <v>7</v>
      </c>
      <c r="C1005" t="s">
        <v>4</v>
      </c>
      <c r="D1005" t="s">
        <v>5</v>
      </c>
      <c r="E1005" s="5">
        <v>5419336469773964</v>
      </c>
      <c r="F1005" s="5">
        <v>1748465300222454</v>
      </c>
      <c r="G1005" s="4">
        <v>1.2253648319398652E+16</v>
      </c>
      <c r="H1005" s="5">
        <v>3576419008001015</v>
      </c>
      <c r="I1005" s="4">
        <v>4.0160082088176184E+16</v>
      </c>
      <c r="J1005" s="4">
        <v>8897979845325642</v>
      </c>
      <c r="K1005" s="4">
        <v>22</v>
      </c>
      <c r="L1005" s="5">
        <v>1559435538494178</v>
      </c>
    </row>
    <row r="1006" spans="1:12" x14ac:dyDescent="0.35">
      <c r="A1006" t="s">
        <v>9</v>
      </c>
      <c r="B1006" t="s">
        <v>12</v>
      </c>
      <c r="C1006" t="s">
        <v>4</v>
      </c>
      <c r="D1006" t="s">
        <v>5</v>
      </c>
      <c r="E1006" s="5">
        <v>6203536581906692</v>
      </c>
      <c r="F1006" s="5">
        <v>3342328169527992</v>
      </c>
      <c r="G1006" s="4">
        <v>1.2666665364910306E+16</v>
      </c>
      <c r="H1006" s="5">
        <v>166892623852892</v>
      </c>
      <c r="I1006" s="4">
        <v>4697265750981388</v>
      </c>
      <c r="J1006" s="4">
        <v>9253872426072414</v>
      </c>
      <c r="K1006" s="4">
        <v>85</v>
      </c>
      <c r="L1006" s="5">
        <v>2825888307911534</v>
      </c>
    </row>
    <row r="1007" spans="1:12" x14ac:dyDescent="0.35">
      <c r="A1007" t="s">
        <v>9</v>
      </c>
      <c r="B1007" t="s">
        <v>12</v>
      </c>
      <c r="C1007" t="s">
        <v>13</v>
      </c>
      <c r="D1007" t="s">
        <v>8</v>
      </c>
      <c r="E1007" s="5">
        <v>5343233798400075</v>
      </c>
      <c r="F1007" s="5">
        <v>2403584757896611</v>
      </c>
      <c r="G1007" s="4">
        <v>1.9226106813856716E+16</v>
      </c>
      <c r="H1007" s="5">
        <v>2161050710691523</v>
      </c>
      <c r="I1007" s="4">
        <v>4.3826530729558112E+16</v>
      </c>
      <c r="J1007" s="4">
        <v>8257852658209517</v>
      </c>
      <c r="K1007" s="4">
        <v>91</v>
      </c>
      <c r="L1007" s="5">
        <v>2641914377336474</v>
      </c>
    </row>
    <row r="1008" spans="1:12" x14ac:dyDescent="0.35">
      <c r="A1008" t="s">
        <v>6</v>
      </c>
      <c r="B1008" t="s">
        <v>10</v>
      </c>
      <c r="C1008" t="s">
        <v>13</v>
      </c>
      <c r="D1008" t="s">
        <v>5</v>
      </c>
      <c r="E1008" s="5">
        <v>4884305793891463</v>
      </c>
      <c r="F1008" s="5">
        <v>1.4669057270316084E+16</v>
      </c>
      <c r="G1008" s="4">
        <v>1.334037403326472E+16</v>
      </c>
      <c r="H1008" s="5">
        <v>4.5949083881956672E+16</v>
      </c>
      <c r="I1008" s="4">
        <v>4758989835711814</v>
      </c>
      <c r="J1008" s="4">
        <v>1.1847813502525544E+16</v>
      </c>
      <c r="K1008" s="4">
        <v>82</v>
      </c>
      <c r="L1008" s="5">
        <v>241060006913341</v>
      </c>
    </row>
    <row r="1009" spans="1:12" x14ac:dyDescent="0.35">
      <c r="A1009" t="s">
        <v>9</v>
      </c>
      <c r="B1009" t="s">
        <v>12</v>
      </c>
      <c r="C1009" t="s">
        <v>13</v>
      </c>
      <c r="D1009" t="s">
        <v>5</v>
      </c>
      <c r="E1009" s="5">
        <v>6139612940573444</v>
      </c>
      <c r="F1009" s="5">
        <v>3.3196544345810896E+16</v>
      </c>
      <c r="G1009" s="4">
        <v>1275959188131314</v>
      </c>
      <c r="H1009" s="5">
        <v>2.2338268016884736E+16</v>
      </c>
      <c r="I1009" s="4">
        <v>3634350035428728</v>
      </c>
      <c r="J1009" s="4">
        <v>1.0046648193982652E+16</v>
      </c>
      <c r="K1009" s="4">
        <v>62</v>
      </c>
      <c r="L1009" s="5">
        <v>2.6411867028400656E+16</v>
      </c>
    </row>
    <row r="1010" spans="1:12" x14ac:dyDescent="0.35">
      <c r="A1010" t="s">
        <v>6</v>
      </c>
      <c r="B1010" t="s">
        <v>7</v>
      </c>
      <c r="C1010" t="s">
        <v>11</v>
      </c>
      <c r="D1010" t="s">
        <v>5</v>
      </c>
      <c r="E1010" s="5">
        <v>430568118956117</v>
      </c>
      <c r="F1010" s="5">
        <v>1.7975100324988634E+16</v>
      </c>
      <c r="G1010" s="4">
        <v>1.6100200833270196E+16</v>
      </c>
      <c r="H1010" s="5">
        <v>2.7105325524646736E+16</v>
      </c>
      <c r="I1010" s="4">
        <v>4535114887373515</v>
      </c>
      <c r="J1010" s="4">
        <v>1.0480954779783156E+16</v>
      </c>
      <c r="K1010" s="4">
        <v>48</v>
      </c>
      <c r="L1010" s="5">
        <v>2.1826515157903164E+16</v>
      </c>
    </row>
    <row r="1011" spans="1:12" x14ac:dyDescent="0.35">
      <c r="A1011" t="s">
        <v>6</v>
      </c>
      <c r="B1011" t="s">
        <v>12</v>
      </c>
      <c r="C1011" t="s">
        <v>11</v>
      </c>
      <c r="D1011" t="s">
        <v>5</v>
      </c>
      <c r="E1011" s="5">
        <v>3.4701670917967296E+16</v>
      </c>
      <c r="F1011" s="5">
        <v>2160576000088428</v>
      </c>
      <c r="G1011" s="4">
        <v>1.5904263046612814E+16</v>
      </c>
      <c r="H1011" s="5">
        <v>2.5176525116831744E+16</v>
      </c>
      <c r="I1011" s="4">
        <v>3.6757415670179304E+16</v>
      </c>
      <c r="J1011" s="4">
        <v>8807147015585105</v>
      </c>
      <c r="K1011" s="4">
        <v>94</v>
      </c>
      <c r="L1011" s="5">
        <v>2.4769538354584296E+16</v>
      </c>
    </row>
    <row r="1012" spans="1:12" x14ac:dyDescent="0.35">
      <c r="A1012" t="s">
        <v>9</v>
      </c>
      <c r="B1012" t="s">
        <v>10</v>
      </c>
      <c r="C1012" t="s">
        <v>11</v>
      </c>
      <c r="D1012" t="s">
        <v>5</v>
      </c>
      <c r="E1012" s="5">
        <v>4.799402185069068E+16</v>
      </c>
      <c r="F1012" s="5">
        <v>2.4697986859359328E+16</v>
      </c>
      <c r="G1012" s="4">
        <v>1.2044796643425224E+16</v>
      </c>
      <c r="H1012" s="5">
        <v>1.4041765136880212E+16</v>
      </c>
      <c r="I1012" s="4">
        <v>3.3838035394695284E+16</v>
      </c>
      <c r="J1012" s="4">
        <v>1.2672454499249212E+16</v>
      </c>
      <c r="K1012" s="4">
        <v>63</v>
      </c>
      <c r="L1012" s="5">
        <v>225067087627933</v>
      </c>
    </row>
    <row r="1013" spans="1:12" x14ac:dyDescent="0.35">
      <c r="A1013" t="s">
        <v>9</v>
      </c>
      <c r="B1013" t="s">
        <v>7</v>
      </c>
      <c r="C1013" t="s">
        <v>13</v>
      </c>
      <c r="D1013" t="s">
        <v>5</v>
      </c>
      <c r="E1013" s="5">
        <v>5535045191703998</v>
      </c>
      <c r="F1013" s="5">
        <v>1.2310230364637496E+16</v>
      </c>
      <c r="G1013" s="4">
        <v>1697114196259399</v>
      </c>
      <c r="H1013" s="5">
        <v>3.0661780308035344E+16</v>
      </c>
      <c r="I1013" s="4">
        <v>3598468141630778</v>
      </c>
      <c r="J1013" s="4">
        <v>1.04415933738894E+16</v>
      </c>
      <c r="K1013" s="4">
        <v>51</v>
      </c>
      <c r="L1013" s="5">
        <v>2.0301006897010712E+16</v>
      </c>
    </row>
    <row r="1014" spans="1:12" x14ac:dyDescent="0.35">
      <c r="A1014" t="s">
        <v>14</v>
      </c>
      <c r="B1014" t="s">
        <v>12</v>
      </c>
      <c r="C1014" t="s">
        <v>4</v>
      </c>
      <c r="D1014" t="s">
        <v>8</v>
      </c>
      <c r="E1014" s="5">
        <v>6038936761436433</v>
      </c>
      <c r="F1014" s="5">
        <v>1.5863365991754506E+16</v>
      </c>
      <c r="G1014" s="4">
        <v>1.4106764011609728E+16</v>
      </c>
      <c r="H1014" s="5">
        <v>2979798700560906</v>
      </c>
      <c r="I1014" s="4">
        <v>4065705131697232</v>
      </c>
      <c r="J1014" s="4">
        <v>5.7177285680601888E+16</v>
      </c>
      <c r="K1014" s="4">
        <v>45</v>
      </c>
      <c r="L1014" s="5">
        <v>2.1229812327315528E+16</v>
      </c>
    </row>
    <row r="1015" spans="1:12" x14ac:dyDescent="0.35">
      <c r="A1015" t="s">
        <v>2</v>
      </c>
      <c r="B1015" t="s">
        <v>3</v>
      </c>
      <c r="C1015" t="s">
        <v>13</v>
      </c>
      <c r="D1015" t="s">
        <v>5</v>
      </c>
      <c r="E1015" s="5">
        <v>5530502574167932</v>
      </c>
      <c r="F1015" s="5">
        <v>2824082412285345</v>
      </c>
      <c r="G1015" s="4">
        <v>1.2036683496724968E+16</v>
      </c>
      <c r="H1015" s="5">
        <v>3144680971536099</v>
      </c>
      <c r="I1015" s="4">
        <v>451397577491174</v>
      </c>
      <c r="J1015" s="4">
        <v>1.0919963189614202E+16</v>
      </c>
      <c r="K1015" s="4">
        <v>33</v>
      </c>
      <c r="L1015" s="5">
        <v>2204733257216446</v>
      </c>
    </row>
    <row r="1016" spans="1:12" x14ac:dyDescent="0.35">
      <c r="A1016" t="s">
        <v>9</v>
      </c>
      <c r="B1016" t="s">
        <v>7</v>
      </c>
      <c r="C1016" t="s">
        <v>11</v>
      </c>
      <c r="D1016" t="s">
        <v>8</v>
      </c>
      <c r="E1016" s="5">
        <v>5835821068724858</v>
      </c>
      <c r="F1016" s="5">
        <v>1.8875856683318024E+16</v>
      </c>
      <c r="G1016" s="4">
        <v>1252260584530503</v>
      </c>
      <c r="H1016" s="5">
        <v>2.9323395541215864E+16</v>
      </c>
      <c r="I1016" s="4">
        <v>4155207822293282</v>
      </c>
      <c r="J1016" s="4">
        <v>9471358616661380</v>
      </c>
      <c r="K1016" s="4">
        <v>85</v>
      </c>
      <c r="L1016" s="5">
        <v>2564205202556102</v>
      </c>
    </row>
    <row r="1017" spans="1:12" x14ac:dyDescent="0.35">
      <c r="A1017" t="s">
        <v>14</v>
      </c>
      <c r="B1017" t="s">
        <v>7</v>
      </c>
      <c r="C1017" t="s">
        <v>11</v>
      </c>
      <c r="D1017" t="s">
        <v>8</v>
      </c>
      <c r="E1017" s="5">
        <v>6045311430103959</v>
      </c>
      <c r="F1017" s="5">
        <v>2499335058380436</v>
      </c>
      <c r="G1017" s="4">
        <v>1.9746753446759716E+16</v>
      </c>
      <c r="H1017" s="5">
        <v>2.6321112472094468E+16</v>
      </c>
      <c r="I1017" s="4">
        <v>3.9233591603165544E+16</v>
      </c>
      <c r="J1017" s="4">
        <v>9672109823805716</v>
      </c>
      <c r="K1017" s="4">
        <v>60</v>
      </c>
      <c r="L1017" s="5">
        <v>2376138229772255</v>
      </c>
    </row>
    <row r="1018" spans="1:12" x14ac:dyDescent="0.35">
      <c r="A1018" t="s">
        <v>14</v>
      </c>
      <c r="B1018" t="s">
        <v>3</v>
      </c>
      <c r="C1018" t="s">
        <v>13</v>
      </c>
      <c r="D1018" t="s">
        <v>5</v>
      </c>
      <c r="E1018" s="5">
        <v>4.6606229937018896E+16</v>
      </c>
      <c r="F1018" s="5">
        <v>1.7732657796768274E+16</v>
      </c>
      <c r="G1018" s="4">
        <v>1.2672860033702212E+16</v>
      </c>
      <c r="H1018" s="5">
        <v>2.5861822397183556E+16</v>
      </c>
      <c r="I1018" s="4">
        <v>34838943000068</v>
      </c>
      <c r="J1018" s="4">
        <v>1.1987381904185912E+16</v>
      </c>
      <c r="K1018" s="4">
        <v>2</v>
      </c>
      <c r="L1018" s="5">
        <v>1.5939430592307784E+16</v>
      </c>
    </row>
    <row r="1019" spans="1:12" x14ac:dyDescent="0.35">
      <c r="A1019" t="s">
        <v>2</v>
      </c>
      <c r="B1019" t="s">
        <v>3</v>
      </c>
      <c r="C1019" t="s">
        <v>13</v>
      </c>
      <c r="D1019" t="s">
        <v>8</v>
      </c>
      <c r="E1019" s="5">
        <v>485206069809241</v>
      </c>
      <c r="F1019" s="5">
        <v>1952470197256579</v>
      </c>
      <c r="G1019" s="4">
        <v>1.6305626682530716E+16</v>
      </c>
      <c r="H1019" s="5">
        <v>2.5998591766720324E+16</v>
      </c>
      <c r="I1019" s="4">
        <v>4352665665783126</v>
      </c>
      <c r="J1019" s="4">
        <v>1.0177143235628984E+16</v>
      </c>
      <c r="K1019" s="4">
        <v>13</v>
      </c>
      <c r="L1019" s="5">
        <v>1.8470457969915864E+16</v>
      </c>
    </row>
    <row r="1020" spans="1:12" x14ac:dyDescent="0.35">
      <c r="A1020" t="s">
        <v>6</v>
      </c>
      <c r="B1020" t="s">
        <v>7</v>
      </c>
      <c r="C1020" t="s">
        <v>11</v>
      </c>
      <c r="D1020" t="s">
        <v>8</v>
      </c>
      <c r="E1020" s="5">
        <v>6287167793149875</v>
      </c>
      <c r="F1020" s="5">
        <v>289262843303825</v>
      </c>
      <c r="G1020" s="4">
        <v>8587998678097682</v>
      </c>
      <c r="H1020" s="5">
        <v>220904822492246</v>
      </c>
      <c r="I1020" s="4">
        <v>4481811317894659</v>
      </c>
      <c r="J1020" s="4">
        <v>1.3424684649955352E+16</v>
      </c>
      <c r="K1020" s="4">
        <v>66</v>
      </c>
      <c r="L1020" s="5">
        <v>2415417204971326</v>
      </c>
    </row>
    <row r="1021" spans="1:12" x14ac:dyDescent="0.35">
      <c r="A1021" t="s">
        <v>9</v>
      </c>
      <c r="B1021" t="s">
        <v>3</v>
      </c>
      <c r="C1021" t="s">
        <v>11</v>
      </c>
      <c r="D1021" t="s">
        <v>5</v>
      </c>
      <c r="E1021" s="5">
        <v>3789842975769312</v>
      </c>
      <c r="F1021" s="5">
        <v>2.2187561211490112E+16</v>
      </c>
      <c r="G1021" s="4">
        <v>205765249919613</v>
      </c>
      <c r="H1021" s="5">
        <v>2.3329563100901536E+16</v>
      </c>
      <c r="I1021" s="4">
        <v>4149141803263195</v>
      </c>
      <c r="J1021" s="4">
        <v>1.021118627630208E+16</v>
      </c>
      <c r="K1021" s="4">
        <v>57</v>
      </c>
      <c r="L1021" s="5">
        <v>2133824076355034</v>
      </c>
    </row>
    <row r="1022" spans="1:12" x14ac:dyDescent="0.35">
      <c r="A1022" t="s">
        <v>2</v>
      </c>
      <c r="B1022" t="s">
        <v>10</v>
      </c>
      <c r="C1022" t="s">
        <v>11</v>
      </c>
      <c r="D1022" t="s">
        <v>5</v>
      </c>
      <c r="E1022" s="5">
        <v>5429132861522295</v>
      </c>
      <c r="F1022" s="5">
        <v>1.8275761165345008E+16</v>
      </c>
      <c r="G1022" s="4">
        <v>1.2085028629207544E+16</v>
      </c>
      <c r="H1022" s="5">
        <v>2.2224690562157132E+16</v>
      </c>
      <c r="I1022" s="4">
        <v>3.4738406880052424E+16</v>
      </c>
      <c r="J1022" s="4">
        <v>9066765978081576</v>
      </c>
      <c r="K1022" s="4">
        <v>43</v>
      </c>
      <c r="L1022" s="5">
        <v>1.9644210705746288E+16</v>
      </c>
    </row>
    <row r="1023" spans="1:12" x14ac:dyDescent="0.35">
      <c r="A1023" t="s">
        <v>9</v>
      </c>
      <c r="B1023" t="s">
        <v>10</v>
      </c>
      <c r="C1023" t="s">
        <v>13</v>
      </c>
      <c r="D1023" t="s">
        <v>5</v>
      </c>
      <c r="E1023" s="5">
        <v>4.2832911710829784E+16</v>
      </c>
      <c r="F1023" s="5">
        <v>1658318269598576</v>
      </c>
      <c r="G1023" s="4">
        <v>1.7001447483719436E+16</v>
      </c>
      <c r="H1023" s="5">
        <v>3.4587283951161872E+16</v>
      </c>
      <c r="I1023" s="4">
        <v>4404354564842769</v>
      </c>
      <c r="J1023" s="4">
        <v>6.3734241047512456E+16</v>
      </c>
      <c r="K1023" s="4">
        <v>45</v>
      </c>
      <c r="L1023" s="5">
        <v>1.9532927606402676E+16</v>
      </c>
    </row>
    <row r="1024" spans="1:12" x14ac:dyDescent="0.35">
      <c r="A1024" t="s">
        <v>14</v>
      </c>
      <c r="B1024" t="s">
        <v>10</v>
      </c>
      <c r="C1024" t="s">
        <v>11</v>
      </c>
      <c r="D1024" t="s">
        <v>8</v>
      </c>
      <c r="E1024" s="5">
        <v>610026160323097</v>
      </c>
      <c r="F1024" s="5">
        <v>1.7040623037933984E+16</v>
      </c>
      <c r="G1024" s="4">
        <v>1.3742159359984516E+16</v>
      </c>
      <c r="H1024" s="5">
        <v>324488205636641</v>
      </c>
      <c r="I1024" s="4">
        <v>4613622371297376</v>
      </c>
      <c r="J1024" s="4">
        <v>8564260104096287</v>
      </c>
      <c r="K1024" s="4">
        <v>31</v>
      </c>
      <c r="L1024" s="5">
        <v>206343507480809</v>
      </c>
    </row>
    <row r="1025" spans="1:12" x14ac:dyDescent="0.35">
      <c r="A1025" t="s">
        <v>14</v>
      </c>
      <c r="B1025" t="s">
        <v>7</v>
      </c>
      <c r="C1025" t="s">
        <v>11</v>
      </c>
      <c r="D1025" t="s">
        <v>8</v>
      </c>
      <c r="E1025" s="5">
        <v>498206451942486</v>
      </c>
      <c r="F1025" s="5">
        <v>2620780015368546</v>
      </c>
      <c r="G1025" s="4">
        <v>1.6944170788962292E+16</v>
      </c>
      <c r="H1025" s="5">
        <v>3.0217070785454696E+16</v>
      </c>
      <c r="I1025" s="4">
        <v>47665084359889</v>
      </c>
      <c r="J1025" s="4">
        <v>9355509758061680</v>
      </c>
      <c r="K1025" s="4">
        <v>10</v>
      </c>
      <c r="L1025" s="5">
        <v>1.8655066410378136E+16</v>
      </c>
    </row>
    <row r="1026" spans="1:12" x14ac:dyDescent="0.35">
      <c r="A1026" t="s">
        <v>6</v>
      </c>
      <c r="B1026" t="s">
        <v>3</v>
      </c>
      <c r="C1026" t="s">
        <v>4</v>
      </c>
      <c r="D1026" t="s">
        <v>5</v>
      </c>
      <c r="E1026" s="5">
        <v>5007593935378124</v>
      </c>
      <c r="F1026" s="5">
        <v>238274915431946</v>
      </c>
      <c r="G1026" s="4">
        <v>1.7217201101823464E+16</v>
      </c>
      <c r="H1026" s="5">
        <v>4.553812168687936E+16</v>
      </c>
      <c r="I1026" s="4">
        <v>3.7811514971371416E+16</v>
      </c>
      <c r="J1026" s="4">
        <v>1.2932576344678472E+16</v>
      </c>
      <c r="K1026" s="4">
        <v>23</v>
      </c>
      <c r="L1026" s="5">
        <v>1.5825700981285332E+16</v>
      </c>
    </row>
    <row r="1027" spans="1:12" x14ac:dyDescent="0.35">
      <c r="A1027" t="s">
        <v>14</v>
      </c>
      <c r="B1027" t="s">
        <v>3</v>
      </c>
      <c r="C1027" t="s">
        <v>13</v>
      </c>
      <c r="D1027" t="s">
        <v>5</v>
      </c>
      <c r="E1027" s="5">
        <v>6728879887396686</v>
      </c>
      <c r="F1027" s="5">
        <v>1.4256616839632044E+16</v>
      </c>
      <c r="G1027" s="4">
        <v>1.4276683698949476E+16</v>
      </c>
      <c r="H1027" s="5">
        <v>2259443752044459</v>
      </c>
      <c r="I1027" s="4">
        <v>4218152427900599</v>
      </c>
      <c r="J1027" s="4">
        <v>9078891338574180</v>
      </c>
      <c r="K1027" s="4">
        <v>86</v>
      </c>
      <c r="L1027" s="5">
        <v>2.4859269819164776E+16</v>
      </c>
    </row>
    <row r="1028" spans="1:12" x14ac:dyDescent="0.35">
      <c r="A1028" t="s">
        <v>14</v>
      </c>
      <c r="B1028" t="s">
        <v>12</v>
      </c>
      <c r="C1028" t="s">
        <v>4</v>
      </c>
      <c r="D1028" t="s">
        <v>8</v>
      </c>
      <c r="E1028" s="5">
        <v>3.9239572205513536E+16</v>
      </c>
      <c r="F1028" s="5">
        <v>2.0435892784353516E+16</v>
      </c>
      <c r="G1028" s="4">
        <v>5670177258528653</v>
      </c>
      <c r="H1028" s="5">
        <v>3.8950214522026376E+16</v>
      </c>
      <c r="I1028" s="4">
        <v>3.732734120988708E+16</v>
      </c>
      <c r="J1028" s="4">
        <v>1328402398728151</v>
      </c>
      <c r="K1028" s="4">
        <v>29</v>
      </c>
      <c r="L1028" s="5">
        <v>1.5073722787703946E+16</v>
      </c>
    </row>
    <row r="1029" spans="1:12" x14ac:dyDescent="0.35">
      <c r="A1029" t="s">
        <v>2</v>
      </c>
      <c r="B1029" t="s">
        <v>12</v>
      </c>
      <c r="C1029" t="s">
        <v>4</v>
      </c>
      <c r="D1029" t="s">
        <v>8</v>
      </c>
      <c r="E1029" s="5">
        <v>5215819473218603</v>
      </c>
      <c r="F1029" s="5">
        <v>1966591764096997</v>
      </c>
      <c r="G1029" s="4">
        <v>2.0455075547041208E+16</v>
      </c>
      <c r="H1029" s="5">
        <v>2791975860409783</v>
      </c>
      <c r="I1029" s="4">
        <v>3.538819282110788E+16</v>
      </c>
      <c r="J1029" s="4">
        <v>7703379897261821</v>
      </c>
      <c r="K1029" s="4">
        <v>97</v>
      </c>
      <c r="L1029" s="5">
        <v>2509001962675253</v>
      </c>
    </row>
    <row r="1030" spans="1:12" x14ac:dyDescent="0.35">
      <c r="A1030" t="s">
        <v>9</v>
      </c>
      <c r="B1030" t="s">
        <v>3</v>
      </c>
      <c r="C1030" t="s">
        <v>11</v>
      </c>
      <c r="D1030" t="s">
        <v>8</v>
      </c>
      <c r="E1030" s="5">
        <v>4819873868902179</v>
      </c>
      <c r="F1030" s="5">
        <v>2158046384784147</v>
      </c>
      <c r="G1030" s="4">
        <v>1.430048668849582E+16</v>
      </c>
      <c r="H1030" s="5">
        <v>3125731747952212</v>
      </c>
      <c r="I1030" s="4">
        <v>4791602089141665</v>
      </c>
      <c r="J1030" s="4">
        <v>8455063946761054</v>
      </c>
      <c r="K1030" s="4">
        <v>31</v>
      </c>
      <c r="L1030" s="5">
        <v>1.8975029100454168E+16</v>
      </c>
    </row>
    <row r="1031" spans="1:12" x14ac:dyDescent="0.35">
      <c r="A1031" t="s">
        <v>9</v>
      </c>
      <c r="B1031" t="s">
        <v>3</v>
      </c>
      <c r="C1031" t="s">
        <v>13</v>
      </c>
      <c r="D1031" t="s">
        <v>8</v>
      </c>
      <c r="E1031" s="5">
        <v>5532411316043031</v>
      </c>
      <c r="F1031" s="5">
        <v>1698214440429315</v>
      </c>
      <c r="G1031" s="4">
        <v>1684003003587033</v>
      </c>
      <c r="H1031" s="5">
        <v>3536908985168626</v>
      </c>
      <c r="I1031" s="4">
        <v>42822835973386</v>
      </c>
      <c r="J1031" s="4">
        <v>1.2253953974699596E+16</v>
      </c>
      <c r="K1031" s="4">
        <v>78</v>
      </c>
      <c r="L1031" s="5">
        <v>2362097173087982</v>
      </c>
    </row>
    <row r="1032" spans="1:12" x14ac:dyDescent="0.35">
      <c r="A1032" t="s">
        <v>2</v>
      </c>
      <c r="B1032" t="s">
        <v>3</v>
      </c>
      <c r="C1032" t="s">
        <v>11</v>
      </c>
      <c r="D1032" t="s">
        <v>5</v>
      </c>
      <c r="E1032" s="5">
        <v>6929330786688946</v>
      </c>
      <c r="F1032" s="5">
        <v>2.548902805824712E+16</v>
      </c>
      <c r="G1032" s="4">
        <v>1.8458593449541344E+16</v>
      </c>
      <c r="H1032" s="5">
        <v>2617970769846444</v>
      </c>
      <c r="I1032" s="4">
        <v>4646373815822164</v>
      </c>
      <c r="J1032" s="4">
        <v>8809755957985591</v>
      </c>
      <c r="K1032" s="4">
        <v>74</v>
      </c>
      <c r="L1032" s="5">
        <v>2759510408889629</v>
      </c>
    </row>
    <row r="1033" spans="1:12" x14ac:dyDescent="0.35">
      <c r="A1033" t="s">
        <v>6</v>
      </c>
      <c r="B1033" t="s">
        <v>7</v>
      </c>
      <c r="C1033" t="s">
        <v>13</v>
      </c>
      <c r="D1033" t="s">
        <v>8</v>
      </c>
      <c r="E1033" s="5">
        <v>4.3947584900748176E+16</v>
      </c>
      <c r="F1033" s="5">
        <v>1.9993303613569876E+16</v>
      </c>
      <c r="G1033" s="4">
        <v>1.2714129264284856E+16</v>
      </c>
      <c r="H1033" s="5">
        <v>2154641729461107</v>
      </c>
      <c r="I1033" s="4">
        <v>3.387587454964504E+16</v>
      </c>
      <c r="J1033" s="4">
        <v>1.2198457291387524E+16</v>
      </c>
      <c r="K1033" s="4">
        <v>18</v>
      </c>
      <c r="L1033" s="5">
        <v>1.7039453713953816E+16</v>
      </c>
    </row>
    <row r="1034" spans="1:12" x14ac:dyDescent="0.35">
      <c r="A1034" t="s">
        <v>9</v>
      </c>
      <c r="B1034" t="s">
        <v>3</v>
      </c>
      <c r="C1034" t="s">
        <v>4</v>
      </c>
      <c r="D1034" t="s">
        <v>8</v>
      </c>
      <c r="E1034" s="5">
        <v>3.8026022876459544E+16</v>
      </c>
      <c r="F1034" s="5">
        <v>2.1867182587927048E+16</v>
      </c>
      <c r="G1034" s="4">
        <v>1.7585677283022312E+16</v>
      </c>
      <c r="H1034" s="5">
        <v>2.2865793351799952E+16</v>
      </c>
      <c r="I1034" s="4">
        <v>4.1442095374545168E+16</v>
      </c>
      <c r="J1034" s="4">
        <v>8347396965821153</v>
      </c>
      <c r="K1034" s="4">
        <v>11</v>
      </c>
      <c r="L1034" s="5">
        <v>1.7531915761519112E+16</v>
      </c>
    </row>
    <row r="1035" spans="1:12" x14ac:dyDescent="0.35">
      <c r="A1035" t="s">
        <v>14</v>
      </c>
      <c r="B1035" t="s">
        <v>12</v>
      </c>
      <c r="C1035" t="s">
        <v>13</v>
      </c>
      <c r="D1035" t="s">
        <v>8</v>
      </c>
      <c r="E1035" s="5">
        <v>4.1906725743179936E+16</v>
      </c>
      <c r="F1035" s="5">
        <v>1607654887942842</v>
      </c>
      <c r="G1035" s="4">
        <v>1.1261989529378796E+16</v>
      </c>
      <c r="H1035" s="5">
        <v>1.3149729463731472E+16</v>
      </c>
      <c r="I1035" s="4">
        <v>4254149533074903</v>
      </c>
      <c r="J1035" s="4">
        <v>8547819683681654</v>
      </c>
      <c r="K1035" s="4">
        <v>47</v>
      </c>
      <c r="L1035" s="5">
        <v>2124719634319548</v>
      </c>
    </row>
    <row r="1036" spans="1:12" x14ac:dyDescent="0.35">
      <c r="A1036" t="s">
        <v>9</v>
      </c>
      <c r="B1036" t="s">
        <v>7</v>
      </c>
      <c r="C1036" t="s">
        <v>11</v>
      </c>
      <c r="D1036" t="s">
        <v>8</v>
      </c>
      <c r="E1036" s="5">
        <v>4767181917779081</v>
      </c>
      <c r="F1036" s="5">
        <v>1632843431164719</v>
      </c>
      <c r="G1036" s="4">
        <v>1693771428239274</v>
      </c>
      <c r="H1036" s="5">
        <v>3.4854369258570284E+16</v>
      </c>
      <c r="I1036" s="4">
        <v>3.5839106885676864E+16</v>
      </c>
      <c r="J1036" s="4">
        <v>1.1283697867913936E+16</v>
      </c>
      <c r="K1036" s="4">
        <v>3</v>
      </c>
      <c r="L1036" s="5">
        <v>1.3773953809371646E+16</v>
      </c>
    </row>
    <row r="1037" spans="1:12" x14ac:dyDescent="0.35">
      <c r="A1037" t="s">
        <v>14</v>
      </c>
      <c r="B1037" t="s">
        <v>3</v>
      </c>
      <c r="C1037" t="s">
        <v>11</v>
      </c>
      <c r="D1037" t="s">
        <v>5</v>
      </c>
      <c r="E1037" s="5">
        <v>5064230833703327</v>
      </c>
      <c r="F1037" s="5">
        <v>332875555463345</v>
      </c>
      <c r="G1037" s="4">
        <v>1.5098513817389354E+16</v>
      </c>
      <c r="H1037" s="5">
        <v>3466191701328095</v>
      </c>
      <c r="I1037" s="4">
        <v>47439192330126</v>
      </c>
      <c r="J1037" s="4">
        <v>8375397302634934</v>
      </c>
      <c r="K1037" s="4">
        <v>2</v>
      </c>
      <c r="L1037" s="5">
        <v>1.8233654912468836E+16</v>
      </c>
    </row>
    <row r="1038" spans="1:12" x14ac:dyDescent="0.35">
      <c r="A1038" t="s">
        <v>6</v>
      </c>
      <c r="B1038" t="s">
        <v>12</v>
      </c>
      <c r="C1038" t="s">
        <v>11</v>
      </c>
      <c r="D1038" t="s">
        <v>5</v>
      </c>
      <c r="E1038" s="5">
        <v>5114528795786582</v>
      </c>
      <c r="F1038" s="5">
        <v>2900039976213342</v>
      </c>
      <c r="G1038" s="4">
        <v>1.2887524282497716E+16</v>
      </c>
      <c r="H1038" s="5">
        <v>4266920444873907</v>
      </c>
      <c r="I1038" s="4">
        <v>3.8772399412227152E+16</v>
      </c>
      <c r="J1038" s="4">
        <v>945119130882976</v>
      </c>
      <c r="K1038" s="4">
        <v>54</v>
      </c>
      <c r="L1038" s="5">
        <v>2.2286417444254204E+16</v>
      </c>
    </row>
    <row r="1039" spans="1:12" x14ac:dyDescent="0.35">
      <c r="A1039" t="s">
        <v>2</v>
      </c>
      <c r="B1039" t="s">
        <v>7</v>
      </c>
      <c r="C1039" t="s">
        <v>13</v>
      </c>
      <c r="D1039" t="s">
        <v>8</v>
      </c>
      <c r="E1039" s="5">
        <v>6802660951175434</v>
      </c>
      <c r="F1039" s="5">
        <v>1965159418558544</v>
      </c>
      <c r="G1039" s="4">
        <v>1.5234960851564992E+16</v>
      </c>
      <c r="H1039" s="5">
        <v>3331943127254968</v>
      </c>
      <c r="I1039" s="4">
        <v>4226817646058746</v>
      </c>
      <c r="J1039" s="4">
        <v>1.0789557251378966E+16</v>
      </c>
      <c r="K1039" s="4">
        <v>72</v>
      </c>
      <c r="L1039" s="5">
        <v>2.3805475772276296E+16</v>
      </c>
    </row>
    <row r="1040" spans="1:12" x14ac:dyDescent="0.35">
      <c r="A1040" t="s">
        <v>9</v>
      </c>
      <c r="B1040" t="s">
        <v>3</v>
      </c>
      <c r="C1040" t="s">
        <v>4</v>
      </c>
      <c r="D1040" t="s">
        <v>8</v>
      </c>
      <c r="E1040" s="5">
        <v>6624839044654841</v>
      </c>
      <c r="F1040" s="5">
        <v>276650197536347</v>
      </c>
      <c r="G1040" s="4">
        <v>9724032633019240</v>
      </c>
      <c r="H1040" s="5">
        <v>3524179797941089</v>
      </c>
      <c r="I1040" s="4">
        <v>3.7248708086741664E+16</v>
      </c>
      <c r="J1040" s="4">
        <v>9494788541685292</v>
      </c>
      <c r="K1040" s="4">
        <v>31</v>
      </c>
      <c r="L1040" s="5">
        <v>1974845836127502</v>
      </c>
    </row>
    <row r="1041" spans="1:12" x14ac:dyDescent="0.35">
      <c r="A1041" t="s">
        <v>2</v>
      </c>
      <c r="B1041" t="s">
        <v>3</v>
      </c>
      <c r="C1041" t="s">
        <v>4</v>
      </c>
      <c r="D1041" t="s">
        <v>5</v>
      </c>
      <c r="E1041" s="5">
        <v>630294648906696</v>
      </c>
      <c r="F1041" s="5">
        <v>2.6063687571312148E+16</v>
      </c>
      <c r="G1041" s="4">
        <v>1.6545199638369488E+16</v>
      </c>
      <c r="H1041" s="5">
        <v>2934762915304514</v>
      </c>
      <c r="I1041" s="4">
        <v>3.4027962410714796E+16</v>
      </c>
      <c r="J1041" s="4">
        <v>8874843194700432</v>
      </c>
      <c r="K1041" s="4">
        <v>8</v>
      </c>
      <c r="L1041" s="5">
        <v>1.7929774417747994E+16</v>
      </c>
    </row>
    <row r="1042" spans="1:12" x14ac:dyDescent="0.35">
      <c r="A1042" t="s">
        <v>9</v>
      </c>
      <c r="B1042" t="s">
        <v>3</v>
      </c>
      <c r="C1042" t="s">
        <v>13</v>
      </c>
      <c r="D1042" t="s">
        <v>5</v>
      </c>
      <c r="E1042" s="5">
        <v>7514438636617342</v>
      </c>
      <c r="F1042" s="5">
        <v>1.6873944854754302E+16</v>
      </c>
      <c r="G1042" s="4">
        <v>1.7064110395114094E+16</v>
      </c>
      <c r="H1042" s="5">
        <v>3.3719033766528356E+16</v>
      </c>
      <c r="I1042" s="4">
        <v>4.4565300470921584E+16</v>
      </c>
      <c r="J1042" s="4">
        <v>758554418804134</v>
      </c>
      <c r="K1042" s="4">
        <v>43</v>
      </c>
      <c r="L1042" s="5">
        <v>2.2123198076399824E+16</v>
      </c>
    </row>
    <row r="1043" spans="1:12" x14ac:dyDescent="0.35">
      <c r="A1043" t="s">
        <v>14</v>
      </c>
      <c r="B1043" t="s">
        <v>7</v>
      </c>
      <c r="C1043" t="s">
        <v>11</v>
      </c>
      <c r="D1043" t="s">
        <v>8</v>
      </c>
      <c r="E1043" s="5">
        <v>5824098456662631</v>
      </c>
      <c r="F1043" s="5">
        <v>1.6375333992989324E+16</v>
      </c>
      <c r="G1043" s="4">
        <v>1.6728200699520572E+16</v>
      </c>
      <c r="H1043" s="5">
        <v>3871674346927936</v>
      </c>
      <c r="I1043" s="4">
        <v>4189535523702179</v>
      </c>
      <c r="J1043" s="4">
        <v>1.2898657215903368E+16</v>
      </c>
      <c r="K1043" s="4">
        <v>48</v>
      </c>
      <c r="L1043" s="5">
        <v>2.2030819018129488E+16</v>
      </c>
    </row>
    <row r="1044" spans="1:12" x14ac:dyDescent="0.35">
      <c r="A1044" t="s">
        <v>2</v>
      </c>
      <c r="B1044" t="s">
        <v>12</v>
      </c>
      <c r="C1044" t="s">
        <v>4</v>
      </c>
      <c r="D1044" t="s">
        <v>8</v>
      </c>
      <c r="E1044" s="5">
        <v>610835508351264</v>
      </c>
      <c r="F1044" s="5">
        <v>2.3343383126756584E+16</v>
      </c>
      <c r="G1044" s="4">
        <v>2.2510854137704912E+16</v>
      </c>
      <c r="H1044" s="5">
        <v>3145177773486913</v>
      </c>
      <c r="I1044" s="4">
        <v>4118625843559895</v>
      </c>
      <c r="J1044" s="4">
        <v>1327222448363055</v>
      </c>
      <c r="K1044" s="4">
        <v>2</v>
      </c>
      <c r="L1044" s="5">
        <v>2.0258404773591064E+16</v>
      </c>
    </row>
    <row r="1045" spans="1:12" x14ac:dyDescent="0.35">
      <c r="A1045" t="s">
        <v>9</v>
      </c>
      <c r="B1045" t="s">
        <v>12</v>
      </c>
      <c r="C1045" t="s">
        <v>11</v>
      </c>
      <c r="D1045" t="s">
        <v>5</v>
      </c>
      <c r="E1045" s="5">
        <v>5804770521893766</v>
      </c>
      <c r="F1045" s="5">
        <v>2130030319056411</v>
      </c>
      <c r="G1045" s="4">
        <v>1452513142947492</v>
      </c>
      <c r="H1045" s="5">
        <v>2583014753729</v>
      </c>
      <c r="I1045" s="4">
        <v>3860915672451028</v>
      </c>
      <c r="J1045" s="4">
        <v>1.0658671325744184E+16</v>
      </c>
      <c r="K1045" s="4">
        <v>22</v>
      </c>
      <c r="L1045" s="5">
        <v>2029693087386473</v>
      </c>
    </row>
    <row r="1046" spans="1:12" x14ac:dyDescent="0.35">
      <c r="A1046" t="s">
        <v>14</v>
      </c>
      <c r="B1046" t="s">
        <v>10</v>
      </c>
      <c r="C1046" t="s">
        <v>13</v>
      </c>
      <c r="D1046" t="s">
        <v>5</v>
      </c>
      <c r="E1046" s="5">
        <v>5640905313793787</v>
      </c>
      <c r="F1046" s="5">
        <v>179899769183064</v>
      </c>
      <c r="G1046" s="4">
        <v>1.4869386639360476E+16</v>
      </c>
      <c r="H1046" s="5">
        <v>2.8238190123507824E+16</v>
      </c>
      <c r="I1046" s="4">
        <v>4175914821659801</v>
      </c>
      <c r="J1046" s="4">
        <v>9535765702107212</v>
      </c>
      <c r="K1046" s="4">
        <v>5</v>
      </c>
      <c r="L1046" s="5">
        <v>1.7243459975801116E+16</v>
      </c>
    </row>
    <row r="1047" spans="1:12" x14ac:dyDescent="0.35">
      <c r="A1047" t="s">
        <v>2</v>
      </c>
      <c r="B1047" t="s">
        <v>3</v>
      </c>
      <c r="C1047" t="s">
        <v>11</v>
      </c>
      <c r="D1047" t="s">
        <v>5</v>
      </c>
      <c r="E1047" s="5">
        <v>5394396524182841</v>
      </c>
      <c r="F1047" s="5">
        <v>2360613271874369</v>
      </c>
      <c r="G1047" s="4">
        <v>9148652994391502</v>
      </c>
      <c r="H1047" s="5">
        <v>3.6014908825868016E+16</v>
      </c>
      <c r="I1047" s="4">
        <v>4633118718811208</v>
      </c>
      <c r="J1047" s="4">
        <v>9645656481944398</v>
      </c>
      <c r="K1047" s="4">
        <v>7</v>
      </c>
      <c r="L1047" s="5">
        <v>1.8545888466224256E+16</v>
      </c>
    </row>
    <row r="1048" spans="1:12" x14ac:dyDescent="0.35">
      <c r="A1048" t="s">
        <v>2</v>
      </c>
      <c r="B1048" t="s">
        <v>10</v>
      </c>
      <c r="C1048" t="s">
        <v>4</v>
      </c>
      <c r="D1048" t="s">
        <v>5</v>
      </c>
      <c r="E1048" s="5">
        <v>4603142955084679</v>
      </c>
      <c r="F1048" s="5">
        <v>1.2787585372035268E+16</v>
      </c>
      <c r="G1048" s="4">
        <v>2.2862347457714524E+16</v>
      </c>
      <c r="H1048" s="5">
        <v>2.6069892749793352E+16</v>
      </c>
      <c r="I1048" s="4">
        <v>3.658095230430424E+16</v>
      </c>
      <c r="J1048" s="4">
        <v>116643858162724</v>
      </c>
      <c r="K1048" s="4">
        <v>20</v>
      </c>
      <c r="L1048" s="5">
        <v>1.5479310389026462E+16</v>
      </c>
    </row>
    <row r="1049" spans="1:12" x14ac:dyDescent="0.35">
      <c r="A1049" t="s">
        <v>9</v>
      </c>
      <c r="B1049" t="s">
        <v>10</v>
      </c>
      <c r="C1049" t="s">
        <v>4</v>
      </c>
      <c r="D1049" t="s">
        <v>5</v>
      </c>
      <c r="E1049" s="5">
        <v>3753221752162135</v>
      </c>
      <c r="F1049" s="5">
        <v>2.0575007639262288E+16</v>
      </c>
      <c r="G1049" s="4">
        <v>7509283024327467</v>
      </c>
      <c r="H1049" s="5">
        <v>3.7112530609369216E+16</v>
      </c>
      <c r="I1049" s="4">
        <v>4280136329994446</v>
      </c>
      <c r="J1049" s="4">
        <v>1.2063564051287878E+16</v>
      </c>
      <c r="K1049" s="4">
        <v>92</v>
      </c>
      <c r="L1049" s="5">
        <v>2344570092347429</v>
      </c>
    </row>
    <row r="1050" spans="1:12" x14ac:dyDescent="0.35">
      <c r="A1050" t="s">
        <v>9</v>
      </c>
      <c r="B1050" t="s">
        <v>12</v>
      </c>
      <c r="C1050" t="s">
        <v>11</v>
      </c>
      <c r="D1050" t="s">
        <v>5</v>
      </c>
      <c r="E1050" s="5">
        <v>4869346031037887</v>
      </c>
      <c r="F1050" s="5">
        <v>1380538173218622</v>
      </c>
      <c r="G1050" s="4">
        <v>1.6142818033499388E+16</v>
      </c>
      <c r="H1050" s="5">
        <v>4.5268782973525584E+16</v>
      </c>
      <c r="I1050" s="4">
        <v>410124512550453</v>
      </c>
      <c r="J1050" s="4">
        <v>8919694290295304</v>
      </c>
      <c r="K1050" s="4">
        <v>77</v>
      </c>
      <c r="L1050" s="5">
        <v>2216389517335714</v>
      </c>
    </row>
    <row r="1051" spans="1:12" x14ac:dyDescent="0.35">
      <c r="A1051" t="s">
        <v>9</v>
      </c>
      <c r="B1051" t="s">
        <v>7</v>
      </c>
      <c r="C1051" t="s">
        <v>13</v>
      </c>
      <c r="D1051" t="s">
        <v>8</v>
      </c>
      <c r="E1051" s="5">
        <v>5565773699672063</v>
      </c>
      <c r="F1051" s="5">
        <v>1.3970043282374688E+16</v>
      </c>
      <c r="G1051" s="4">
        <v>1.1926094631457076E+16</v>
      </c>
      <c r="H1051" s="5">
        <v>3.7211697078654448E+16</v>
      </c>
      <c r="I1051" s="4">
        <v>3907792713152031</v>
      </c>
      <c r="J1051" s="4">
        <v>1.2149216347466472E+16</v>
      </c>
      <c r="K1051" s="4">
        <v>2</v>
      </c>
      <c r="L1051" s="5">
        <v>1.5359183328711356E+16</v>
      </c>
    </row>
    <row r="1052" spans="1:12" x14ac:dyDescent="0.35">
      <c r="A1052" t="s">
        <v>14</v>
      </c>
      <c r="B1052" t="s">
        <v>7</v>
      </c>
      <c r="C1052" t="s">
        <v>11</v>
      </c>
      <c r="D1052" t="s">
        <v>5</v>
      </c>
      <c r="E1052" s="5">
        <v>507226190097399</v>
      </c>
      <c r="F1052" s="5">
        <v>1.6466176051737966E+16</v>
      </c>
      <c r="G1052" s="4">
        <v>1.5311583063373196E+16</v>
      </c>
      <c r="H1052" s="5">
        <v>3597708722566997</v>
      </c>
      <c r="I1052" s="4">
        <v>3177221680250696</v>
      </c>
      <c r="J1052" s="4">
        <v>1.1230177968298728E+16</v>
      </c>
      <c r="K1052" s="4">
        <v>32</v>
      </c>
      <c r="L1052" s="5">
        <v>1713149103744067</v>
      </c>
    </row>
    <row r="1053" spans="1:12" x14ac:dyDescent="0.35">
      <c r="A1053" t="s">
        <v>9</v>
      </c>
      <c r="B1053" t="s">
        <v>12</v>
      </c>
      <c r="C1053" t="s">
        <v>13</v>
      </c>
      <c r="D1053" t="s">
        <v>5</v>
      </c>
      <c r="E1053" s="5">
        <v>3934664305880744</v>
      </c>
      <c r="F1053" s="5">
        <v>2.1816436381719944E+16</v>
      </c>
      <c r="G1053" s="4">
        <v>8459703639367041</v>
      </c>
      <c r="H1053" s="5">
        <v>3.2781058088460036E+16</v>
      </c>
      <c r="I1053" s="4">
        <v>3.9940037432220808E+16</v>
      </c>
      <c r="J1053" s="4">
        <v>1.2114447483537234E+16</v>
      </c>
      <c r="K1053" s="4">
        <v>90</v>
      </c>
      <c r="L1053" s="5">
        <v>2.3412902310062712E+16</v>
      </c>
    </row>
    <row r="1054" spans="1:12" x14ac:dyDescent="0.35">
      <c r="A1054" t="s">
        <v>2</v>
      </c>
      <c r="B1054" t="s">
        <v>7</v>
      </c>
      <c r="C1054" t="s">
        <v>11</v>
      </c>
      <c r="D1054" t="s">
        <v>5</v>
      </c>
      <c r="E1054" s="5">
        <v>4.8341169500166216E+16</v>
      </c>
      <c r="F1054" s="5">
        <v>1.6623814955576848E+16</v>
      </c>
      <c r="G1054" s="4">
        <v>1.9458317348854392E+16</v>
      </c>
      <c r="H1054" s="5">
        <v>2378504413134256</v>
      </c>
      <c r="I1054" s="4">
        <v>4336344262304331</v>
      </c>
      <c r="J1054" s="4">
        <v>679644610985126</v>
      </c>
      <c r="K1054" s="4">
        <v>3</v>
      </c>
      <c r="L1054" s="5">
        <v>1.5611917491574866E+16</v>
      </c>
    </row>
    <row r="1055" spans="1:12" x14ac:dyDescent="0.35">
      <c r="A1055" t="s">
        <v>2</v>
      </c>
      <c r="B1055" t="s">
        <v>10</v>
      </c>
      <c r="C1055" t="s">
        <v>4</v>
      </c>
      <c r="D1055" t="s">
        <v>5</v>
      </c>
      <c r="E1055" s="5">
        <v>4781997191416862</v>
      </c>
      <c r="F1055" s="5">
        <v>1390945696024809</v>
      </c>
      <c r="G1055" s="4">
        <v>102241020085023</v>
      </c>
      <c r="H1055" s="5">
        <v>2.3059344271708704E+16</v>
      </c>
      <c r="I1055" s="4">
        <v>4161986209537454</v>
      </c>
      <c r="J1055" s="4">
        <v>9161593059702048</v>
      </c>
      <c r="K1055" s="4">
        <v>41</v>
      </c>
      <c r="L1055" s="5">
        <v>184389591268276</v>
      </c>
    </row>
    <row r="1056" spans="1:12" x14ac:dyDescent="0.35">
      <c r="A1056" t="s">
        <v>9</v>
      </c>
      <c r="B1056" t="s">
        <v>3</v>
      </c>
      <c r="C1056" t="s">
        <v>13</v>
      </c>
      <c r="D1056" t="s">
        <v>8</v>
      </c>
      <c r="E1056" s="5">
        <v>493764535803122</v>
      </c>
      <c r="F1056" s="5">
        <v>2.2386246013384732E+16</v>
      </c>
      <c r="G1056" s="4">
        <v>2083126556549743</v>
      </c>
      <c r="H1056" s="5">
        <v>2.2979020878804076E+16</v>
      </c>
      <c r="I1056" s="4">
        <v>3280663001304494</v>
      </c>
      <c r="J1056" s="4">
        <v>9654197166203846</v>
      </c>
      <c r="K1056" s="4">
        <v>42</v>
      </c>
      <c r="L1056" s="5">
        <v>1.9444940233921852E+16</v>
      </c>
    </row>
    <row r="1057" spans="1:12" x14ac:dyDescent="0.35">
      <c r="A1057" t="s">
        <v>9</v>
      </c>
      <c r="B1057" t="s">
        <v>12</v>
      </c>
      <c r="C1057" t="s">
        <v>13</v>
      </c>
      <c r="D1057" t="s">
        <v>8</v>
      </c>
      <c r="E1057" s="5">
        <v>5490915348926659</v>
      </c>
      <c r="F1057" s="5">
        <v>2746373522220518</v>
      </c>
      <c r="G1057" s="4">
        <v>1036194774071855</v>
      </c>
      <c r="H1057" s="5">
        <v>3443785655078846</v>
      </c>
      <c r="I1057" s="4">
        <v>4.6235275737268312E+16</v>
      </c>
      <c r="J1057" s="4">
        <v>9062092607176368</v>
      </c>
      <c r="K1057" s="4">
        <v>77</v>
      </c>
      <c r="L1057" s="5">
        <v>2.3540755988329296E+16</v>
      </c>
    </row>
    <row r="1058" spans="1:12" x14ac:dyDescent="0.35">
      <c r="A1058" t="s">
        <v>6</v>
      </c>
      <c r="B1058" t="s">
        <v>3</v>
      </c>
      <c r="C1058" t="s">
        <v>13</v>
      </c>
      <c r="D1058" t="s">
        <v>5</v>
      </c>
      <c r="E1058" s="5">
        <v>5706258036910302</v>
      </c>
      <c r="F1058" s="5">
        <v>2319425217101006</v>
      </c>
      <c r="G1058" s="4">
        <v>1.9876062095522028E+16</v>
      </c>
      <c r="H1058" s="5">
        <v>2.6884296901703436E+16</v>
      </c>
      <c r="I1058" s="4">
        <v>4823960082647373</v>
      </c>
      <c r="J1058" s="4">
        <v>1.3834645988274812E+16</v>
      </c>
      <c r="K1058" s="4">
        <v>85</v>
      </c>
      <c r="L1058" s="5">
        <v>2.8046650130265924E+16</v>
      </c>
    </row>
    <row r="1059" spans="1:12" x14ac:dyDescent="0.35">
      <c r="A1059" t="s">
        <v>2</v>
      </c>
      <c r="B1059" t="s">
        <v>7</v>
      </c>
      <c r="C1059" t="s">
        <v>4</v>
      </c>
      <c r="D1059" t="s">
        <v>8</v>
      </c>
      <c r="E1059" s="5">
        <v>4499948549025448</v>
      </c>
      <c r="F1059" s="5">
        <v>2900899362296823</v>
      </c>
      <c r="G1059" s="4">
        <v>1.0845175618054928E+16</v>
      </c>
      <c r="H1059" s="5">
        <v>2.9768060864650396E+16</v>
      </c>
      <c r="I1059" s="4">
        <v>3945251350509228</v>
      </c>
      <c r="J1059" s="4">
        <v>9180264725766268</v>
      </c>
      <c r="K1059" s="4">
        <v>45</v>
      </c>
      <c r="L1059" s="5">
        <v>2.0815401154975464E+16</v>
      </c>
    </row>
    <row r="1060" spans="1:12" x14ac:dyDescent="0.35">
      <c r="A1060" t="s">
        <v>14</v>
      </c>
      <c r="B1060" t="s">
        <v>3</v>
      </c>
      <c r="C1060" t="s">
        <v>11</v>
      </c>
      <c r="D1060" t="s">
        <v>8</v>
      </c>
      <c r="E1060" s="5">
        <v>5981121188012514</v>
      </c>
      <c r="F1060" s="5">
        <v>2704589196801294</v>
      </c>
      <c r="G1060" s="4">
        <v>1.1926951443674128E+16</v>
      </c>
      <c r="H1060" s="5">
        <v>3.3349251445222916E+16</v>
      </c>
      <c r="I1060" s="4">
        <v>5155538170412571</v>
      </c>
      <c r="J1060" s="4">
        <v>1.0936784840469856E+16</v>
      </c>
      <c r="K1060" s="4">
        <v>87</v>
      </c>
      <c r="L1060" s="5">
        <v>2959757206745538</v>
      </c>
    </row>
    <row r="1061" spans="1:12" x14ac:dyDescent="0.35">
      <c r="A1061" t="s">
        <v>6</v>
      </c>
      <c r="B1061" t="s">
        <v>7</v>
      </c>
      <c r="C1061" t="s">
        <v>4</v>
      </c>
      <c r="D1061" t="s">
        <v>8</v>
      </c>
      <c r="E1061" s="5">
        <v>6131638119668312</v>
      </c>
      <c r="F1061" s="5">
        <v>1.7562858937450324E+16</v>
      </c>
      <c r="G1061" s="4">
        <v>149907695581794</v>
      </c>
      <c r="H1061" s="5">
        <v>2.3276629693931448E+16</v>
      </c>
      <c r="I1061" s="4">
        <v>3585224902548941</v>
      </c>
      <c r="J1061" s="4">
        <v>1.0305679831448508E+16</v>
      </c>
      <c r="K1061" s="4">
        <v>71</v>
      </c>
      <c r="L1061" s="5">
        <v>2.3774279760104956E+16</v>
      </c>
    </row>
    <row r="1062" spans="1:12" x14ac:dyDescent="0.35">
      <c r="A1062" t="s">
        <v>9</v>
      </c>
      <c r="B1062" t="s">
        <v>7</v>
      </c>
      <c r="C1062" t="s">
        <v>13</v>
      </c>
      <c r="D1062" t="s">
        <v>8</v>
      </c>
      <c r="E1062" s="5">
        <v>5320301933048545</v>
      </c>
      <c r="F1062" s="5">
        <v>2316079909682055</v>
      </c>
      <c r="G1062" s="4">
        <v>1.0760366482581088E+16</v>
      </c>
      <c r="H1062" s="5">
        <v>2598460960297606</v>
      </c>
      <c r="I1062" s="4">
        <v>3.3639505086151136E+16</v>
      </c>
      <c r="J1062" s="4">
        <v>9419545604749518</v>
      </c>
      <c r="K1062" s="4">
        <v>17</v>
      </c>
      <c r="L1062" s="5">
        <v>1861090480953588</v>
      </c>
    </row>
    <row r="1063" spans="1:12" x14ac:dyDescent="0.35">
      <c r="A1063" t="s">
        <v>9</v>
      </c>
      <c r="B1063" t="s">
        <v>10</v>
      </c>
      <c r="C1063" t="s">
        <v>11</v>
      </c>
      <c r="D1063" t="s">
        <v>8</v>
      </c>
      <c r="E1063" s="5">
        <v>5664750271953068</v>
      </c>
      <c r="F1063" s="5">
        <v>1.9541846032224216E+16</v>
      </c>
      <c r="G1063" s="4">
        <v>1.0613121077099794E+16</v>
      </c>
      <c r="H1063" s="5">
        <v>3.2583062413033896E+16</v>
      </c>
      <c r="I1063" s="4">
        <v>3492589098846559</v>
      </c>
      <c r="J1063" s="4">
        <v>8582719544788009</v>
      </c>
      <c r="K1063" s="4">
        <v>92</v>
      </c>
      <c r="L1063" s="5">
        <v>2.4200823045596896E+16</v>
      </c>
    </row>
    <row r="1064" spans="1:12" x14ac:dyDescent="0.35">
      <c r="A1064" t="s">
        <v>2</v>
      </c>
      <c r="B1064" t="s">
        <v>7</v>
      </c>
      <c r="C1064" t="s">
        <v>4</v>
      </c>
      <c r="D1064" t="s">
        <v>8</v>
      </c>
      <c r="E1064" s="5">
        <v>5984231442461949</v>
      </c>
      <c r="F1064" s="5">
        <v>2.5310498905990296E+16</v>
      </c>
      <c r="G1064" s="4">
        <v>1.0818293485007224E+16</v>
      </c>
      <c r="H1064" s="5">
        <v>2767316904712531</v>
      </c>
      <c r="I1064" s="4">
        <v>4122569385822301</v>
      </c>
      <c r="J1064" s="4">
        <v>1411169706440246</v>
      </c>
      <c r="K1064" s="4">
        <v>47</v>
      </c>
      <c r="L1064" s="5">
        <v>2.1015789934641568E+16</v>
      </c>
    </row>
    <row r="1065" spans="1:12" x14ac:dyDescent="0.35">
      <c r="A1065" t="s">
        <v>9</v>
      </c>
      <c r="B1065" t="s">
        <v>10</v>
      </c>
      <c r="C1065" t="s">
        <v>13</v>
      </c>
      <c r="D1065" t="s">
        <v>5</v>
      </c>
      <c r="E1065" s="5">
        <v>3.9023553504205288E+16</v>
      </c>
      <c r="F1065" s="5">
        <v>1.9540942213682144E+16</v>
      </c>
      <c r="G1065" s="4">
        <v>1.6594277923029704E+16</v>
      </c>
      <c r="H1065" s="5">
        <v>2.8420391747539236E+16</v>
      </c>
      <c r="I1065" s="4">
        <v>3110825844411509</v>
      </c>
      <c r="J1065" s="4">
        <v>9556255343435648</v>
      </c>
      <c r="K1065" s="4">
        <v>94</v>
      </c>
      <c r="L1065" s="5">
        <v>2.2336895490594948E+16</v>
      </c>
    </row>
    <row r="1066" spans="1:12" x14ac:dyDescent="0.35">
      <c r="A1066" t="s">
        <v>14</v>
      </c>
      <c r="B1066" t="s">
        <v>10</v>
      </c>
      <c r="C1066" t="s">
        <v>13</v>
      </c>
      <c r="D1066" t="s">
        <v>5</v>
      </c>
      <c r="E1066" s="5">
        <v>6054731334981795</v>
      </c>
      <c r="F1066" s="5">
        <v>1.6056517453953666E+16</v>
      </c>
      <c r="G1066" s="4">
        <v>1.4997753006588692E+16</v>
      </c>
      <c r="H1066" s="5">
        <v>2173875986962621</v>
      </c>
      <c r="I1066" s="4">
        <v>3.844543573395432E+16</v>
      </c>
      <c r="J1066" s="4">
        <v>1.1751169164843304E+16</v>
      </c>
      <c r="K1066" s="4">
        <v>69</v>
      </c>
      <c r="L1066" s="5">
        <v>2.3698985655233024E+16</v>
      </c>
    </row>
    <row r="1067" spans="1:12" x14ac:dyDescent="0.35">
      <c r="A1067" t="s">
        <v>2</v>
      </c>
      <c r="B1067" t="s">
        <v>10</v>
      </c>
      <c r="C1067" t="s">
        <v>4</v>
      </c>
      <c r="D1067" t="s">
        <v>5</v>
      </c>
      <c r="E1067" s="5">
        <v>4209939127402047</v>
      </c>
      <c r="F1067" s="5">
        <v>2686702971175127</v>
      </c>
      <c r="G1067" s="4">
        <v>1.5263156139468228E+16</v>
      </c>
      <c r="H1067" s="5">
        <v>2852870786121013</v>
      </c>
      <c r="I1067" s="4">
        <v>5467275166762594</v>
      </c>
      <c r="J1067" s="4">
        <v>9980703334098422</v>
      </c>
      <c r="K1067" s="4">
        <v>24</v>
      </c>
      <c r="L1067" s="5">
        <v>2.1451298620930768E+16</v>
      </c>
    </row>
    <row r="1068" spans="1:12" x14ac:dyDescent="0.35">
      <c r="A1068" t="s">
        <v>9</v>
      </c>
      <c r="B1068" t="s">
        <v>12</v>
      </c>
      <c r="C1068" t="s">
        <v>4</v>
      </c>
      <c r="D1068" t="s">
        <v>5</v>
      </c>
      <c r="E1068" s="5">
        <v>4.3072983633716216E+16</v>
      </c>
      <c r="F1068" s="5">
        <v>2.1588977753616848E+16</v>
      </c>
      <c r="G1068" s="4">
        <v>1.3376835728195616E+16</v>
      </c>
      <c r="H1068" s="5">
        <v>4.32173598229428E+16</v>
      </c>
      <c r="I1068" s="4">
        <v>324808779550013</v>
      </c>
      <c r="J1068" s="4">
        <v>90825566768337</v>
      </c>
      <c r="K1068" s="4">
        <v>71</v>
      </c>
      <c r="L1068" s="5">
        <v>2.0211970147738104E+16</v>
      </c>
    </row>
    <row r="1069" spans="1:12" x14ac:dyDescent="0.35">
      <c r="A1069" t="s">
        <v>2</v>
      </c>
      <c r="B1069" t="s">
        <v>12</v>
      </c>
      <c r="C1069" t="s">
        <v>4</v>
      </c>
      <c r="D1069" t="s">
        <v>5</v>
      </c>
      <c r="E1069" s="5">
        <v>519628916781476</v>
      </c>
      <c r="F1069" s="5">
        <v>1.6682351643453842E+16</v>
      </c>
      <c r="G1069" s="4">
        <v>1.7743499499303346E+16</v>
      </c>
      <c r="H1069" s="5">
        <v>2642917995839243</v>
      </c>
      <c r="I1069" s="4">
        <v>3726445245208348</v>
      </c>
      <c r="J1069" s="4">
        <v>1.0216583154910196E+16</v>
      </c>
      <c r="K1069" s="4">
        <v>34</v>
      </c>
      <c r="L1069" s="5">
        <v>1.9381688482446288E+16</v>
      </c>
    </row>
    <row r="1070" spans="1:12" x14ac:dyDescent="0.35">
      <c r="A1070" t="s">
        <v>9</v>
      </c>
      <c r="B1070" t="s">
        <v>7</v>
      </c>
      <c r="C1070" t="s">
        <v>13</v>
      </c>
      <c r="D1070" t="s">
        <v>8</v>
      </c>
      <c r="E1070" s="5">
        <v>2855959874325331</v>
      </c>
      <c r="F1070" s="5">
        <v>1.7506368499630884E+16</v>
      </c>
      <c r="G1070" s="4">
        <v>2.0250290155603112E+16</v>
      </c>
      <c r="H1070" s="5">
        <v>2.0823913479647344E+16</v>
      </c>
      <c r="I1070" s="4">
        <v>3.4819658499630488E+16</v>
      </c>
      <c r="J1070" s="4">
        <v>1.0616227433285982E+16</v>
      </c>
      <c r="K1070" s="4">
        <v>50</v>
      </c>
      <c r="L1070" s="5">
        <v>1906082335306876</v>
      </c>
    </row>
    <row r="1071" spans="1:12" x14ac:dyDescent="0.35">
      <c r="A1071" t="s">
        <v>9</v>
      </c>
      <c r="B1071" t="s">
        <v>10</v>
      </c>
      <c r="C1071" t="s">
        <v>4</v>
      </c>
      <c r="D1071" t="s">
        <v>5</v>
      </c>
      <c r="E1071" s="5">
        <v>517562030822576</v>
      </c>
      <c r="F1071" s="5">
        <v>1665039677780758</v>
      </c>
      <c r="G1071" s="4">
        <v>1787808532100613</v>
      </c>
      <c r="H1071" s="5">
        <v>3766508926089124</v>
      </c>
      <c r="I1071" s="4">
        <v>3.8575914328580168E+16</v>
      </c>
      <c r="J1071" s="4">
        <v>9060828563793236</v>
      </c>
      <c r="K1071" s="4">
        <v>42</v>
      </c>
      <c r="L1071" s="5">
        <v>1920437963208867</v>
      </c>
    </row>
    <row r="1072" spans="1:12" x14ac:dyDescent="0.35">
      <c r="A1072" t="s">
        <v>9</v>
      </c>
      <c r="B1072" t="s">
        <v>12</v>
      </c>
      <c r="C1072" t="s">
        <v>13</v>
      </c>
      <c r="D1072" t="s">
        <v>5</v>
      </c>
      <c r="E1072" s="5">
        <v>5981780946955803</v>
      </c>
      <c r="F1072" s="5">
        <v>1499126283645142</v>
      </c>
      <c r="G1072" s="4">
        <v>1.3955142243753352E+16</v>
      </c>
      <c r="H1072" s="5">
        <v>3418683945473301</v>
      </c>
      <c r="I1072" s="4">
        <v>3.825921439720264E+16</v>
      </c>
      <c r="J1072" s="4">
        <v>8470758763670014</v>
      </c>
      <c r="K1072" s="4">
        <v>33</v>
      </c>
      <c r="L1072" s="5">
        <v>1.9808300577639444E+16</v>
      </c>
    </row>
    <row r="1073" spans="1:12" x14ac:dyDescent="0.35">
      <c r="A1073" t="s">
        <v>14</v>
      </c>
      <c r="B1073" t="s">
        <v>10</v>
      </c>
      <c r="C1073" t="s">
        <v>4</v>
      </c>
      <c r="D1073" t="s">
        <v>8</v>
      </c>
      <c r="E1073" s="5">
        <v>3354076153553983</v>
      </c>
      <c r="F1073" s="5">
        <v>1.7612423288782248E+16</v>
      </c>
      <c r="G1073" s="4">
        <v>8896074581628374</v>
      </c>
      <c r="H1073" s="5">
        <v>3170094754014087</v>
      </c>
      <c r="I1073" s="4">
        <v>3.6652193851335264E+16</v>
      </c>
      <c r="J1073" s="4">
        <v>1.0952348018008828E+16</v>
      </c>
      <c r="K1073" s="4">
        <v>27</v>
      </c>
      <c r="L1073" s="5">
        <v>1.5378321058534734E+16</v>
      </c>
    </row>
    <row r="1074" spans="1:12" x14ac:dyDescent="0.35">
      <c r="A1074" t="s">
        <v>14</v>
      </c>
      <c r="B1074" t="s">
        <v>3</v>
      </c>
      <c r="C1074" t="s">
        <v>13</v>
      </c>
      <c r="D1074" t="s">
        <v>8</v>
      </c>
      <c r="E1074" s="5">
        <v>6089009324546452</v>
      </c>
      <c r="F1074" s="5">
        <v>2.1865106068656032E+16</v>
      </c>
      <c r="G1074" s="4">
        <v>511459650157961</v>
      </c>
      <c r="H1074" s="5">
        <v>1.9450864273339992E+16</v>
      </c>
      <c r="I1074" s="4">
        <v>392184761981526</v>
      </c>
      <c r="J1074" s="4">
        <v>1023273452993952</v>
      </c>
      <c r="K1074" s="4">
        <v>78</v>
      </c>
      <c r="L1074" s="5">
        <v>246595588376132</v>
      </c>
    </row>
    <row r="1075" spans="1:12" x14ac:dyDescent="0.35">
      <c r="A1075" t="s">
        <v>2</v>
      </c>
      <c r="B1075" t="s">
        <v>3</v>
      </c>
      <c r="C1075" t="s">
        <v>13</v>
      </c>
      <c r="D1075" t="s">
        <v>5</v>
      </c>
      <c r="E1075" s="5">
        <v>4.3012123814725456E+16</v>
      </c>
      <c r="F1075" s="5">
        <v>203203033509309</v>
      </c>
      <c r="G1075" s="4">
        <v>1.4675675748134528E+16</v>
      </c>
      <c r="H1075" s="5">
        <v>2.058709053441544E+16</v>
      </c>
      <c r="I1075" s="4">
        <v>4316602794775759</v>
      </c>
      <c r="J1075" s="4">
        <v>8695884372692366</v>
      </c>
      <c r="K1075" s="4">
        <v>59</v>
      </c>
      <c r="L1075" s="5">
        <v>2.1953669482361092E+16</v>
      </c>
    </row>
    <row r="1076" spans="1:12" x14ac:dyDescent="0.35">
      <c r="A1076" t="s">
        <v>9</v>
      </c>
      <c r="B1076" t="s">
        <v>3</v>
      </c>
      <c r="C1076" t="s">
        <v>11</v>
      </c>
      <c r="D1076" t="s">
        <v>8</v>
      </c>
      <c r="E1076" s="5">
        <v>5206861780492801</v>
      </c>
      <c r="F1076" s="5">
        <v>1.7808915318089204E+16</v>
      </c>
      <c r="G1076" s="4">
        <v>5034042935542238</v>
      </c>
      <c r="H1076" s="5">
        <v>1770144920162383</v>
      </c>
      <c r="I1076" s="4">
        <v>4692672919900632</v>
      </c>
      <c r="J1076" s="4">
        <v>8123129310485187</v>
      </c>
      <c r="K1076" s="4">
        <v>19</v>
      </c>
      <c r="L1076" s="5">
        <v>175490383708031</v>
      </c>
    </row>
    <row r="1077" spans="1:12" x14ac:dyDescent="0.35">
      <c r="A1077" t="s">
        <v>9</v>
      </c>
      <c r="B1077" t="s">
        <v>7</v>
      </c>
      <c r="C1077" t="s">
        <v>4</v>
      </c>
      <c r="D1077" t="s">
        <v>8</v>
      </c>
      <c r="E1077" s="5">
        <v>4446425492994538</v>
      </c>
      <c r="F1077" s="5">
        <v>2747753734398612</v>
      </c>
      <c r="G1077" s="4">
        <v>1.4003473333322138E+16</v>
      </c>
      <c r="H1077" s="5">
        <v>3345225200920358</v>
      </c>
      <c r="I1077" s="4">
        <v>3857787256943264</v>
      </c>
      <c r="J1077" s="4">
        <v>1.0698557669431756E+16</v>
      </c>
      <c r="K1077" s="4">
        <v>76</v>
      </c>
      <c r="L1077" s="5">
        <v>2.2644266920354528E+16</v>
      </c>
    </row>
    <row r="1078" spans="1:12" x14ac:dyDescent="0.35">
      <c r="A1078" t="s">
        <v>14</v>
      </c>
      <c r="B1078" t="s">
        <v>10</v>
      </c>
      <c r="C1078" t="s">
        <v>4</v>
      </c>
      <c r="D1078" t="s">
        <v>8</v>
      </c>
      <c r="E1078" s="5">
        <v>5572918484129046</v>
      </c>
      <c r="F1078" s="5">
        <v>9946832630601806</v>
      </c>
      <c r="G1078" s="4">
        <v>2.2013115994032856E+16</v>
      </c>
      <c r="H1078" s="5">
        <v>3815895142801385</v>
      </c>
      <c r="I1078" s="4">
        <v>4002892580504359</v>
      </c>
      <c r="J1078" s="4">
        <v>6163838670350681</v>
      </c>
      <c r="K1078" s="4">
        <v>3</v>
      </c>
      <c r="L1078" s="5">
        <v>1.6077519275492404E+16</v>
      </c>
    </row>
    <row r="1079" spans="1:12" x14ac:dyDescent="0.35">
      <c r="A1079" t="s">
        <v>9</v>
      </c>
      <c r="B1079" t="s">
        <v>3</v>
      </c>
      <c r="C1079" t="s">
        <v>13</v>
      </c>
      <c r="D1079" t="s">
        <v>8</v>
      </c>
      <c r="E1079" s="5">
        <v>6024947556163763</v>
      </c>
      <c r="F1079" s="5">
        <v>2.1530679575778552E+16</v>
      </c>
      <c r="G1079" s="4">
        <v>9232649746843956</v>
      </c>
      <c r="H1079" s="5">
        <v>3372214085417716</v>
      </c>
      <c r="I1079" s="4">
        <v>4231627914189855</v>
      </c>
      <c r="J1079" s="4">
        <v>9478800342745478</v>
      </c>
      <c r="K1079" s="4">
        <v>71</v>
      </c>
      <c r="L1079" s="5">
        <v>2331444451414022</v>
      </c>
    </row>
    <row r="1080" spans="1:12" x14ac:dyDescent="0.35">
      <c r="A1080" t="s">
        <v>14</v>
      </c>
      <c r="B1080" t="s">
        <v>12</v>
      </c>
      <c r="C1080" t="s">
        <v>13</v>
      </c>
      <c r="D1080" t="s">
        <v>5</v>
      </c>
      <c r="E1080" s="5">
        <v>5647010364382497</v>
      </c>
      <c r="F1080" s="5">
        <v>1928620372591203</v>
      </c>
      <c r="G1080" s="4">
        <v>8569465259930445</v>
      </c>
      <c r="H1080" s="5">
        <v>4.5599219181733312E+16</v>
      </c>
      <c r="I1080" s="4">
        <v>3382110791684752</v>
      </c>
      <c r="J1080" s="4">
        <v>1.0270176647101348E+16</v>
      </c>
      <c r="K1080" s="4">
        <v>99</v>
      </c>
      <c r="L1080" s="5">
        <v>225107361735274</v>
      </c>
    </row>
    <row r="1081" spans="1:12" x14ac:dyDescent="0.35">
      <c r="A1081" t="s">
        <v>9</v>
      </c>
      <c r="B1081" t="s">
        <v>3</v>
      </c>
      <c r="C1081" t="s">
        <v>13</v>
      </c>
      <c r="D1081" t="s">
        <v>8</v>
      </c>
      <c r="E1081" s="5">
        <v>49960188505063</v>
      </c>
      <c r="F1081" s="5">
        <v>1.5149093851017596E+16</v>
      </c>
      <c r="G1081" s="4">
        <v>1.8184671147071112E+16</v>
      </c>
      <c r="H1081" s="5">
        <v>2.6464770694676724E+16</v>
      </c>
      <c r="I1081" s="4">
        <v>3923674499419012</v>
      </c>
      <c r="J1081" s="4">
        <v>1.3475344765814654E+16</v>
      </c>
      <c r="K1081" s="4">
        <v>25</v>
      </c>
      <c r="L1081" s="5">
        <v>1789746334257719</v>
      </c>
    </row>
    <row r="1082" spans="1:12" x14ac:dyDescent="0.35">
      <c r="A1082" t="s">
        <v>2</v>
      </c>
      <c r="B1082" t="s">
        <v>3</v>
      </c>
      <c r="C1082" t="s">
        <v>11</v>
      </c>
      <c r="D1082" t="s">
        <v>5</v>
      </c>
      <c r="E1082" s="5">
        <v>4524144663406575</v>
      </c>
      <c r="F1082" s="5">
        <v>2.1822271728938588E+16</v>
      </c>
      <c r="G1082" s="4">
        <v>9712929035490260</v>
      </c>
      <c r="H1082" s="5">
        <v>274106444693213</v>
      </c>
      <c r="I1082" s="4">
        <v>3747234751093695</v>
      </c>
      <c r="J1082" s="4">
        <v>1002096231968649</v>
      </c>
      <c r="K1082" s="4">
        <v>15</v>
      </c>
      <c r="L1082" s="5">
        <v>1.4723025433353076E+16</v>
      </c>
    </row>
    <row r="1083" spans="1:12" x14ac:dyDescent="0.35">
      <c r="A1083" t="s">
        <v>9</v>
      </c>
      <c r="B1083" t="s">
        <v>3</v>
      </c>
      <c r="C1083" t="s">
        <v>11</v>
      </c>
      <c r="D1083" t="s">
        <v>5</v>
      </c>
      <c r="E1083" s="5">
        <v>4930697970628887</v>
      </c>
      <c r="F1083" s="5">
        <v>1.8901258938194224E+16</v>
      </c>
      <c r="G1083" s="4">
        <v>1690904070197725</v>
      </c>
      <c r="H1083" s="5">
        <v>3085249513115902</v>
      </c>
      <c r="I1083" s="4">
        <v>4475966486879427</v>
      </c>
      <c r="J1083" s="4">
        <v>9397617285042760</v>
      </c>
      <c r="K1083" s="4">
        <v>83</v>
      </c>
      <c r="L1083" s="5">
        <v>2.3770766816839204E+16</v>
      </c>
    </row>
    <row r="1084" spans="1:12" x14ac:dyDescent="0.35">
      <c r="A1084" t="s">
        <v>9</v>
      </c>
      <c r="B1084" t="s">
        <v>7</v>
      </c>
      <c r="C1084" t="s">
        <v>13</v>
      </c>
      <c r="D1084" t="s">
        <v>8</v>
      </c>
      <c r="E1084" s="5">
        <v>5655971464959641</v>
      </c>
      <c r="F1084" s="5">
        <v>2.6235367331069464E+16</v>
      </c>
      <c r="G1084" s="4">
        <v>2.2342546378637468E+16</v>
      </c>
      <c r="H1084" s="5">
        <v>2.8164012674053488E+16</v>
      </c>
      <c r="I1084" s="4">
        <v>4875912725992916</v>
      </c>
      <c r="J1084" s="4">
        <v>1.0569121702651084E+16</v>
      </c>
      <c r="K1084" s="4">
        <v>60</v>
      </c>
      <c r="L1084" s="5">
        <v>2.4439590067139348E+16</v>
      </c>
    </row>
    <row r="1085" spans="1:12" x14ac:dyDescent="0.35">
      <c r="A1085" t="s">
        <v>6</v>
      </c>
      <c r="B1085" t="s">
        <v>12</v>
      </c>
      <c r="C1085" t="s">
        <v>4</v>
      </c>
      <c r="D1085" t="s">
        <v>8</v>
      </c>
      <c r="E1085" s="5">
        <v>5690266399172918</v>
      </c>
      <c r="F1085" s="5">
        <v>2.4340326212057332E+16</v>
      </c>
      <c r="G1085" s="4">
        <v>1063757545302495</v>
      </c>
      <c r="H1085" s="5">
        <v>3.3989687278798476E+16</v>
      </c>
      <c r="I1085" s="4">
        <v>3611468733418486</v>
      </c>
      <c r="J1085" s="4">
        <v>8566918488618545</v>
      </c>
      <c r="K1085" s="4">
        <v>83</v>
      </c>
      <c r="L1085" s="5">
        <v>2.1827822306253208E+16</v>
      </c>
    </row>
    <row r="1086" spans="1:12" x14ac:dyDescent="0.35">
      <c r="A1086" t="s">
        <v>14</v>
      </c>
      <c r="B1086" t="s">
        <v>10</v>
      </c>
      <c r="C1086" t="s">
        <v>4</v>
      </c>
      <c r="D1086" t="s">
        <v>8</v>
      </c>
      <c r="E1086" s="5">
        <v>5550826582176122</v>
      </c>
      <c r="F1086" s="5">
        <v>2.9530653681869928E+16</v>
      </c>
      <c r="G1086" s="4">
        <v>9778801264410584</v>
      </c>
      <c r="H1086" s="5">
        <v>2.4883032488490228E+16</v>
      </c>
      <c r="I1086" s="4">
        <v>4639995115060379</v>
      </c>
      <c r="J1086" s="4">
        <v>9562127526803444</v>
      </c>
      <c r="K1086" s="4">
        <v>23</v>
      </c>
      <c r="L1086" s="5">
        <v>2.0919099923282924E+16</v>
      </c>
    </row>
    <row r="1087" spans="1:12" x14ac:dyDescent="0.35">
      <c r="A1087" t="s">
        <v>9</v>
      </c>
      <c r="B1087" t="s">
        <v>12</v>
      </c>
      <c r="C1087" t="s">
        <v>11</v>
      </c>
      <c r="D1087" t="s">
        <v>5</v>
      </c>
      <c r="E1087" s="5">
        <v>3.7174224584429552E+16</v>
      </c>
      <c r="F1087" s="5">
        <v>1.7583410347430038E+16</v>
      </c>
      <c r="G1087" s="4">
        <v>1795011648799765</v>
      </c>
      <c r="H1087" s="5">
        <v>1884220524046002</v>
      </c>
      <c r="I1087" s="4">
        <v>3270813778429285</v>
      </c>
      <c r="J1087" s="4">
        <v>1005860405623556</v>
      </c>
      <c r="K1087" s="4">
        <v>11</v>
      </c>
      <c r="L1087" s="5">
        <v>1.5641903648334294E+16</v>
      </c>
    </row>
    <row r="1088" spans="1:12" x14ac:dyDescent="0.35">
      <c r="A1088" t="s">
        <v>9</v>
      </c>
      <c r="B1088" t="s">
        <v>10</v>
      </c>
      <c r="C1088" t="s">
        <v>11</v>
      </c>
      <c r="D1088" t="s">
        <v>8</v>
      </c>
      <c r="E1088" s="5">
        <v>497697754156459</v>
      </c>
      <c r="F1088" s="5">
        <v>2698277244873758</v>
      </c>
      <c r="G1088" s="4">
        <v>9146281112868892</v>
      </c>
      <c r="H1088" s="5">
        <v>1.5685275368067326E+16</v>
      </c>
      <c r="I1088" s="4">
        <v>4100336842321236</v>
      </c>
      <c r="J1088" s="4">
        <v>1.1259024715733844E+16</v>
      </c>
      <c r="K1088" s="4">
        <v>59</v>
      </c>
      <c r="L1088" s="5">
        <v>2271590586075648</v>
      </c>
    </row>
    <row r="1089" spans="1:12" x14ac:dyDescent="0.35">
      <c r="A1089" t="s">
        <v>6</v>
      </c>
      <c r="B1089" t="s">
        <v>7</v>
      </c>
      <c r="C1089" t="s">
        <v>13</v>
      </c>
      <c r="D1089" t="s">
        <v>8</v>
      </c>
      <c r="E1089" s="5">
        <v>4366571035802848</v>
      </c>
      <c r="F1089" s="5">
        <v>1.4170726159922896E+16</v>
      </c>
      <c r="G1089" s="4">
        <v>190540936186723</v>
      </c>
      <c r="H1089" s="5">
        <v>3384410099012298</v>
      </c>
      <c r="I1089" s="4">
        <v>4129998404786321</v>
      </c>
      <c r="J1089" s="4">
        <v>8653999619430932</v>
      </c>
      <c r="K1089" s="4">
        <v>85</v>
      </c>
      <c r="L1089" s="5">
        <v>2.3202049802747484E+16</v>
      </c>
    </row>
    <row r="1090" spans="1:12" x14ac:dyDescent="0.35">
      <c r="A1090" t="s">
        <v>6</v>
      </c>
      <c r="B1090" t="s">
        <v>7</v>
      </c>
      <c r="C1090" t="s">
        <v>4</v>
      </c>
      <c r="D1090" t="s">
        <v>8</v>
      </c>
      <c r="E1090" s="5">
        <v>5664929019905828</v>
      </c>
      <c r="F1090" s="5">
        <v>1.9446817503622104E+16</v>
      </c>
      <c r="G1090" s="4">
        <v>9553450358755668</v>
      </c>
      <c r="H1090" s="5">
        <v>2579271103512432</v>
      </c>
      <c r="I1090" s="4">
        <v>3.2580427780765272E+16</v>
      </c>
      <c r="J1090" s="4">
        <v>9988552338193978</v>
      </c>
      <c r="K1090" s="4">
        <v>34</v>
      </c>
      <c r="L1090" s="5">
        <v>1.6845102970438732E+16</v>
      </c>
    </row>
    <row r="1091" spans="1:12" x14ac:dyDescent="0.35">
      <c r="A1091" t="s">
        <v>14</v>
      </c>
      <c r="B1091" t="s">
        <v>7</v>
      </c>
      <c r="C1091" t="s">
        <v>13</v>
      </c>
      <c r="D1091" t="s">
        <v>8</v>
      </c>
      <c r="E1091" s="5">
        <v>4235028246621403</v>
      </c>
      <c r="F1091" s="5">
        <v>1.7673764736828644E+16</v>
      </c>
      <c r="G1091" s="4">
        <v>2.3842011676672096E+16</v>
      </c>
      <c r="H1091" s="5">
        <v>2.0643672156390592E+16</v>
      </c>
      <c r="I1091" s="4">
        <v>3585786609204109</v>
      </c>
      <c r="J1091" s="4">
        <v>6417968957282261</v>
      </c>
      <c r="K1091" s="4">
        <v>7</v>
      </c>
      <c r="L1091" s="5">
        <v>1.3707185854630154E+16</v>
      </c>
    </row>
    <row r="1092" spans="1:12" x14ac:dyDescent="0.35">
      <c r="A1092" t="s">
        <v>6</v>
      </c>
      <c r="B1092" t="s">
        <v>7</v>
      </c>
      <c r="C1092" t="s">
        <v>11</v>
      </c>
      <c r="D1092" t="s">
        <v>8</v>
      </c>
      <c r="E1092" s="5">
        <v>5452053758084224</v>
      </c>
      <c r="F1092" s="5">
        <v>2.3012227064547044E+16</v>
      </c>
      <c r="G1092" s="4">
        <v>1.8311528228641144E+16</v>
      </c>
      <c r="H1092" s="5">
        <v>2.5047527440006264E+16</v>
      </c>
      <c r="I1092" s="4">
        <v>3.537139577265344E+16</v>
      </c>
      <c r="J1092" s="4">
        <v>1.1033361038345296E+16</v>
      </c>
      <c r="K1092" s="4">
        <v>44</v>
      </c>
      <c r="L1092" s="5">
        <v>2073452565775754</v>
      </c>
    </row>
    <row r="1093" spans="1:12" x14ac:dyDescent="0.35">
      <c r="A1093" t="s">
        <v>2</v>
      </c>
      <c r="B1093" t="s">
        <v>10</v>
      </c>
      <c r="C1093" t="s">
        <v>4</v>
      </c>
      <c r="D1093" t="s">
        <v>5</v>
      </c>
      <c r="E1093" s="5">
        <v>471781223918547</v>
      </c>
      <c r="F1093" s="5">
        <v>2289137899121776</v>
      </c>
      <c r="G1093" s="4">
        <v>1.5190219050948996E+16</v>
      </c>
      <c r="H1093" s="5">
        <v>4562025522076362</v>
      </c>
      <c r="I1093" s="4">
        <v>3344300385244986</v>
      </c>
      <c r="J1093" s="4">
        <v>9539119977586288</v>
      </c>
      <c r="K1093" s="4">
        <v>91</v>
      </c>
      <c r="L1093" s="5">
        <v>2342113696433982</v>
      </c>
    </row>
    <row r="1094" spans="1:12" x14ac:dyDescent="0.35">
      <c r="A1094" t="s">
        <v>6</v>
      </c>
      <c r="B1094" t="s">
        <v>3</v>
      </c>
      <c r="C1094" t="s">
        <v>4</v>
      </c>
      <c r="D1094" t="s">
        <v>8</v>
      </c>
      <c r="E1094" s="5">
        <v>3120903816734259</v>
      </c>
      <c r="F1094" s="5">
        <v>1549690203386014</v>
      </c>
      <c r="G1094" s="4">
        <v>2.3553774715461776E+16</v>
      </c>
      <c r="H1094" s="5">
        <v>2.1112852857310436E+16</v>
      </c>
      <c r="I1094" s="4">
        <v>2.6668910448381336E+16</v>
      </c>
      <c r="J1094" s="4">
        <v>1376863368795302</v>
      </c>
      <c r="K1094" s="4">
        <v>64</v>
      </c>
      <c r="L1094" s="5">
        <v>1.7599004197877764E+16</v>
      </c>
    </row>
    <row r="1095" spans="1:12" x14ac:dyDescent="0.35">
      <c r="A1095" t="s">
        <v>2</v>
      </c>
      <c r="B1095" t="s">
        <v>10</v>
      </c>
      <c r="C1095" t="s">
        <v>11</v>
      </c>
      <c r="D1095" t="s">
        <v>8</v>
      </c>
      <c r="E1095" s="5">
        <v>5930959285887998</v>
      </c>
      <c r="F1095" s="5">
        <v>2.3290960869922084E+16</v>
      </c>
      <c r="G1095" s="4">
        <v>2015771853925851</v>
      </c>
      <c r="H1095" s="5">
        <v>3.5817532242798416E+16</v>
      </c>
      <c r="I1095" s="4">
        <v>3896375275884362</v>
      </c>
      <c r="J1095" s="4">
        <v>1.0702670702131612E+16</v>
      </c>
      <c r="K1095" s="4">
        <v>23</v>
      </c>
      <c r="L1095" s="5">
        <v>2067456364217027</v>
      </c>
    </row>
    <row r="1096" spans="1:12" x14ac:dyDescent="0.35">
      <c r="A1096" t="s">
        <v>14</v>
      </c>
      <c r="B1096" t="s">
        <v>12</v>
      </c>
      <c r="C1096" t="s">
        <v>13</v>
      </c>
      <c r="D1096" t="s">
        <v>8</v>
      </c>
      <c r="E1096" s="5">
        <v>4974712778136042</v>
      </c>
      <c r="F1096" s="5">
        <v>1809755458578054</v>
      </c>
      <c r="G1096" s="4">
        <v>1.6843083884716554E+16</v>
      </c>
      <c r="H1096" s="5">
        <v>333687485715932</v>
      </c>
      <c r="I1096" s="4">
        <v>3956613082596383</v>
      </c>
      <c r="J1096" s="4">
        <v>8266016851920737</v>
      </c>
      <c r="K1096" s="4">
        <v>58</v>
      </c>
      <c r="L1096" s="5">
        <v>2.0705649232767656E+16</v>
      </c>
    </row>
    <row r="1097" spans="1:12" x14ac:dyDescent="0.35">
      <c r="A1097" t="s">
        <v>14</v>
      </c>
      <c r="B1097" t="s">
        <v>7</v>
      </c>
      <c r="C1097" t="s">
        <v>13</v>
      </c>
      <c r="D1097" t="s">
        <v>5</v>
      </c>
      <c r="E1097" s="5">
        <v>6275977295765691</v>
      </c>
      <c r="F1097" s="5">
        <v>1591601320024153</v>
      </c>
      <c r="G1097" s="4">
        <v>5683900331307592</v>
      </c>
      <c r="H1097" s="5">
        <v>407314625441051</v>
      </c>
      <c r="I1097" s="4">
        <v>3.9526872636972944E+16</v>
      </c>
      <c r="J1097" s="4">
        <v>7812628275577622</v>
      </c>
      <c r="K1097" s="4">
        <v>20</v>
      </c>
      <c r="L1097" s="5">
        <v>1.8561022375379252E+16</v>
      </c>
    </row>
    <row r="1098" spans="1:12" x14ac:dyDescent="0.35">
      <c r="A1098" t="s">
        <v>14</v>
      </c>
      <c r="B1098" t="s">
        <v>7</v>
      </c>
      <c r="C1098" t="s">
        <v>4</v>
      </c>
      <c r="D1098" t="s">
        <v>8</v>
      </c>
      <c r="E1098" s="5">
        <v>3.3346909213223624E+16</v>
      </c>
      <c r="F1098" s="5">
        <v>1.9941093189288364E+16</v>
      </c>
      <c r="G1098" s="4">
        <v>1.1492529794653068E+16</v>
      </c>
      <c r="H1098" s="5">
        <v>2.9015257027086888E+16</v>
      </c>
      <c r="I1098" s="4">
        <v>4382853052231925</v>
      </c>
      <c r="J1098" s="4">
        <v>1.1323399862474524E+16</v>
      </c>
      <c r="K1098" s="4">
        <v>27</v>
      </c>
      <c r="L1098" s="5">
        <v>1.6320018835432464E+16</v>
      </c>
    </row>
    <row r="1099" spans="1:12" x14ac:dyDescent="0.35">
      <c r="A1099" t="s">
        <v>14</v>
      </c>
      <c r="B1099" t="s">
        <v>12</v>
      </c>
      <c r="C1099" t="s">
        <v>11</v>
      </c>
      <c r="D1099" t="s">
        <v>5</v>
      </c>
      <c r="E1099" s="5">
        <v>4708478689082504</v>
      </c>
      <c r="F1099" s="5">
        <v>1261577919318741</v>
      </c>
      <c r="G1099" s="4">
        <v>2042704794435253</v>
      </c>
      <c r="H1099" s="5">
        <v>1751724481255448</v>
      </c>
      <c r="I1099" s="4">
        <v>3.0310843402202164E+16</v>
      </c>
      <c r="J1099" s="4">
        <v>1359286266758084</v>
      </c>
      <c r="K1099" s="4">
        <v>60</v>
      </c>
      <c r="L1099" s="5">
        <v>1.7633301833916494E+16</v>
      </c>
    </row>
    <row r="1100" spans="1:12" x14ac:dyDescent="0.35">
      <c r="A1100" t="s">
        <v>14</v>
      </c>
      <c r="B1100" t="s">
        <v>10</v>
      </c>
      <c r="C1100" t="s">
        <v>4</v>
      </c>
      <c r="D1100" t="s">
        <v>5</v>
      </c>
      <c r="E1100" s="5">
        <v>4783595579040135</v>
      </c>
      <c r="F1100" s="5">
        <v>2.4656531749943856E+16</v>
      </c>
      <c r="G1100" s="4">
        <v>8499369783961996</v>
      </c>
      <c r="H1100" s="5">
        <v>379403624382461</v>
      </c>
      <c r="I1100" s="4">
        <v>380947494106045</v>
      </c>
      <c r="J1100" s="4">
        <v>1298032751431948</v>
      </c>
      <c r="K1100" s="4">
        <v>8</v>
      </c>
      <c r="L1100" s="5">
        <v>1.6100471504964668E+16</v>
      </c>
    </row>
    <row r="1101" spans="1:12" x14ac:dyDescent="0.35">
      <c r="A1101" t="s">
        <v>2</v>
      </c>
      <c r="B1101" t="s">
        <v>3</v>
      </c>
      <c r="C1101" t="s">
        <v>11</v>
      </c>
      <c r="D1101" t="s">
        <v>8</v>
      </c>
      <c r="E1101" s="5">
        <v>5270206291238311</v>
      </c>
      <c r="F1101" s="5">
        <v>1.97218959477914E+16</v>
      </c>
      <c r="G1101" s="4">
        <v>1.1171383633486476E+16</v>
      </c>
      <c r="H1101" s="5">
        <v>2.8001421479097684E+16</v>
      </c>
      <c r="I1101" s="4">
        <v>5.2799889529272176E+16</v>
      </c>
      <c r="J1101" s="4">
        <v>7574617504937446</v>
      </c>
      <c r="K1101" s="4">
        <v>67</v>
      </c>
      <c r="L1101" s="5">
        <v>2.4183436365810104E+16</v>
      </c>
    </row>
    <row r="1102" spans="1:12" x14ac:dyDescent="0.35">
      <c r="A1102" t="s">
        <v>2</v>
      </c>
      <c r="B1102" t="s">
        <v>3</v>
      </c>
      <c r="C1102" t="s">
        <v>13</v>
      </c>
      <c r="D1102" t="s">
        <v>8</v>
      </c>
      <c r="E1102" s="5">
        <v>3674812695843001</v>
      </c>
      <c r="F1102" s="5">
        <v>1.9831271891009796E+16</v>
      </c>
      <c r="G1102" s="4">
        <v>9889511062466946</v>
      </c>
      <c r="H1102" s="5">
        <v>4019570503849561</v>
      </c>
      <c r="I1102" s="4">
        <v>4.4433779564813936E+16</v>
      </c>
      <c r="J1102" s="4">
        <v>1.0406587005979004E+16</v>
      </c>
      <c r="K1102" s="4">
        <v>2</v>
      </c>
      <c r="L1102" s="5">
        <v>1.2831932373006944E+16</v>
      </c>
    </row>
    <row r="1103" spans="1:12" x14ac:dyDescent="0.35">
      <c r="A1103" t="s">
        <v>14</v>
      </c>
      <c r="B1103" t="s">
        <v>12</v>
      </c>
      <c r="C1103" t="s">
        <v>11</v>
      </c>
      <c r="D1103" t="s">
        <v>8</v>
      </c>
      <c r="E1103" s="5">
        <v>5544037856773779</v>
      </c>
      <c r="F1103" s="5">
        <v>1.9564166864567464E+16</v>
      </c>
      <c r="G1103" s="4">
        <v>1.7011784131606212E+16</v>
      </c>
      <c r="H1103" s="5">
        <v>3652775114649355</v>
      </c>
      <c r="I1103" s="4">
        <v>4446231834613847</v>
      </c>
      <c r="J1103" s="4">
        <v>1.2254040518042098E+16</v>
      </c>
      <c r="K1103" s="4">
        <v>22</v>
      </c>
      <c r="L1103" s="5">
        <v>2.0034447533026172E+16</v>
      </c>
    </row>
    <row r="1104" spans="1:12" x14ac:dyDescent="0.35">
      <c r="A1104" t="s">
        <v>6</v>
      </c>
      <c r="B1104" t="s">
        <v>3</v>
      </c>
      <c r="C1104" t="s">
        <v>13</v>
      </c>
      <c r="D1104" t="s">
        <v>5</v>
      </c>
      <c r="E1104" s="5">
        <v>6911662406281033</v>
      </c>
      <c r="F1104" s="5">
        <v>2823425043345892</v>
      </c>
      <c r="G1104" s="4">
        <v>1.9818059054314404E+16</v>
      </c>
      <c r="H1104" s="5">
        <v>3.7966956739045056E+16</v>
      </c>
      <c r="I1104" s="4">
        <v>3.4917027690586296E+16</v>
      </c>
      <c r="J1104" s="4">
        <v>7317680575585048</v>
      </c>
      <c r="K1104" s="4">
        <v>70</v>
      </c>
      <c r="L1104" s="5">
        <v>2394975890577085</v>
      </c>
    </row>
    <row r="1105" spans="1:12" x14ac:dyDescent="0.35">
      <c r="A1105" t="s">
        <v>9</v>
      </c>
      <c r="B1105" t="s">
        <v>10</v>
      </c>
      <c r="C1105" t="s">
        <v>11</v>
      </c>
      <c r="D1105" t="s">
        <v>5</v>
      </c>
      <c r="E1105" s="5">
        <v>5474537346465531</v>
      </c>
      <c r="F1105" s="5">
        <v>2.7594388444149104E+16</v>
      </c>
      <c r="G1105" s="4">
        <v>1.9822994592956188E+16</v>
      </c>
      <c r="H1105" s="5">
        <v>4894785367460305</v>
      </c>
      <c r="I1105" s="4">
        <v>3902048047840176</v>
      </c>
      <c r="J1105" s="4">
        <v>1207473447952824</v>
      </c>
      <c r="K1105" s="4">
        <v>36</v>
      </c>
      <c r="L1105" s="5">
        <v>1.8665340891839868E+16</v>
      </c>
    </row>
    <row r="1106" spans="1:12" x14ac:dyDescent="0.35">
      <c r="A1106" t="s">
        <v>14</v>
      </c>
      <c r="B1106" t="s">
        <v>10</v>
      </c>
      <c r="C1106" t="s">
        <v>4</v>
      </c>
      <c r="D1106" t="s">
        <v>5</v>
      </c>
      <c r="E1106" s="5">
        <v>5092872401823512</v>
      </c>
      <c r="F1106" s="5">
        <v>2.6753805466995936E+16</v>
      </c>
      <c r="G1106" s="4">
        <v>1073590301963868</v>
      </c>
      <c r="H1106" s="5">
        <v>3225598435916766</v>
      </c>
      <c r="I1106" s="4">
        <v>2.8500696702013064E+16</v>
      </c>
      <c r="J1106" s="4">
        <v>8594424108234155</v>
      </c>
      <c r="K1106" s="4">
        <v>24</v>
      </c>
      <c r="L1106" s="5">
        <v>1.7381923662857008E+16</v>
      </c>
    </row>
    <row r="1107" spans="1:12" x14ac:dyDescent="0.35">
      <c r="A1107" t="s">
        <v>6</v>
      </c>
      <c r="B1107" t="s">
        <v>12</v>
      </c>
      <c r="C1107" t="s">
        <v>13</v>
      </c>
      <c r="D1107" t="s">
        <v>5</v>
      </c>
      <c r="E1107" s="5">
        <v>3622542592974627</v>
      </c>
      <c r="F1107" s="5">
        <v>1957479177870581</v>
      </c>
      <c r="G1107" s="4">
        <v>1.6943292611843404E+16</v>
      </c>
      <c r="H1107" s="5">
        <v>4154284055849027</v>
      </c>
      <c r="I1107" s="4">
        <v>4292741153652091</v>
      </c>
      <c r="J1107" s="4">
        <v>9569054128474624</v>
      </c>
      <c r="K1107" s="4">
        <v>12</v>
      </c>
      <c r="L1107" s="5">
        <v>1.5398027590427784E+16</v>
      </c>
    </row>
    <row r="1108" spans="1:12" x14ac:dyDescent="0.35">
      <c r="A1108" t="s">
        <v>9</v>
      </c>
      <c r="B1108" t="s">
        <v>10</v>
      </c>
      <c r="C1108" t="s">
        <v>4</v>
      </c>
      <c r="D1108" t="s">
        <v>5</v>
      </c>
      <c r="E1108" s="5">
        <v>4225753886442975</v>
      </c>
      <c r="F1108" s="5">
        <v>1.4421875437550312E+16</v>
      </c>
      <c r="G1108" s="4">
        <v>1050058691477152</v>
      </c>
      <c r="H1108" s="5">
        <v>2.6761235727762336E+16</v>
      </c>
      <c r="I1108" s="4">
        <v>4.7001495343448848E+16</v>
      </c>
      <c r="J1108" s="4">
        <v>1.0553264808732882E+16</v>
      </c>
      <c r="K1108" s="4">
        <v>81</v>
      </c>
      <c r="L1108" s="5">
        <v>2.2318456192574456E+16</v>
      </c>
    </row>
    <row r="1109" spans="1:12" x14ac:dyDescent="0.35">
      <c r="A1109" t="s">
        <v>14</v>
      </c>
      <c r="B1109" t="s">
        <v>7</v>
      </c>
      <c r="C1109" t="s">
        <v>4</v>
      </c>
      <c r="D1109" t="s">
        <v>5</v>
      </c>
      <c r="E1109" s="5">
        <v>4944155099177227</v>
      </c>
      <c r="F1109" s="5">
        <v>1.9920102785580428E+16</v>
      </c>
      <c r="G1109" s="4">
        <v>1.3947257501309832E+16</v>
      </c>
      <c r="H1109" s="5">
        <v>3432569117332536</v>
      </c>
      <c r="I1109" s="4">
        <v>3.2751011955289816E+16</v>
      </c>
      <c r="J1109" s="4">
        <v>1.2136631073371724E+16</v>
      </c>
      <c r="K1109" s="4">
        <v>22</v>
      </c>
      <c r="L1109" s="5">
        <v>1.5856208902875452E+16</v>
      </c>
    </row>
    <row r="1110" spans="1:12" x14ac:dyDescent="0.35">
      <c r="A1110" t="s">
        <v>14</v>
      </c>
      <c r="B1110" t="s">
        <v>12</v>
      </c>
      <c r="C1110" t="s">
        <v>13</v>
      </c>
      <c r="D1110" t="s">
        <v>8</v>
      </c>
      <c r="E1110" s="5">
        <v>4470223529157171</v>
      </c>
      <c r="F1110" s="5">
        <v>2157200210363591</v>
      </c>
      <c r="G1110" s="4">
        <v>1.7600840494730084E+16</v>
      </c>
      <c r="H1110" s="5">
        <v>2598183424342509</v>
      </c>
      <c r="I1110" s="4">
        <v>3.4205578388632136E+16</v>
      </c>
      <c r="J1110" s="4">
        <v>1.3063813659031512E+16</v>
      </c>
      <c r="K1110" s="4">
        <v>83</v>
      </c>
      <c r="L1110" s="5">
        <v>2.5216613916705416E+16</v>
      </c>
    </row>
    <row r="1111" spans="1:12" x14ac:dyDescent="0.35">
      <c r="A1111" t="s">
        <v>2</v>
      </c>
      <c r="B1111" t="s">
        <v>10</v>
      </c>
      <c r="C1111" t="s">
        <v>13</v>
      </c>
      <c r="D1111" t="s">
        <v>8</v>
      </c>
      <c r="E1111" s="5">
        <v>6026256426270985</v>
      </c>
      <c r="F1111" s="5">
        <v>2406305151946639</v>
      </c>
      <c r="G1111" s="4">
        <v>2.0306876683145924E+16</v>
      </c>
      <c r="H1111" s="5">
        <v>3.3833918712461036E+16</v>
      </c>
      <c r="I1111" s="4">
        <v>3983985983247888</v>
      </c>
      <c r="J1111" s="4">
        <v>9354133450870708</v>
      </c>
      <c r="K1111" s="4">
        <v>73</v>
      </c>
      <c r="L1111" s="5">
        <v>251565000774755</v>
      </c>
    </row>
    <row r="1112" spans="1:12" x14ac:dyDescent="0.35">
      <c r="A1112" t="s">
        <v>9</v>
      </c>
      <c r="B1112" t="s">
        <v>12</v>
      </c>
      <c r="C1112" t="s">
        <v>4</v>
      </c>
      <c r="D1112" t="s">
        <v>5</v>
      </c>
      <c r="E1112" s="5">
        <v>5533703200968638</v>
      </c>
      <c r="F1112" s="5">
        <v>2.1555913705501216E+16</v>
      </c>
      <c r="G1112" s="4">
        <v>4.2530150316942184E+16</v>
      </c>
      <c r="H1112" s="5">
        <v>329984439781875</v>
      </c>
      <c r="I1112" s="4">
        <v>4076647000940513</v>
      </c>
      <c r="J1112" s="4">
        <v>9040720508401472</v>
      </c>
      <c r="K1112" s="4">
        <v>76</v>
      </c>
      <c r="L1112" s="5">
        <v>225229663779504</v>
      </c>
    </row>
    <row r="1113" spans="1:12" x14ac:dyDescent="0.35">
      <c r="A1113" t="s">
        <v>9</v>
      </c>
      <c r="B1113" t="s">
        <v>3</v>
      </c>
      <c r="C1113" t="s">
        <v>4</v>
      </c>
      <c r="D1113" t="s">
        <v>8</v>
      </c>
      <c r="E1113" s="5">
        <v>769237858764697</v>
      </c>
      <c r="F1113" s="5">
        <v>1486752861905207</v>
      </c>
      <c r="G1113" s="4">
        <v>1.5493173457042496E+16</v>
      </c>
      <c r="H1113" s="5">
        <v>1351546765195136</v>
      </c>
      <c r="I1113" s="4">
        <v>3.7291372604764056E+16</v>
      </c>
      <c r="J1113" s="4">
        <v>890754326256497</v>
      </c>
      <c r="K1113" s="4">
        <v>96</v>
      </c>
      <c r="L1113" s="5">
        <v>2912067797237412</v>
      </c>
    </row>
    <row r="1114" spans="1:12" x14ac:dyDescent="0.35">
      <c r="A1114" t="s">
        <v>6</v>
      </c>
      <c r="B1114" t="s">
        <v>10</v>
      </c>
      <c r="C1114" t="s">
        <v>4</v>
      </c>
      <c r="D1114" t="s">
        <v>8</v>
      </c>
      <c r="E1114" s="5">
        <v>4.0191415635757088E+16</v>
      </c>
      <c r="F1114" s="5">
        <v>1.7322922648298902E+16</v>
      </c>
      <c r="G1114" s="4">
        <v>2203646651764971</v>
      </c>
      <c r="H1114" s="5">
        <v>2.5106176850745704E+16</v>
      </c>
      <c r="I1114" s="4">
        <v>3592315210428721</v>
      </c>
      <c r="J1114" s="4">
        <v>1.1559168492326072E+16</v>
      </c>
      <c r="K1114" s="4">
        <v>95</v>
      </c>
      <c r="L1114" s="5">
        <v>2373420812382047</v>
      </c>
    </row>
    <row r="1115" spans="1:12" x14ac:dyDescent="0.35">
      <c r="A1115" t="s">
        <v>2</v>
      </c>
      <c r="B1115" t="s">
        <v>7</v>
      </c>
      <c r="C1115" t="s">
        <v>4</v>
      </c>
      <c r="D1115" t="s">
        <v>5</v>
      </c>
      <c r="E1115" s="5">
        <v>5033114611391733</v>
      </c>
      <c r="F1115" s="5">
        <v>1686931734375539</v>
      </c>
      <c r="G1115" s="4">
        <v>1.6161097148376836E+16</v>
      </c>
      <c r="H1115" s="5">
        <v>3184252563897875</v>
      </c>
      <c r="I1115" s="4">
        <v>3.5976713683929352E+16</v>
      </c>
      <c r="J1115" s="4">
        <v>1199111159327042</v>
      </c>
      <c r="K1115" s="4">
        <v>81</v>
      </c>
      <c r="L1115" s="5">
        <v>2.2558934938329684E+16</v>
      </c>
    </row>
    <row r="1116" spans="1:12" x14ac:dyDescent="0.35">
      <c r="A1116" t="s">
        <v>2</v>
      </c>
      <c r="B1116" t="s">
        <v>10</v>
      </c>
      <c r="C1116" t="s">
        <v>13</v>
      </c>
      <c r="D1116" t="s">
        <v>5</v>
      </c>
      <c r="E1116" s="5">
        <v>3616507627465709</v>
      </c>
      <c r="F1116" s="5">
        <v>2.2695265252029104E+16</v>
      </c>
      <c r="G1116" s="4">
        <v>1541306636396656</v>
      </c>
      <c r="H1116" s="5">
        <v>1.1940856142312164E+16</v>
      </c>
      <c r="I1116" s="4">
        <v>3975484403092601</v>
      </c>
      <c r="J1116" s="4">
        <v>1.1788827671869336E+16</v>
      </c>
      <c r="K1116" s="4">
        <v>23</v>
      </c>
      <c r="L1116" s="5">
        <v>1.7047959306097532E+16</v>
      </c>
    </row>
    <row r="1117" spans="1:12" x14ac:dyDescent="0.35">
      <c r="A1117" t="s">
        <v>2</v>
      </c>
      <c r="B1117" t="s">
        <v>12</v>
      </c>
      <c r="C1117" t="s">
        <v>13</v>
      </c>
      <c r="D1117" t="s">
        <v>8</v>
      </c>
      <c r="E1117" s="5">
        <v>2.7775592254096756E+16</v>
      </c>
      <c r="F1117" s="5">
        <v>2.2817987266199836E+16</v>
      </c>
      <c r="G1117" s="4">
        <v>1.2184964242598156E+16</v>
      </c>
      <c r="H1117" s="5">
        <v>2923324503435852</v>
      </c>
      <c r="I1117" s="4">
        <v>4293068596732681</v>
      </c>
      <c r="J1117" s="4">
        <v>1.0539578639787766E+16</v>
      </c>
      <c r="K1117" s="4">
        <v>74</v>
      </c>
      <c r="L1117" s="5">
        <v>2.2071617733521516E+16</v>
      </c>
    </row>
    <row r="1118" spans="1:12" x14ac:dyDescent="0.35">
      <c r="A1118" t="s">
        <v>2</v>
      </c>
      <c r="B1118" t="s">
        <v>12</v>
      </c>
      <c r="C1118" t="s">
        <v>4</v>
      </c>
      <c r="D1118" t="s">
        <v>5</v>
      </c>
      <c r="E1118" s="5">
        <v>5722720979453153</v>
      </c>
      <c r="F1118" s="5">
        <v>2347315944040435</v>
      </c>
      <c r="G1118" s="4">
        <v>2.1903764838931404E+16</v>
      </c>
      <c r="H1118" s="5">
        <v>3806776231871693</v>
      </c>
      <c r="I1118" s="4">
        <v>3975348877814465</v>
      </c>
      <c r="J1118" s="4">
        <v>1.0736894057792486E+16</v>
      </c>
      <c r="K1118" s="4">
        <v>63</v>
      </c>
      <c r="L1118" s="5">
        <v>2.3799665283110024E+16</v>
      </c>
    </row>
    <row r="1119" spans="1:12" x14ac:dyDescent="0.35">
      <c r="A1119" t="s">
        <v>9</v>
      </c>
      <c r="B1119" t="s">
        <v>10</v>
      </c>
      <c r="C1119" t="s">
        <v>11</v>
      </c>
      <c r="D1119" t="s">
        <v>5</v>
      </c>
      <c r="E1119" s="5">
        <v>5496615382967357</v>
      </c>
      <c r="F1119" s="5">
        <v>2.1505179273361764E+16</v>
      </c>
      <c r="G1119" s="4">
        <v>1.2416079523943636E+16</v>
      </c>
      <c r="H1119" s="5">
        <v>4040197186580565</v>
      </c>
      <c r="I1119" s="4">
        <v>3927570103708553</v>
      </c>
      <c r="J1119" s="4">
        <v>9539262365440428</v>
      </c>
      <c r="K1119" s="4">
        <v>30</v>
      </c>
      <c r="L1119" s="5">
        <v>2010142407804594</v>
      </c>
    </row>
    <row r="1120" spans="1:12" x14ac:dyDescent="0.35">
      <c r="A1120" t="s">
        <v>9</v>
      </c>
      <c r="B1120" t="s">
        <v>7</v>
      </c>
      <c r="C1120" t="s">
        <v>11</v>
      </c>
      <c r="D1120" t="s">
        <v>8</v>
      </c>
      <c r="E1120" s="5">
        <v>414540956535421</v>
      </c>
      <c r="F1120" s="5">
        <v>970400245115678</v>
      </c>
      <c r="G1120" s="4">
        <v>1449925304775336</v>
      </c>
      <c r="H1120" s="5">
        <v>2.3740442290572548E+16</v>
      </c>
      <c r="I1120" s="4">
        <v>3.1203728618638228E+16</v>
      </c>
      <c r="J1120" s="4">
        <v>9725790515819128</v>
      </c>
      <c r="K1120" s="4">
        <v>19</v>
      </c>
      <c r="L1120" s="5">
        <v>1.4753119622924688E+16</v>
      </c>
    </row>
    <row r="1121" spans="1:12" x14ac:dyDescent="0.35">
      <c r="A1121" t="s">
        <v>14</v>
      </c>
      <c r="B1121" t="s">
        <v>7</v>
      </c>
      <c r="C1121" t="s">
        <v>13</v>
      </c>
      <c r="D1121" t="s">
        <v>5</v>
      </c>
      <c r="E1121" s="5">
        <v>5093029619593424</v>
      </c>
      <c r="F1121" s="5">
        <v>1.1370701608625956E+16</v>
      </c>
      <c r="G1121" s="4">
        <v>1.2648934107341354E+16</v>
      </c>
      <c r="H1121" s="5">
        <v>4091524938838294</v>
      </c>
      <c r="I1121" s="4">
        <v>4433529337685791</v>
      </c>
      <c r="J1121" s="4">
        <v>1170794708095604</v>
      </c>
      <c r="K1121" s="4">
        <v>26</v>
      </c>
      <c r="L1121" s="5">
        <v>1.9586320081517232E+16</v>
      </c>
    </row>
    <row r="1122" spans="1:12" x14ac:dyDescent="0.35">
      <c r="A1122" t="s">
        <v>14</v>
      </c>
      <c r="B1122" t="s">
        <v>7</v>
      </c>
      <c r="C1122" t="s">
        <v>4</v>
      </c>
      <c r="D1122" t="s">
        <v>8</v>
      </c>
      <c r="E1122" s="5">
        <v>4.3707324010744552E+16</v>
      </c>
      <c r="F1122" s="5">
        <v>1.9299061843301792E+16</v>
      </c>
      <c r="G1122" s="4">
        <v>1.554097754257482E+16</v>
      </c>
      <c r="H1122" s="5">
        <v>3966493210535679</v>
      </c>
      <c r="I1122" s="4">
        <v>3974304911001538</v>
      </c>
      <c r="J1122" s="4">
        <v>1.0528583890630264E+16</v>
      </c>
      <c r="K1122" s="4">
        <v>90</v>
      </c>
      <c r="L1122" s="5">
        <v>2427420895357531</v>
      </c>
    </row>
    <row r="1123" spans="1:12" x14ac:dyDescent="0.35">
      <c r="A1123" t="s">
        <v>2</v>
      </c>
      <c r="B1123" t="s">
        <v>12</v>
      </c>
      <c r="C1123" t="s">
        <v>4</v>
      </c>
      <c r="D1123" t="s">
        <v>8</v>
      </c>
      <c r="E1123" s="5">
        <v>4505792545156724</v>
      </c>
      <c r="F1123" s="5">
        <v>2.049038960233196E+16</v>
      </c>
      <c r="G1123" s="4">
        <v>2.2128259995240976E+16</v>
      </c>
      <c r="H1123" s="5">
        <v>1281687442208909</v>
      </c>
      <c r="I1123" s="4">
        <v>3.7816868842067336E+16</v>
      </c>
      <c r="J1123" s="4">
        <v>9053667870946180</v>
      </c>
      <c r="K1123" s="4">
        <v>11</v>
      </c>
      <c r="L1123" s="5">
        <v>172932000032656</v>
      </c>
    </row>
    <row r="1124" spans="1:12" x14ac:dyDescent="0.35">
      <c r="A1124" t="s">
        <v>2</v>
      </c>
      <c r="B1124" t="s">
        <v>10</v>
      </c>
      <c r="C1124" t="s">
        <v>13</v>
      </c>
      <c r="D1124" t="s">
        <v>8</v>
      </c>
      <c r="E1124" s="5">
        <v>4679715387233726</v>
      </c>
      <c r="F1124" s="5">
        <v>2626832793576489</v>
      </c>
      <c r="G1124" s="4">
        <v>1.0469467347116684E+16</v>
      </c>
      <c r="H1124" s="5">
        <v>3092633530387459</v>
      </c>
      <c r="I1124" s="4">
        <v>412756917021885</v>
      </c>
      <c r="J1124" s="4">
        <v>1.2198653222921688E+16</v>
      </c>
      <c r="K1124" s="4">
        <v>20</v>
      </c>
      <c r="L1124" s="5">
        <v>1.7703476994651596E+16</v>
      </c>
    </row>
    <row r="1125" spans="1:12" x14ac:dyDescent="0.35">
      <c r="A1125" t="s">
        <v>2</v>
      </c>
      <c r="B1125" t="s">
        <v>3</v>
      </c>
      <c r="C1125" t="s">
        <v>11</v>
      </c>
      <c r="D1125" t="s">
        <v>8</v>
      </c>
      <c r="E1125" s="5">
        <v>4103434822595722</v>
      </c>
      <c r="F1125" s="5">
        <v>2.0388975739975156E+16</v>
      </c>
      <c r="G1125" s="4">
        <v>1.5562766321259332E+16</v>
      </c>
      <c r="H1125" s="5">
        <v>3.1811433689695748E+16</v>
      </c>
      <c r="I1125" s="4">
        <v>3578095071522546</v>
      </c>
      <c r="J1125" s="4">
        <v>8784328870956323</v>
      </c>
      <c r="K1125" s="4">
        <v>56</v>
      </c>
      <c r="L1125" s="5">
        <v>2.1368536920301568E+16</v>
      </c>
    </row>
    <row r="1126" spans="1:12" x14ac:dyDescent="0.35">
      <c r="A1126" t="s">
        <v>14</v>
      </c>
      <c r="B1126" t="s">
        <v>12</v>
      </c>
      <c r="C1126" t="s">
        <v>11</v>
      </c>
      <c r="D1126" t="s">
        <v>8</v>
      </c>
      <c r="E1126" s="5">
        <v>4283350090180043</v>
      </c>
      <c r="F1126" s="5">
        <v>1.5120253345701764E+16</v>
      </c>
      <c r="G1126" s="4">
        <v>1.6955322501079042E+16</v>
      </c>
      <c r="H1126" s="5">
        <v>4.2150361743141936E+16</v>
      </c>
      <c r="I1126" s="4">
        <v>379207036096215</v>
      </c>
      <c r="J1126" s="4">
        <v>1.0291395564134444E+16</v>
      </c>
      <c r="K1126" s="4">
        <v>45</v>
      </c>
      <c r="L1126" s="5">
        <v>1.9634354379176488E+16</v>
      </c>
    </row>
    <row r="1127" spans="1:12" x14ac:dyDescent="0.35">
      <c r="A1127" t="s">
        <v>6</v>
      </c>
      <c r="B1127" t="s">
        <v>7</v>
      </c>
      <c r="C1127" t="s">
        <v>11</v>
      </c>
      <c r="D1127" t="s">
        <v>5</v>
      </c>
      <c r="E1127" s="5">
        <v>4311564556055746</v>
      </c>
      <c r="F1127" s="5">
        <v>2331082403888684</v>
      </c>
      <c r="G1127" s="4">
        <v>1.0938339325153264E+16</v>
      </c>
      <c r="H1127" s="5">
        <v>3.2291079687400616E+16</v>
      </c>
      <c r="I1127" s="4">
        <v>4053793822037462</v>
      </c>
      <c r="J1127" s="4">
        <v>7519957540769384</v>
      </c>
      <c r="K1127" s="4">
        <v>68</v>
      </c>
      <c r="L1127" s="5">
        <v>2.3197967544020436E+16</v>
      </c>
    </row>
    <row r="1128" spans="1:12" x14ac:dyDescent="0.35">
      <c r="A1128" t="s">
        <v>6</v>
      </c>
      <c r="B1128" t="s">
        <v>10</v>
      </c>
      <c r="C1128" t="s">
        <v>13</v>
      </c>
      <c r="D1128" t="s">
        <v>5</v>
      </c>
      <c r="E1128" s="5">
        <v>5422878846753331</v>
      </c>
      <c r="F1128" s="5">
        <v>1.9913741535678788E+16</v>
      </c>
      <c r="G1128" s="4">
        <v>1.4704920719446402E+16</v>
      </c>
      <c r="H1128" s="5">
        <v>4114984831686441</v>
      </c>
      <c r="I1128" s="4">
        <v>3660722653164284</v>
      </c>
      <c r="J1128" s="4">
        <v>8108398136801905</v>
      </c>
      <c r="K1128" s="4">
        <v>47</v>
      </c>
      <c r="L1128" s="5">
        <v>1.8770800637425504E+16</v>
      </c>
    </row>
    <row r="1129" spans="1:12" x14ac:dyDescent="0.35">
      <c r="A1129" t="s">
        <v>14</v>
      </c>
      <c r="B1129" t="s">
        <v>7</v>
      </c>
      <c r="C1129" t="s">
        <v>11</v>
      </c>
      <c r="D1129" t="s">
        <v>5</v>
      </c>
      <c r="E1129" s="5">
        <v>2.2257798240151856E+16</v>
      </c>
      <c r="F1129" s="5">
        <v>1.7989726072329824E+16</v>
      </c>
      <c r="G1129" s="4">
        <v>2.4256700597455392E+16</v>
      </c>
      <c r="H1129" s="5">
        <v>2.3753746516823224E+16</v>
      </c>
      <c r="I1129" s="4">
        <v>3.1771623099131324E+16</v>
      </c>
      <c r="J1129" s="4">
        <v>1.0038210750584008E+16</v>
      </c>
      <c r="K1129" s="4">
        <v>76</v>
      </c>
      <c r="L1129" s="5">
        <v>1.7728398684124968E+16</v>
      </c>
    </row>
    <row r="1130" spans="1:12" x14ac:dyDescent="0.35">
      <c r="A1130" t="s">
        <v>14</v>
      </c>
      <c r="B1130" t="s">
        <v>3</v>
      </c>
      <c r="C1130" t="s">
        <v>13</v>
      </c>
      <c r="D1130" t="s">
        <v>5</v>
      </c>
      <c r="E1130" s="5">
        <v>4772370738515197</v>
      </c>
      <c r="F1130" s="5">
        <v>1.1927002960149452E+16</v>
      </c>
      <c r="G1130" s="4">
        <v>6157553360560242</v>
      </c>
      <c r="H1130" s="5">
        <v>1.7215605972809088E+16</v>
      </c>
      <c r="I1130" s="4">
        <v>3.0957639082959068E+16</v>
      </c>
      <c r="J1130" s="4">
        <v>8607513559118006</v>
      </c>
      <c r="K1130" s="4">
        <v>89</v>
      </c>
      <c r="L1130" s="5">
        <v>2.0942566727994284E+16</v>
      </c>
    </row>
    <row r="1131" spans="1:12" x14ac:dyDescent="0.35">
      <c r="A1131" t="s">
        <v>14</v>
      </c>
      <c r="B1131" t="s">
        <v>7</v>
      </c>
      <c r="C1131" t="s">
        <v>13</v>
      </c>
      <c r="D1131" t="s">
        <v>8</v>
      </c>
      <c r="E1131" s="5">
        <v>3912318123462327</v>
      </c>
      <c r="F1131" s="5">
        <v>2.0425935040556164E+16</v>
      </c>
      <c r="G1131" s="4">
        <v>1.2893996309212992E+16</v>
      </c>
      <c r="H1131" s="5">
        <v>2.4817294499023152E+16</v>
      </c>
      <c r="I1131" s="4">
        <v>4222866410551975</v>
      </c>
      <c r="J1131" s="4">
        <v>9541698681940716</v>
      </c>
      <c r="K1131" s="4">
        <v>58</v>
      </c>
      <c r="L1131" s="5">
        <v>2107485767173947</v>
      </c>
    </row>
    <row r="1132" spans="1:12" x14ac:dyDescent="0.35">
      <c r="A1132" t="s">
        <v>14</v>
      </c>
      <c r="B1132" t="s">
        <v>7</v>
      </c>
      <c r="C1132" t="s">
        <v>4</v>
      </c>
      <c r="D1132" t="s">
        <v>8</v>
      </c>
      <c r="E1132" s="5">
        <v>3.9484473137747192E+16</v>
      </c>
      <c r="F1132" s="5">
        <v>2.1144089554897304E+16</v>
      </c>
      <c r="G1132" s="4">
        <v>1.6252797534650464E+16</v>
      </c>
      <c r="H1132" s="5">
        <v>4.261590749344252E+16</v>
      </c>
      <c r="I1132" s="4">
        <v>3984445606609704</v>
      </c>
      <c r="J1132" s="4">
        <v>1.2426539961973808E+16</v>
      </c>
      <c r="K1132" s="4">
        <v>10</v>
      </c>
      <c r="L1132" s="5">
        <v>1.4620273310275866E+16</v>
      </c>
    </row>
    <row r="1133" spans="1:12" x14ac:dyDescent="0.35">
      <c r="A1133" t="s">
        <v>14</v>
      </c>
      <c r="B1133" t="s">
        <v>3</v>
      </c>
      <c r="C1133" t="s">
        <v>11</v>
      </c>
      <c r="D1133" t="s">
        <v>5</v>
      </c>
      <c r="E1133" s="5">
        <v>4474346625916275</v>
      </c>
      <c r="F1133" s="5">
        <v>1.5019268479469752E+16</v>
      </c>
      <c r="G1133" s="4">
        <v>1312028515333872</v>
      </c>
      <c r="H1133" s="5">
        <v>3740735504005157</v>
      </c>
      <c r="I1133" s="4">
        <v>3.9667651343143288E+16</v>
      </c>
      <c r="J1133" s="4">
        <v>9750487283221792</v>
      </c>
      <c r="K1133" s="4">
        <v>22</v>
      </c>
      <c r="L1133" s="5">
        <v>1.6465871607216982E+16</v>
      </c>
    </row>
    <row r="1134" spans="1:12" x14ac:dyDescent="0.35">
      <c r="A1134" t="s">
        <v>14</v>
      </c>
      <c r="B1134" t="s">
        <v>10</v>
      </c>
      <c r="C1134" t="s">
        <v>13</v>
      </c>
      <c r="D1134" t="s">
        <v>8</v>
      </c>
      <c r="E1134" s="5">
        <v>4985660290026842</v>
      </c>
      <c r="F1134" s="5">
        <v>2.3721788941031376E+16</v>
      </c>
      <c r="G1134" s="4">
        <v>2.9431237352820556E+16</v>
      </c>
      <c r="H1134" s="5">
        <v>485796914691212</v>
      </c>
      <c r="I1134" s="4">
        <v>3.4190986371514628E+16</v>
      </c>
      <c r="J1134" s="4">
        <v>1.1799698468314318E+16</v>
      </c>
      <c r="K1134" s="4">
        <v>71</v>
      </c>
      <c r="L1134" s="5">
        <v>2.2235652544756612E+16</v>
      </c>
    </row>
    <row r="1135" spans="1:12" x14ac:dyDescent="0.35">
      <c r="A1135" t="s">
        <v>2</v>
      </c>
      <c r="B1135" t="s">
        <v>12</v>
      </c>
      <c r="C1135" t="s">
        <v>11</v>
      </c>
      <c r="D1135" t="s">
        <v>5</v>
      </c>
      <c r="E1135" s="5">
        <v>4785588138293307</v>
      </c>
      <c r="F1135" s="5">
        <v>2.3273983993254916E+16</v>
      </c>
      <c r="G1135" s="4">
        <v>1.7743453682406464E+16</v>
      </c>
      <c r="H1135" s="5">
        <v>1.8453364436718904E+16</v>
      </c>
      <c r="I1135" s="4">
        <v>3989725332431352</v>
      </c>
      <c r="J1135" s="4">
        <v>8438574972954459</v>
      </c>
      <c r="K1135" s="4">
        <v>24</v>
      </c>
      <c r="L1135" s="5">
        <v>1732421036204557</v>
      </c>
    </row>
    <row r="1136" spans="1:12" x14ac:dyDescent="0.35">
      <c r="A1136" t="s">
        <v>2</v>
      </c>
      <c r="B1136" t="s">
        <v>10</v>
      </c>
      <c r="C1136" t="s">
        <v>11</v>
      </c>
      <c r="D1136" t="s">
        <v>5</v>
      </c>
      <c r="E1136" s="5">
        <v>3935939490201796</v>
      </c>
      <c r="F1136" s="5">
        <v>2024456291196488</v>
      </c>
      <c r="G1136" s="4">
        <v>9778154185702620</v>
      </c>
      <c r="H1136" s="5">
        <v>3.8330575837548496E+16</v>
      </c>
      <c r="I1136" s="4">
        <v>3.7997727038950984E+16</v>
      </c>
      <c r="J1136" s="4">
        <v>1.1097808667958856E+16</v>
      </c>
      <c r="K1136" s="4">
        <v>66</v>
      </c>
      <c r="L1136" s="5">
        <v>2036535456967926</v>
      </c>
    </row>
    <row r="1137" spans="1:12" x14ac:dyDescent="0.35">
      <c r="A1137" t="s">
        <v>2</v>
      </c>
      <c r="B1137" t="s">
        <v>3</v>
      </c>
      <c r="C1137" t="s">
        <v>4</v>
      </c>
      <c r="D1137" t="s">
        <v>5</v>
      </c>
      <c r="E1137" s="5">
        <v>5721696518445576</v>
      </c>
      <c r="F1137" s="5">
        <v>2.0058614289710208E+16</v>
      </c>
      <c r="G1137" s="4">
        <v>3316203223398455</v>
      </c>
      <c r="H1137" s="5">
        <v>3603892959818737</v>
      </c>
      <c r="I1137" s="4">
        <v>3.699969060864316E+16</v>
      </c>
      <c r="J1137" s="4">
        <v>799961854419007</v>
      </c>
      <c r="K1137" s="4">
        <v>96</v>
      </c>
      <c r="L1137" s="5">
        <v>2427119286034114</v>
      </c>
    </row>
    <row r="1138" spans="1:12" x14ac:dyDescent="0.35">
      <c r="A1138" t="s">
        <v>2</v>
      </c>
      <c r="B1138" t="s">
        <v>7</v>
      </c>
      <c r="C1138" t="s">
        <v>11</v>
      </c>
      <c r="D1138" t="s">
        <v>8</v>
      </c>
      <c r="E1138" s="5">
        <v>4.0973960131395096E+16</v>
      </c>
      <c r="F1138" s="5">
        <v>2.473018873332124E+16</v>
      </c>
      <c r="G1138" s="4">
        <v>1.6701379313759268E+16</v>
      </c>
      <c r="H1138" s="5">
        <v>2771746610269631</v>
      </c>
      <c r="I1138" s="4">
        <v>3.9624746227399272E+16</v>
      </c>
      <c r="J1138" s="4">
        <v>9500438029634764</v>
      </c>
      <c r="K1138" s="4">
        <v>85</v>
      </c>
      <c r="L1138" s="5">
        <v>2.5218869751116936E+16</v>
      </c>
    </row>
    <row r="1139" spans="1:12" x14ac:dyDescent="0.35">
      <c r="A1139" t="s">
        <v>14</v>
      </c>
      <c r="B1139" t="s">
        <v>10</v>
      </c>
      <c r="C1139" t="s">
        <v>4</v>
      </c>
      <c r="D1139" t="s">
        <v>8</v>
      </c>
      <c r="E1139" s="5">
        <v>4265293744073882</v>
      </c>
      <c r="F1139" s="5">
        <v>2.183765184390516E+16</v>
      </c>
      <c r="G1139" s="4">
        <v>1.1221904380962304E+16</v>
      </c>
      <c r="H1139" s="5">
        <v>3.62074207333018E+16</v>
      </c>
      <c r="I1139" s="4">
        <v>4148215466596435</v>
      </c>
      <c r="J1139" s="4">
        <v>1.1178988018735338E+16</v>
      </c>
      <c r="K1139" s="4">
        <v>61</v>
      </c>
      <c r="L1139" s="5">
        <v>2.1068840368025668E+16</v>
      </c>
    </row>
    <row r="1140" spans="1:12" x14ac:dyDescent="0.35">
      <c r="A1140" t="s">
        <v>6</v>
      </c>
      <c r="B1140" t="s">
        <v>12</v>
      </c>
      <c r="C1140" t="s">
        <v>13</v>
      </c>
      <c r="D1140" t="s">
        <v>8</v>
      </c>
      <c r="E1140" s="5">
        <v>5284491785894517</v>
      </c>
      <c r="F1140" s="5">
        <v>1.6488722755258198E+16</v>
      </c>
      <c r="G1140" s="4">
        <v>2.1444492531393268E+16</v>
      </c>
      <c r="H1140" s="5">
        <v>3.1119718487387876E+16</v>
      </c>
      <c r="I1140" s="4">
        <v>4874951492102125</v>
      </c>
      <c r="J1140" s="4">
        <v>1.0025514458110768E+16</v>
      </c>
      <c r="K1140" s="4">
        <v>7</v>
      </c>
      <c r="L1140" s="5">
        <v>1.9782269756561216E+16</v>
      </c>
    </row>
    <row r="1141" spans="1:12" x14ac:dyDescent="0.35">
      <c r="A1141" t="s">
        <v>9</v>
      </c>
      <c r="B1141" t="s">
        <v>3</v>
      </c>
      <c r="C1141" t="s">
        <v>11</v>
      </c>
      <c r="D1141" t="s">
        <v>8</v>
      </c>
      <c r="E1141" s="5">
        <v>5320368564292742</v>
      </c>
      <c r="F1141" s="5">
        <v>1901175858199926</v>
      </c>
      <c r="G1141" s="4">
        <v>1.362567218544808E+16</v>
      </c>
      <c r="H1141" s="5">
        <v>3.3682460124332016E+16</v>
      </c>
      <c r="I1141" s="4">
        <v>4282646658359106</v>
      </c>
      <c r="J1141" s="4">
        <v>1.1884601445404816E+16</v>
      </c>
      <c r="K1141" s="4">
        <v>72</v>
      </c>
      <c r="L1141" s="5">
        <v>2.2886387563887564E+16</v>
      </c>
    </row>
    <row r="1142" spans="1:12" x14ac:dyDescent="0.35">
      <c r="A1142" t="s">
        <v>14</v>
      </c>
      <c r="B1142" t="s">
        <v>10</v>
      </c>
      <c r="C1142" t="s">
        <v>13</v>
      </c>
      <c r="D1142" t="s">
        <v>5</v>
      </c>
      <c r="E1142" s="5">
        <v>4.3883003388670216E+16</v>
      </c>
      <c r="F1142" s="5">
        <v>2.2784247009680396E+16</v>
      </c>
      <c r="G1142" s="4">
        <v>1.2158241796652348E+16</v>
      </c>
      <c r="H1142" s="5">
        <v>3.5444399448028656E+16</v>
      </c>
      <c r="I1142" s="4">
        <v>4428781341000908</v>
      </c>
      <c r="J1142" s="4">
        <v>1.1335028470794364E+16</v>
      </c>
      <c r="K1142" s="4">
        <v>38</v>
      </c>
      <c r="L1142" s="5">
        <v>1.9876926083483252E+16</v>
      </c>
    </row>
    <row r="1143" spans="1:12" x14ac:dyDescent="0.35">
      <c r="A1143" t="s">
        <v>9</v>
      </c>
      <c r="B1143" t="s">
        <v>12</v>
      </c>
      <c r="C1143" t="s">
        <v>11</v>
      </c>
      <c r="D1143" t="s">
        <v>8</v>
      </c>
      <c r="E1143" s="5">
        <v>2.0638379699008436E+16</v>
      </c>
      <c r="F1143" s="5">
        <v>9838395378339700</v>
      </c>
      <c r="G1143" s="4">
        <v>1.2073764214275078E+16</v>
      </c>
      <c r="H1143" s="5">
        <v>3.7840874362040464E+16</v>
      </c>
      <c r="I1143" s="4">
        <v>4552327535187324</v>
      </c>
      <c r="J1143" s="4">
        <v>9383189701322508</v>
      </c>
      <c r="K1143" s="4">
        <v>21</v>
      </c>
      <c r="L1143" s="5">
        <v>1487373972327857</v>
      </c>
    </row>
    <row r="1144" spans="1:12" x14ac:dyDescent="0.35">
      <c r="A1144" t="s">
        <v>6</v>
      </c>
      <c r="B1144" t="s">
        <v>3</v>
      </c>
      <c r="C1144" t="s">
        <v>13</v>
      </c>
      <c r="D1144" t="s">
        <v>8</v>
      </c>
      <c r="E1144" s="5">
        <v>4.1145091134121512E+16</v>
      </c>
      <c r="F1144" s="5">
        <v>1.5342369756051858E+16</v>
      </c>
      <c r="G1144" s="4">
        <v>1.9932545869146392E+16</v>
      </c>
      <c r="H1144" s="5">
        <v>3069449332928323</v>
      </c>
      <c r="I1144" s="4">
        <v>3617988688615508</v>
      </c>
      <c r="J1144" s="4">
        <v>1.2593896745621936E+16</v>
      </c>
      <c r="K1144" s="4">
        <v>8</v>
      </c>
      <c r="L1144" s="5">
        <v>1.5593490105603556E+16</v>
      </c>
    </row>
    <row r="1145" spans="1:12" x14ac:dyDescent="0.35">
      <c r="A1145" t="s">
        <v>2</v>
      </c>
      <c r="B1145" t="s">
        <v>12</v>
      </c>
      <c r="C1145" t="s">
        <v>11</v>
      </c>
      <c r="D1145" t="s">
        <v>8</v>
      </c>
      <c r="E1145" s="5">
        <v>5161888186240257</v>
      </c>
      <c r="F1145" s="5">
        <v>2.3410688331694876E+16</v>
      </c>
      <c r="G1145" s="4">
        <v>1.7077915199169822E+16</v>
      </c>
      <c r="H1145" s="5">
        <v>4.4218688436902952E+16</v>
      </c>
      <c r="I1145" s="4">
        <v>3839557714516422</v>
      </c>
      <c r="J1145" s="4">
        <v>1.0872610141593584E+16</v>
      </c>
      <c r="K1145" s="4">
        <v>89</v>
      </c>
      <c r="L1145" s="5">
        <v>2.4242723455131412E+16</v>
      </c>
    </row>
    <row r="1146" spans="1:12" x14ac:dyDescent="0.35">
      <c r="A1146" t="s">
        <v>6</v>
      </c>
      <c r="B1146" t="s">
        <v>3</v>
      </c>
      <c r="C1146" t="s">
        <v>11</v>
      </c>
      <c r="D1146" t="s">
        <v>5</v>
      </c>
      <c r="E1146" s="5">
        <v>5688608053690031</v>
      </c>
      <c r="F1146" s="5">
        <v>2604438802108056</v>
      </c>
      <c r="G1146" s="4">
        <v>2377978361895439</v>
      </c>
      <c r="H1146" s="5">
        <v>2827419740083905</v>
      </c>
      <c r="I1146" s="4">
        <v>3.5475447359089792E+16</v>
      </c>
      <c r="J1146" s="4">
        <v>9512621554116444</v>
      </c>
      <c r="K1146" s="4">
        <v>28</v>
      </c>
      <c r="L1146" s="5">
        <v>2.0405067127659724E+16</v>
      </c>
    </row>
    <row r="1147" spans="1:12" x14ac:dyDescent="0.35">
      <c r="A1147" t="s">
        <v>14</v>
      </c>
      <c r="B1147" t="s">
        <v>7</v>
      </c>
      <c r="C1147" t="s">
        <v>11</v>
      </c>
      <c r="D1147" t="s">
        <v>5</v>
      </c>
      <c r="E1147" s="5">
        <v>4.9207033424715536E+16</v>
      </c>
      <c r="F1147" s="5">
        <v>2510524370134006</v>
      </c>
      <c r="G1147" s="4">
        <v>1.3924464418984056E+16</v>
      </c>
      <c r="H1147" s="5">
        <v>4507006096550508</v>
      </c>
      <c r="I1147" s="4">
        <v>3659089048832298</v>
      </c>
      <c r="J1147" s="4">
        <v>1.029153236058748E+16</v>
      </c>
      <c r="K1147" s="4">
        <v>92</v>
      </c>
      <c r="L1147" s="5">
        <v>2.4501877851656456E+16</v>
      </c>
    </row>
    <row r="1148" spans="1:12" x14ac:dyDescent="0.35">
      <c r="A1148" t="s">
        <v>2</v>
      </c>
      <c r="B1148" t="s">
        <v>10</v>
      </c>
      <c r="C1148" t="s">
        <v>11</v>
      </c>
      <c r="D1148" t="s">
        <v>8</v>
      </c>
      <c r="E1148" s="5">
        <v>4.521013952924384E+16</v>
      </c>
      <c r="F1148" s="5">
        <v>2.4466466561238904E+16</v>
      </c>
      <c r="G1148" s="4">
        <v>1.9311397060265164E+16</v>
      </c>
      <c r="H1148" s="5">
        <v>2.0977248572460652E+16</v>
      </c>
      <c r="I1148" s="4">
        <v>3785878787936075</v>
      </c>
      <c r="J1148" s="4">
        <v>1.0181836501712642E+16</v>
      </c>
      <c r="K1148" s="4">
        <v>54</v>
      </c>
      <c r="L1148" s="5">
        <v>2274341258828758</v>
      </c>
    </row>
    <row r="1149" spans="1:12" x14ac:dyDescent="0.35">
      <c r="A1149" t="s">
        <v>14</v>
      </c>
      <c r="B1149" t="s">
        <v>12</v>
      </c>
      <c r="C1149" t="s">
        <v>11</v>
      </c>
      <c r="D1149" t="s">
        <v>8</v>
      </c>
      <c r="E1149" s="5">
        <v>7293211005699325</v>
      </c>
      <c r="F1149" s="5">
        <v>2.0648719313357204E+16</v>
      </c>
      <c r="G1149" s="4">
        <v>1.9396880422058232E+16</v>
      </c>
      <c r="H1149" s="5">
        <v>2211952380256586</v>
      </c>
      <c r="I1149" s="4">
        <v>3647172358790189</v>
      </c>
      <c r="J1149" s="4">
        <v>1.0403184652826408E+16</v>
      </c>
      <c r="K1149" s="4">
        <v>31</v>
      </c>
      <c r="L1149" s="5">
        <v>2138278737101222</v>
      </c>
    </row>
    <row r="1150" spans="1:12" x14ac:dyDescent="0.35">
      <c r="A1150" t="s">
        <v>2</v>
      </c>
      <c r="B1150" t="s">
        <v>3</v>
      </c>
      <c r="C1150" t="s">
        <v>11</v>
      </c>
      <c r="D1150" t="s">
        <v>8</v>
      </c>
      <c r="E1150" s="5">
        <v>4.6275138784946456E+16</v>
      </c>
      <c r="F1150" s="5">
        <v>1.4855482951561552E+16</v>
      </c>
      <c r="G1150" s="4">
        <v>1.83690672653178E+16</v>
      </c>
      <c r="H1150" s="5">
        <v>2.2587917877153404E+16</v>
      </c>
      <c r="I1150" s="4">
        <v>411205122869783</v>
      </c>
      <c r="J1150" s="4">
        <v>9716481350111192</v>
      </c>
      <c r="K1150" s="4">
        <v>89</v>
      </c>
      <c r="L1150" s="5">
        <v>2.3747742889561204E+16</v>
      </c>
    </row>
    <row r="1151" spans="1:12" x14ac:dyDescent="0.35">
      <c r="A1151" t="s">
        <v>9</v>
      </c>
      <c r="B1151" t="s">
        <v>12</v>
      </c>
      <c r="C1151" t="s">
        <v>11</v>
      </c>
      <c r="D1151" t="s">
        <v>8</v>
      </c>
      <c r="E1151" s="5">
        <v>5612232686791106</v>
      </c>
      <c r="F1151" s="5">
        <v>1.9016883077133824E+16</v>
      </c>
      <c r="G1151" s="4">
        <v>1.2450710904766788E+16</v>
      </c>
      <c r="H1151" s="5">
        <v>3.7654886253805464E+16</v>
      </c>
      <c r="I1151" s="4">
        <v>4216421565519877</v>
      </c>
      <c r="J1151" s="4">
        <v>1074505543261064</v>
      </c>
      <c r="K1151" s="4">
        <v>41</v>
      </c>
      <c r="L1151" s="5">
        <v>1.9642239716658856E+16</v>
      </c>
    </row>
    <row r="1152" spans="1:12" x14ac:dyDescent="0.35">
      <c r="A1152" t="s">
        <v>9</v>
      </c>
      <c r="B1152" t="s">
        <v>12</v>
      </c>
      <c r="C1152" t="s">
        <v>11</v>
      </c>
      <c r="D1152" t="s">
        <v>5</v>
      </c>
      <c r="E1152" s="5">
        <v>3664947904573104</v>
      </c>
      <c r="F1152" s="5">
        <v>1.0033654746904076E+16</v>
      </c>
      <c r="G1152" s="4">
        <v>1.7367040150228938E+16</v>
      </c>
      <c r="H1152" s="5">
        <v>2.355630784554236E+16</v>
      </c>
      <c r="I1152" s="4">
        <v>3346928667331981</v>
      </c>
      <c r="J1152" s="4">
        <v>1.1579639407024474E+16</v>
      </c>
      <c r="K1152" s="4">
        <v>37</v>
      </c>
      <c r="L1152" s="5">
        <v>1.6646166519429092E+16</v>
      </c>
    </row>
    <row r="1153" spans="1:12" x14ac:dyDescent="0.35">
      <c r="A1153" t="s">
        <v>9</v>
      </c>
      <c r="B1153" t="s">
        <v>10</v>
      </c>
      <c r="C1153" t="s">
        <v>11</v>
      </c>
      <c r="D1153" t="s">
        <v>8</v>
      </c>
      <c r="E1153" s="5">
        <v>3909832150791033</v>
      </c>
      <c r="F1153" s="5">
        <v>2.6503280431053764E+16</v>
      </c>
      <c r="G1153" s="4">
        <v>1.4513787799679994E+16</v>
      </c>
      <c r="H1153" s="5">
        <v>4.1921002884828376E+16</v>
      </c>
      <c r="I1153" s="4">
        <v>3843959074407876</v>
      </c>
      <c r="J1153" s="4">
        <v>108511278430173</v>
      </c>
      <c r="K1153" s="4">
        <v>38</v>
      </c>
      <c r="L1153" s="5">
        <v>1.7985232732669916E+16</v>
      </c>
    </row>
    <row r="1154" spans="1:12" x14ac:dyDescent="0.35">
      <c r="A1154" t="s">
        <v>6</v>
      </c>
      <c r="B1154" t="s">
        <v>7</v>
      </c>
      <c r="C1154" t="s">
        <v>13</v>
      </c>
      <c r="D1154" t="s">
        <v>8</v>
      </c>
      <c r="E1154" s="5">
        <v>5647325611462225</v>
      </c>
      <c r="F1154" s="5">
        <v>1.5914435987628454E+16</v>
      </c>
      <c r="G1154" s="4">
        <v>1.4382418644542288E+16</v>
      </c>
      <c r="H1154" s="5">
        <v>257882103130171</v>
      </c>
      <c r="I1154" s="4">
        <v>3.8494341871110272E+16</v>
      </c>
      <c r="J1154" s="4">
        <v>1.0783056932388176E+16</v>
      </c>
      <c r="K1154" s="4">
        <v>51</v>
      </c>
      <c r="L1154" s="5">
        <v>2.1948454472879636E+16</v>
      </c>
    </row>
    <row r="1155" spans="1:12" x14ac:dyDescent="0.35">
      <c r="A1155" t="s">
        <v>14</v>
      </c>
      <c r="B1155" t="s">
        <v>12</v>
      </c>
      <c r="C1155" t="s">
        <v>4</v>
      </c>
      <c r="D1155" t="s">
        <v>8</v>
      </c>
      <c r="E1155" s="5">
        <v>6044561275785371</v>
      </c>
      <c r="F1155" s="5">
        <v>1.7333271199883984E+16</v>
      </c>
      <c r="G1155" s="4">
        <v>1.0970948541573672E+16</v>
      </c>
      <c r="H1155" s="5">
        <v>3319428558598703</v>
      </c>
      <c r="I1155" s="4">
        <v>3.2637968355120048E+16</v>
      </c>
      <c r="J1155" s="4">
        <v>9798641881245872</v>
      </c>
      <c r="K1155" s="4">
        <v>76</v>
      </c>
      <c r="L1155" s="5">
        <v>2.3329845473863596E+16</v>
      </c>
    </row>
    <row r="1156" spans="1:12" x14ac:dyDescent="0.35">
      <c r="A1156" t="s">
        <v>6</v>
      </c>
      <c r="B1156" t="s">
        <v>3</v>
      </c>
      <c r="C1156" t="s">
        <v>11</v>
      </c>
      <c r="D1156" t="s">
        <v>5</v>
      </c>
      <c r="E1156" s="5">
        <v>4.610283109806596E+16</v>
      </c>
      <c r="F1156" s="5">
        <v>2.5293095263202884E+16</v>
      </c>
      <c r="G1156" s="4">
        <v>4.3983062938463832E+16</v>
      </c>
      <c r="H1156" s="5">
        <v>3512070020349388</v>
      </c>
      <c r="I1156" s="4">
        <v>3616927291888532</v>
      </c>
      <c r="J1156" s="4">
        <v>8227835423541664</v>
      </c>
      <c r="K1156" s="4">
        <v>37</v>
      </c>
      <c r="L1156" s="5">
        <v>1553506776732765</v>
      </c>
    </row>
    <row r="1157" spans="1:12" x14ac:dyDescent="0.35">
      <c r="A1157" t="s">
        <v>9</v>
      </c>
      <c r="B1157" t="s">
        <v>3</v>
      </c>
      <c r="C1157" t="s">
        <v>4</v>
      </c>
      <c r="D1157" t="s">
        <v>5</v>
      </c>
      <c r="E1157" s="5">
        <v>3.1513643083694796E+16</v>
      </c>
      <c r="F1157" s="5">
        <v>1.192686521445228E+16</v>
      </c>
      <c r="G1157" s="4">
        <v>2.1241881820990924E+16</v>
      </c>
      <c r="H1157" s="5">
        <v>2187404541520542</v>
      </c>
      <c r="I1157" s="4">
        <v>4436726165577065</v>
      </c>
      <c r="J1157" s="4">
        <v>7741311130402528</v>
      </c>
      <c r="K1157" s="4">
        <v>31</v>
      </c>
      <c r="L1157" s="5">
        <v>1.7490890806748244E+16</v>
      </c>
    </row>
    <row r="1158" spans="1:12" x14ac:dyDescent="0.35">
      <c r="A1158" t="s">
        <v>14</v>
      </c>
      <c r="B1158" t="s">
        <v>7</v>
      </c>
      <c r="C1158" t="s">
        <v>11</v>
      </c>
      <c r="D1158" t="s">
        <v>8</v>
      </c>
      <c r="E1158" s="5">
        <v>4832442660598775</v>
      </c>
      <c r="F1158" s="5">
        <v>1.4052986879872844E+16</v>
      </c>
      <c r="G1158" s="4">
        <v>1.7157791846429902E+16</v>
      </c>
      <c r="H1158" s="5">
        <v>1.887381250584236E+16</v>
      </c>
      <c r="I1158" s="4">
        <v>443028875474003</v>
      </c>
      <c r="J1158" s="4">
        <v>8584847326717559</v>
      </c>
      <c r="K1158" s="4">
        <v>62</v>
      </c>
      <c r="L1158" s="5">
        <v>2322561541132198</v>
      </c>
    </row>
    <row r="1159" spans="1:12" x14ac:dyDescent="0.35">
      <c r="A1159" t="s">
        <v>9</v>
      </c>
      <c r="B1159" t="s">
        <v>3</v>
      </c>
      <c r="C1159" t="s">
        <v>11</v>
      </c>
      <c r="D1159" t="s">
        <v>8</v>
      </c>
      <c r="E1159" s="5">
        <v>5189405900779561</v>
      </c>
      <c r="F1159" s="5">
        <v>2.1339856719125676E+16</v>
      </c>
      <c r="G1159" s="4">
        <v>8284008901615368</v>
      </c>
      <c r="H1159" s="5">
        <v>3226306560027343</v>
      </c>
      <c r="I1159" s="4">
        <v>3185405077187152</v>
      </c>
      <c r="J1159" s="4">
        <v>9163992067984528</v>
      </c>
      <c r="K1159" s="4">
        <v>18</v>
      </c>
      <c r="L1159" s="5">
        <v>1.6710632001415834E+16</v>
      </c>
    </row>
    <row r="1160" spans="1:12" x14ac:dyDescent="0.35">
      <c r="A1160" t="s">
        <v>6</v>
      </c>
      <c r="B1160" t="s">
        <v>7</v>
      </c>
      <c r="C1160" t="s">
        <v>13</v>
      </c>
      <c r="D1160" t="s">
        <v>8</v>
      </c>
      <c r="E1160" s="5">
        <v>5.098818038928824E+16</v>
      </c>
      <c r="F1160" s="5">
        <v>2.2601902075337392E+16</v>
      </c>
      <c r="G1160" s="4">
        <v>1.8588552302739904E+16</v>
      </c>
      <c r="H1160" s="5">
        <v>2.7782066958140284E+16</v>
      </c>
      <c r="I1160" s="4">
        <v>4236064503581039</v>
      </c>
      <c r="J1160" s="4">
        <v>1.3343582779429236E+16</v>
      </c>
      <c r="K1160" s="4">
        <v>90</v>
      </c>
      <c r="L1160" s="5">
        <v>2.6215541637231268E+16</v>
      </c>
    </row>
    <row r="1161" spans="1:12" x14ac:dyDescent="0.35">
      <c r="A1161" t="s">
        <v>6</v>
      </c>
      <c r="B1161" t="s">
        <v>3</v>
      </c>
      <c r="C1161" t="s">
        <v>13</v>
      </c>
      <c r="D1161" t="s">
        <v>8</v>
      </c>
      <c r="E1161" s="5">
        <v>4436610335038995</v>
      </c>
      <c r="F1161" s="5">
        <v>1.96414960241292E+16</v>
      </c>
      <c r="G1161" s="4">
        <v>2134067746495121</v>
      </c>
      <c r="H1161" s="5">
        <v>3.3987592063073636E+16</v>
      </c>
      <c r="I1161" s="4">
        <v>3264856311498927</v>
      </c>
      <c r="J1161" s="4">
        <v>1250332309094667</v>
      </c>
      <c r="K1161" s="4">
        <v>6</v>
      </c>
      <c r="L1161" s="5">
        <v>1.6200204488169536E+16</v>
      </c>
    </row>
    <row r="1162" spans="1:12" x14ac:dyDescent="0.35">
      <c r="A1162" t="s">
        <v>6</v>
      </c>
      <c r="B1162" t="s">
        <v>10</v>
      </c>
      <c r="C1162" t="s">
        <v>4</v>
      </c>
      <c r="D1162" t="s">
        <v>8</v>
      </c>
      <c r="E1162" s="5">
        <v>4.8471158807390616E+16</v>
      </c>
      <c r="F1162" s="5">
        <v>1.980458443532046E+16</v>
      </c>
      <c r="G1162" s="4">
        <v>1888833723358081</v>
      </c>
      <c r="H1162" s="5">
        <v>1.9234735365562884E+16</v>
      </c>
      <c r="I1162" s="4">
        <v>3.7992588029679784E+16</v>
      </c>
      <c r="J1162" s="4">
        <v>8813367530846112</v>
      </c>
      <c r="K1162" s="4">
        <v>9</v>
      </c>
      <c r="L1162" s="5">
        <v>1.7642301093706774E+16</v>
      </c>
    </row>
    <row r="1163" spans="1:12" x14ac:dyDescent="0.35">
      <c r="A1163" t="s">
        <v>9</v>
      </c>
      <c r="B1163" t="s">
        <v>12</v>
      </c>
      <c r="C1163" t="s">
        <v>13</v>
      </c>
      <c r="D1163" t="s">
        <v>5</v>
      </c>
      <c r="E1163" s="5">
        <v>4250223155715894</v>
      </c>
      <c r="F1163" s="5">
        <v>2.6341889769472224E+16</v>
      </c>
      <c r="G1163" s="4">
        <v>1.0541809105835348E+16</v>
      </c>
      <c r="H1163" s="5">
        <v>2714594265675373</v>
      </c>
      <c r="I1163" s="4">
        <v>3951340351153821</v>
      </c>
      <c r="J1163" s="4">
        <v>1.0899404565791528E+16</v>
      </c>
      <c r="K1163" s="4">
        <v>11</v>
      </c>
      <c r="L1163" s="5">
        <v>1661494168401355</v>
      </c>
    </row>
    <row r="1164" spans="1:12" x14ac:dyDescent="0.35">
      <c r="A1164" t="s">
        <v>14</v>
      </c>
      <c r="B1164" t="s">
        <v>10</v>
      </c>
      <c r="C1164" t="s">
        <v>13</v>
      </c>
      <c r="D1164" t="s">
        <v>5</v>
      </c>
      <c r="E1164" s="5">
        <v>388816177626314</v>
      </c>
      <c r="F1164" s="5">
        <v>2.3181592225303256E+16</v>
      </c>
      <c r="G1164" s="4">
        <v>1.1340040537321012E+16</v>
      </c>
      <c r="H1164" s="5">
        <v>2854529886726478</v>
      </c>
      <c r="I1164" s="4">
        <v>4376387685241562</v>
      </c>
      <c r="J1164" s="4">
        <v>9864755583858916</v>
      </c>
      <c r="K1164" s="4">
        <v>95</v>
      </c>
      <c r="L1164" s="5">
        <v>2.4665554445194184E+16</v>
      </c>
    </row>
    <row r="1165" spans="1:12" x14ac:dyDescent="0.35">
      <c r="A1165" t="s">
        <v>14</v>
      </c>
      <c r="B1165" t="s">
        <v>12</v>
      </c>
      <c r="C1165" t="s">
        <v>4</v>
      </c>
      <c r="D1165" t="s">
        <v>5</v>
      </c>
      <c r="E1165" s="5">
        <v>5755668520646805</v>
      </c>
      <c r="F1165" s="5">
        <v>2.2505849672637728E+16</v>
      </c>
      <c r="G1165" s="4">
        <v>1226061992576276</v>
      </c>
      <c r="H1165" s="5">
        <v>1050024210847526</v>
      </c>
      <c r="I1165" s="4">
        <v>3.9127060050013952E+16</v>
      </c>
      <c r="J1165" s="4">
        <v>1.0471981529230152E+16</v>
      </c>
      <c r="K1165" s="4">
        <v>2</v>
      </c>
      <c r="L1165" s="5">
        <v>1.7723280727647852E+16</v>
      </c>
    </row>
    <row r="1166" spans="1:12" x14ac:dyDescent="0.35">
      <c r="A1166" t="s">
        <v>9</v>
      </c>
      <c r="B1166" t="s">
        <v>12</v>
      </c>
      <c r="C1166" t="s">
        <v>13</v>
      </c>
      <c r="D1166" t="s">
        <v>8</v>
      </c>
      <c r="E1166" s="5">
        <v>5097798313402711</v>
      </c>
      <c r="F1166" s="5">
        <v>2.3878232463968716E+16</v>
      </c>
      <c r="G1166" s="4">
        <v>1.9305424031019056E+16</v>
      </c>
      <c r="H1166" s="5">
        <v>3796365816765733</v>
      </c>
      <c r="I1166" s="4">
        <v>3.4930687829700684E+16</v>
      </c>
      <c r="J1166" s="4">
        <v>8902758719861343</v>
      </c>
      <c r="K1166" s="4">
        <v>29</v>
      </c>
      <c r="L1166" s="5">
        <v>1854397896155282</v>
      </c>
    </row>
    <row r="1167" spans="1:12" x14ac:dyDescent="0.35">
      <c r="A1167" t="s">
        <v>14</v>
      </c>
      <c r="B1167" t="s">
        <v>12</v>
      </c>
      <c r="C1167" t="s">
        <v>11</v>
      </c>
      <c r="D1167" t="s">
        <v>5</v>
      </c>
      <c r="E1167" s="5">
        <v>484931644137767</v>
      </c>
      <c r="F1167" s="5">
        <v>1.8497048626556912E+16</v>
      </c>
      <c r="G1167" s="4">
        <v>1.7394799295840048E+16</v>
      </c>
      <c r="H1167" s="5">
        <v>2.3940465239071264E+16</v>
      </c>
      <c r="I1167" s="4">
        <v>3408029229686417</v>
      </c>
      <c r="J1167" s="4">
        <v>1448351966092709</v>
      </c>
      <c r="K1167" s="4">
        <v>51</v>
      </c>
      <c r="L1167" s="5">
        <v>1.999658453268092E+16</v>
      </c>
    </row>
    <row r="1168" spans="1:12" x14ac:dyDescent="0.35">
      <c r="A1168" t="s">
        <v>9</v>
      </c>
      <c r="B1168" t="s">
        <v>10</v>
      </c>
      <c r="C1168" t="s">
        <v>4</v>
      </c>
      <c r="D1168" t="s">
        <v>5</v>
      </c>
      <c r="E1168" s="5">
        <v>4492852257227839</v>
      </c>
      <c r="F1168" s="5">
        <v>3.0865828320715104E+16</v>
      </c>
      <c r="G1168" s="4">
        <v>2.8951458107740928E+16</v>
      </c>
      <c r="H1168" s="5">
        <v>4199329073338072</v>
      </c>
      <c r="I1168" s="4">
        <v>4083994333728328</v>
      </c>
      <c r="J1168" s="4">
        <v>1.3728999446774844E+16</v>
      </c>
      <c r="K1168" s="4">
        <v>69</v>
      </c>
      <c r="L1168" s="5">
        <v>2.5248590491892616E+16</v>
      </c>
    </row>
    <row r="1169" spans="1:12" x14ac:dyDescent="0.35">
      <c r="A1169" t="s">
        <v>14</v>
      </c>
      <c r="B1169" t="s">
        <v>12</v>
      </c>
      <c r="C1169" t="s">
        <v>4</v>
      </c>
      <c r="D1169" t="s">
        <v>5</v>
      </c>
      <c r="E1169" s="5">
        <v>481982644346492</v>
      </c>
      <c r="F1169" s="5">
        <v>8462342408337584</v>
      </c>
      <c r="G1169" s="4">
        <v>6795574691410586</v>
      </c>
      <c r="H1169" s="5">
        <v>2.4457354256686856E+16</v>
      </c>
      <c r="I1169" s="4">
        <v>3683100265502971</v>
      </c>
      <c r="J1169" s="4">
        <v>9414764969240452</v>
      </c>
      <c r="K1169" s="4">
        <v>23</v>
      </c>
      <c r="L1169" s="5">
        <v>1.6745690158503688E+16</v>
      </c>
    </row>
    <row r="1170" spans="1:12" x14ac:dyDescent="0.35">
      <c r="A1170" t="s">
        <v>2</v>
      </c>
      <c r="B1170" t="s">
        <v>10</v>
      </c>
      <c r="C1170" t="s">
        <v>11</v>
      </c>
      <c r="D1170" t="s">
        <v>8</v>
      </c>
      <c r="E1170" s="5">
        <v>5160316428786997</v>
      </c>
      <c r="F1170" s="5">
        <v>2728960512059391</v>
      </c>
      <c r="G1170" s="4">
        <v>1.4737008317156676E+16</v>
      </c>
      <c r="H1170" s="5">
        <v>2582938611205639</v>
      </c>
      <c r="I1170" s="4">
        <v>3795653191944813</v>
      </c>
      <c r="J1170" s="4">
        <v>8807341968555139</v>
      </c>
      <c r="K1170" s="4">
        <v>7</v>
      </c>
      <c r="L1170" s="5">
        <v>1.8311301274548232E+16</v>
      </c>
    </row>
    <row r="1171" spans="1:12" x14ac:dyDescent="0.35">
      <c r="A1171" t="s">
        <v>2</v>
      </c>
      <c r="B1171" t="s">
        <v>7</v>
      </c>
      <c r="C1171" t="s">
        <v>13</v>
      </c>
      <c r="D1171" t="s">
        <v>8</v>
      </c>
      <c r="E1171" s="5">
        <v>6728681575814306</v>
      </c>
      <c r="F1171" s="5">
        <v>2.4510537593715544E+16</v>
      </c>
      <c r="G1171" s="4">
        <v>5361223703284007</v>
      </c>
      <c r="H1171" s="5">
        <v>2.0064703051516176E+16</v>
      </c>
      <c r="I1171" s="4">
        <v>4485232296737984</v>
      </c>
      <c r="J1171" s="4">
        <v>1.1850945266843192E+16</v>
      </c>
      <c r="K1171" s="4">
        <v>56</v>
      </c>
      <c r="L1171" s="5">
        <v>2345424312202283</v>
      </c>
    </row>
    <row r="1172" spans="1:12" x14ac:dyDescent="0.35">
      <c r="A1172" t="s">
        <v>6</v>
      </c>
      <c r="B1172" t="s">
        <v>3</v>
      </c>
      <c r="C1172" t="s">
        <v>4</v>
      </c>
      <c r="D1172" t="s">
        <v>5</v>
      </c>
      <c r="E1172" s="5">
        <v>5654536849827144</v>
      </c>
      <c r="F1172" s="5">
        <v>2.1241441257754272E+16</v>
      </c>
      <c r="G1172" s="4">
        <v>1.7983239523672572E+16</v>
      </c>
      <c r="H1172" s="5">
        <v>3917290184870876</v>
      </c>
      <c r="I1172" s="4">
        <v>4217448965574695</v>
      </c>
      <c r="J1172" s="4">
        <v>7580661629171176</v>
      </c>
      <c r="K1172" s="4">
        <v>77</v>
      </c>
      <c r="L1172" s="5">
        <v>2361401489283221</v>
      </c>
    </row>
    <row r="1173" spans="1:12" x14ac:dyDescent="0.35">
      <c r="A1173" t="s">
        <v>2</v>
      </c>
      <c r="B1173" t="s">
        <v>3</v>
      </c>
      <c r="C1173" t="s">
        <v>4</v>
      </c>
      <c r="D1173" t="s">
        <v>8</v>
      </c>
      <c r="E1173" s="5">
        <v>4333690878050914</v>
      </c>
      <c r="F1173" s="5">
        <v>2.0400144788010556E+16</v>
      </c>
      <c r="G1173" s="4">
        <v>2.0334473093236284E+16</v>
      </c>
      <c r="H1173" s="5">
        <v>3363329479608159</v>
      </c>
      <c r="I1173" s="4">
        <v>479344792179416</v>
      </c>
      <c r="J1173" s="4">
        <v>1.1691895849538748E+16</v>
      </c>
      <c r="K1173" s="4">
        <v>62</v>
      </c>
      <c r="L1173" s="5">
        <v>2.3809780292149144E+16</v>
      </c>
    </row>
    <row r="1174" spans="1:12" x14ac:dyDescent="0.35">
      <c r="A1174" t="s">
        <v>2</v>
      </c>
      <c r="B1174" t="s">
        <v>12</v>
      </c>
      <c r="C1174" t="s">
        <v>11</v>
      </c>
      <c r="D1174" t="s">
        <v>5</v>
      </c>
      <c r="E1174" s="5">
        <v>4344236257294309</v>
      </c>
      <c r="F1174" s="5">
        <v>1.9222233514314468E+16</v>
      </c>
      <c r="G1174" s="4">
        <v>2.2210530583840716E+16</v>
      </c>
      <c r="H1174" s="5">
        <v>4120108568906005</v>
      </c>
      <c r="I1174" s="4">
        <v>3.4909012896615352E+16</v>
      </c>
      <c r="J1174" s="4">
        <v>1.0250931956917076E+16</v>
      </c>
      <c r="K1174" s="4">
        <v>74</v>
      </c>
      <c r="L1174" s="5">
        <v>2.1520575196599168E+16</v>
      </c>
    </row>
    <row r="1175" spans="1:12" x14ac:dyDescent="0.35">
      <c r="A1175" t="s">
        <v>2</v>
      </c>
      <c r="B1175" t="s">
        <v>10</v>
      </c>
      <c r="C1175" t="s">
        <v>11</v>
      </c>
      <c r="D1175" t="s">
        <v>5</v>
      </c>
      <c r="E1175" s="5">
        <v>4188318899675404</v>
      </c>
      <c r="F1175" s="5">
        <v>2.5517217939817044E+16</v>
      </c>
      <c r="G1175" s="4">
        <v>1.5942610464323944E+16</v>
      </c>
      <c r="H1175" s="5">
        <v>2834120805249323</v>
      </c>
      <c r="I1175" s="4">
        <v>3645404263618455</v>
      </c>
      <c r="J1175" s="4">
        <v>713180534800706</v>
      </c>
      <c r="K1175" s="4">
        <v>80</v>
      </c>
      <c r="L1175" s="5">
        <v>2300816415440762</v>
      </c>
    </row>
    <row r="1176" spans="1:12" x14ac:dyDescent="0.35">
      <c r="A1176" t="s">
        <v>9</v>
      </c>
      <c r="B1176" t="s">
        <v>3</v>
      </c>
      <c r="C1176" t="s">
        <v>13</v>
      </c>
      <c r="D1176" t="s">
        <v>5</v>
      </c>
      <c r="E1176" s="5">
        <v>4.7994794687470256E+16</v>
      </c>
      <c r="F1176" s="5">
        <v>1980067763000058</v>
      </c>
      <c r="G1176" s="4">
        <v>5433453145361352</v>
      </c>
      <c r="H1176" s="5">
        <v>2966627402573537</v>
      </c>
      <c r="I1176" s="4">
        <v>4091843664689481</v>
      </c>
      <c r="J1176" s="4">
        <v>9696458974109504</v>
      </c>
      <c r="K1176" s="4">
        <v>15</v>
      </c>
      <c r="L1176" s="5">
        <v>1.5260622207347304E+16</v>
      </c>
    </row>
    <row r="1177" spans="1:12" x14ac:dyDescent="0.35">
      <c r="A1177" t="s">
        <v>2</v>
      </c>
      <c r="B1177" t="s">
        <v>10</v>
      </c>
      <c r="C1177" t="s">
        <v>4</v>
      </c>
      <c r="D1177" t="s">
        <v>5</v>
      </c>
      <c r="E1177" s="5">
        <v>4.1875485497591152E+16</v>
      </c>
      <c r="F1177" s="5">
        <v>1.6360576302384564E+16</v>
      </c>
      <c r="G1177" s="4">
        <v>1474925714596876</v>
      </c>
      <c r="H1177" s="5">
        <v>1.6543894145837368E+16</v>
      </c>
      <c r="I1177" s="4">
        <v>4909398754958225</v>
      </c>
      <c r="J1177" s="4">
        <v>8688492006677268</v>
      </c>
      <c r="K1177" s="4">
        <v>53</v>
      </c>
      <c r="L1177" s="5">
        <v>2090312054913613</v>
      </c>
    </row>
    <row r="1178" spans="1:12" x14ac:dyDescent="0.35">
      <c r="A1178" t="s">
        <v>2</v>
      </c>
      <c r="B1178" t="s">
        <v>10</v>
      </c>
      <c r="C1178" t="s">
        <v>13</v>
      </c>
      <c r="D1178" t="s">
        <v>8</v>
      </c>
      <c r="E1178" s="5">
        <v>5474823744989626</v>
      </c>
      <c r="F1178" s="5">
        <v>2450991442660841</v>
      </c>
      <c r="G1178" s="4">
        <v>1.7183949470121796E+16</v>
      </c>
      <c r="H1178" s="5">
        <v>2.500764498504392E+16</v>
      </c>
      <c r="I1178" s="4">
        <v>3.6025673069770256E+16</v>
      </c>
      <c r="J1178" s="4">
        <v>1.0323560489375312E+16</v>
      </c>
      <c r="K1178" s="4">
        <v>43</v>
      </c>
      <c r="L1178" s="5">
        <v>2.1046015845805296E+16</v>
      </c>
    </row>
    <row r="1179" spans="1:12" x14ac:dyDescent="0.35">
      <c r="A1179" t="s">
        <v>6</v>
      </c>
      <c r="B1179" t="s">
        <v>12</v>
      </c>
      <c r="C1179" t="s">
        <v>13</v>
      </c>
      <c r="D1179" t="s">
        <v>8</v>
      </c>
      <c r="E1179" s="5">
        <v>2.3564837442019472E+16</v>
      </c>
      <c r="F1179" s="5">
        <v>2.7923831170299288E+16</v>
      </c>
      <c r="G1179" s="4">
        <v>9974268726579264</v>
      </c>
      <c r="H1179" s="5">
        <v>3.1363989238138316E+16</v>
      </c>
      <c r="I1179" s="4">
        <v>401920532310242</v>
      </c>
      <c r="J1179" s="4">
        <v>1.0115012584238026E+16</v>
      </c>
      <c r="K1179" s="4">
        <v>83</v>
      </c>
      <c r="L1179" s="5">
        <v>2.0372890590877456E+16</v>
      </c>
    </row>
    <row r="1180" spans="1:12" x14ac:dyDescent="0.35">
      <c r="A1180" t="s">
        <v>2</v>
      </c>
      <c r="B1180" t="s">
        <v>3</v>
      </c>
      <c r="C1180" t="s">
        <v>11</v>
      </c>
      <c r="D1180" t="s">
        <v>8</v>
      </c>
      <c r="E1180" s="5">
        <v>5535168309274744</v>
      </c>
      <c r="F1180" s="5">
        <v>1.0364154384606232E+16</v>
      </c>
      <c r="G1180" s="4">
        <v>1.3675106682387792E+16</v>
      </c>
      <c r="H1180" s="5">
        <v>3.3097606699731244E+16</v>
      </c>
      <c r="I1180" s="4">
        <v>466061504637896</v>
      </c>
      <c r="J1180" s="4">
        <v>7305370116903276</v>
      </c>
      <c r="K1180" s="4">
        <v>85</v>
      </c>
      <c r="L1180" s="5">
        <v>2593846178376124</v>
      </c>
    </row>
    <row r="1181" spans="1:12" x14ac:dyDescent="0.35">
      <c r="A1181" t="s">
        <v>2</v>
      </c>
      <c r="B1181" t="s">
        <v>12</v>
      </c>
      <c r="C1181" t="s">
        <v>4</v>
      </c>
      <c r="D1181" t="s">
        <v>8</v>
      </c>
      <c r="E1181" s="5">
        <v>5275377487805431</v>
      </c>
      <c r="F1181" s="5">
        <v>317854591538516</v>
      </c>
      <c r="G1181" s="4">
        <v>8614751827019765</v>
      </c>
      <c r="H1181" s="5">
        <v>4.4591499786442136E+16</v>
      </c>
      <c r="I1181" s="4">
        <v>402496050757056</v>
      </c>
      <c r="J1181" s="4">
        <v>9331713007724906</v>
      </c>
      <c r="K1181" s="4">
        <v>35</v>
      </c>
      <c r="L1181" s="5">
        <v>1871969097386618</v>
      </c>
    </row>
    <row r="1182" spans="1:12" x14ac:dyDescent="0.35">
      <c r="A1182" t="s">
        <v>14</v>
      </c>
      <c r="B1182" t="s">
        <v>12</v>
      </c>
      <c r="C1182" t="s">
        <v>4</v>
      </c>
      <c r="D1182" t="s">
        <v>5</v>
      </c>
      <c r="E1182" s="5">
        <v>626274248314764</v>
      </c>
      <c r="F1182" s="5">
        <v>1.4816343512351792E+16</v>
      </c>
      <c r="G1182" s="4">
        <v>1.1936477353210688E+16</v>
      </c>
      <c r="H1182" s="5">
        <v>1.5192422750061974E+16</v>
      </c>
      <c r="I1182" s="4">
        <v>4510001927318082</v>
      </c>
      <c r="J1182" s="4">
        <v>1114944063169944</v>
      </c>
      <c r="K1182" s="4">
        <v>79</v>
      </c>
      <c r="L1182" s="5">
        <v>2.5501639354381696E+16</v>
      </c>
    </row>
    <row r="1183" spans="1:12" x14ac:dyDescent="0.35">
      <c r="A1183" t="s">
        <v>6</v>
      </c>
      <c r="B1183" t="s">
        <v>3</v>
      </c>
      <c r="C1183" t="s">
        <v>4</v>
      </c>
      <c r="D1183" t="s">
        <v>8</v>
      </c>
      <c r="E1183" s="5">
        <v>5876789554553953</v>
      </c>
      <c r="F1183" s="5">
        <v>1.5198508617423238E+16</v>
      </c>
      <c r="G1183" s="4">
        <v>1.9562332847016564E+16</v>
      </c>
      <c r="H1183" s="5">
        <v>3183563800643102</v>
      </c>
      <c r="I1183" s="4">
        <v>4978744711342864</v>
      </c>
      <c r="J1183" s="4">
        <v>1.1493816343904352E+16</v>
      </c>
      <c r="K1183" s="4">
        <v>14</v>
      </c>
      <c r="L1183" s="5">
        <v>1.8068131215055076E+16</v>
      </c>
    </row>
    <row r="1184" spans="1:12" x14ac:dyDescent="0.35">
      <c r="A1184" t="s">
        <v>6</v>
      </c>
      <c r="B1184" t="s">
        <v>3</v>
      </c>
      <c r="C1184" t="s">
        <v>11</v>
      </c>
      <c r="D1184" t="s">
        <v>5</v>
      </c>
      <c r="E1184" s="5">
        <v>4.3163022147459464E+16</v>
      </c>
      <c r="F1184" s="5">
        <v>1.3775551402536936E+16</v>
      </c>
      <c r="G1184" s="4">
        <v>1.840081473395646E+16</v>
      </c>
      <c r="H1184" s="5">
        <v>2699010179122155</v>
      </c>
      <c r="I1184" s="4">
        <v>414756191815142</v>
      </c>
      <c r="J1184" s="4">
        <v>9273883904080996</v>
      </c>
      <c r="K1184" s="4">
        <v>93</v>
      </c>
      <c r="L1184" s="5">
        <v>258930700474724</v>
      </c>
    </row>
    <row r="1185" spans="1:12" x14ac:dyDescent="0.35">
      <c r="A1185" t="s">
        <v>6</v>
      </c>
      <c r="B1185" t="s">
        <v>7</v>
      </c>
      <c r="C1185" t="s">
        <v>11</v>
      </c>
      <c r="D1185" t="s">
        <v>8</v>
      </c>
      <c r="E1185" s="5">
        <v>5764298080938507</v>
      </c>
      <c r="F1185" s="5">
        <v>2.0004245262323128E+16</v>
      </c>
      <c r="G1185" s="4">
        <v>8023902452817793</v>
      </c>
      <c r="H1185" s="5">
        <v>3.0604028745906256E+16</v>
      </c>
      <c r="I1185" s="4">
        <v>4229240311900692</v>
      </c>
      <c r="J1185" s="4">
        <v>1.0915541285765208E+16</v>
      </c>
      <c r="K1185" s="4">
        <v>69</v>
      </c>
      <c r="L1185" s="5">
        <v>2.4173183437350796E+16</v>
      </c>
    </row>
    <row r="1186" spans="1:12" x14ac:dyDescent="0.35">
      <c r="A1186" t="s">
        <v>6</v>
      </c>
      <c r="B1186" t="s">
        <v>7</v>
      </c>
      <c r="C1186" t="s">
        <v>11</v>
      </c>
      <c r="D1186" t="s">
        <v>8</v>
      </c>
      <c r="E1186" s="5">
        <v>4.8319325227856992E+16</v>
      </c>
      <c r="F1186" s="5">
        <v>1360140857515683</v>
      </c>
      <c r="G1186" s="4">
        <v>1.1475074261809672E+16</v>
      </c>
      <c r="H1186" s="5">
        <v>3082173001048182</v>
      </c>
      <c r="I1186" s="4">
        <v>437147253144006</v>
      </c>
      <c r="J1186" s="4">
        <v>1.0532760401889222E+16</v>
      </c>
      <c r="K1186" s="4">
        <v>49</v>
      </c>
      <c r="L1186" s="5">
        <v>1.895608306161466E+16</v>
      </c>
    </row>
    <row r="1187" spans="1:12" x14ac:dyDescent="0.35">
      <c r="A1187" t="s">
        <v>6</v>
      </c>
      <c r="B1187" t="s">
        <v>10</v>
      </c>
      <c r="C1187" t="s">
        <v>11</v>
      </c>
      <c r="D1187" t="s">
        <v>8</v>
      </c>
      <c r="E1187" s="5">
        <v>306569324255573</v>
      </c>
      <c r="F1187" s="5">
        <v>1420869968074557</v>
      </c>
      <c r="G1187" s="4">
        <v>1.5285459923878704E+16</v>
      </c>
      <c r="H1187" s="5">
        <v>2847052350199813</v>
      </c>
      <c r="I1187" s="4">
        <v>3547814251050148</v>
      </c>
      <c r="J1187" s="4">
        <v>9894712552487956</v>
      </c>
      <c r="K1187" s="4">
        <v>18</v>
      </c>
      <c r="L1187" s="5">
        <v>1.2115561207326656E+16</v>
      </c>
    </row>
    <row r="1188" spans="1:12" x14ac:dyDescent="0.35">
      <c r="A1188" t="s">
        <v>6</v>
      </c>
      <c r="B1188" t="s">
        <v>3</v>
      </c>
      <c r="C1188" t="s">
        <v>11</v>
      </c>
      <c r="D1188" t="s">
        <v>5</v>
      </c>
      <c r="E1188" s="5">
        <v>5158831939728892</v>
      </c>
      <c r="F1188" s="5">
        <v>1.6557249762081916E+16</v>
      </c>
      <c r="G1188" s="4">
        <v>1613262159273936</v>
      </c>
      <c r="H1188" s="5">
        <v>2.093513665493232E+16</v>
      </c>
      <c r="I1188" s="4">
        <v>3.2592166390630736E+16</v>
      </c>
      <c r="J1188" s="4">
        <v>1.092775841209078E+16</v>
      </c>
      <c r="K1188" s="4">
        <v>51</v>
      </c>
      <c r="L1188" s="5">
        <v>1943087300393286</v>
      </c>
    </row>
    <row r="1189" spans="1:12" x14ac:dyDescent="0.35">
      <c r="A1189" t="s">
        <v>9</v>
      </c>
      <c r="B1189" t="s">
        <v>7</v>
      </c>
      <c r="C1189" t="s">
        <v>4</v>
      </c>
      <c r="D1189" t="s">
        <v>5</v>
      </c>
      <c r="E1189" s="5">
        <v>4375746579429305</v>
      </c>
      <c r="F1189" s="5">
        <v>2.0692278375971696E+16</v>
      </c>
      <c r="G1189" s="4">
        <v>1168552121727028</v>
      </c>
      <c r="H1189" s="5">
        <v>1944978247595068</v>
      </c>
      <c r="I1189" s="4">
        <v>4079226195798142</v>
      </c>
      <c r="J1189" s="4">
        <v>8149591142408632</v>
      </c>
      <c r="K1189" s="4">
        <v>1</v>
      </c>
      <c r="L1189" s="5">
        <v>1655260232889404</v>
      </c>
    </row>
    <row r="1190" spans="1:12" x14ac:dyDescent="0.35">
      <c r="A1190" t="s">
        <v>2</v>
      </c>
      <c r="B1190" t="s">
        <v>10</v>
      </c>
      <c r="C1190" t="s">
        <v>13</v>
      </c>
      <c r="D1190" t="s">
        <v>5</v>
      </c>
      <c r="E1190" s="5">
        <v>5000221516397</v>
      </c>
      <c r="F1190" s="5">
        <v>2.1174267994837556E+16</v>
      </c>
      <c r="G1190" s="4">
        <v>1.7382287266607964E+16</v>
      </c>
      <c r="H1190" s="5">
        <v>2788070572162805</v>
      </c>
      <c r="I1190" s="4">
        <v>3687435311087717</v>
      </c>
      <c r="J1190" s="4">
        <v>1.000194080165064E+16</v>
      </c>
      <c r="K1190" s="4">
        <v>27</v>
      </c>
      <c r="L1190" s="5">
        <v>1.7886245502406362E+16</v>
      </c>
    </row>
    <row r="1191" spans="1:12" x14ac:dyDescent="0.35">
      <c r="A1191" t="s">
        <v>6</v>
      </c>
      <c r="B1191" t="s">
        <v>10</v>
      </c>
      <c r="C1191" t="s">
        <v>4</v>
      </c>
      <c r="D1191" t="s">
        <v>5</v>
      </c>
      <c r="E1191" s="5">
        <v>6651449830275244</v>
      </c>
      <c r="F1191" s="5">
        <v>2.6205986397050424E+16</v>
      </c>
      <c r="G1191" s="4">
        <v>1.4823588897426184E+16</v>
      </c>
      <c r="H1191" s="5">
        <v>1.8635060023880344E+16</v>
      </c>
      <c r="I1191" s="4">
        <v>4526379109981812</v>
      </c>
      <c r="J1191" s="4">
        <v>6792121527018534</v>
      </c>
      <c r="K1191" s="4">
        <v>64</v>
      </c>
      <c r="L1191" s="5">
        <v>260782298459196</v>
      </c>
    </row>
    <row r="1192" spans="1:12" x14ac:dyDescent="0.35">
      <c r="A1192" t="s">
        <v>2</v>
      </c>
      <c r="B1192" t="s">
        <v>10</v>
      </c>
      <c r="C1192" t="s">
        <v>13</v>
      </c>
      <c r="D1192" t="s">
        <v>8</v>
      </c>
      <c r="E1192" s="5">
        <v>5224786902732159</v>
      </c>
      <c r="F1192" s="5">
        <v>2.6090743865974564E+16</v>
      </c>
      <c r="G1192" s="4">
        <v>211685116569722</v>
      </c>
      <c r="H1192" s="5">
        <v>2909676576692093</v>
      </c>
      <c r="I1192" s="4">
        <v>4157148580184571</v>
      </c>
      <c r="J1192" s="4">
        <v>9891749388299466</v>
      </c>
      <c r="K1192" s="4">
        <v>60</v>
      </c>
      <c r="L1192" s="5">
        <v>2271548650811243</v>
      </c>
    </row>
    <row r="1193" spans="1:12" x14ac:dyDescent="0.35">
      <c r="A1193" t="s">
        <v>2</v>
      </c>
      <c r="B1193" t="s">
        <v>7</v>
      </c>
      <c r="C1193" t="s">
        <v>11</v>
      </c>
      <c r="D1193" t="s">
        <v>5</v>
      </c>
      <c r="E1193" s="5">
        <v>3982665148810004</v>
      </c>
      <c r="F1193" s="5">
        <v>2.5123056570488016E+16</v>
      </c>
      <c r="G1193" s="4">
        <v>121416483636165</v>
      </c>
      <c r="H1193" s="5">
        <v>2797304446288861</v>
      </c>
      <c r="I1193" s="4">
        <v>4517905701671764</v>
      </c>
      <c r="J1193" s="4">
        <v>1.2850052809370388E+16</v>
      </c>
      <c r="K1193" s="4">
        <v>91</v>
      </c>
      <c r="L1193" s="5">
        <v>2413760019423031</v>
      </c>
    </row>
    <row r="1194" spans="1:12" x14ac:dyDescent="0.35">
      <c r="A1194" t="s">
        <v>9</v>
      </c>
      <c r="B1194" t="s">
        <v>3</v>
      </c>
      <c r="C1194" t="s">
        <v>13</v>
      </c>
      <c r="D1194" t="s">
        <v>5</v>
      </c>
      <c r="E1194" s="5">
        <v>5964415005616204</v>
      </c>
      <c r="F1194" s="5">
        <v>1.8691914144671372E+16</v>
      </c>
      <c r="G1194" s="4">
        <v>1.1998871349447144E+16</v>
      </c>
      <c r="H1194" s="5">
        <v>1.0399717586321066E+16</v>
      </c>
      <c r="I1194" s="4">
        <v>3.3991755500760976E+16</v>
      </c>
      <c r="J1194" s="4">
        <v>936094889821614</v>
      </c>
      <c r="K1194" s="4">
        <v>89</v>
      </c>
      <c r="L1194" s="5">
        <v>2.4629615625103144E+16</v>
      </c>
    </row>
    <row r="1195" spans="1:12" x14ac:dyDescent="0.35">
      <c r="A1195" t="s">
        <v>6</v>
      </c>
      <c r="B1195" t="s">
        <v>12</v>
      </c>
      <c r="C1195" t="s">
        <v>4</v>
      </c>
      <c r="D1195" t="s">
        <v>8</v>
      </c>
      <c r="E1195" s="5">
        <v>5362542570136438</v>
      </c>
      <c r="F1195" s="5">
        <v>1.079409111001706E+16</v>
      </c>
      <c r="G1195" s="4">
        <v>1.8391368501948716E+16</v>
      </c>
      <c r="H1195" s="5">
        <v>4546890460938025</v>
      </c>
      <c r="I1195" s="4">
        <v>4.5007682167468512E+16</v>
      </c>
      <c r="J1195" s="4">
        <v>1.2650080256500416E+16</v>
      </c>
      <c r="K1195" s="4">
        <v>41</v>
      </c>
      <c r="L1195" s="5">
        <v>2056489459122101</v>
      </c>
    </row>
    <row r="1196" spans="1:12" x14ac:dyDescent="0.35">
      <c r="A1196" t="s">
        <v>14</v>
      </c>
      <c r="B1196" t="s">
        <v>10</v>
      </c>
      <c r="C1196" t="s">
        <v>4</v>
      </c>
      <c r="D1196" t="s">
        <v>8</v>
      </c>
      <c r="E1196" s="5">
        <v>3.8648381709680912E+16</v>
      </c>
      <c r="F1196" s="5">
        <v>1.0683428008480028E+16</v>
      </c>
      <c r="G1196" s="4">
        <v>1848029618589024</v>
      </c>
      <c r="H1196" s="5">
        <v>3061806132916735</v>
      </c>
      <c r="I1196" s="4">
        <v>2.8506208576219072E+16</v>
      </c>
      <c r="J1196" s="4">
        <v>9392823862358172</v>
      </c>
      <c r="K1196" s="4">
        <v>21</v>
      </c>
      <c r="L1196" s="5">
        <v>1.3612441061647032E+16</v>
      </c>
    </row>
    <row r="1197" spans="1:12" x14ac:dyDescent="0.35">
      <c r="A1197" t="s">
        <v>9</v>
      </c>
      <c r="B1197" t="s">
        <v>7</v>
      </c>
      <c r="C1197" t="s">
        <v>13</v>
      </c>
      <c r="D1197" t="s">
        <v>5</v>
      </c>
      <c r="E1197" s="5">
        <v>3393762232525344</v>
      </c>
      <c r="F1197" s="5">
        <v>2.5088649380549064E+16</v>
      </c>
      <c r="G1197" s="4">
        <v>66394861453606</v>
      </c>
      <c r="H1197" s="5">
        <v>1.0500878878603688E+16</v>
      </c>
      <c r="I1197" s="4">
        <v>3.4401949279028656E+16</v>
      </c>
      <c r="J1197" s="4">
        <v>7830557799167542</v>
      </c>
      <c r="K1197" s="4">
        <v>14</v>
      </c>
      <c r="L1197" s="5">
        <v>1385662494261208</v>
      </c>
    </row>
    <row r="1198" spans="1:12" x14ac:dyDescent="0.35">
      <c r="A1198" t="s">
        <v>14</v>
      </c>
      <c r="B1198" t="s">
        <v>7</v>
      </c>
      <c r="C1198" t="s">
        <v>11</v>
      </c>
      <c r="D1198" t="s">
        <v>8</v>
      </c>
      <c r="E1198" s="5">
        <v>4022662440781279</v>
      </c>
      <c r="F1198" s="5">
        <v>2421877235853685</v>
      </c>
      <c r="G1198" s="4">
        <v>1.7192358784982836E+16</v>
      </c>
      <c r="H1198" s="5">
        <v>3.1977063457670836E+16</v>
      </c>
      <c r="I1198" s="4">
        <v>4316119219670873</v>
      </c>
      <c r="J1198" s="4">
        <v>1.1330788996031498E+16</v>
      </c>
      <c r="K1198" s="4">
        <v>20</v>
      </c>
      <c r="L1198" s="5">
        <v>1.8564491009786924E+16</v>
      </c>
    </row>
    <row r="1199" spans="1:12" x14ac:dyDescent="0.35">
      <c r="A1199" t="s">
        <v>2</v>
      </c>
      <c r="B1199" t="s">
        <v>12</v>
      </c>
      <c r="C1199" t="s">
        <v>11</v>
      </c>
      <c r="D1199" t="s">
        <v>5</v>
      </c>
      <c r="E1199" s="5">
        <v>5836301800671722</v>
      </c>
      <c r="F1199" s="5">
        <v>1.6916477687779766E+16</v>
      </c>
      <c r="G1199" s="4">
        <v>1463018077299654</v>
      </c>
      <c r="H1199" s="5">
        <v>2837288544518776</v>
      </c>
      <c r="I1199" s="4">
        <v>3748719291445755</v>
      </c>
      <c r="J1199" s="4">
        <v>1.0927868083975174E+16</v>
      </c>
      <c r="K1199" s="4">
        <v>92</v>
      </c>
      <c r="L1199" s="5">
        <v>2.5944366249264536E+16</v>
      </c>
    </row>
    <row r="1200" spans="1:12" x14ac:dyDescent="0.35">
      <c r="A1200" t="s">
        <v>2</v>
      </c>
      <c r="B1200" t="s">
        <v>12</v>
      </c>
      <c r="C1200" t="s">
        <v>4</v>
      </c>
      <c r="D1200" t="s">
        <v>8</v>
      </c>
      <c r="E1200" s="5">
        <v>4698397866356954</v>
      </c>
      <c r="F1200" s="5">
        <v>1.2796318743512792E+16</v>
      </c>
      <c r="G1200" s="4">
        <v>1.5632122040623684E+16</v>
      </c>
      <c r="H1200" s="5">
        <v>1.9457874482234636E+16</v>
      </c>
      <c r="I1200" s="4">
        <v>3796849127664346</v>
      </c>
      <c r="J1200" s="4">
        <v>1.4638015868472996E+16</v>
      </c>
      <c r="K1200" s="4">
        <v>85</v>
      </c>
      <c r="L1200" s="5">
        <v>246171175411613</v>
      </c>
    </row>
    <row r="1201" spans="1:12" x14ac:dyDescent="0.35">
      <c r="A1201" t="s">
        <v>9</v>
      </c>
      <c r="B1201" t="s">
        <v>7</v>
      </c>
      <c r="C1201" t="s">
        <v>13</v>
      </c>
      <c r="D1201" t="s">
        <v>5</v>
      </c>
      <c r="E1201" s="5">
        <v>5081142518955411</v>
      </c>
      <c r="F1201" s="5">
        <v>1.4764244884154542E+16</v>
      </c>
      <c r="G1201" s="4">
        <v>1.1930864906531348E+16</v>
      </c>
      <c r="H1201" s="5">
        <v>3.2474423526194072E+16</v>
      </c>
      <c r="I1201" s="4">
        <v>4.0536171387652856E+16</v>
      </c>
      <c r="J1201" s="4">
        <v>8041408566933822</v>
      </c>
      <c r="K1201" s="4">
        <v>87</v>
      </c>
      <c r="L1201" s="5">
        <v>2.3743050261589624E+16</v>
      </c>
    </row>
    <row r="1202" spans="1:12" x14ac:dyDescent="0.35">
      <c r="A1202" t="s">
        <v>9</v>
      </c>
      <c r="B1202" t="s">
        <v>3</v>
      </c>
      <c r="C1202" t="s">
        <v>11</v>
      </c>
      <c r="D1202" t="s">
        <v>5</v>
      </c>
      <c r="E1202" s="5">
        <v>3661470329223831</v>
      </c>
      <c r="F1202" s="5">
        <v>2.087347151099764E+16</v>
      </c>
      <c r="G1202" s="4">
        <v>1.4690850386161596E+16</v>
      </c>
      <c r="H1202" s="5">
        <v>2.2462769158483188E+16</v>
      </c>
      <c r="I1202" s="4">
        <v>4710977503565222</v>
      </c>
      <c r="J1202" s="4">
        <v>1.0712828088050624E+16</v>
      </c>
      <c r="K1202" s="4">
        <v>11</v>
      </c>
      <c r="L1202" s="5">
        <v>1.54920412153373E+16</v>
      </c>
    </row>
    <row r="1203" spans="1:12" x14ac:dyDescent="0.35">
      <c r="A1203" t="s">
        <v>14</v>
      </c>
      <c r="B1203" t="s">
        <v>12</v>
      </c>
      <c r="C1203" t="s">
        <v>11</v>
      </c>
      <c r="D1203" t="s">
        <v>5</v>
      </c>
      <c r="E1203" s="5">
        <v>5863218979017423</v>
      </c>
      <c r="F1203" s="5">
        <v>2.0882804999274688E+16</v>
      </c>
      <c r="G1203" s="4">
        <v>2.0751634112891696E+16</v>
      </c>
      <c r="H1203" s="5">
        <v>3154426103065958</v>
      </c>
      <c r="I1203" s="4">
        <v>303911526175229</v>
      </c>
      <c r="J1203" s="4">
        <v>1.0784086502465384E+16</v>
      </c>
      <c r="K1203" s="4">
        <v>66</v>
      </c>
      <c r="L1203" s="5">
        <v>2.2216945311720884E+16</v>
      </c>
    </row>
    <row r="1204" spans="1:12" x14ac:dyDescent="0.35">
      <c r="A1204" t="s">
        <v>6</v>
      </c>
      <c r="B1204" t="s">
        <v>7</v>
      </c>
      <c r="C1204" t="s">
        <v>4</v>
      </c>
      <c r="D1204" t="s">
        <v>5</v>
      </c>
      <c r="E1204" s="5">
        <v>2984816335642263</v>
      </c>
      <c r="F1204" s="5">
        <v>25212656365635</v>
      </c>
      <c r="G1204" s="4">
        <v>1.5560928795457124E+16</v>
      </c>
      <c r="H1204" s="5">
        <v>2.438792261288664E+16</v>
      </c>
      <c r="I1204" s="4">
        <v>4624353181348931</v>
      </c>
      <c r="J1204" s="4">
        <v>1.2116369403717596E+16</v>
      </c>
      <c r="K1204" s="4">
        <v>84</v>
      </c>
      <c r="L1204" s="5">
        <v>2.2775888770022924E+16</v>
      </c>
    </row>
    <row r="1205" spans="1:12" x14ac:dyDescent="0.35">
      <c r="A1205" t="s">
        <v>14</v>
      </c>
      <c r="B1205" t="s">
        <v>12</v>
      </c>
      <c r="C1205" t="s">
        <v>11</v>
      </c>
      <c r="D1205" t="s">
        <v>5</v>
      </c>
      <c r="E1205" s="5">
        <v>4344622483932315</v>
      </c>
      <c r="F1205" s="5">
        <v>1.7748227713962518E+16</v>
      </c>
      <c r="G1205" s="4">
        <v>1.4787866471910532E+16</v>
      </c>
      <c r="H1205" s="5">
        <v>2.2755367060160112E+16</v>
      </c>
      <c r="I1205" s="4">
        <v>4653730059570686</v>
      </c>
      <c r="J1205" s="4">
        <v>1.1059597866459598E+16</v>
      </c>
      <c r="K1205" s="4">
        <v>24</v>
      </c>
      <c r="L1205" s="5">
        <v>1.6986747201411444E+16</v>
      </c>
    </row>
    <row r="1206" spans="1:12" x14ac:dyDescent="0.35">
      <c r="A1206" t="s">
        <v>9</v>
      </c>
      <c r="B1206" t="s">
        <v>3</v>
      </c>
      <c r="C1206" t="s">
        <v>13</v>
      </c>
      <c r="D1206" t="s">
        <v>8</v>
      </c>
      <c r="E1206" s="5">
        <v>5418463859113793</v>
      </c>
      <c r="F1206" s="5">
        <v>1.8779819857491788E+16</v>
      </c>
      <c r="G1206" s="4">
        <v>1.260398312901892E+16</v>
      </c>
      <c r="H1206" s="5">
        <v>2987572921571665</v>
      </c>
      <c r="I1206" s="4">
        <v>3.74781318901932E+16</v>
      </c>
      <c r="J1206" s="4">
        <v>9423844911542828</v>
      </c>
      <c r="K1206" s="4">
        <v>89</v>
      </c>
      <c r="L1206" s="5">
        <v>2417478225671433</v>
      </c>
    </row>
    <row r="1207" spans="1:12" x14ac:dyDescent="0.35">
      <c r="A1207" t="s">
        <v>14</v>
      </c>
      <c r="B1207" t="s">
        <v>10</v>
      </c>
      <c r="C1207" t="s">
        <v>4</v>
      </c>
      <c r="D1207" t="s">
        <v>5</v>
      </c>
      <c r="E1207" s="5">
        <v>3.8773685549606544E+16</v>
      </c>
      <c r="F1207" s="5">
        <v>2.5626606529832196E+16</v>
      </c>
      <c r="G1207" s="4">
        <v>2026127966871982</v>
      </c>
      <c r="H1207" s="5">
        <v>1.7023256174636256E+16</v>
      </c>
      <c r="I1207" s="4">
        <v>3.652557596505812E+16</v>
      </c>
      <c r="J1207" s="4">
        <v>7857855586257081</v>
      </c>
      <c r="K1207" s="4">
        <v>37</v>
      </c>
      <c r="L1207" s="5">
        <v>1.9220549554994852E+16</v>
      </c>
    </row>
    <row r="1208" spans="1:12" x14ac:dyDescent="0.35">
      <c r="A1208" t="s">
        <v>9</v>
      </c>
      <c r="B1208" t="s">
        <v>12</v>
      </c>
      <c r="C1208" t="s">
        <v>4</v>
      </c>
      <c r="D1208" t="s">
        <v>5</v>
      </c>
      <c r="E1208" s="5">
        <v>5614129279450443</v>
      </c>
      <c r="F1208" s="5">
        <v>9374525493061828</v>
      </c>
      <c r="G1208" s="4">
        <v>8596060916663949</v>
      </c>
      <c r="H1208" s="5">
        <v>2933970219511907</v>
      </c>
      <c r="I1208" s="4">
        <v>3.9410146617516488E+16</v>
      </c>
      <c r="J1208" s="4">
        <v>1.0693245784951192E+16</v>
      </c>
      <c r="K1208" s="4">
        <v>86</v>
      </c>
      <c r="L1208" s="5">
        <v>2528064252149686</v>
      </c>
    </row>
    <row r="1209" spans="1:12" x14ac:dyDescent="0.35">
      <c r="A1209" t="s">
        <v>14</v>
      </c>
      <c r="B1209" t="s">
        <v>3</v>
      </c>
      <c r="C1209" t="s">
        <v>13</v>
      </c>
      <c r="D1209" t="s">
        <v>5</v>
      </c>
      <c r="E1209" s="5">
        <v>4.1308060214483976E+16</v>
      </c>
      <c r="F1209" s="5">
        <v>2158726473458513</v>
      </c>
      <c r="G1209" s="4">
        <v>1099015199108541</v>
      </c>
      <c r="H1209" s="5">
        <v>3525803022410392</v>
      </c>
      <c r="I1209" s="4">
        <v>3641914148699439</v>
      </c>
      <c r="J1209" s="4">
        <v>1.0748841303034048E+16</v>
      </c>
      <c r="K1209" s="4">
        <v>24</v>
      </c>
      <c r="L1209" s="5">
        <v>1.4820751071342424E+16</v>
      </c>
    </row>
    <row r="1210" spans="1:12" x14ac:dyDescent="0.35">
      <c r="A1210" t="s">
        <v>9</v>
      </c>
      <c r="B1210" t="s">
        <v>7</v>
      </c>
      <c r="C1210" t="s">
        <v>4</v>
      </c>
      <c r="D1210" t="s">
        <v>5</v>
      </c>
      <c r="E1210" s="5">
        <v>3773929407183693</v>
      </c>
      <c r="F1210" s="5">
        <v>1.8328856106840324E+16</v>
      </c>
      <c r="G1210" s="4">
        <v>8308943091073062</v>
      </c>
      <c r="H1210" s="5">
        <v>4.0164886325884336E+16</v>
      </c>
      <c r="I1210" s="4">
        <v>4172388285226415</v>
      </c>
      <c r="J1210" s="4">
        <v>1.1262832044593012E+16</v>
      </c>
      <c r="K1210" s="4">
        <v>15</v>
      </c>
      <c r="L1210" s="5">
        <v>1.5677388306355838E+16</v>
      </c>
    </row>
    <row r="1211" spans="1:12" x14ac:dyDescent="0.35">
      <c r="A1211" t="s">
        <v>9</v>
      </c>
      <c r="B1211" t="s">
        <v>12</v>
      </c>
      <c r="C1211" t="s">
        <v>11</v>
      </c>
      <c r="D1211" t="s">
        <v>5</v>
      </c>
      <c r="E1211" s="5">
        <v>6286482064644474</v>
      </c>
      <c r="F1211" s="5">
        <v>2.3563798894768716E+16</v>
      </c>
      <c r="G1211" s="4">
        <v>1.6003425875250828E+16</v>
      </c>
      <c r="H1211" s="5">
        <v>3870854571195314</v>
      </c>
      <c r="I1211" s="4">
        <v>4.2375061251759168E+16</v>
      </c>
      <c r="J1211" s="4">
        <v>942113230695779</v>
      </c>
      <c r="K1211" s="4">
        <v>12</v>
      </c>
      <c r="L1211" s="5">
        <v>1.7452526550030886E+16</v>
      </c>
    </row>
    <row r="1212" spans="1:12" x14ac:dyDescent="0.35">
      <c r="A1212" t="s">
        <v>9</v>
      </c>
      <c r="B1212" t="s">
        <v>12</v>
      </c>
      <c r="C1212" t="s">
        <v>11</v>
      </c>
      <c r="D1212" t="s">
        <v>8</v>
      </c>
      <c r="E1212" s="5">
        <v>5153930193099005</v>
      </c>
      <c r="F1212" s="5">
        <v>2256303301430671</v>
      </c>
      <c r="G1212" s="4">
        <v>2089873803207722</v>
      </c>
      <c r="H1212" s="5">
        <v>4082664412684261</v>
      </c>
      <c r="I1212" s="4">
        <v>3.2230452377113172E+16</v>
      </c>
      <c r="J1212" s="4">
        <v>1.055630312072166E+16</v>
      </c>
      <c r="K1212" s="4">
        <v>95</v>
      </c>
      <c r="L1212" s="5">
        <v>2.5571191712759344E+16</v>
      </c>
    </row>
    <row r="1213" spans="1:12" x14ac:dyDescent="0.35">
      <c r="A1213" t="s">
        <v>6</v>
      </c>
      <c r="B1213" t="s">
        <v>7</v>
      </c>
      <c r="C1213" t="s">
        <v>13</v>
      </c>
      <c r="D1213" t="s">
        <v>8</v>
      </c>
      <c r="E1213" s="5">
        <v>5519036078049627</v>
      </c>
      <c r="F1213" s="5">
        <v>1.6518451778051672E+16</v>
      </c>
      <c r="G1213" s="4">
        <v>1.3356022912152758E+16</v>
      </c>
      <c r="H1213" s="5">
        <v>2636228779016307</v>
      </c>
      <c r="I1213" s="4">
        <v>3539821912264481</v>
      </c>
      <c r="J1213" s="4">
        <v>6911697416174314</v>
      </c>
      <c r="K1213" s="4">
        <v>64</v>
      </c>
      <c r="L1213" s="5">
        <v>2.0948156254447052E+16</v>
      </c>
    </row>
    <row r="1214" spans="1:12" x14ac:dyDescent="0.35">
      <c r="A1214" t="s">
        <v>14</v>
      </c>
      <c r="B1214" t="s">
        <v>10</v>
      </c>
      <c r="C1214" t="s">
        <v>11</v>
      </c>
      <c r="D1214" t="s">
        <v>5</v>
      </c>
      <c r="E1214" s="5">
        <v>6018209584552696</v>
      </c>
      <c r="F1214" s="5">
        <v>1746332571760509</v>
      </c>
      <c r="G1214" s="4">
        <v>9652972326125696</v>
      </c>
      <c r="H1214" s="5">
        <v>2.1802913987961516E+16</v>
      </c>
      <c r="I1214" s="4">
        <v>3.4074304854705624E+16</v>
      </c>
      <c r="J1214" s="4">
        <v>7941507505392485</v>
      </c>
      <c r="K1214" s="4">
        <v>31</v>
      </c>
      <c r="L1214" s="5">
        <v>1.8312344051013276E+16</v>
      </c>
    </row>
    <row r="1215" spans="1:12" x14ac:dyDescent="0.35">
      <c r="A1215" t="s">
        <v>14</v>
      </c>
      <c r="B1215" t="s">
        <v>7</v>
      </c>
      <c r="C1215" t="s">
        <v>13</v>
      </c>
      <c r="D1215" t="s">
        <v>8</v>
      </c>
      <c r="E1215" s="5">
        <v>238070105049907</v>
      </c>
      <c r="F1215" s="5">
        <v>8490122872261591</v>
      </c>
      <c r="G1215" s="4">
        <v>2.3182232418524852E+16</v>
      </c>
      <c r="H1215" s="5">
        <v>3.6522850892828312E+16</v>
      </c>
      <c r="I1215" s="4">
        <v>410734374484876</v>
      </c>
      <c r="J1215" s="4">
        <v>1.1871059027822808E+16</v>
      </c>
      <c r="K1215" s="4">
        <v>53</v>
      </c>
      <c r="L1215" s="5">
        <v>1.7576931898260024E+16</v>
      </c>
    </row>
    <row r="1216" spans="1:12" x14ac:dyDescent="0.35">
      <c r="A1216" t="s">
        <v>14</v>
      </c>
      <c r="B1216" t="s">
        <v>12</v>
      </c>
      <c r="C1216" t="s">
        <v>13</v>
      </c>
      <c r="D1216" t="s">
        <v>5</v>
      </c>
      <c r="E1216" s="5">
        <v>563478263997032</v>
      </c>
      <c r="F1216" s="5">
        <v>237499574913091</v>
      </c>
      <c r="G1216" s="4">
        <v>1.7256415333241996E+16</v>
      </c>
      <c r="H1216" s="5">
        <v>2586485327209411</v>
      </c>
      <c r="I1216" s="4">
        <v>4436166054701684</v>
      </c>
      <c r="J1216" s="4">
        <v>1.0359671056144376E+16</v>
      </c>
      <c r="K1216" s="4">
        <v>94</v>
      </c>
      <c r="L1216" s="5">
        <v>2843621577266884</v>
      </c>
    </row>
    <row r="1217" spans="1:12" x14ac:dyDescent="0.35">
      <c r="A1217" t="s">
        <v>9</v>
      </c>
      <c r="B1217" t="s">
        <v>7</v>
      </c>
      <c r="C1217" t="s">
        <v>11</v>
      </c>
      <c r="D1217" t="s">
        <v>8</v>
      </c>
      <c r="E1217" s="5">
        <v>4.2389748155056528E+16</v>
      </c>
      <c r="F1217" s="5">
        <v>2.1198869100323152E+16</v>
      </c>
      <c r="G1217" s="4">
        <v>1.6387620718171394E+16</v>
      </c>
      <c r="H1217" s="5">
        <v>3.0050098242081776E+16</v>
      </c>
      <c r="I1217" s="4">
        <v>3463282253083634</v>
      </c>
      <c r="J1217" s="4">
        <v>1095164019593783</v>
      </c>
      <c r="K1217" s="4">
        <v>84</v>
      </c>
      <c r="L1217" s="5">
        <v>2.1123576768935876E+16</v>
      </c>
    </row>
    <row r="1218" spans="1:12" x14ac:dyDescent="0.35">
      <c r="A1218" t="s">
        <v>14</v>
      </c>
      <c r="B1218" t="s">
        <v>3</v>
      </c>
      <c r="C1218" t="s">
        <v>13</v>
      </c>
      <c r="D1218" t="s">
        <v>8</v>
      </c>
      <c r="E1218" s="5">
        <v>4370727209226086</v>
      </c>
      <c r="F1218" s="5">
        <v>2699256177725856</v>
      </c>
      <c r="G1218" s="4">
        <v>1.4049046789134992E+16</v>
      </c>
      <c r="H1218" s="5">
        <v>3.5974936086683044E+16</v>
      </c>
      <c r="I1218" s="4">
        <v>4432638053088165</v>
      </c>
      <c r="J1218" s="4">
        <v>8803296517808346</v>
      </c>
      <c r="K1218" s="4">
        <v>72</v>
      </c>
      <c r="L1218" s="5">
        <v>2.3162405285174564E+16</v>
      </c>
    </row>
    <row r="1219" spans="1:12" x14ac:dyDescent="0.35">
      <c r="A1219" t="s">
        <v>14</v>
      </c>
      <c r="B1219" t="s">
        <v>7</v>
      </c>
      <c r="C1219" t="s">
        <v>11</v>
      </c>
      <c r="D1219" t="s">
        <v>5</v>
      </c>
      <c r="E1219" s="5">
        <v>5437441077665586</v>
      </c>
      <c r="F1219" s="5">
        <v>1.8002999819197264E+16</v>
      </c>
      <c r="G1219" s="4">
        <v>1834507085928741</v>
      </c>
      <c r="H1219" s="5">
        <v>4616878216309748</v>
      </c>
      <c r="I1219" s="4">
        <v>3537600247204542</v>
      </c>
      <c r="J1219" s="4">
        <v>8549094466621816</v>
      </c>
      <c r="K1219" s="4">
        <v>44</v>
      </c>
      <c r="L1219" s="5">
        <v>1.8581596209678896E+16</v>
      </c>
    </row>
    <row r="1220" spans="1:12" x14ac:dyDescent="0.35">
      <c r="A1220" t="s">
        <v>9</v>
      </c>
      <c r="B1220" t="s">
        <v>12</v>
      </c>
      <c r="C1220" t="s">
        <v>4</v>
      </c>
      <c r="D1220" t="s">
        <v>8</v>
      </c>
      <c r="E1220" s="5">
        <v>4.6369592265905472E+16</v>
      </c>
      <c r="F1220" s="5">
        <v>2.4571677988240128E+16</v>
      </c>
      <c r="G1220" s="4">
        <v>1630927782139335</v>
      </c>
      <c r="H1220" s="5">
        <v>3.4230404080944384E+16</v>
      </c>
      <c r="I1220" s="4">
        <v>4.3593109799813152E+16</v>
      </c>
      <c r="J1220" s="4">
        <v>9152897475603784</v>
      </c>
      <c r="K1220" s="4">
        <v>30</v>
      </c>
      <c r="L1220" s="5">
        <v>2.1640749623543504E+16</v>
      </c>
    </row>
    <row r="1221" spans="1:12" x14ac:dyDescent="0.35">
      <c r="A1221" t="s">
        <v>2</v>
      </c>
      <c r="B1221" t="s">
        <v>7</v>
      </c>
      <c r="C1221" t="s">
        <v>4</v>
      </c>
      <c r="D1221" t="s">
        <v>8</v>
      </c>
      <c r="E1221" s="5">
        <v>559452107545652</v>
      </c>
      <c r="F1221" s="5">
        <v>1.4650369772179304E+16</v>
      </c>
      <c r="G1221" s="4">
        <v>1.2593657858103096E+16</v>
      </c>
      <c r="H1221" s="5">
        <v>3164082385960522</v>
      </c>
      <c r="I1221" s="4">
        <v>3858134285237044</v>
      </c>
      <c r="J1221" s="4">
        <v>1.0475368856074204E+16</v>
      </c>
      <c r="K1221" s="4">
        <v>35</v>
      </c>
      <c r="L1221" s="5">
        <v>1800833074608181</v>
      </c>
    </row>
    <row r="1222" spans="1:12" x14ac:dyDescent="0.35">
      <c r="A1222" t="s">
        <v>9</v>
      </c>
      <c r="B1222" t="s">
        <v>10</v>
      </c>
      <c r="C1222" t="s">
        <v>13</v>
      </c>
      <c r="D1222" t="s">
        <v>5</v>
      </c>
      <c r="E1222" s="5">
        <v>4959157032483918</v>
      </c>
      <c r="F1222" s="5">
        <v>6476051010705174</v>
      </c>
      <c r="G1222" s="4">
        <v>1.3430986865935696E+16</v>
      </c>
      <c r="H1222" s="5">
        <v>2.1031112928077056E+16</v>
      </c>
      <c r="I1222" s="4">
        <v>3779149647134528</v>
      </c>
      <c r="J1222" s="4">
        <v>1.1371834911285444E+16</v>
      </c>
      <c r="K1222" s="4">
        <v>21</v>
      </c>
      <c r="L1222" s="5">
        <v>1417800581353823</v>
      </c>
    </row>
    <row r="1223" spans="1:12" x14ac:dyDescent="0.35">
      <c r="A1223" t="s">
        <v>14</v>
      </c>
      <c r="B1223" t="s">
        <v>7</v>
      </c>
      <c r="C1223" t="s">
        <v>11</v>
      </c>
      <c r="D1223" t="s">
        <v>5</v>
      </c>
      <c r="E1223" s="5">
        <v>5168209014684057</v>
      </c>
      <c r="F1223" s="5">
        <v>1952743029816116</v>
      </c>
      <c r="G1223" s="4">
        <v>990056599493483</v>
      </c>
      <c r="H1223" s="5">
        <v>3.9354843388469544E+16</v>
      </c>
      <c r="I1223" s="4">
        <v>4571225268738358</v>
      </c>
      <c r="J1223" s="4">
        <v>9501779890235792</v>
      </c>
      <c r="K1223" s="4">
        <v>63</v>
      </c>
      <c r="L1223" s="5">
        <v>2.4208458992761516E+16</v>
      </c>
    </row>
    <row r="1224" spans="1:12" x14ac:dyDescent="0.35">
      <c r="A1224" t="s">
        <v>9</v>
      </c>
      <c r="B1224" t="s">
        <v>10</v>
      </c>
      <c r="C1224" t="s">
        <v>11</v>
      </c>
      <c r="D1224" t="s">
        <v>8</v>
      </c>
      <c r="E1224" s="5">
        <v>4.5097784079847104E+16</v>
      </c>
      <c r="F1224" s="5">
        <v>1.7166591224734872E+16</v>
      </c>
      <c r="G1224" s="4">
        <v>9277174062362512</v>
      </c>
      <c r="H1224" s="5">
        <v>3326914288630485</v>
      </c>
      <c r="I1224" s="4">
        <v>4893845365529044</v>
      </c>
      <c r="J1224" s="4">
        <v>6680835139704341</v>
      </c>
      <c r="K1224" s="4">
        <v>92</v>
      </c>
      <c r="L1224" s="5">
        <v>2572877653984432</v>
      </c>
    </row>
    <row r="1225" spans="1:12" x14ac:dyDescent="0.35">
      <c r="A1225" t="s">
        <v>2</v>
      </c>
      <c r="B1225" t="s">
        <v>3</v>
      </c>
      <c r="C1225" t="s">
        <v>4</v>
      </c>
      <c r="D1225" t="s">
        <v>8</v>
      </c>
      <c r="E1225" s="5">
        <v>3.9350667108418616E+16</v>
      </c>
      <c r="F1225" s="5">
        <v>1.4745892871076398E+16</v>
      </c>
      <c r="G1225" s="4">
        <v>1.3516739024515836E+16</v>
      </c>
      <c r="H1225" s="5">
        <v>2722286423868456</v>
      </c>
      <c r="I1225" s="4">
        <v>3.0291252792174124E+16</v>
      </c>
      <c r="J1225" s="4">
        <v>1.0802075211701946E+16</v>
      </c>
      <c r="K1225" s="4">
        <v>17</v>
      </c>
      <c r="L1225" s="5">
        <v>1318722010241718</v>
      </c>
    </row>
    <row r="1226" spans="1:12" x14ac:dyDescent="0.35">
      <c r="A1226" t="s">
        <v>9</v>
      </c>
      <c r="B1226" t="s">
        <v>10</v>
      </c>
      <c r="C1226" t="s">
        <v>4</v>
      </c>
      <c r="D1226" t="s">
        <v>8</v>
      </c>
      <c r="E1226" s="5">
        <v>4259682429252495</v>
      </c>
      <c r="F1226" s="5">
        <v>2.4490526967433084E+16</v>
      </c>
      <c r="G1226" s="4">
        <v>2077107446145737</v>
      </c>
      <c r="H1226" s="5">
        <v>2.6396653166884572E+16</v>
      </c>
      <c r="I1226" s="4">
        <v>4299717839887208</v>
      </c>
      <c r="J1226" s="4">
        <v>1.0534104310242574E+16</v>
      </c>
      <c r="K1226" s="4">
        <v>12</v>
      </c>
      <c r="L1226" s="5">
        <v>1.7911384301346376E+16</v>
      </c>
    </row>
    <row r="1227" spans="1:12" x14ac:dyDescent="0.35">
      <c r="A1227" t="s">
        <v>14</v>
      </c>
      <c r="B1227" t="s">
        <v>7</v>
      </c>
      <c r="C1227" t="s">
        <v>11</v>
      </c>
      <c r="D1227" t="s">
        <v>5</v>
      </c>
      <c r="E1227" s="5">
        <v>4.8971758695200552E+16</v>
      </c>
      <c r="F1227" s="5">
        <v>2.6041233367717784E+16</v>
      </c>
      <c r="G1227" s="4">
        <v>9829183939193292</v>
      </c>
      <c r="H1227" s="5">
        <v>2.6745099032479924E+16</v>
      </c>
      <c r="I1227" s="4">
        <v>4088667121084147</v>
      </c>
      <c r="J1227" s="4">
        <v>1.0958345956446178E+16</v>
      </c>
      <c r="K1227" s="4">
        <v>18</v>
      </c>
      <c r="L1227" s="5">
        <v>1711066381863343</v>
      </c>
    </row>
    <row r="1228" spans="1:12" x14ac:dyDescent="0.35">
      <c r="A1228" t="s">
        <v>2</v>
      </c>
      <c r="B1228" t="s">
        <v>12</v>
      </c>
      <c r="C1228" t="s">
        <v>13</v>
      </c>
      <c r="D1228" t="s">
        <v>8</v>
      </c>
      <c r="E1228" s="5">
        <v>6837238392774539</v>
      </c>
      <c r="F1228" s="5">
        <v>2.0527106396829304E+16</v>
      </c>
      <c r="G1228" s="4">
        <v>1.9181850146287052E+16</v>
      </c>
      <c r="H1228" s="5">
        <v>3035172162222595</v>
      </c>
      <c r="I1228" s="4">
        <v>4328941253750179</v>
      </c>
      <c r="J1228" s="4">
        <v>1.1712996244499524E+16</v>
      </c>
      <c r="K1228" s="4">
        <v>92</v>
      </c>
      <c r="L1228" s="5">
        <v>2649972817602517</v>
      </c>
    </row>
    <row r="1229" spans="1:12" x14ac:dyDescent="0.35">
      <c r="A1229" t="s">
        <v>6</v>
      </c>
      <c r="B1229" t="s">
        <v>10</v>
      </c>
      <c r="C1229" t="s">
        <v>4</v>
      </c>
      <c r="D1229" t="s">
        <v>8</v>
      </c>
      <c r="E1229" s="5">
        <v>6471906399113542</v>
      </c>
      <c r="F1229" s="5">
        <v>1.9087404651909172E+16</v>
      </c>
      <c r="G1229" s="4">
        <v>1.1005325731716002E+16</v>
      </c>
      <c r="H1229" s="5">
        <v>1.8327943948238896E+16</v>
      </c>
      <c r="I1229" s="4">
        <v>3280742867818108</v>
      </c>
      <c r="J1229" s="4">
        <v>1.1555116981198584E+16</v>
      </c>
      <c r="K1229" s="4">
        <v>60</v>
      </c>
      <c r="L1229" s="5">
        <v>2222128008803322</v>
      </c>
    </row>
    <row r="1230" spans="1:12" x14ac:dyDescent="0.35">
      <c r="A1230" t="s">
        <v>14</v>
      </c>
      <c r="B1230" t="s">
        <v>3</v>
      </c>
      <c r="C1230" t="s">
        <v>13</v>
      </c>
      <c r="D1230" t="s">
        <v>8</v>
      </c>
      <c r="E1230" s="5">
        <v>4346704022140605</v>
      </c>
      <c r="F1230" s="5">
        <v>2031354186951261</v>
      </c>
      <c r="G1230" s="4">
        <v>6066984636511505</v>
      </c>
      <c r="H1230" s="5">
        <v>3974418243775715</v>
      </c>
      <c r="I1230" s="4">
        <v>3457839672318263</v>
      </c>
      <c r="J1230" s="4">
        <v>1.2721628455612352E+16</v>
      </c>
      <c r="K1230" s="4">
        <v>67</v>
      </c>
      <c r="L1230" s="5">
        <v>1.9286510454719844E+16</v>
      </c>
    </row>
    <row r="1231" spans="1:12" x14ac:dyDescent="0.35">
      <c r="A1231" t="s">
        <v>2</v>
      </c>
      <c r="B1231" t="s">
        <v>10</v>
      </c>
      <c r="C1231" t="s">
        <v>13</v>
      </c>
      <c r="D1231" t="s">
        <v>5</v>
      </c>
      <c r="E1231" s="5">
        <v>5060257677332475</v>
      </c>
      <c r="F1231" s="5">
        <v>1673536878049336</v>
      </c>
      <c r="G1231" s="4">
        <v>1773299879294538</v>
      </c>
      <c r="H1231" s="5">
        <v>3.8277387178443648E+16</v>
      </c>
      <c r="I1231" s="4">
        <v>3664285137467676</v>
      </c>
      <c r="J1231" s="4">
        <v>1.0056835460095756E+16</v>
      </c>
      <c r="K1231" s="4">
        <v>15</v>
      </c>
      <c r="L1231" s="5">
        <v>1674019158573554</v>
      </c>
    </row>
    <row r="1232" spans="1:12" x14ac:dyDescent="0.35">
      <c r="A1232" t="s">
        <v>2</v>
      </c>
      <c r="B1232" t="s">
        <v>10</v>
      </c>
      <c r="C1232" t="s">
        <v>4</v>
      </c>
      <c r="D1232" t="s">
        <v>5</v>
      </c>
      <c r="E1232" s="5">
        <v>4712277026053952</v>
      </c>
      <c r="F1232" s="5">
        <v>2281297974214201</v>
      </c>
      <c r="G1232" s="4">
        <v>2314384043787391</v>
      </c>
      <c r="H1232" s="5">
        <v>2.8660093187676336E+16</v>
      </c>
      <c r="I1232" s="4">
        <v>4106532884350663</v>
      </c>
      <c r="J1232" s="4">
        <v>9136144561680340</v>
      </c>
      <c r="K1232" s="4">
        <v>16</v>
      </c>
      <c r="L1232" s="5">
        <v>1747530480682146</v>
      </c>
    </row>
    <row r="1233" spans="1:12" x14ac:dyDescent="0.35">
      <c r="A1233" t="s">
        <v>6</v>
      </c>
      <c r="B1233" t="s">
        <v>10</v>
      </c>
      <c r="C1233" t="s">
        <v>13</v>
      </c>
      <c r="D1233" t="s">
        <v>5</v>
      </c>
      <c r="E1233" s="5">
        <v>5130266618869024</v>
      </c>
      <c r="F1233" s="5">
        <v>1.2303140069192806E+16</v>
      </c>
      <c r="G1233" s="4">
        <v>1072132459865986</v>
      </c>
      <c r="H1233" s="5">
        <v>2676280413703873</v>
      </c>
      <c r="I1233" s="4">
        <v>3.6336731247662872E+16</v>
      </c>
      <c r="J1233" s="4">
        <v>1.2081681681544322E+16</v>
      </c>
      <c r="K1233" s="4">
        <v>22</v>
      </c>
      <c r="L1233" s="5">
        <v>1592963296746364</v>
      </c>
    </row>
    <row r="1234" spans="1:12" x14ac:dyDescent="0.35">
      <c r="A1234" t="s">
        <v>9</v>
      </c>
      <c r="B1234" t="s">
        <v>3</v>
      </c>
      <c r="C1234" t="s">
        <v>13</v>
      </c>
      <c r="D1234" t="s">
        <v>5</v>
      </c>
      <c r="E1234" s="5">
        <v>5258912747542776</v>
      </c>
      <c r="F1234" s="5">
        <v>1.4634609357849036E+16</v>
      </c>
      <c r="G1234" s="4">
        <v>7150645455499199</v>
      </c>
      <c r="H1234" s="5">
        <v>2981457836172111</v>
      </c>
      <c r="I1234" s="4">
        <v>3.8384885554031328E+16</v>
      </c>
      <c r="J1234" s="4">
        <v>1.1816712110684444E+16</v>
      </c>
      <c r="K1234" s="4">
        <v>95</v>
      </c>
      <c r="L1234" s="5">
        <v>2386071166166983</v>
      </c>
    </row>
    <row r="1235" spans="1:12" x14ac:dyDescent="0.35">
      <c r="A1235" t="s">
        <v>9</v>
      </c>
      <c r="B1235" t="s">
        <v>7</v>
      </c>
      <c r="C1235" t="s">
        <v>11</v>
      </c>
      <c r="D1235" t="s">
        <v>8</v>
      </c>
      <c r="E1235" s="5">
        <v>5527515015755602</v>
      </c>
      <c r="F1235" s="5">
        <v>1604369424346599</v>
      </c>
      <c r="G1235" s="4">
        <v>1727457375540011</v>
      </c>
      <c r="H1235" s="5">
        <v>3.1172494604692316E+16</v>
      </c>
      <c r="I1235" s="4">
        <v>4415263961274804</v>
      </c>
      <c r="J1235" s="4">
        <v>9534296612717628</v>
      </c>
      <c r="K1235" s="4">
        <v>63</v>
      </c>
      <c r="L1235" s="5">
        <v>2.2521055978000136E+16</v>
      </c>
    </row>
    <row r="1236" spans="1:12" x14ac:dyDescent="0.35">
      <c r="A1236" t="s">
        <v>14</v>
      </c>
      <c r="B1236" t="s">
        <v>10</v>
      </c>
      <c r="C1236" t="s">
        <v>13</v>
      </c>
      <c r="D1236" t="s">
        <v>5</v>
      </c>
      <c r="E1236" s="5">
        <v>2.0988612181825912E+16</v>
      </c>
      <c r="F1236" s="5">
        <v>2.2706777154907648E+16</v>
      </c>
      <c r="G1236" s="4">
        <v>1.0384129022640024E+16</v>
      </c>
      <c r="H1236" s="5">
        <v>2759922643131666</v>
      </c>
      <c r="I1236" s="4">
        <v>5024406809549167</v>
      </c>
      <c r="J1236" s="4">
        <v>1.2211771647754776E+16</v>
      </c>
      <c r="K1236" s="4">
        <v>31</v>
      </c>
      <c r="L1236" s="5">
        <v>186455570713456</v>
      </c>
    </row>
    <row r="1237" spans="1:12" x14ac:dyDescent="0.35">
      <c r="A1237" t="s">
        <v>6</v>
      </c>
      <c r="B1237" t="s">
        <v>10</v>
      </c>
      <c r="C1237" t="s">
        <v>11</v>
      </c>
      <c r="D1237" t="s">
        <v>8</v>
      </c>
      <c r="E1237" s="5">
        <v>536649866588694</v>
      </c>
      <c r="F1237" s="5">
        <v>1.8487550714783784E+16</v>
      </c>
      <c r="G1237" s="4">
        <v>1.768323289235464E+16</v>
      </c>
      <c r="H1237" s="5">
        <v>3799268047986317</v>
      </c>
      <c r="I1237" s="4">
        <v>4379600129676593</v>
      </c>
      <c r="J1237" s="4">
        <v>1.0149056946622188E+16</v>
      </c>
      <c r="K1237" s="4">
        <v>1</v>
      </c>
      <c r="L1237" s="5">
        <v>1.7800286291641916E+16</v>
      </c>
    </row>
    <row r="1238" spans="1:12" x14ac:dyDescent="0.35">
      <c r="A1238" t="s">
        <v>9</v>
      </c>
      <c r="B1238" t="s">
        <v>12</v>
      </c>
      <c r="C1238" t="s">
        <v>4</v>
      </c>
      <c r="D1238" t="s">
        <v>8</v>
      </c>
      <c r="E1238" s="5">
        <v>4601078970783353</v>
      </c>
      <c r="F1238" s="5">
        <v>2680195197351536</v>
      </c>
      <c r="G1238" s="4">
        <v>2075739797101921</v>
      </c>
      <c r="H1238" s="5">
        <v>1.8607134631931472E+16</v>
      </c>
      <c r="I1238" s="4">
        <v>442969760216944</v>
      </c>
      <c r="J1238" s="4">
        <v>1.2552646033978522E+16</v>
      </c>
      <c r="K1238" s="4">
        <v>75</v>
      </c>
      <c r="L1238" s="5">
        <v>2.5030923675948736E+16</v>
      </c>
    </row>
    <row r="1239" spans="1:12" x14ac:dyDescent="0.35">
      <c r="A1239" t="s">
        <v>6</v>
      </c>
      <c r="B1239" t="s">
        <v>3</v>
      </c>
      <c r="C1239" t="s">
        <v>4</v>
      </c>
      <c r="D1239" t="s">
        <v>8</v>
      </c>
      <c r="E1239" s="5">
        <v>4.2950620857683968E+16</v>
      </c>
      <c r="F1239" s="5">
        <v>2.4016548781892544E+16</v>
      </c>
      <c r="G1239" s="4">
        <v>1.665308747801468E+16</v>
      </c>
      <c r="H1239" s="5">
        <v>2.4304510640522108E+16</v>
      </c>
      <c r="I1239" s="4">
        <v>3.9090744777399832E+16</v>
      </c>
      <c r="J1239" s="4">
        <v>1345843028655243</v>
      </c>
      <c r="K1239" s="4">
        <v>6</v>
      </c>
      <c r="L1239" s="5">
        <v>1688196711422412</v>
      </c>
    </row>
    <row r="1240" spans="1:12" x14ac:dyDescent="0.35">
      <c r="A1240" t="s">
        <v>9</v>
      </c>
      <c r="B1240" t="s">
        <v>10</v>
      </c>
      <c r="C1240" t="s">
        <v>11</v>
      </c>
      <c r="D1240" t="s">
        <v>8</v>
      </c>
      <c r="E1240" s="5">
        <v>579425667816207</v>
      </c>
      <c r="F1240" s="5">
        <v>1599453412218827</v>
      </c>
      <c r="G1240" s="4">
        <v>1.9048841541727356E+16</v>
      </c>
      <c r="H1240" s="5">
        <v>3620193593491247</v>
      </c>
      <c r="I1240" s="4">
        <v>3554698298864289</v>
      </c>
      <c r="J1240" s="4">
        <v>1.5282143499389712E+16</v>
      </c>
      <c r="K1240" s="4">
        <v>87</v>
      </c>
      <c r="L1240" s="5">
        <v>2.3357032068721556E+16</v>
      </c>
    </row>
    <row r="1241" spans="1:12" x14ac:dyDescent="0.35">
      <c r="A1241" t="s">
        <v>2</v>
      </c>
      <c r="B1241" t="s">
        <v>3</v>
      </c>
      <c r="C1241" t="s">
        <v>4</v>
      </c>
      <c r="D1241" t="s">
        <v>5</v>
      </c>
      <c r="E1241" s="5">
        <v>6466824416404769</v>
      </c>
      <c r="F1241" s="5">
        <v>2.3167328951993104E+16</v>
      </c>
      <c r="G1241" s="4">
        <v>190830607681735</v>
      </c>
      <c r="H1241" s="5">
        <v>3259421233983096</v>
      </c>
      <c r="I1241" s="4">
        <v>3.8370210036357448E+16</v>
      </c>
      <c r="J1241" s="4">
        <v>1.0124474784780618E+16</v>
      </c>
      <c r="K1241" s="4">
        <v>9</v>
      </c>
      <c r="L1241" s="5">
        <v>1.8308595343899388E+16</v>
      </c>
    </row>
    <row r="1242" spans="1:12" x14ac:dyDescent="0.35">
      <c r="A1242" t="s">
        <v>9</v>
      </c>
      <c r="B1242" t="s">
        <v>10</v>
      </c>
      <c r="C1242" t="s">
        <v>13</v>
      </c>
      <c r="D1242" t="s">
        <v>5</v>
      </c>
      <c r="E1242" s="5">
        <v>5689003144041407</v>
      </c>
      <c r="F1242" s="5">
        <v>1.7958964859239908E+16</v>
      </c>
      <c r="G1242" s="4">
        <v>1994973356089315</v>
      </c>
      <c r="H1242" s="5">
        <v>2.4563669996732984E+16</v>
      </c>
      <c r="I1242" s="4">
        <v>3971048874306076</v>
      </c>
      <c r="J1242" s="4">
        <v>1.2830861710108296E+16</v>
      </c>
      <c r="K1242" s="4">
        <v>52</v>
      </c>
      <c r="L1242" s="5">
        <v>240209124372726</v>
      </c>
    </row>
    <row r="1243" spans="1:12" x14ac:dyDescent="0.35">
      <c r="A1243" t="s">
        <v>6</v>
      </c>
      <c r="B1243" t="s">
        <v>7</v>
      </c>
      <c r="C1243" t="s">
        <v>13</v>
      </c>
      <c r="D1243" t="s">
        <v>5</v>
      </c>
      <c r="E1243" s="5">
        <v>4481448392788905</v>
      </c>
      <c r="F1243" s="5">
        <v>2.2365902475119816E+16</v>
      </c>
      <c r="G1243" s="4">
        <v>1.5226053837787406E+16</v>
      </c>
      <c r="H1243" s="5">
        <v>3.3203747733576244E+16</v>
      </c>
      <c r="I1243" s="4">
        <v>3419931092615312</v>
      </c>
      <c r="J1243" s="4">
        <v>1.1707692579654116E+16</v>
      </c>
      <c r="K1243" s="4">
        <v>80</v>
      </c>
      <c r="L1243" s="5">
        <v>228663954399117</v>
      </c>
    </row>
    <row r="1244" spans="1:12" x14ac:dyDescent="0.35">
      <c r="A1244" t="s">
        <v>2</v>
      </c>
      <c r="B1244" t="s">
        <v>7</v>
      </c>
      <c r="C1244" t="s">
        <v>13</v>
      </c>
      <c r="D1244" t="s">
        <v>5</v>
      </c>
      <c r="E1244" s="5">
        <v>3.9239943498610896E+16</v>
      </c>
      <c r="F1244" s="5">
        <v>2.4258860817964864E+16</v>
      </c>
      <c r="G1244" s="4">
        <v>1889538213696827</v>
      </c>
      <c r="H1244" s="5">
        <v>2365631643930858</v>
      </c>
      <c r="I1244" s="4">
        <v>4407560342726406</v>
      </c>
      <c r="J1244" s="4">
        <v>1.1893923229637996E+16</v>
      </c>
      <c r="K1244" s="4">
        <v>62</v>
      </c>
      <c r="L1244" s="5">
        <v>2301724504552534</v>
      </c>
    </row>
    <row r="1245" spans="1:12" x14ac:dyDescent="0.35">
      <c r="A1245" t="s">
        <v>2</v>
      </c>
      <c r="B1245" t="s">
        <v>10</v>
      </c>
      <c r="C1245" t="s">
        <v>4</v>
      </c>
      <c r="D1245" t="s">
        <v>5</v>
      </c>
      <c r="E1245" s="5">
        <v>1.9937555718903196E+16</v>
      </c>
      <c r="F1245" s="5">
        <v>2.5573573009063584E+16</v>
      </c>
      <c r="G1245" s="4">
        <v>1.5822008730781558E+16</v>
      </c>
      <c r="H1245" s="5">
        <v>2.7519073353766196E+16</v>
      </c>
      <c r="I1245" s="4">
        <v>4759725267284436</v>
      </c>
      <c r="J1245" s="4">
        <v>1.0848863737561796E+16</v>
      </c>
      <c r="K1245" s="4">
        <v>58</v>
      </c>
      <c r="L1245" s="5">
        <v>1.9931008544965016E+16</v>
      </c>
    </row>
    <row r="1246" spans="1:12" x14ac:dyDescent="0.35">
      <c r="A1246" t="s">
        <v>2</v>
      </c>
      <c r="B1246" t="s">
        <v>7</v>
      </c>
      <c r="C1246" t="s">
        <v>13</v>
      </c>
      <c r="D1246" t="s">
        <v>8</v>
      </c>
      <c r="E1246" s="5">
        <v>5182515996581355</v>
      </c>
      <c r="F1246" s="5">
        <v>2.1010107849189584E+16</v>
      </c>
      <c r="G1246" s="4">
        <v>1695660085967613</v>
      </c>
      <c r="H1246" s="5">
        <v>3.8349751564339624E+16</v>
      </c>
      <c r="I1246" s="4">
        <v>4061210962358622</v>
      </c>
      <c r="J1246" s="4">
        <v>1.1902209119668642E+16</v>
      </c>
      <c r="K1246" s="4">
        <v>19</v>
      </c>
      <c r="L1246" s="5">
        <v>1.8015550699076176E+16</v>
      </c>
    </row>
    <row r="1247" spans="1:12" x14ac:dyDescent="0.35">
      <c r="A1247" t="s">
        <v>6</v>
      </c>
      <c r="B1247" t="s">
        <v>10</v>
      </c>
      <c r="C1247" t="s">
        <v>4</v>
      </c>
      <c r="D1247" t="s">
        <v>5</v>
      </c>
      <c r="E1247" s="5">
        <v>5579016107794437</v>
      </c>
      <c r="F1247" s="5">
        <v>2800061843240109</v>
      </c>
      <c r="G1247" s="4">
        <v>3025855659959313</v>
      </c>
      <c r="H1247" s="5">
        <v>3746466861652145</v>
      </c>
      <c r="I1247" s="4">
        <v>454203698862506</v>
      </c>
      <c r="J1247" s="4">
        <v>7251831472807687</v>
      </c>
      <c r="K1247" s="4">
        <v>13</v>
      </c>
      <c r="L1247" s="5">
        <v>1.9220731855649516E+16</v>
      </c>
    </row>
    <row r="1248" spans="1:12" x14ac:dyDescent="0.35">
      <c r="A1248" t="s">
        <v>14</v>
      </c>
      <c r="B1248" t="s">
        <v>7</v>
      </c>
      <c r="C1248" t="s">
        <v>13</v>
      </c>
      <c r="D1248" t="s">
        <v>5</v>
      </c>
      <c r="E1248" s="5">
        <v>4.8981364899019696E+16</v>
      </c>
      <c r="F1248" s="5">
        <v>2220657178030636</v>
      </c>
      <c r="G1248" s="4">
        <v>1.6208002617928332E+16</v>
      </c>
      <c r="H1248" s="5">
        <v>3230589406211139</v>
      </c>
      <c r="I1248" s="4">
        <v>4604216071522727</v>
      </c>
      <c r="J1248" s="4">
        <v>9942316169294612</v>
      </c>
      <c r="K1248" s="4">
        <v>32</v>
      </c>
      <c r="L1248" s="5">
        <v>2.0043109390075324E+16</v>
      </c>
    </row>
    <row r="1249" spans="1:12" x14ac:dyDescent="0.35">
      <c r="A1249" t="s">
        <v>14</v>
      </c>
      <c r="B1249" t="s">
        <v>12</v>
      </c>
      <c r="C1249" t="s">
        <v>11</v>
      </c>
      <c r="D1249" t="s">
        <v>5</v>
      </c>
      <c r="E1249" s="5">
        <v>5933746208837993</v>
      </c>
      <c r="F1249" s="5">
        <v>2.0675260797288156E+16</v>
      </c>
      <c r="G1249" s="4">
        <v>7511200335983169</v>
      </c>
      <c r="H1249" s="5">
        <v>2.1590807701973868E+16</v>
      </c>
      <c r="I1249" s="4">
        <v>3.4826748883279456E+16</v>
      </c>
      <c r="J1249" s="4">
        <v>8693036867548396</v>
      </c>
      <c r="K1249" s="4">
        <v>9</v>
      </c>
      <c r="L1249" s="5">
        <v>1694826790727081</v>
      </c>
    </row>
    <row r="1250" spans="1:12" x14ac:dyDescent="0.35">
      <c r="A1250" t="s">
        <v>14</v>
      </c>
      <c r="B1250" t="s">
        <v>12</v>
      </c>
      <c r="C1250" t="s">
        <v>4</v>
      </c>
      <c r="D1250" t="s">
        <v>5</v>
      </c>
      <c r="E1250" s="5">
        <v>3.6798097641675072E+16</v>
      </c>
      <c r="F1250" s="5">
        <v>1848742806170032</v>
      </c>
      <c r="G1250" s="4">
        <v>1.4012904112411796E+16</v>
      </c>
      <c r="H1250" s="5">
        <v>2697875879924184</v>
      </c>
      <c r="I1250" s="4">
        <v>313109698324993</v>
      </c>
      <c r="J1250" s="4">
        <v>8525766828799965</v>
      </c>
      <c r="K1250" s="4">
        <v>49</v>
      </c>
      <c r="L1250" s="5">
        <v>1733866402029815</v>
      </c>
    </row>
    <row r="1251" spans="1:12" x14ac:dyDescent="0.35">
      <c r="A1251" t="s">
        <v>6</v>
      </c>
      <c r="B1251" t="s">
        <v>12</v>
      </c>
      <c r="C1251" t="s">
        <v>4</v>
      </c>
      <c r="D1251" t="s">
        <v>8</v>
      </c>
      <c r="E1251" s="5">
        <v>4828761043544951</v>
      </c>
      <c r="F1251" s="5">
        <v>1.6843454899058162E+16</v>
      </c>
      <c r="G1251" s="4">
        <v>1.3447371221788632E+16</v>
      </c>
      <c r="H1251" s="5">
        <v>3.0771725142474984E+16</v>
      </c>
      <c r="I1251" s="4">
        <v>3.750492082441208E+16</v>
      </c>
      <c r="J1251" s="4">
        <v>7128995810924906</v>
      </c>
      <c r="K1251" s="4">
        <v>37</v>
      </c>
      <c r="L1251" s="5">
        <v>1.8336579763786672E+16</v>
      </c>
    </row>
    <row r="1252" spans="1:12" x14ac:dyDescent="0.35">
      <c r="A1252" t="s">
        <v>2</v>
      </c>
      <c r="B1252" t="s">
        <v>3</v>
      </c>
      <c r="C1252" t="s">
        <v>13</v>
      </c>
      <c r="D1252" t="s">
        <v>8</v>
      </c>
      <c r="E1252" s="5">
        <v>474969904041211</v>
      </c>
      <c r="F1252" s="5">
        <v>2.2099418630308528E+16</v>
      </c>
      <c r="G1252" s="4">
        <v>1367603199122693</v>
      </c>
      <c r="H1252" s="5">
        <v>4.1643371104522136E+16</v>
      </c>
      <c r="I1252" s="4">
        <v>4047941349564086</v>
      </c>
      <c r="J1252" s="4">
        <v>8946571213913357</v>
      </c>
      <c r="K1252" s="4">
        <v>31</v>
      </c>
      <c r="L1252" s="5">
        <v>1756291008561065</v>
      </c>
    </row>
    <row r="1253" spans="1:12" x14ac:dyDescent="0.35">
      <c r="A1253" t="s">
        <v>14</v>
      </c>
      <c r="B1253" t="s">
        <v>3</v>
      </c>
      <c r="C1253" t="s">
        <v>4</v>
      </c>
      <c r="D1253" t="s">
        <v>8</v>
      </c>
      <c r="E1253" s="5">
        <v>4.8898913157439336E+16</v>
      </c>
      <c r="F1253" s="5">
        <v>2050378818489992</v>
      </c>
      <c r="G1253" s="4">
        <v>1.9767212131264824E+16</v>
      </c>
      <c r="H1253" s="5">
        <v>1.5741044530858356E+16</v>
      </c>
      <c r="I1253" s="4">
        <v>3401934122113417</v>
      </c>
      <c r="J1253" s="4">
        <v>9651698985748884</v>
      </c>
      <c r="K1253" s="4">
        <v>31</v>
      </c>
      <c r="L1253" s="5">
        <v>179835132473097</v>
      </c>
    </row>
    <row r="1254" spans="1:12" x14ac:dyDescent="0.35">
      <c r="A1254" t="s">
        <v>6</v>
      </c>
      <c r="B1254" t="s">
        <v>12</v>
      </c>
      <c r="C1254" t="s">
        <v>4</v>
      </c>
      <c r="D1254" t="s">
        <v>8</v>
      </c>
      <c r="E1254" s="5">
        <v>6167931662953907</v>
      </c>
      <c r="F1254" s="5">
        <v>2.1304128003171948E+16</v>
      </c>
      <c r="G1254" s="4">
        <v>2065295698832015</v>
      </c>
      <c r="H1254" s="5">
        <v>2.3022847624801124E+16</v>
      </c>
      <c r="I1254" s="4">
        <v>4711111791339192</v>
      </c>
      <c r="J1254" s="4">
        <v>1.0368618618946504E+16</v>
      </c>
      <c r="K1254" s="4">
        <v>59</v>
      </c>
      <c r="L1254" s="5">
        <v>2465405846583092</v>
      </c>
    </row>
    <row r="1255" spans="1:12" x14ac:dyDescent="0.35">
      <c r="A1255" t="s">
        <v>14</v>
      </c>
      <c r="B1255" t="s">
        <v>3</v>
      </c>
      <c r="C1255" t="s">
        <v>11</v>
      </c>
      <c r="D1255" t="s">
        <v>8</v>
      </c>
      <c r="E1255" s="5">
        <v>4895157775901237</v>
      </c>
      <c r="F1255" s="5">
        <v>2240372913778146</v>
      </c>
      <c r="G1255" s="4">
        <v>1.4471823786513014E+16</v>
      </c>
      <c r="H1255" s="5">
        <v>3.9028827136977408E+16</v>
      </c>
      <c r="I1255" s="4">
        <v>4974400782625294</v>
      </c>
      <c r="J1255" s="4">
        <v>997514304316063</v>
      </c>
      <c r="K1255" s="4">
        <v>55</v>
      </c>
      <c r="L1255" s="5">
        <v>2265840440458627</v>
      </c>
    </row>
    <row r="1256" spans="1:12" x14ac:dyDescent="0.35">
      <c r="A1256" t="s">
        <v>9</v>
      </c>
      <c r="B1256" t="s">
        <v>7</v>
      </c>
      <c r="C1256" t="s">
        <v>11</v>
      </c>
      <c r="D1256" t="s">
        <v>5</v>
      </c>
      <c r="E1256" s="5">
        <v>4705207549227471</v>
      </c>
      <c r="F1256" s="5">
        <v>2128300739071524</v>
      </c>
      <c r="G1256" s="4">
        <v>8040628257405391</v>
      </c>
      <c r="H1256" s="5">
        <v>4.0881336622351968E+16</v>
      </c>
      <c r="I1256" s="4">
        <v>4089598474113671</v>
      </c>
      <c r="J1256" s="4">
        <v>1.2104677417764996E+16</v>
      </c>
      <c r="K1256" s="4">
        <v>19</v>
      </c>
      <c r="L1256" s="5">
        <v>1.7285466498999496E+16</v>
      </c>
    </row>
    <row r="1257" spans="1:12" x14ac:dyDescent="0.35">
      <c r="A1257" t="s">
        <v>14</v>
      </c>
      <c r="B1257" t="s">
        <v>10</v>
      </c>
      <c r="C1257" t="s">
        <v>13</v>
      </c>
      <c r="D1257" t="s">
        <v>8</v>
      </c>
      <c r="E1257" s="5">
        <v>4.0633065201894688E+16</v>
      </c>
      <c r="F1257" s="5">
        <v>3006647703463926</v>
      </c>
      <c r="G1257" s="4">
        <v>1.5495477875915538E+16</v>
      </c>
      <c r="H1257" s="5">
        <v>294422901017776</v>
      </c>
      <c r="I1257" s="4">
        <v>3.5091013377969924E+16</v>
      </c>
      <c r="J1257" s="4">
        <v>8207995090013503</v>
      </c>
      <c r="K1257" s="4">
        <v>63</v>
      </c>
      <c r="L1257" s="5">
        <v>2.0064628102053384E+16</v>
      </c>
    </row>
    <row r="1258" spans="1:12" x14ac:dyDescent="0.35">
      <c r="A1258" t="s">
        <v>14</v>
      </c>
      <c r="B1258" t="s">
        <v>10</v>
      </c>
      <c r="C1258" t="s">
        <v>11</v>
      </c>
      <c r="D1258" t="s">
        <v>8</v>
      </c>
      <c r="E1258" s="5">
        <v>632857947142146</v>
      </c>
      <c r="F1258" s="5">
        <v>1736017557910931</v>
      </c>
      <c r="G1258" s="4">
        <v>1.2283056289521666E+16</v>
      </c>
      <c r="H1258" s="5">
        <v>4230720592978595</v>
      </c>
      <c r="I1258" s="4">
        <v>4.2431476742528576E+16</v>
      </c>
      <c r="J1258" s="4">
        <v>6.1126865445675552E+16</v>
      </c>
      <c r="K1258" s="4">
        <v>2</v>
      </c>
      <c r="L1258" s="5">
        <v>1700649185107503</v>
      </c>
    </row>
    <row r="1259" spans="1:12" x14ac:dyDescent="0.35">
      <c r="A1259" t="s">
        <v>2</v>
      </c>
      <c r="B1259" t="s">
        <v>10</v>
      </c>
      <c r="C1259" t="s">
        <v>13</v>
      </c>
      <c r="D1259" t="s">
        <v>8</v>
      </c>
      <c r="E1259" s="5">
        <v>3568803777421373</v>
      </c>
      <c r="F1259" s="5">
        <v>2216146672059853</v>
      </c>
      <c r="G1259" s="4">
        <v>1.6052023569856596E+16</v>
      </c>
      <c r="H1259" s="5">
        <v>2.4133030764628564E+16</v>
      </c>
      <c r="I1259" s="4">
        <v>3.5075298553240556E+16</v>
      </c>
      <c r="J1259" s="4">
        <v>1.1062901197449206E+16</v>
      </c>
      <c r="K1259" s="4">
        <v>45</v>
      </c>
      <c r="L1259" s="5">
        <v>1831645879645373</v>
      </c>
    </row>
    <row r="1260" spans="1:12" x14ac:dyDescent="0.35">
      <c r="A1260" t="s">
        <v>6</v>
      </c>
      <c r="B1260" t="s">
        <v>12</v>
      </c>
      <c r="C1260" t="s">
        <v>13</v>
      </c>
      <c r="D1260" t="s">
        <v>5</v>
      </c>
      <c r="E1260" s="5">
        <v>4.447000567152588E+16</v>
      </c>
      <c r="F1260" s="5">
        <v>1.8861533920756296E+16</v>
      </c>
      <c r="G1260" s="4">
        <v>1.4395190539050444E+16</v>
      </c>
      <c r="H1260" s="5">
        <v>1.7926084767491044E+16</v>
      </c>
      <c r="I1260" s="4">
        <v>4571546774510433</v>
      </c>
      <c r="J1260" s="4">
        <v>99065432337741</v>
      </c>
      <c r="K1260" s="4">
        <v>96</v>
      </c>
      <c r="L1260" s="5">
        <v>2.7358957971753292E+16</v>
      </c>
    </row>
    <row r="1261" spans="1:12" x14ac:dyDescent="0.35">
      <c r="A1261" t="s">
        <v>2</v>
      </c>
      <c r="B1261" t="s">
        <v>3</v>
      </c>
      <c r="C1261" t="s">
        <v>13</v>
      </c>
      <c r="D1261" t="s">
        <v>5</v>
      </c>
      <c r="E1261" s="5">
        <v>6693937067097493</v>
      </c>
      <c r="F1261" s="5">
        <v>7692639432123795</v>
      </c>
      <c r="G1261" s="4">
        <v>2108178809200543</v>
      </c>
      <c r="H1261" s="5">
        <v>3.6321842205433024E+16</v>
      </c>
      <c r="I1261" s="4">
        <v>3884284204376503</v>
      </c>
      <c r="J1261" s="4">
        <v>9865018252765236</v>
      </c>
      <c r="K1261" s="4">
        <v>43</v>
      </c>
      <c r="L1261" s="5">
        <v>2.1318123200138584E+16</v>
      </c>
    </row>
    <row r="1262" spans="1:12" x14ac:dyDescent="0.35">
      <c r="A1262" t="s">
        <v>2</v>
      </c>
      <c r="B1262" t="s">
        <v>7</v>
      </c>
      <c r="C1262" t="s">
        <v>4</v>
      </c>
      <c r="D1262" t="s">
        <v>8</v>
      </c>
      <c r="E1262" s="5">
        <v>5468243298071535</v>
      </c>
      <c r="F1262" s="5">
        <v>1.9032635885657776E+16</v>
      </c>
      <c r="G1262" s="4">
        <v>1637404023231949</v>
      </c>
      <c r="H1262" s="5">
        <v>4.0357639276897552E+16</v>
      </c>
      <c r="I1262" s="4">
        <v>4363626428089544</v>
      </c>
      <c r="J1262" s="4">
        <v>8574430242542655</v>
      </c>
      <c r="K1262" s="4">
        <v>98</v>
      </c>
      <c r="L1262" s="5">
        <v>2.5000661273149436E+16</v>
      </c>
    </row>
    <row r="1263" spans="1:12" x14ac:dyDescent="0.35">
      <c r="A1263" t="s">
        <v>2</v>
      </c>
      <c r="B1263" t="s">
        <v>7</v>
      </c>
      <c r="C1263" t="s">
        <v>11</v>
      </c>
      <c r="D1263" t="s">
        <v>5</v>
      </c>
      <c r="E1263" s="5">
        <v>4.9798233482987296E+16</v>
      </c>
      <c r="F1263" s="5">
        <v>1.5317514720407296E+16</v>
      </c>
      <c r="G1263" s="4">
        <v>1.2299041778892524E+16</v>
      </c>
      <c r="H1263" s="5">
        <v>4.0224233535857024E+16</v>
      </c>
      <c r="I1263" s="4">
        <v>4450948630494795</v>
      </c>
      <c r="J1263" s="4">
        <v>1.1818274072428836E+16</v>
      </c>
      <c r="K1263" s="4">
        <v>1</v>
      </c>
      <c r="L1263" s="5">
        <v>1.7901204425330102E+16</v>
      </c>
    </row>
    <row r="1264" spans="1:12" x14ac:dyDescent="0.35">
      <c r="A1264" t="s">
        <v>2</v>
      </c>
      <c r="B1264" t="s">
        <v>12</v>
      </c>
      <c r="C1264" t="s">
        <v>13</v>
      </c>
      <c r="D1264" t="s">
        <v>5</v>
      </c>
      <c r="E1264" s="5">
        <v>5021692055526284</v>
      </c>
      <c r="F1264" s="5">
        <v>1966588770579793</v>
      </c>
      <c r="G1264" s="4">
        <v>8072338763080764</v>
      </c>
      <c r="H1264" s="5">
        <v>2.3092443150299376E+16</v>
      </c>
      <c r="I1264" s="4">
        <v>4268979006920097</v>
      </c>
      <c r="J1264" s="4">
        <v>9161870510372954</v>
      </c>
      <c r="K1264" s="4">
        <v>85</v>
      </c>
      <c r="L1264" s="5">
        <v>2553641805727801</v>
      </c>
    </row>
    <row r="1265" spans="1:12" x14ac:dyDescent="0.35">
      <c r="A1265" t="s">
        <v>2</v>
      </c>
      <c r="B1265" t="s">
        <v>7</v>
      </c>
      <c r="C1265" t="s">
        <v>11</v>
      </c>
      <c r="D1265" t="s">
        <v>8</v>
      </c>
      <c r="E1265" s="5">
        <v>4.0536220126421824E+16</v>
      </c>
      <c r="F1265" s="5">
        <v>1.9867987393341472E+16</v>
      </c>
      <c r="G1265" s="4">
        <v>1475992918050805</v>
      </c>
      <c r="H1265" s="5">
        <v>3159503890255201</v>
      </c>
      <c r="I1265" s="4">
        <v>489264036488583</v>
      </c>
      <c r="J1265" s="4">
        <v>8232853312220888</v>
      </c>
      <c r="K1265" s="4">
        <v>61</v>
      </c>
      <c r="L1265" s="5">
        <v>2296548362964774</v>
      </c>
    </row>
    <row r="1266" spans="1:12" x14ac:dyDescent="0.35">
      <c r="A1266" t="s">
        <v>14</v>
      </c>
      <c r="B1266" t="s">
        <v>7</v>
      </c>
      <c r="C1266" t="s">
        <v>13</v>
      </c>
      <c r="D1266" t="s">
        <v>5</v>
      </c>
      <c r="E1266" s="5">
        <v>4.9314727551424752E+16</v>
      </c>
      <c r="F1266" s="5">
        <v>2.1926789439696688E+16</v>
      </c>
      <c r="G1266" s="4">
        <v>1.47778132302689E+16</v>
      </c>
      <c r="H1266" s="5">
        <v>3.6718544375680344E+16</v>
      </c>
      <c r="I1266" s="4">
        <v>408913655804821</v>
      </c>
      <c r="J1266" s="4">
        <v>1334852210405384</v>
      </c>
      <c r="K1266" s="4">
        <v>3</v>
      </c>
      <c r="L1266" s="5">
        <v>1.5616996540492156E+16</v>
      </c>
    </row>
    <row r="1267" spans="1:12" x14ac:dyDescent="0.35">
      <c r="A1267" t="s">
        <v>2</v>
      </c>
      <c r="B1267" t="s">
        <v>7</v>
      </c>
      <c r="C1267" t="s">
        <v>11</v>
      </c>
      <c r="D1267" t="s">
        <v>5</v>
      </c>
      <c r="E1267" s="5">
        <v>4.6501341610042064E+16</v>
      </c>
      <c r="F1267" s="5">
        <v>1.7349103123419156E+16</v>
      </c>
      <c r="G1267" s="4">
        <v>1.3687696256481672E+16</v>
      </c>
      <c r="H1267" s="5">
        <v>3240782170585356</v>
      </c>
      <c r="I1267" s="4">
        <v>3.7484023415253536E+16</v>
      </c>
      <c r="J1267" s="4">
        <v>1.1383148071084012E+16</v>
      </c>
      <c r="K1267" s="4">
        <v>91</v>
      </c>
      <c r="L1267" s="5">
        <v>2.3335836935667276E+16</v>
      </c>
    </row>
    <row r="1268" spans="1:12" x14ac:dyDescent="0.35">
      <c r="A1268" t="s">
        <v>2</v>
      </c>
      <c r="B1268" t="s">
        <v>7</v>
      </c>
      <c r="C1268" t="s">
        <v>11</v>
      </c>
      <c r="D1268" t="s">
        <v>5</v>
      </c>
      <c r="E1268" s="5">
        <v>5179628599455004</v>
      </c>
      <c r="F1268" s="5">
        <v>1.7974535421315296E+16</v>
      </c>
      <c r="G1268" s="4">
        <v>1887661875701783</v>
      </c>
      <c r="H1268" s="5">
        <v>4157085367316915</v>
      </c>
      <c r="I1268" s="4">
        <v>294890522442423</v>
      </c>
      <c r="J1268" s="4">
        <v>9919683375209024</v>
      </c>
      <c r="K1268" s="4">
        <v>44</v>
      </c>
      <c r="L1268" s="5">
        <v>1.6635649457324824E+16</v>
      </c>
    </row>
    <row r="1269" spans="1:12" x14ac:dyDescent="0.35">
      <c r="A1269" t="s">
        <v>6</v>
      </c>
      <c r="B1269" t="s">
        <v>3</v>
      </c>
      <c r="C1269" t="s">
        <v>13</v>
      </c>
      <c r="D1269" t="s">
        <v>8</v>
      </c>
      <c r="E1269" s="5">
        <v>3.4937586143736916E+16</v>
      </c>
      <c r="F1269" s="5">
        <v>2.3503468264049744E+16</v>
      </c>
      <c r="G1269" s="4">
        <v>8086107544812111</v>
      </c>
      <c r="H1269" s="5">
        <v>2675963314238979</v>
      </c>
      <c r="I1269" s="4">
        <v>2.8580193878679044E+16</v>
      </c>
      <c r="J1269" s="4">
        <v>5117515887788362</v>
      </c>
      <c r="K1269" s="4">
        <v>7</v>
      </c>
      <c r="L1269" s="5">
        <v>1.1779247886881832E+16</v>
      </c>
    </row>
    <row r="1270" spans="1:12" x14ac:dyDescent="0.35">
      <c r="A1270" t="s">
        <v>9</v>
      </c>
      <c r="B1270" t="s">
        <v>7</v>
      </c>
      <c r="C1270" t="s">
        <v>4</v>
      </c>
      <c r="D1270" t="s">
        <v>8</v>
      </c>
      <c r="E1270" s="5">
        <v>5397852007769319</v>
      </c>
      <c r="F1270" s="5">
        <v>1.5954707352594386E+16</v>
      </c>
      <c r="G1270" s="4">
        <v>1.1187279682302104E+16</v>
      </c>
      <c r="H1270" s="5">
        <v>2.9435073517427924E+16</v>
      </c>
      <c r="I1270" s="4">
        <v>4326019052611034</v>
      </c>
      <c r="J1270" s="4">
        <v>9529150750898720</v>
      </c>
      <c r="K1270" s="4">
        <v>33</v>
      </c>
      <c r="L1270" s="5">
        <v>1.981438241726432E+16</v>
      </c>
    </row>
    <row r="1271" spans="1:12" x14ac:dyDescent="0.35">
      <c r="A1271" t="s">
        <v>14</v>
      </c>
      <c r="B1271" t="s">
        <v>10</v>
      </c>
      <c r="C1271" t="s">
        <v>11</v>
      </c>
      <c r="D1271" t="s">
        <v>8</v>
      </c>
      <c r="E1271" s="5">
        <v>6016629674886309</v>
      </c>
      <c r="F1271" s="5">
        <v>1080773504645354</v>
      </c>
      <c r="G1271" s="4">
        <v>1.5264587997430672E+16</v>
      </c>
      <c r="H1271" s="5">
        <v>3188952369204398</v>
      </c>
      <c r="I1271" s="4">
        <v>3908077970664593</v>
      </c>
      <c r="J1271" s="4">
        <v>995676662620868</v>
      </c>
      <c r="K1271" s="4">
        <v>9</v>
      </c>
      <c r="L1271" s="5">
        <v>1700620587838772</v>
      </c>
    </row>
    <row r="1272" spans="1:12" x14ac:dyDescent="0.35">
      <c r="A1272" t="s">
        <v>14</v>
      </c>
      <c r="B1272" t="s">
        <v>12</v>
      </c>
      <c r="C1272" t="s">
        <v>4</v>
      </c>
      <c r="D1272" t="s">
        <v>5</v>
      </c>
      <c r="E1272" s="5">
        <v>4.7961768748794264E+16</v>
      </c>
      <c r="F1272" s="5">
        <v>2.0785156784632408E+16</v>
      </c>
      <c r="G1272" s="4">
        <v>1.2202458905225128E+16</v>
      </c>
      <c r="H1272" s="5">
        <v>3666043311388961</v>
      </c>
      <c r="I1272" s="4">
        <v>3592302096552504</v>
      </c>
      <c r="J1272" s="4">
        <v>1292736400394422</v>
      </c>
      <c r="K1272" s="4">
        <v>30</v>
      </c>
      <c r="L1272" s="5">
        <v>1913043096830387</v>
      </c>
    </row>
    <row r="1273" spans="1:12" x14ac:dyDescent="0.35">
      <c r="A1273" t="s">
        <v>14</v>
      </c>
      <c r="B1273" t="s">
        <v>3</v>
      </c>
      <c r="C1273" t="s">
        <v>4</v>
      </c>
      <c r="D1273" t="s">
        <v>8</v>
      </c>
      <c r="E1273" s="5">
        <v>5647098393305807</v>
      </c>
      <c r="F1273" s="5">
        <v>2.5354243737841224E+16</v>
      </c>
      <c r="G1273" s="4">
        <v>1.3216453809117932E+16</v>
      </c>
      <c r="H1273" s="5">
        <v>2.8444322150385576E+16</v>
      </c>
      <c r="I1273" s="4">
        <v>344304741555528</v>
      </c>
      <c r="J1273" s="4">
        <v>650004493443607</v>
      </c>
      <c r="K1273" s="4">
        <v>18</v>
      </c>
      <c r="L1273" s="5">
        <v>1825636975903885</v>
      </c>
    </row>
    <row r="1274" spans="1:12" x14ac:dyDescent="0.35">
      <c r="A1274" t="s">
        <v>2</v>
      </c>
      <c r="B1274" t="s">
        <v>7</v>
      </c>
      <c r="C1274" t="s">
        <v>13</v>
      </c>
      <c r="D1274" t="s">
        <v>5</v>
      </c>
      <c r="E1274" s="5">
        <v>5310346274844577</v>
      </c>
      <c r="F1274" s="5">
        <v>2344590237823443</v>
      </c>
      <c r="G1274" s="4">
        <v>1.4698743160679132E+16</v>
      </c>
      <c r="H1274" s="5">
        <v>3741947315146727</v>
      </c>
      <c r="I1274" s="4">
        <v>4370477168335733</v>
      </c>
      <c r="J1274" s="4">
        <v>1312051360436914</v>
      </c>
      <c r="K1274" s="4">
        <v>56</v>
      </c>
      <c r="L1274" s="5">
        <v>2.3555160811917664E+16</v>
      </c>
    </row>
    <row r="1275" spans="1:12" x14ac:dyDescent="0.35">
      <c r="A1275" t="s">
        <v>2</v>
      </c>
      <c r="B1275" t="s">
        <v>3</v>
      </c>
      <c r="C1275" t="s">
        <v>13</v>
      </c>
      <c r="D1275" t="s">
        <v>5</v>
      </c>
      <c r="E1275" s="5">
        <v>4392259859833944</v>
      </c>
      <c r="F1275" s="5">
        <v>2.0877420977651516E+16</v>
      </c>
      <c r="G1275" s="4">
        <v>1.8429824667068136E+16</v>
      </c>
      <c r="H1275" s="5">
        <v>4283699766443957</v>
      </c>
      <c r="I1275" s="4">
        <v>3508232477026939</v>
      </c>
      <c r="J1275" s="4">
        <v>1.0873866248222024E+16</v>
      </c>
      <c r="K1275" s="4">
        <v>90</v>
      </c>
      <c r="L1275" s="5">
        <v>2.3524884731114704E+16</v>
      </c>
    </row>
    <row r="1276" spans="1:12" x14ac:dyDescent="0.35">
      <c r="A1276" t="s">
        <v>2</v>
      </c>
      <c r="B1276" t="s">
        <v>7</v>
      </c>
      <c r="C1276" t="s">
        <v>13</v>
      </c>
      <c r="D1276" t="s">
        <v>5</v>
      </c>
      <c r="E1276" s="5">
        <v>3941474313542885</v>
      </c>
      <c r="F1276" s="5">
        <v>2625322671674389</v>
      </c>
      <c r="G1276" s="4">
        <v>1449713173225136</v>
      </c>
      <c r="H1276" s="5">
        <v>2585543078078663</v>
      </c>
      <c r="I1276" s="4">
        <v>4815330493571079</v>
      </c>
      <c r="J1276" s="4">
        <v>7584834283563313</v>
      </c>
      <c r="K1276" s="4">
        <v>84</v>
      </c>
      <c r="L1276" s="5">
        <v>25407813923186</v>
      </c>
    </row>
    <row r="1277" spans="1:12" x14ac:dyDescent="0.35">
      <c r="A1277" t="s">
        <v>6</v>
      </c>
      <c r="B1277" t="s">
        <v>10</v>
      </c>
      <c r="C1277" t="s">
        <v>11</v>
      </c>
      <c r="D1277" t="s">
        <v>8</v>
      </c>
      <c r="E1277" s="5">
        <v>4.0816115112793416E+16</v>
      </c>
      <c r="F1277" s="5">
        <v>2.5410086195824584E+16</v>
      </c>
      <c r="G1277" s="4">
        <v>515157771824092</v>
      </c>
      <c r="H1277" s="5">
        <v>2868272496232077</v>
      </c>
      <c r="I1277" s="4">
        <v>5175493307867303</v>
      </c>
      <c r="J1277" s="4">
        <v>1184363167190294</v>
      </c>
      <c r="K1277" s="4">
        <v>31</v>
      </c>
      <c r="L1277" s="5">
        <v>2.0272871287682872E+16</v>
      </c>
    </row>
    <row r="1278" spans="1:12" x14ac:dyDescent="0.35">
      <c r="A1278" t="s">
        <v>9</v>
      </c>
      <c r="B1278" t="s">
        <v>12</v>
      </c>
      <c r="C1278" t="s">
        <v>13</v>
      </c>
      <c r="D1278" t="s">
        <v>8</v>
      </c>
      <c r="E1278" s="5">
        <v>5292892569154715</v>
      </c>
      <c r="F1278" s="5">
        <v>1.8345427361354696E+16</v>
      </c>
      <c r="G1278" s="4">
        <v>1.1986014954911432E+16</v>
      </c>
      <c r="H1278" s="5">
        <v>3774207673420923</v>
      </c>
      <c r="I1278" s="4">
        <v>3.5499815940032144E+16</v>
      </c>
      <c r="J1278" s="4">
        <v>951225376594535</v>
      </c>
      <c r="K1278" s="4">
        <v>72</v>
      </c>
      <c r="L1278" s="5">
        <v>1.9731808656328364E+16</v>
      </c>
    </row>
    <row r="1279" spans="1:12" x14ac:dyDescent="0.35">
      <c r="A1279" t="s">
        <v>2</v>
      </c>
      <c r="B1279" t="s">
        <v>7</v>
      </c>
      <c r="C1279" t="s">
        <v>13</v>
      </c>
      <c r="D1279" t="s">
        <v>8</v>
      </c>
      <c r="E1279" s="5">
        <v>4.9438548680147952E+16</v>
      </c>
      <c r="F1279" s="5">
        <v>2123760864168535</v>
      </c>
      <c r="G1279" s="4">
        <v>1.7478921376500396E+16</v>
      </c>
      <c r="H1279" s="5">
        <v>4542022699309661</v>
      </c>
      <c r="I1279" s="4">
        <v>4334912572713117</v>
      </c>
      <c r="J1279" s="4">
        <v>667624497247863</v>
      </c>
      <c r="K1279" s="4">
        <v>63</v>
      </c>
      <c r="L1279" s="5">
        <v>2.2018258593404484E+16</v>
      </c>
    </row>
    <row r="1280" spans="1:12" x14ac:dyDescent="0.35">
      <c r="A1280" t="s">
        <v>9</v>
      </c>
      <c r="B1280" t="s">
        <v>7</v>
      </c>
      <c r="C1280" t="s">
        <v>11</v>
      </c>
      <c r="D1280" t="s">
        <v>8</v>
      </c>
      <c r="E1280" s="5">
        <v>6275093021881698</v>
      </c>
      <c r="F1280" s="5">
        <v>2.14523011131822E+16</v>
      </c>
      <c r="G1280" s="4">
        <v>1.8813368193832772E+16</v>
      </c>
      <c r="H1280" s="5">
        <v>3.5087674283048968E+16</v>
      </c>
      <c r="I1280" s="4">
        <v>4220010796754495</v>
      </c>
      <c r="J1280" s="4">
        <v>9111160901209096</v>
      </c>
      <c r="K1280" s="4">
        <v>87</v>
      </c>
      <c r="L1280" s="5">
        <v>2.5388835988389196E+16</v>
      </c>
    </row>
    <row r="1281" spans="1:12" x14ac:dyDescent="0.35">
      <c r="A1281" t="s">
        <v>6</v>
      </c>
      <c r="B1281" t="s">
        <v>7</v>
      </c>
      <c r="C1281" t="s">
        <v>11</v>
      </c>
      <c r="D1281" t="s">
        <v>5</v>
      </c>
      <c r="E1281" s="5">
        <v>5790870112203894</v>
      </c>
      <c r="F1281" s="5">
        <v>1956624685628715</v>
      </c>
      <c r="G1281" s="4">
        <v>1.908928939088052E+16</v>
      </c>
      <c r="H1281" s="5">
        <v>2.3710109839726284E+16</v>
      </c>
      <c r="I1281" s="4">
        <v>3506175594858872</v>
      </c>
      <c r="J1281" s="4">
        <v>1.0509814059034128E+16</v>
      </c>
      <c r="K1281" s="4">
        <v>50</v>
      </c>
      <c r="L1281" s="5">
        <v>2.0385464871090584E+16</v>
      </c>
    </row>
    <row r="1282" spans="1:12" x14ac:dyDescent="0.35">
      <c r="A1282" t="s">
        <v>14</v>
      </c>
      <c r="B1282" t="s">
        <v>7</v>
      </c>
      <c r="C1282" t="s">
        <v>13</v>
      </c>
      <c r="D1282" t="s">
        <v>8</v>
      </c>
      <c r="E1282" s="5">
        <v>5788784983127301</v>
      </c>
      <c r="F1282" s="5">
        <v>2567123785436939</v>
      </c>
      <c r="G1282" s="4">
        <v>2.0505888349810312E+16</v>
      </c>
      <c r="H1282" s="5">
        <v>3.1585378157784936E+16</v>
      </c>
      <c r="I1282" s="4">
        <v>3.5090059616552644E+16</v>
      </c>
      <c r="J1282" s="4">
        <v>1.0123874394485524E+16</v>
      </c>
      <c r="K1282" s="4">
        <v>89</v>
      </c>
      <c r="L1282" s="5">
        <v>2688691187576437</v>
      </c>
    </row>
    <row r="1283" spans="1:12" x14ac:dyDescent="0.35">
      <c r="A1283" t="s">
        <v>2</v>
      </c>
      <c r="B1283" t="s">
        <v>12</v>
      </c>
      <c r="C1283" t="s">
        <v>13</v>
      </c>
      <c r="D1283" t="s">
        <v>5</v>
      </c>
      <c r="E1283" s="5">
        <v>5263080801712223</v>
      </c>
      <c r="F1283" s="5">
        <v>1.9239297833016144E+16</v>
      </c>
      <c r="G1283" s="4">
        <v>1.5592186385449944E+16</v>
      </c>
      <c r="H1283" s="5">
        <v>3768154681412393</v>
      </c>
      <c r="I1283" s="4">
        <v>3.9387043890727552E+16</v>
      </c>
      <c r="J1283" s="4">
        <v>1.1286956290422418E+16</v>
      </c>
      <c r="K1283" s="4">
        <v>1</v>
      </c>
      <c r="L1283" s="5">
        <v>1476945756481803</v>
      </c>
    </row>
    <row r="1284" spans="1:12" x14ac:dyDescent="0.35">
      <c r="A1284" t="s">
        <v>9</v>
      </c>
      <c r="B1284" t="s">
        <v>12</v>
      </c>
      <c r="C1284" t="s">
        <v>13</v>
      </c>
      <c r="D1284" t="s">
        <v>8</v>
      </c>
      <c r="E1284" s="5">
        <v>4037801050678336</v>
      </c>
      <c r="F1284" s="5">
        <v>1749860554497502</v>
      </c>
      <c r="G1284" s="4">
        <v>1.6315824904348236E+16</v>
      </c>
      <c r="H1284" s="5">
        <v>2.3499451461017016E+16</v>
      </c>
      <c r="I1284" s="4">
        <v>3.4308052841553484E+16</v>
      </c>
      <c r="J1284" s="4">
        <v>1.2194861217682076E+16</v>
      </c>
      <c r="K1284" s="4">
        <v>82</v>
      </c>
      <c r="L1284" s="5">
        <v>2080565929456715</v>
      </c>
    </row>
    <row r="1285" spans="1:12" x14ac:dyDescent="0.35">
      <c r="A1285" t="s">
        <v>9</v>
      </c>
      <c r="B1285" t="s">
        <v>10</v>
      </c>
      <c r="C1285" t="s">
        <v>13</v>
      </c>
      <c r="D1285" t="s">
        <v>8</v>
      </c>
      <c r="E1285" s="5">
        <v>5325339295974992</v>
      </c>
      <c r="F1285" s="5">
        <v>7042293713124229</v>
      </c>
      <c r="G1285" s="4">
        <v>993045726870209</v>
      </c>
      <c r="H1285" s="5">
        <v>2.1372958373285536E+16</v>
      </c>
      <c r="I1285" s="4">
        <v>4.5456284804905792E+16</v>
      </c>
      <c r="J1285" s="4">
        <v>7802864669237213</v>
      </c>
      <c r="K1285" s="4">
        <v>19</v>
      </c>
      <c r="L1285" s="5">
        <v>1.8493110950612312E+16</v>
      </c>
    </row>
    <row r="1286" spans="1:12" x14ac:dyDescent="0.35">
      <c r="A1286" t="s">
        <v>2</v>
      </c>
      <c r="B1286" t="s">
        <v>12</v>
      </c>
      <c r="C1286" t="s">
        <v>4</v>
      </c>
      <c r="D1286" t="s">
        <v>8</v>
      </c>
      <c r="E1286" s="5">
        <v>5.0638531650282224E+16</v>
      </c>
      <c r="F1286" s="5">
        <v>1.6008480588131442E+16</v>
      </c>
      <c r="G1286" s="4">
        <v>4127123436077278</v>
      </c>
      <c r="H1286" s="5">
        <v>2724013586754969</v>
      </c>
      <c r="I1286" s="4">
        <v>3.8769447430710936E+16</v>
      </c>
      <c r="J1286" s="4">
        <v>9958191259074708</v>
      </c>
      <c r="K1286" s="4">
        <v>64</v>
      </c>
      <c r="L1286" s="5">
        <v>2079196383203518</v>
      </c>
    </row>
    <row r="1287" spans="1:12" x14ac:dyDescent="0.35">
      <c r="A1287" t="s">
        <v>14</v>
      </c>
      <c r="B1287" t="s">
        <v>7</v>
      </c>
      <c r="C1287" t="s">
        <v>4</v>
      </c>
      <c r="D1287" t="s">
        <v>5</v>
      </c>
      <c r="E1287" s="5">
        <v>3861618611444252</v>
      </c>
      <c r="F1287" s="5">
        <v>1342291045598284</v>
      </c>
      <c r="G1287" s="4">
        <v>7912087082110508</v>
      </c>
      <c r="H1287" s="5">
        <v>3.5277068387508736E+16</v>
      </c>
      <c r="I1287" s="4">
        <v>3439685816830586</v>
      </c>
      <c r="J1287" s="4">
        <v>8780084749013668</v>
      </c>
      <c r="K1287" s="4">
        <v>53</v>
      </c>
      <c r="L1287" s="5">
        <v>1.7624169087143524E+16</v>
      </c>
    </row>
    <row r="1288" spans="1:12" x14ac:dyDescent="0.35">
      <c r="A1288" t="s">
        <v>14</v>
      </c>
      <c r="B1288" t="s">
        <v>10</v>
      </c>
      <c r="C1288" t="s">
        <v>13</v>
      </c>
      <c r="D1288" t="s">
        <v>5</v>
      </c>
      <c r="E1288" s="5">
        <v>6209949258558712</v>
      </c>
      <c r="F1288" s="5">
        <v>1.9798019243667824E+16</v>
      </c>
      <c r="G1288" s="4">
        <v>1.1490812241547808E+16</v>
      </c>
      <c r="H1288" s="5">
        <v>1.9046286033263584E+16</v>
      </c>
      <c r="I1288" s="4">
        <v>3.9555053205583176E+16</v>
      </c>
      <c r="J1288" s="4">
        <v>7502139831077082</v>
      </c>
      <c r="K1288" s="4">
        <v>6</v>
      </c>
      <c r="L1288" s="5">
        <v>1.97245277624138E+16</v>
      </c>
    </row>
    <row r="1289" spans="1:12" x14ac:dyDescent="0.35">
      <c r="A1289" t="s">
        <v>14</v>
      </c>
      <c r="B1289" t="s">
        <v>10</v>
      </c>
      <c r="C1289" t="s">
        <v>4</v>
      </c>
      <c r="D1289" t="s">
        <v>5</v>
      </c>
      <c r="E1289" s="5">
        <v>6102289374929152</v>
      </c>
      <c r="F1289" s="5">
        <v>1.3731553747686226E+16</v>
      </c>
      <c r="G1289" s="4">
        <v>8201477243345947</v>
      </c>
      <c r="H1289" s="5">
        <v>2.4455369698627416E+16</v>
      </c>
      <c r="I1289" s="4">
        <v>4233211650371176</v>
      </c>
      <c r="J1289" s="4">
        <v>9896321608475584</v>
      </c>
      <c r="K1289" s="4">
        <v>17</v>
      </c>
      <c r="L1289" s="5">
        <v>1.9054722433746776E+16</v>
      </c>
    </row>
    <row r="1290" spans="1:12" x14ac:dyDescent="0.35">
      <c r="A1290" t="s">
        <v>6</v>
      </c>
      <c r="B1290" t="s">
        <v>10</v>
      </c>
      <c r="C1290" t="s">
        <v>11</v>
      </c>
      <c r="D1290" t="s">
        <v>5</v>
      </c>
      <c r="E1290" s="5">
        <v>3.8558508555829392E+16</v>
      </c>
      <c r="F1290" s="5">
        <v>2.3043423708344504E+16</v>
      </c>
      <c r="G1290" s="4">
        <v>1.3535365299699284E+16</v>
      </c>
      <c r="H1290" s="5">
        <v>3.2189279081178716E+16</v>
      </c>
      <c r="I1290" s="4">
        <v>363777616097753</v>
      </c>
      <c r="J1290" s="4">
        <v>1.0863332367715982E+16</v>
      </c>
      <c r="K1290" s="4">
        <v>46</v>
      </c>
      <c r="L1290" s="5">
        <v>1.6865409883113268E+16</v>
      </c>
    </row>
    <row r="1291" spans="1:12" x14ac:dyDescent="0.35">
      <c r="A1291" t="s">
        <v>9</v>
      </c>
      <c r="B1291" t="s">
        <v>7</v>
      </c>
      <c r="C1291" t="s">
        <v>4</v>
      </c>
      <c r="D1291" t="s">
        <v>5</v>
      </c>
      <c r="E1291" s="5">
        <v>4.3622050948834712E+16</v>
      </c>
      <c r="F1291" s="5">
        <v>2.5542188041070192E+16</v>
      </c>
      <c r="G1291" s="4">
        <v>1268955869679372</v>
      </c>
      <c r="H1291" s="5">
        <v>3872415002919053</v>
      </c>
      <c r="I1291" s="4">
        <v>3003454404023535</v>
      </c>
      <c r="J1291" s="4">
        <v>1.0981354209089468E+16</v>
      </c>
      <c r="K1291" s="4">
        <v>72</v>
      </c>
      <c r="L1291" s="5">
        <v>2.1080016112931076E+16</v>
      </c>
    </row>
    <row r="1292" spans="1:12" x14ac:dyDescent="0.35">
      <c r="A1292" t="s">
        <v>9</v>
      </c>
      <c r="B1292" t="s">
        <v>3</v>
      </c>
      <c r="C1292" t="s">
        <v>4</v>
      </c>
      <c r="D1292" t="s">
        <v>8</v>
      </c>
      <c r="E1292" s="5">
        <v>4.4500497805595232E+16</v>
      </c>
      <c r="F1292" s="5">
        <v>198442162070594</v>
      </c>
      <c r="G1292" s="4">
        <v>1.9689135069510288E+16</v>
      </c>
      <c r="H1292" s="5">
        <v>3232168594476348</v>
      </c>
      <c r="I1292" s="4">
        <v>4063183885381167</v>
      </c>
      <c r="J1292" s="4">
        <v>920957643349289</v>
      </c>
      <c r="K1292" s="4">
        <v>73</v>
      </c>
      <c r="L1292" s="5">
        <v>2.2763157257047896E+16</v>
      </c>
    </row>
    <row r="1293" spans="1:12" x14ac:dyDescent="0.35">
      <c r="A1293" t="s">
        <v>9</v>
      </c>
      <c r="B1293" t="s">
        <v>7</v>
      </c>
      <c r="C1293" t="s">
        <v>13</v>
      </c>
      <c r="D1293" t="s">
        <v>5</v>
      </c>
      <c r="E1293" s="5">
        <v>5609851543799615</v>
      </c>
      <c r="F1293" s="5">
        <v>1.5079911418681292E+16</v>
      </c>
      <c r="G1293" s="4">
        <v>1015431756106066</v>
      </c>
      <c r="H1293" s="5">
        <v>3.2997478271461524E+16</v>
      </c>
      <c r="I1293" s="4">
        <v>3391500183602619</v>
      </c>
      <c r="J1293" s="4">
        <v>7984261997201061</v>
      </c>
      <c r="K1293" s="4">
        <v>55</v>
      </c>
      <c r="L1293" s="5">
        <v>1.9994246062088264E+16</v>
      </c>
    </row>
    <row r="1294" spans="1:12" x14ac:dyDescent="0.35">
      <c r="A1294" t="s">
        <v>6</v>
      </c>
      <c r="B1294" t="s">
        <v>12</v>
      </c>
      <c r="C1294" t="s">
        <v>4</v>
      </c>
      <c r="D1294" t="s">
        <v>5</v>
      </c>
      <c r="E1294" s="5">
        <v>5494725180453996</v>
      </c>
      <c r="F1294" s="5">
        <v>2.1432001880907668E+16</v>
      </c>
      <c r="G1294" s="4">
        <v>1.5702909585919768E+16</v>
      </c>
      <c r="H1294" s="5">
        <v>3.8039373752398088E+16</v>
      </c>
      <c r="I1294" s="4">
        <v>3603125833477695</v>
      </c>
      <c r="J1294" s="4">
        <v>8710740732194205</v>
      </c>
      <c r="K1294" s="4">
        <v>91</v>
      </c>
      <c r="L1294" s="5">
        <v>2289071596585151</v>
      </c>
    </row>
    <row r="1295" spans="1:12" x14ac:dyDescent="0.35">
      <c r="A1295" t="s">
        <v>9</v>
      </c>
      <c r="B1295" t="s">
        <v>12</v>
      </c>
      <c r="C1295" t="s">
        <v>4</v>
      </c>
      <c r="D1295" t="s">
        <v>5</v>
      </c>
      <c r="E1295" s="5">
        <v>5.0444072127863568E+16</v>
      </c>
      <c r="F1295" s="5">
        <v>2946737529044014</v>
      </c>
      <c r="G1295" s="4">
        <v>1.2901161532915796E+16</v>
      </c>
      <c r="H1295" s="5">
        <v>4277806248381049</v>
      </c>
      <c r="I1295" s="4">
        <v>4234552584949539</v>
      </c>
      <c r="J1295" s="4">
        <v>6246335948994216</v>
      </c>
      <c r="K1295" s="4">
        <v>6</v>
      </c>
      <c r="L1295" s="5">
        <v>1.7321638430576306E+16</v>
      </c>
    </row>
    <row r="1296" spans="1:12" x14ac:dyDescent="0.35">
      <c r="A1296" t="s">
        <v>6</v>
      </c>
      <c r="B1296" t="s">
        <v>7</v>
      </c>
      <c r="C1296" t="s">
        <v>4</v>
      </c>
      <c r="D1296" t="s">
        <v>5</v>
      </c>
      <c r="E1296" s="5">
        <v>5273857280399125</v>
      </c>
      <c r="F1296" s="5">
        <v>2791240314662281</v>
      </c>
      <c r="G1296" s="4">
        <v>9967107168365658</v>
      </c>
      <c r="H1296" s="5">
        <v>4188409509492378</v>
      </c>
      <c r="I1296" s="4">
        <v>3706050552173194</v>
      </c>
      <c r="J1296" s="4">
        <v>7621393336394864</v>
      </c>
      <c r="K1296" s="4">
        <v>70</v>
      </c>
      <c r="L1296" s="5">
        <v>2.0803395111251584E+16</v>
      </c>
    </row>
    <row r="1297" spans="1:12" x14ac:dyDescent="0.35">
      <c r="A1297" t="s">
        <v>14</v>
      </c>
      <c r="B1297" t="s">
        <v>7</v>
      </c>
      <c r="C1297" t="s">
        <v>4</v>
      </c>
      <c r="D1297" t="s">
        <v>8</v>
      </c>
      <c r="E1297" s="5">
        <v>3712367803554466</v>
      </c>
      <c r="F1297" s="5">
        <v>1.2969606533812884E+16</v>
      </c>
      <c r="G1297" s="4">
        <v>1.136144273015952E+16</v>
      </c>
      <c r="H1297" s="5">
        <v>1.3669107231456178E+16</v>
      </c>
      <c r="I1297" s="4">
        <v>3929444106600384</v>
      </c>
      <c r="J1297" s="4">
        <v>7794754073514665</v>
      </c>
      <c r="K1297" s="4">
        <v>68</v>
      </c>
      <c r="L1297" s="5">
        <v>2137207897795503</v>
      </c>
    </row>
    <row r="1298" spans="1:12" x14ac:dyDescent="0.35">
      <c r="A1298" t="s">
        <v>2</v>
      </c>
      <c r="B1298" t="s">
        <v>10</v>
      </c>
      <c r="C1298" t="s">
        <v>11</v>
      </c>
      <c r="D1298" t="s">
        <v>5</v>
      </c>
      <c r="E1298" s="5">
        <v>5381361281358453</v>
      </c>
      <c r="F1298" s="5">
        <v>1.2784093882658808E+16</v>
      </c>
      <c r="G1298" s="4">
        <v>4743701474598776</v>
      </c>
      <c r="H1298" s="5">
        <v>3.0784463299743016E+16</v>
      </c>
      <c r="I1298" s="4">
        <v>472652554931863</v>
      </c>
      <c r="J1298" s="4">
        <v>1169060996111026</v>
      </c>
      <c r="K1298" s="4">
        <v>86</v>
      </c>
      <c r="L1298" s="5">
        <v>2409641262353581</v>
      </c>
    </row>
    <row r="1299" spans="1:12" x14ac:dyDescent="0.35">
      <c r="A1299" t="s">
        <v>9</v>
      </c>
      <c r="B1299" t="s">
        <v>7</v>
      </c>
      <c r="C1299" t="s">
        <v>13</v>
      </c>
      <c r="D1299" t="s">
        <v>8</v>
      </c>
      <c r="E1299" s="5">
        <v>4.8991146244539296E+16</v>
      </c>
      <c r="F1299" s="5">
        <v>1150231780100026</v>
      </c>
      <c r="G1299" s="4">
        <v>1.8741734134468168E+16</v>
      </c>
      <c r="H1299" s="5">
        <v>3.7300126915344696E+16</v>
      </c>
      <c r="I1299" s="4">
        <v>3.8239813323223792E+16</v>
      </c>
      <c r="J1299" s="4">
        <v>1.1688807259913704E+16</v>
      </c>
      <c r="K1299" s="4">
        <v>40</v>
      </c>
      <c r="L1299" s="5">
        <v>1.952908128220364E+16</v>
      </c>
    </row>
    <row r="1300" spans="1:12" x14ac:dyDescent="0.35">
      <c r="A1300" t="s">
        <v>9</v>
      </c>
      <c r="B1300" t="s">
        <v>10</v>
      </c>
      <c r="C1300" t="s">
        <v>13</v>
      </c>
      <c r="D1300" t="s">
        <v>8</v>
      </c>
      <c r="E1300" s="5">
        <v>4320956817441411</v>
      </c>
      <c r="F1300" s="5">
        <v>1.4315102731248392E+16</v>
      </c>
      <c r="G1300" s="4">
        <v>2.2011306268740124E+16</v>
      </c>
      <c r="H1300" s="5">
        <v>4359829384816992</v>
      </c>
      <c r="I1300" s="4">
        <v>5010658071285054</v>
      </c>
      <c r="J1300" s="4">
        <v>1.4258963256282216E+16</v>
      </c>
      <c r="K1300" s="4">
        <v>91</v>
      </c>
      <c r="L1300" s="5">
        <v>2460560224874848</v>
      </c>
    </row>
    <row r="1301" spans="1:12" x14ac:dyDescent="0.35">
      <c r="A1301" t="s">
        <v>14</v>
      </c>
      <c r="B1301" t="s">
        <v>12</v>
      </c>
      <c r="C1301" t="s">
        <v>11</v>
      </c>
      <c r="D1301" t="s">
        <v>8</v>
      </c>
      <c r="E1301" s="5">
        <v>3467493726069681</v>
      </c>
      <c r="F1301" s="5">
        <v>2125796234384315</v>
      </c>
      <c r="G1301" s="4">
        <v>1.3662669414794412E+16</v>
      </c>
      <c r="H1301" s="5">
        <v>3512789288948187</v>
      </c>
      <c r="I1301" s="4">
        <v>4369957322367512</v>
      </c>
      <c r="J1301" s="4">
        <v>1.0480653665719574E+16</v>
      </c>
      <c r="K1301" s="4">
        <v>66</v>
      </c>
      <c r="L1301" s="5">
        <v>1.9565067783806336E+16</v>
      </c>
    </row>
    <row r="1302" spans="1:12" x14ac:dyDescent="0.35">
      <c r="A1302" t="s">
        <v>2</v>
      </c>
      <c r="B1302" t="s">
        <v>10</v>
      </c>
      <c r="C1302" t="s">
        <v>4</v>
      </c>
      <c r="D1302" t="s">
        <v>5</v>
      </c>
      <c r="E1302" s="5">
        <v>5026961156186352</v>
      </c>
      <c r="F1302" s="5">
        <v>1.7216528624150374E+16</v>
      </c>
      <c r="G1302" s="4">
        <v>1.5145310436971556E+16</v>
      </c>
      <c r="H1302" s="5">
        <v>2.3126509617116384E+16</v>
      </c>
      <c r="I1302" s="4">
        <v>3534312849095136</v>
      </c>
      <c r="J1302" s="4">
        <v>9032227949234364</v>
      </c>
      <c r="K1302" s="4">
        <v>9</v>
      </c>
      <c r="L1302" s="5">
        <v>1.5466085562157252E+16</v>
      </c>
    </row>
    <row r="1303" spans="1:12" x14ac:dyDescent="0.35">
      <c r="A1303" t="s">
        <v>6</v>
      </c>
      <c r="B1303" t="s">
        <v>7</v>
      </c>
      <c r="C1303" t="s">
        <v>11</v>
      </c>
      <c r="D1303" t="s">
        <v>8</v>
      </c>
      <c r="E1303" s="5">
        <v>535695989621781</v>
      </c>
      <c r="F1303" s="5">
        <v>1.5806649820576952E+16</v>
      </c>
      <c r="G1303" s="4">
        <v>1.3520710797970704E+16</v>
      </c>
      <c r="H1303" s="5">
        <v>2.4183897052504704E+16</v>
      </c>
      <c r="I1303" s="4">
        <v>376182319276062</v>
      </c>
      <c r="J1303" s="4">
        <v>1.0023943695527528E+16</v>
      </c>
      <c r="K1303" s="4">
        <v>11</v>
      </c>
      <c r="L1303" s="5">
        <v>1702644448646196</v>
      </c>
    </row>
    <row r="1304" spans="1:12" x14ac:dyDescent="0.35">
      <c r="A1304" t="s">
        <v>2</v>
      </c>
      <c r="B1304" t="s">
        <v>12</v>
      </c>
      <c r="C1304" t="s">
        <v>4</v>
      </c>
      <c r="D1304" t="s">
        <v>5</v>
      </c>
      <c r="E1304" s="5">
        <v>3.2975181982934124E+16</v>
      </c>
      <c r="F1304" s="5">
        <v>2519554883758226</v>
      </c>
      <c r="G1304" s="4">
        <v>1089954359234968</v>
      </c>
      <c r="H1304" s="5">
        <v>2.4407745912564672E+16</v>
      </c>
      <c r="I1304" s="4">
        <v>3368678557479724</v>
      </c>
      <c r="J1304" s="4">
        <v>9661546479058700</v>
      </c>
      <c r="K1304" s="4">
        <v>20</v>
      </c>
      <c r="L1304" s="5">
        <v>1.3724278515350138E+16</v>
      </c>
    </row>
    <row r="1305" spans="1:12" x14ac:dyDescent="0.35">
      <c r="A1305" t="s">
        <v>14</v>
      </c>
      <c r="B1305" t="s">
        <v>3</v>
      </c>
      <c r="C1305" t="s">
        <v>11</v>
      </c>
      <c r="D1305" t="s">
        <v>5</v>
      </c>
      <c r="E1305" s="5">
        <v>5.0184860706564296E+16</v>
      </c>
      <c r="F1305" s="5">
        <v>2.2650465595438136E+16</v>
      </c>
      <c r="G1305" s="4">
        <v>1.8524514301054384E+16</v>
      </c>
      <c r="H1305" s="5">
        <v>3.2460151050004872E+16</v>
      </c>
      <c r="I1305" s="4">
        <v>4318728199965073</v>
      </c>
      <c r="J1305" s="4">
        <v>8736561411340656</v>
      </c>
      <c r="K1305" s="4">
        <v>43</v>
      </c>
      <c r="L1305" s="5">
        <v>2.1467048386351096E+16</v>
      </c>
    </row>
    <row r="1306" spans="1:12" x14ac:dyDescent="0.35">
      <c r="A1306" t="s">
        <v>14</v>
      </c>
      <c r="B1306" t="s">
        <v>10</v>
      </c>
      <c r="C1306" t="s">
        <v>13</v>
      </c>
      <c r="D1306" t="s">
        <v>5</v>
      </c>
      <c r="E1306" s="5">
        <v>5122239751848496</v>
      </c>
      <c r="F1306" s="5">
        <v>1.147648686423094E+16</v>
      </c>
      <c r="G1306" s="4">
        <v>1.6595341625758072E+16</v>
      </c>
      <c r="H1306" s="5">
        <v>2616142358700437</v>
      </c>
      <c r="I1306" s="4">
        <v>4662257298544255</v>
      </c>
      <c r="J1306" s="4">
        <v>1.0639844762486288E+16</v>
      </c>
      <c r="K1306" s="4">
        <v>58</v>
      </c>
      <c r="L1306" s="5">
        <v>2373438576403575</v>
      </c>
    </row>
    <row r="1307" spans="1:12" x14ac:dyDescent="0.35">
      <c r="A1307" t="s">
        <v>2</v>
      </c>
      <c r="B1307" t="s">
        <v>12</v>
      </c>
      <c r="C1307" t="s">
        <v>13</v>
      </c>
      <c r="D1307" t="s">
        <v>5</v>
      </c>
      <c r="E1307" s="5">
        <v>4.4457704568523392E+16</v>
      </c>
      <c r="F1307" s="5">
        <v>2490862337104818</v>
      </c>
      <c r="G1307" s="4">
        <v>4393281031044194</v>
      </c>
      <c r="H1307" s="5">
        <v>5.6427026794150432E+16</v>
      </c>
      <c r="I1307" s="4">
        <v>3.8208030801945536E+16</v>
      </c>
      <c r="J1307" s="4">
        <v>1.0386710447301152E+16</v>
      </c>
      <c r="K1307" s="4">
        <v>78</v>
      </c>
      <c r="L1307" s="5">
        <v>2.1519013535621768E+16</v>
      </c>
    </row>
    <row r="1308" spans="1:12" x14ac:dyDescent="0.35">
      <c r="A1308" t="s">
        <v>6</v>
      </c>
      <c r="B1308" t="s">
        <v>10</v>
      </c>
      <c r="C1308" t="s">
        <v>13</v>
      </c>
      <c r="D1308" t="s">
        <v>5</v>
      </c>
      <c r="E1308" s="5">
        <v>5379838202395174</v>
      </c>
      <c r="F1308" s="5">
        <v>2.2530173612310192E+16</v>
      </c>
      <c r="G1308" s="4">
        <v>9826946262954420</v>
      </c>
      <c r="H1308" s="5">
        <v>2.0573687888572496E+16</v>
      </c>
      <c r="I1308" s="4">
        <v>3.0693026230289976E+16</v>
      </c>
      <c r="J1308" s="4">
        <v>9834837328787228</v>
      </c>
      <c r="K1308" s="4">
        <v>26</v>
      </c>
      <c r="L1308" s="5">
        <v>1.7451254326165022E+16</v>
      </c>
    </row>
    <row r="1309" spans="1:12" x14ac:dyDescent="0.35">
      <c r="A1309" t="s">
        <v>6</v>
      </c>
      <c r="B1309" t="s">
        <v>12</v>
      </c>
      <c r="C1309" t="s">
        <v>4</v>
      </c>
      <c r="D1309" t="s">
        <v>8</v>
      </c>
      <c r="E1309" s="5">
        <v>486733758372268</v>
      </c>
      <c r="F1309" s="5">
        <v>2.2641316290151864E+16</v>
      </c>
      <c r="G1309" s="4">
        <v>4.7346937521798704E+16</v>
      </c>
      <c r="H1309" s="5">
        <v>2644600702784697</v>
      </c>
      <c r="I1309" s="4">
        <v>4180234884981973</v>
      </c>
      <c r="J1309" s="4">
        <v>9411421811408528</v>
      </c>
      <c r="K1309" s="4">
        <v>38</v>
      </c>
      <c r="L1309" s="5">
        <v>1.9785875818714884E+16</v>
      </c>
    </row>
    <row r="1310" spans="1:12" x14ac:dyDescent="0.35">
      <c r="A1310" t="s">
        <v>9</v>
      </c>
      <c r="B1310" t="s">
        <v>12</v>
      </c>
      <c r="C1310" t="s">
        <v>4</v>
      </c>
      <c r="D1310" t="s">
        <v>8</v>
      </c>
      <c r="E1310" s="5">
        <v>5283171005336363</v>
      </c>
      <c r="F1310" s="5">
        <v>1.7147629880347156E+16</v>
      </c>
      <c r="G1310" s="4">
        <v>2.2777071726942912E+16</v>
      </c>
      <c r="H1310" s="5">
        <v>1910014008062765</v>
      </c>
      <c r="I1310" s="4">
        <v>3.5690085517141424E+16</v>
      </c>
      <c r="J1310" s="4">
        <v>1.1263802935293576E+16</v>
      </c>
      <c r="K1310" s="4">
        <v>94</v>
      </c>
      <c r="L1310" s="5">
        <v>2571736807430017</v>
      </c>
    </row>
    <row r="1311" spans="1:12" x14ac:dyDescent="0.35">
      <c r="A1311" t="s">
        <v>6</v>
      </c>
      <c r="B1311" t="s">
        <v>10</v>
      </c>
      <c r="C1311" t="s">
        <v>11</v>
      </c>
      <c r="D1311" t="s">
        <v>5</v>
      </c>
      <c r="E1311" s="5">
        <v>5534246932875055</v>
      </c>
      <c r="F1311" s="5">
        <v>1906347910102555</v>
      </c>
      <c r="G1311" s="4">
        <v>1.4140856137771304E+16</v>
      </c>
      <c r="H1311" s="5">
        <v>2.0291764415273584E+16</v>
      </c>
      <c r="I1311" s="4">
        <v>3.6446654904439704E+16</v>
      </c>
      <c r="J1311" s="4">
        <v>8892516753764434</v>
      </c>
      <c r="K1311" s="4">
        <v>36</v>
      </c>
      <c r="L1311" s="5">
        <v>1.9639294762760576E+16</v>
      </c>
    </row>
    <row r="1312" spans="1:12" x14ac:dyDescent="0.35">
      <c r="A1312" t="s">
        <v>2</v>
      </c>
      <c r="B1312" t="s">
        <v>3</v>
      </c>
      <c r="C1312" t="s">
        <v>11</v>
      </c>
      <c r="D1312" t="s">
        <v>8</v>
      </c>
      <c r="E1312" s="5">
        <v>5534806906150524</v>
      </c>
      <c r="F1312" s="5">
        <v>1.0136392359014416E+16</v>
      </c>
      <c r="G1312" s="4">
        <v>1.6203507808481396E+16</v>
      </c>
      <c r="H1312" s="5">
        <v>4.6407765043925568E+16</v>
      </c>
      <c r="I1312" s="4">
        <v>4155763583030221</v>
      </c>
      <c r="J1312" s="4">
        <v>9193682545170860</v>
      </c>
      <c r="K1312" s="4">
        <v>99</v>
      </c>
      <c r="L1312" s="5">
        <v>2383108431208161</v>
      </c>
    </row>
    <row r="1313" spans="1:12" x14ac:dyDescent="0.35">
      <c r="A1313" t="s">
        <v>14</v>
      </c>
      <c r="B1313" t="s">
        <v>12</v>
      </c>
      <c r="C1313" t="s">
        <v>13</v>
      </c>
      <c r="D1313" t="s">
        <v>5</v>
      </c>
      <c r="E1313" s="5">
        <v>6016820493446502</v>
      </c>
      <c r="F1313" s="5">
        <v>2.4334933362673128E+16</v>
      </c>
      <c r="G1313" s="4">
        <v>1.3233524324598882E+16</v>
      </c>
      <c r="H1313" s="5">
        <v>2993102484668483</v>
      </c>
      <c r="I1313" s="4">
        <v>4.6159920601597176E+16</v>
      </c>
      <c r="J1313" s="4">
        <v>1.0950165461936156E+16</v>
      </c>
      <c r="K1313" s="4">
        <v>55</v>
      </c>
      <c r="L1313" s="5">
        <v>2449172548649516</v>
      </c>
    </row>
    <row r="1314" spans="1:12" x14ac:dyDescent="0.35">
      <c r="A1314" t="s">
        <v>9</v>
      </c>
      <c r="B1314" t="s">
        <v>12</v>
      </c>
      <c r="C1314" t="s">
        <v>4</v>
      </c>
      <c r="D1314" t="s">
        <v>8</v>
      </c>
      <c r="E1314" s="5">
        <v>533832518878458</v>
      </c>
      <c r="F1314" s="5">
        <v>1.5005364943493424E+16</v>
      </c>
      <c r="G1314" s="4">
        <v>2.0513483631450432E+16</v>
      </c>
      <c r="H1314" s="5">
        <v>2691108232497206</v>
      </c>
      <c r="I1314" s="4">
        <v>4369750864060193</v>
      </c>
      <c r="J1314" s="4">
        <v>1.2022959428123008E+16</v>
      </c>
      <c r="K1314" s="4">
        <v>6</v>
      </c>
      <c r="L1314" s="5">
        <v>1.8073617251948236E+16</v>
      </c>
    </row>
    <row r="1315" spans="1:12" x14ac:dyDescent="0.35">
      <c r="A1315" t="s">
        <v>9</v>
      </c>
      <c r="B1315" t="s">
        <v>12</v>
      </c>
      <c r="C1315" t="s">
        <v>11</v>
      </c>
      <c r="D1315" t="s">
        <v>8</v>
      </c>
      <c r="E1315" s="5">
        <v>4522959259223179</v>
      </c>
      <c r="F1315" s="5">
        <v>1.5646854844530282E+16</v>
      </c>
      <c r="G1315" s="4">
        <v>1930352586297217</v>
      </c>
      <c r="H1315" s="5">
        <v>3.5338747421802964E+16</v>
      </c>
      <c r="I1315" s="4">
        <v>4214750494146909</v>
      </c>
      <c r="J1315" s="4">
        <v>1.184027559759594E+16</v>
      </c>
      <c r="K1315" s="4">
        <v>3</v>
      </c>
      <c r="L1315" s="5">
        <v>1.6078090467754176E+16</v>
      </c>
    </row>
    <row r="1316" spans="1:12" x14ac:dyDescent="0.35">
      <c r="A1316" t="s">
        <v>14</v>
      </c>
      <c r="B1316" t="s">
        <v>3</v>
      </c>
      <c r="C1316" t="s">
        <v>4</v>
      </c>
      <c r="D1316" t="s">
        <v>8</v>
      </c>
      <c r="E1316" s="5">
        <v>4352209955246803</v>
      </c>
      <c r="F1316" s="5">
        <v>1.5579293528201416E+16</v>
      </c>
      <c r="G1316" s="4">
        <v>1.3922604084897424E+16</v>
      </c>
      <c r="H1316" s="5">
        <v>3916855538120308</v>
      </c>
      <c r="I1316" s="4">
        <v>3921373948706728</v>
      </c>
      <c r="J1316" s="4">
        <v>9480827362321884</v>
      </c>
      <c r="K1316" s="4">
        <v>65</v>
      </c>
      <c r="L1316" s="5">
        <v>2259467543684973</v>
      </c>
    </row>
    <row r="1317" spans="1:12" x14ac:dyDescent="0.35">
      <c r="A1317" t="s">
        <v>6</v>
      </c>
      <c r="B1317" t="s">
        <v>3</v>
      </c>
      <c r="C1317" t="s">
        <v>4</v>
      </c>
      <c r="D1317" t="s">
        <v>8</v>
      </c>
      <c r="E1317" s="5">
        <v>3.9366912471313776E+16</v>
      </c>
      <c r="F1317" s="5">
        <v>2.9002005584519096E+16</v>
      </c>
      <c r="G1317" s="4">
        <v>2.3589965278376128E+16</v>
      </c>
      <c r="H1317" s="5">
        <v>4792492531564069</v>
      </c>
      <c r="I1317" s="4">
        <v>3.3397820191721976E+16</v>
      </c>
      <c r="J1317" s="4">
        <v>7471304936076642</v>
      </c>
      <c r="K1317" s="4">
        <v>64</v>
      </c>
      <c r="L1317" s="5">
        <v>2010397781560876</v>
      </c>
    </row>
    <row r="1318" spans="1:12" x14ac:dyDescent="0.35">
      <c r="A1318" t="s">
        <v>14</v>
      </c>
      <c r="B1318" t="s">
        <v>7</v>
      </c>
      <c r="C1318" t="s">
        <v>13</v>
      </c>
      <c r="D1318" t="s">
        <v>8</v>
      </c>
      <c r="E1318" s="5">
        <v>5151179643112906</v>
      </c>
      <c r="F1318" s="5">
        <v>1.6656479676188564E+16</v>
      </c>
      <c r="G1318" s="4">
        <v>1592659071116437</v>
      </c>
      <c r="H1318" s="5">
        <v>4364298414424087</v>
      </c>
      <c r="I1318" s="4">
        <v>4173971058499311</v>
      </c>
      <c r="J1318" s="4">
        <v>9421018739008112</v>
      </c>
      <c r="K1318" s="4">
        <v>58</v>
      </c>
      <c r="L1318" s="5">
        <v>2.1677670541925264E+16</v>
      </c>
    </row>
    <row r="1319" spans="1:12" x14ac:dyDescent="0.35">
      <c r="A1319" t="s">
        <v>6</v>
      </c>
      <c r="B1319" t="s">
        <v>10</v>
      </c>
      <c r="C1319" t="s">
        <v>13</v>
      </c>
      <c r="D1319" t="s">
        <v>5</v>
      </c>
      <c r="E1319" s="5">
        <v>6321311714652524</v>
      </c>
      <c r="F1319" s="5">
        <v>2.4711301367718616E+16</v>
      </c>
      <c r="G1319" s="4">
        <v>7699374624305891</v>
      </c>
      <c r="H1319" s="5">
        <v>3347847063700003</v>
      </c>
      <c r="I1319" s="4">
        <v>4358864982346244</v>
      </c>
      <c r="J1319" s="4">
        <v>1.014701081493732E+16</v>
      </c>
      <c r="K1319" s="4">
        <v>58</v>
      </c>
      <c r="L1319" s="5">
        <v>2476874453057847</v>
      </c>
    </row>
    <row r="1320" spans="1:12" x14ac:dyDescent="0.35">
      <c r="A1320" t="s">
        <v>14</v>
      </c>
      <c r="B1320" t="s">
        <v>3</v>
      </c>
      <c r="C1320" t="s">
        <v>4</v>
      </c>
      <c r="D1320" t="s">
        <v>5</v>
      </c>
      <c r="E1320" s="5">
        <v>464154739401285</v>
      </c>
      <c r="F1320" s="5">
        <v>1988003947558609</v>
      </c>
      <c r="G1320" s="4">
        <v>155000936875678</v>
      </c>
      <c r="H1320" s="5">
        <v>1.7737536797254352E+16</v>
      </c>
      <c r="I1320" s="4">
        <v>3.7024588267202064E+16</v>
      </c>
      <c r="J1320" s="4">
        <v>7771553281523806</v>
      </c>
      <c r="K1320" s="4">
        <v>18</v>
      </c>
      <c r="L1320" s="5">
        <v>1.7213162856602352E+16</v>
      </c>
    </row>
    <row r="1321" spans="1:12" x14ac:dyDescent="0.35">
      <c r="A1321" t="s">
        <v>2</v>
      </c>
      <c r="B1321" t="s">
        <v>10</v>
      </c>
      <c r="C1321" t="s">
        <v>4</v>
      </c>
      <c r="D1321" t="s">
        <v>8</v>
      </c>
      <c r="E1321" s="5">
        <v>5449608247709959</v>
      </c>
      <c r="F1321" s="5">
        <v>1.5854451432822604E+16</v>
      </c>
      <c r="G1321" s="4">
        <v>1.7587203288631428E+16</v>
      </c>
      <c r="H1321" s="5">
        <v>2.1980140948744084E+16</v>
      </c>
      <c r="I1321" s="4">
        <v>3.816818268985444E+16</v>
      </c>
      <c r="J1321" s="4">
        <v>9383807883952624</v>
      </c>
      <c r="K1321" s="4">
        <v>23</v>
      </c>
      <c r="L1321" s="5">
        <v>1.7966172689856988E+16</v>
      </c>
    </row>
    <row r="1322" spans="1:12" x14ac:dyDescent="0.35">
      <c r="A1322" t="s">
        <v>6</v>
      </c>
      <c r="B1322" t="s">
        <v>7</v>
      </c>
      <c r="C1322" t="s">
        <v>4</v>
      </c>
      <c r="D1322" t="s">
        <v>5</v>
      </c>
      <c r="E1322" s="5">
        <v>4.24771999548484E+16</v>
      </c>
      <c r="F1322" s="5">
        <v>1.4947999733601512E+16</v>
      </c>
      <c r="G1322" s="4">
        <v>1433387623725863</v>
      </c>
      <c r="H1322" s="5">
        <v>2678513242660149</v>
      </c>
      <c r="I1322" s="4">
        <v>4.5550259620916184E+16</v>
      </c>
      <c r="J1322" s="4">
        <v>1.2414198091324354E+16</v>
      </c>
      <c r="K1322" s="4">
        <v>96</v>
      </c>
      <c r="L1322" s="5">
        <v>2.5868091261976084E+16</v>
      </c>
    </row>
    <row r="1323" spans="1:12" x14ac:dyDescent="0.35">
      <c r="A1323" t="s">
        <v>2</v>
      </c>
      <c r="B1323" t="s">
        <v>10</v>
      </c>
      <c r="C1323" t="s">
        <v>4</v>
      </c>
      <c r="D1323" t="s">
        <v>8</v>
      </c>
      <c r="E1323" s="5">
        <v>5194804915160635</v>
      </c>
      <c r="F1323" s="5">
        <v>1685571956258004</v>
      </c>
      <c r="G1323" s="4">
        <v>1.2942584773785188E+16</v>
      </c>
      <c r="H1323" s="5">
        <v>3.4052505640555192E+16</v>
      </c>
      <c r="I1323" s="4">
        <v>3803762240024924</v>
      </c>
      <c r="J1323" s="4">
        <v>1.0294958491245556E+16</v>
      </c>
      <c r="K1323" s="4">
        <v>29</v>
      </c>
      <c r="L1323" s="5">
        <v>1.7305222578627386E+16</v>
      </c>
    </row>
    <row r="1324" spans="1:12" x14ac:dyDescent="0.35">
      <c r="A1324" t="s">
        <v>9</v>
      </c>
      <c r="B1324" t="s">
        <v>3</v>
      </c>
      <c r="C1324" t="s">
        <v>13</v>
      </c>
      <c r="D1324" t="s">
        <v>5</v>
      </c>
      <c r="E1324" s="5">
        <v>6259347128074439</v>
      </c>
      <c r="F1324" s="5">
        <v>1.9627692966120628E+16</v>
      </c>
      <c r="G1324" s="4">
        <v>2.3821806581149848E+16</v>
      </c>
      <c r="H1324" s="5">
        <v>3.0754532170227448E+16</v>
      </c>
      <c r="I1324" s="4">
        <v>3.8647196756284872E+16</v>
      </c>
      <c r="J1324" s="4">
        <v>89188203736036</v>
      </c>
      <c r="K1324" s="4">
        <v>23</v>
      </c>
      <c r="L1324" s="5">
        <v>2.1422230225338044E+16</v>
      </c>
    </row>
    <row r="1325" spans="1:12" x14ac:dyDescent="0.35">
      <c r="A1325" t="s">
        <v>14</v>
      </c>
      <c r="B1325" t="s">
        <v>10</v>
      </c>
      <c r="C1325" t="s">
        <v>11</v>
      </c>
      <c r="D1325" t="s">
        <v>8</v>
      </c>
      <c r="E1325" s="5">
        <v>5686247973331942</v>
      </c>
      <c r="F1325" s="5">
        <v>2300868553194087</v>
      </c>
      <c r="G1325" s="4">
        <v>9070687706423358</v>
      </c>
      <c r="H1325" s="5">
        <v>1.8215786091372408E+16</v>
      </c>
      <c r="I1325" s="4">
        <v>3.9558000940032048E+16</v>
      </c>
      <c r="J1325" s="4">
        <v>1.005767781892378E+16</v>
      </c>
      <c r="K1325" s="4">
        <v>36</v>
      </c>
      <c r="L1325" s="5">
        <v>2.0988521648256932E+16</v>
      </c>
    </row>
    <row r="1326" spans="1:12" x14ac:dyDescent="0.35">
      <c r="A1326" t="s">
        <v>9</v>
      </c>
      <c r="B1326" t="s">
        <v>3</v>
      </c>
      <c r="C1326" t="s">
        <v>13</v>
      </c>
      <c r="D1326" t="s">
        <v>8</v>
      </c>
      <c r="E1326" s="5">
        <v>3429187966860843</v>
      </c>
      <c r="F1326" s="5">
        <v>1764504160254792</v>
      </c>
      <c r="G1326" s="4">
        <v>1.1814308744502512E+16</v>
      </c>
      <c r="H1326" s="5">
        <v>1.6785991778635858E+16</v>
      </c>
      <c r="I1326" s="4">
        <v>4.3327787914697104E+16</v>
      </c>
      <c r="J1326" s="4">
        <v>1.0167493565793424E+16</v>
      </c>
      <c r="K1326" s="4">
        <v>70</v>
      </c>
      <c r="L1326" s="5">
        <v>1.9914993441088188E+16</v>
      </c>
    </row>
    <row r="1327" spans="1:12" x14ac:dyDescent="0.35">
      <c r="A1327" t="s">
        <v>9</v>
      </c>
      <c r="B1327" t="s">
        <v>10</v>
      </c>
      <c r="C1327" t="s">
        <v>11</v>
      </c>
      <c r="D1327" t="s">
        <v>8</v>
      </c>
      <c r="E1327" s="5">
        <v>5570694816035544</v>
      </c>
      <c r="F1327" s="5">
        <v>1.7457941291098402E+16</v>
      </c>
      <c r="G1327" s="4">
        <v>2.3095270154649224E+16</v>
      </c>
      <c r="H1327" s="5">
        <v>3.2072064428669916E+16</v>
      </c>
      <c r="I1327" s="4">
        <v>4146665602119113</v>
      </c>
      <c r="J1327" s="4">
        <v>9253298236702192</v>
      </c>
      <c r="K1327" s="4">
        <v>81</v>
      </c>
      <c r="L1327" s="5">
        <v>2421114506766253</v>
      </c>
    </row>
    <row r="1328" spans="1:12" x14ac:dyDescent="0.35">
      <c r="A1328" t="s">
        <v>9</v>
      </c>
      <c r="B1328" t="s">
        <v>3</v>
      </c>
      <c r="C1328" t="s">
        <v>4</v>
      </c>
      <c r="D1328" t="s">
        <v>5</v>
      </c>
      <c r="E1328" s="5">
        <v>5616225778793552</v>
      </c>
      <c r="F1328" s="5">
        <v>1559422427548963</v>
      </c>
      <c r="G1328" s="4">
        <v>8869763019551762</v>
      </c>
      <c r="H1328" s="5">
        <v>3096032440279537</v>
      </c>
      <c r="I1328" s="4">
        <v>4109631500223999</v>
      </c>
      <c r="J1328" s="4">
        <v>1.1544759670333216E+16</v>
      </c>
      <c r="K1328" s="4">
        <v>82</v>
      </c>
      <c r="L1328" s="5">
        <v>2.4247923448865312E+16</v>
      </c>
    </row>
    <row r="1329" spans="1:12" x14ac:dyDescent="0.35">
      <c r="A1329" t="s">
        <v>9</v>
      </c>
      <c r="B1329" t="s">
        <v>3</v>
      </c>
      <c r="C1329" t="s">
        <v>11</v>
      </c>
      <c r="D1329" t="s">
        <v>5</v>
      </c>
      <c r="E1329" s="5">
        <v>5173486973227089</v>
      </c>
      <c r="F1329" s="5">
        <v>1.4029789292698884E+16</v>
      </c>
      <c r="G1329" s="4">
        <v>1.3566909807508932E+16</v>
      </c>
      <c r="H1329" s="5">
        <v>2832098505910792</v>
      </c>
      <c r="I1329" s="4">
        <v>4758934656501141</v>
      </c>
      <c r="J1329" s="4">
        <v>6343196132369413</v>
      </c>
      <c r="K1329" s="4">
        <v>95</v>
      </c>
      <c r="L1329" s="5">
        <v>2.6734872779862328E+16</v>
      </c>
    </row>
    <row r="1330" spans="1:12" x14ac:dyDescent="0.35">
      <c r="A1330" t="s">
        <v>14</v>
      </c>
      <c r="B1330" t="s">
        <v>10</v>
      </c>
      <c r="C1330" t="s">
        <v>13</v>
      </c>
      <c r="D1330" t="s">
        <v>8</v>
      </c>
      <c r="E1330" s="5">
        <v>566752211270234</v>
      </c>
      <c r="F1330" s="5">
        <v>1.3611544901238688E+16</v>
      </c>
      <c r="G1330" s="4">
        <v>1.3112839224688752E+16</v>
      </c>
      <c r="H1330" s="5">
        <v>3386340843232074</v>
      </c>
      <c r="I1330" s="4">
        <v>379524053831116</v>
      </c>
      <c r="J1330" s="4">
        <v>1.0943522159541164E+16</v>
      </c>
      <c r="K1330" s="4">
        <v>6</v>
      </c>
      <c r="L1330" s="5">
        <v>1.4782100555175244E+16</v>
      </c>
    </row>
    <row r="1331" spans="1:12" x14ac:dyDescent="0.35">
      <c r="A1331" t="s">
        <v>9</v>
      </c>
      <c r="B1331" t="s">
        <v>7</v>
      </c>
      <c r="C1331" t="s">
        <v>13</v>
      </c>
      <c r="D1331" t="s">
        <v>8</v>
      </c>
      <c r="E1331" s="5">
        <v>4.1664979602824616E+16</v>
      </c>
      <c r="F1331" s="5">
        <v>2.4940144589698004E+16</v>
      </c>
      <c r="G1331" s="4">
        <v>2.1158742453492604E+16</v>
      </c>
      <c r="H1331" s="5">
        <v>3.9974499687156752E+16</v>
      </c>
      <c r="I1331" s="4">
        <v>3524733048439659</v>
      </c>
      <c r="J1331" s="4">
        <v>8853705322756683</v>
      </c>
      <c r="K1331" s="4">
        <v>34</v>
      </c>
      <c r="L1331" s="5">
        <v>1.86129796850278E+16</v>
      </c>
    </row>
    <row r="1332" spans="1:12" x14ac:dyDescent="0.35">
      <c r="A1332" t="s">
        <v>14</v>
      </c>
      <c r="B1332" t="s">
        <v>12</v>
      </c>
      <c r="C1332" t="s">
        <v>4</v>
      </c>
      <c r="D1332" t="s">
        <v>5</v>
      </c>
      <c r="E1332" s="5">
        <v>5063263154804086</v>
      </c>
      <c r="F1332" s="5">
        <v>1735580457689564</v>
      </c>
      <c r="G1332" s="4">
        <v>2217428189813434</v>
      </c>
      <c r="H1332" s="5">
        <v>3248055149332659</v>
      </c>
      <c r="I1332" s="4">
        <v>4511049027372975</v>
      </c>
      <c r="J1332" s="4">
        <v>1209140901610661</v>
      </c>
      <c r="K1332" s="4">
        <v>44</v>
      </c>
      <c r="L1332" s="5">
        <v>2.2507871655595344E+16</v>
      </c>
    </row>
    <row r="1333" spans="1:12" x14ac:dyDescent="0.35">
      <c r="A1333" t="s">
        <v>14</v>
      </c>
      <c r="B1333" t="s">
        <v>7</v>
      </c>
      <c r="C1333" t="s">
        <v>13</v>
      </c>
      <c r="D1333" t="s">
        <v>5</v>
      </c>
      <c r="E1333" s="5">
        <v>6110173940938101</v>
      </c>
      <c r="F1333" s="5">
        <v>1.7798620502221172E+16</v>
      </c>
      <c r="G1333" s="4">
        <v>8538122729474037</v>
      </c>
      <c r="H1333" s="5">
        <v>2246679716161923</v>
      </c>
      <c r="I1333" s="4">
        <v>41154658000706</v>
      </c>
      <c r="J1333" s="4">
        <v>7450715561498747</v>
      </c>
      <c r="K1333" s="4">
        <v>44</v>
      </c>
      <c r="L1333" s="5">
        <v>2168258666513131</v>
      </c>
    </row>
    <row r="1334" spans="1:12" x14ac:dyDescent="0.35">
      <c r="A1334" t="s">
        <v>2</v>
      </c>
      <c r="B1334" t="s">
        <v>10</v>
      </c>
      <c r="C1334" t="s">
        <v>4</v>
      </c>
      <c r="D1334" t="s">
        <v>5</v>
      </c>
      <c r="E1334" s="5">
        <v>6019949483466368</v>
      </c>
      <c r="F1334" s="5">
        <v>1666693708509574</v>
      </c>
      <c r="G1334" s="4">
        <v>2.1784548140927004E+16</v>
      </c>
      <c r="H1334" s="5">
        <v>4532175708535958</v>
      </c>
      <c r="I1334" s="4">
        <v>3.7053769017199744E+16</v>
      </c>
      <c r="J1334" s="4">
        <v>1.1877152185091066E+16</v>
      </c>
      <c r="K1334" s="4">
        <v>27</v>
      </c>
      <c r="L1334" s="5">
        <v>1.9694537598694196E+16</v>
      </c>
    </row>
    <row r="1335" spans="1:12" x14ac:dyDescent="0.35">
      <c r="A1335" t="s">
        <v>6</v>
      </c>
      <c r="B1335" t="s">
        <v>7</v>
      </c>
      <c r="C1335" t="s">
        <v>13</v>
      </c>
      <c r="D1335" t="s">
        <v>5</v>
      </c>
      <c r="E1335" s="5">
        <v>5548044974005971</v>
      </c>
      <c r="F1335" s="5">
        <v>1.841571855036188E+16</v>
      </c>
      <c r="G1335" s="4">
        <v>2169205158108091</v>
      </c>
      <c r="H1335" s="5">
        <v>2858953213901329</v>
      </c>
      <c r="I1335" s="4">
        <v>3.8200672931101168E+16</v>
      </c>
      <c r="J1335" s="4">
        <v>8421464133529123</v>
      </c>
      <c r="K1335" s="4">
        <v>52</v>
      </c>
      <c r="L1335" s="5">
        <v>2.0973704936300232E+16</v>
      </c>
    </row>
    <row r="1336" spans="1:12" x14ac:dyDescent="0.35">
      <c r="A1336" t="s">
        <v>6</v>
      </c>
      <c r="B1336" t="s">
        <v>3</v>
      </c>
      <c r="C1336" t="s">
        <v>13</v>
      </c>
      <c r="D1336" t="s">
        <v>5</v>
      </c>
      <c r="E1336" s="5">
        <v>4117004776499117</v>
      </c>
      <c r="F1336" s="5">
        <v>2185537087161717</v>
      </c>
      <c r="G1336" s="4">
        <v>1.5096774704624852E+16</v>
      </c>
      <c r="H1336" s="5">
        <v>3.0399981063420216E+16</v>
      </c>
      <c r="I1336" s="4">
        <v>3363034986434733</v>
      </c>
      <c r="J1336" s="4">
        <v>1.0643971823238232E+16</v>
      </c>
      <c r="K1336" s="4">
        <v>42</v>
      </c>
      <c r="L1336" s="5">
        <v>1.6992467656276276E+16</v>
      </c>
    </row>
    <row r="1337" spans="1:12" x14ac:dyDescent="0.35">
      <c r="A1337" t="s">
        <v>14</v>
      </c>
      <c r="B1337" t="s">
        <v>12</v>
      </c>
      <c r="C1337" t="s">
        <v>4</v>
      </c>
      <c r="D1337" t="s">
        <v>8</v>
      </c>
      <c r="E1337" s="5">
        <v>3.9595362293807216E+16</v>
      </c>
      <c r="F1337" s="5">
        <v>1.7565595894151892E+16</v>
      </c>
      <c r="G1337" s="4">
        <v>1.9662712776599292E+16</v>
      </c>
      <c r="H1337" s="5">
        <v>2.4770735693389624E+16</v>
      </c>
      <c r="I1337" s="4">
        <v>4115840091394077</v>
      </c>
      <c r="J1337" s="4">
        <v>9070000259368982</v>
      </c>
      <c r="K1337" s="4">
        <v>25</v>
      </c>
      <c r="L1337" s="5">
        <v>1.7628476712957602E+16</v>
      </c>
    </row>
    <row r="1338" spans="1:12" x14ac:dyDescent="0.35">
      <c r="A1338" t="s">
        <v>2</v>
      </c>
      <c r="B1338" t="s">
        <v>10</v>
      </c>
      <c r="C1338" t="s">
        <v>11</v>
      </c>
      <c r="D1338" t="s">
        <v>5</v>
      </c>
      <c r="E1338" s="5">
        <v>5.1145436744433544E+16</v>
      </c>
      <c r="F1338" s="5">
        <v>2.0903699437152856E+16</v>
      </c>
      <c r="G1338" s="4">
        <v>2016414976972378</v>
      </c>
      <c r="H1338" s="5">
        <v>2.1404691610693736E+16</v>
      </c>
      <c r="I1338" s="4">
        <v>3269289482013868</v>
      </c>
      <c r="J1338" s="4">
        <v>1.225441946418588E+16</v>
      </c>
      <c r="K1338" s="4">
        <v>74</v>
      </c>
      <c r="L1338" s="5">
        <v>2.2427697719263448E+16</v>
      </c>
    </row>
    <row r="1339" spans="1:12" x14ac:dyDescent="0.35">
      <c r="A1339" t="s">
        <v>14</v>
      </c>
      <c r="B1339" t="s">
        <v>10</v>
      </c>
      <c r="C1339" t="s">
        <v>13</v>
      </c>
      <c r="D1339" t="s">
        <v>8</v>
      </c>
      <c r="E1339" s="5">
        <v>5180774238725841</v>
      </c>
      <c r="F1339" s="5">
        <v>270910424474882</v>
      </c>
      <c r="G1339" s="4">
        <v>1.3737860743870502E+16</v>
      </c>
      <c r="H1339" s="5">
        <v>2205604517142616</v>
      </c>
      <c r="I1339" s="4">
        <v>4341014028815398</v>
      </c>
      <c r="J1339" s="4">
        <v>9617839608719772</v>
      </c>
      <c r="K1339" s="4">
        <v>39</v>
      </c>
      <c r="L1339" s="5">
        <v>2202791979600452</v>
      </c>
    </row>
    <row r="1340" spans="1:12" x14ac:dyDescent="0.35">
      <c r="A1340" t="s">
        <v>14</v>
      </c>
      <c r="B1340" t="s">
        <v>10</v>
      </c>
      <c r="C1340" t="s">
        <v>11</v>
      </c>
      <c r="D1340" t="s">
        <v>8</v>
      </c>
      <c r="E1340" s="5">
        <v>4899628227722743</v>
      </c>
      <c r="F1340" s="5">
        <v>1590167991906397</v>
      </c>
      <c r="G1340" s="4">
        <v>1.4212167212248392E+16</v>
      </c>
      <c r="H1340" s="5">
        <v>2.0297646023451536E+16</v>
      </c>
      <c r="I1340" s="4">
        <v>3.7387996423228536E+16</v>
      </c>
      <c r="J1340" s="4">
        <v>8553880070575124</v>
      </c>
      <c r="K1340" s="4">
        <v>39</v>
      </c>
      <c r="L1340" s="5">
        <v>1.9997754791119836E+16</v>
      </c>
    </row>
    <row r="1341" spans="1:12" x14ac:dyDescent="0.35">
      <c r="A1341" t="s">
        <v>14</v>
      </c>
      <c r="B1341" t="s">
        <v>12</v>
      </c>
      <c r="C1341" t="s">
        <v>13</v>
      </c>
      <c r="D1341" t="s">
        <v>5</v>
      </c>
      <c r="E1341" s="5">
        <v>4195215021803347</v>
      </c>
      <c r="F1341" s="5">
        <v>1.7802658650048954E+16</v>
      </c>
      <c r="G1341" s="4">
        <v>1794664023537211</v>
      </c>
      <c r="H1341" s="5">
        <v>5.9204713582086752E+16</v>
      </c>
      <c r="I1341" s="4">
        <v>3302984599146</v>
      </c>
      <c r="J1341" s="4">
        <v>1.2798199489615148E+16</v>
      </c>
      <c r="K1341" s="4">
        <v>12</v>
      </c>
      <c r="L1341" s="5">
        <v>1544353914111148</v>
      </c>
    </row>
    <row r="1342" spans="1:12" x14ac:dyDescent="0.35">
      <c r="A1342" t="s">
        <v>2</v>
      </c>
      <c r="B1342" t="s">
        <v>3</v>
      </c>
      <c r="C1342" t="s">
        <v>13</v>
      </c>
      <c r="D1342" t="s">
        <v>5</v>
      </c>
      <c r="E1342" s="5">
        <v>5436961075390394</v>
      </c>
      <c r="F1342" s="5">
        <v>2.3205301347059044E+16</v>
      </c>
      <c r="G1342" s="4">
        <v>6857375166820945</v>
      </c>
      <c r="H1342" s="5">
        <v>2874992219581252</v>
      </c>
      <c r="I1342" s="4">
        <v>4548624393345609</v>
      </c>
      <c r="J1342" s="4">
        <v>9439703536752592</v>
      </c>
      <c r="K1342" s="4">
        <v>11</v>
      </c>
      <c r="L1342" s="5">
        <v>1724165468664051</v>
      </c>
    </row>
    <row r="1343" spans="1:12" x14ac:dyDescent="0.35">
      <c r="A1343" t="s">
        <v>6</v>
      </c>
      <c r="B1343" t="s">
        <v>10</v>
      </c>
      <c r="C1343" t="s">
        <v>13</v>
      </c>
      <c r="D1343" t="s">
        <v>8</v>
      </c>
      <c r="E1343" s="5">
        <v>5110165348694541</v>
      </c>
      <c r="F1343" s="5">
        <v>2748648083590963</v>
      </c>
      <c r="G1343" s="4">
        <v>1.3230966667427056E+16</v>
      </c>
      <c r="H1343" s="5">
        <v>3.8818790843966104E+16</v>
      </c>
      <c r="I1343" s="4">
        <v>5128197193889988</v>
      </c>
      <c r="J1343" s="4">
        <v>1.1043564077308596E+16</v>
      </c>
      <c r="K1343" s="4">
        <v>3</v>
      </c>
      <c r="L1343" s="5">
        <v>1.9455773234990616E+16</v>
      </c>
    </row>
    <row r="1344" spans="1:12" x14ac:dyDescent="0.35">
      <c r="A1344" t="s">
        <v>2</v>
      </c>
      <c r="B1344" t="s">
        <v>7</v>
      </c>
      <c r="C1344" t="s">
        <v>13</v>
      </c>
      <c r="D1344" t="s">
        <v>5</v>
      </c>
      <c r="E1344" s="5">
        <v>5289824316550473</v>
      </c>
      <c r="F1344" s="5">
        <v>1.3788448610618994E+16</v>
      </c>
      <c r="G1344" s="4">
        <v>8998206268483258</v>
      </c>
      <c r="H1344" s="5">
        <v>2.2125500532586416E+16</v>
      </c>
      <c r="I1344" s="4">
        <v>4218660254419292</v>
      </c>
      <c r="J1344" s="4">
        <v>1.1878088738538908E+16</v>
      </c>
      <c r="K1344" s="4">
        <v>22</v>
      </c>
      <c r="L1344" s="5">
        <v>1.7256084260080852E+16</v>
      </c>
    </row>
    <row r="1345" spans="1:12" x14ac:dyDescent="0.35">
      <c r="A1345" t="s">
        <v>9</v>
      </c>
      <c r="B1345" t="s">
        <v>10</v>
      </c>
      <c r="C1345" t="s">
        <v>11</v>
      </c>
      <c r="D1345" t="s">
        <v>8</v>
      </c>
      <c r="E1345" s="5">
        <v>5593433759624111</v>
      </c>
      <c r="F1345" s="5">
        <v>1.1495979875760838E+16</v>
      </c>
      <c r="G1345" s="4">
        <v>2.2117891014995096E+16</v>
      </c>
      <c r="H1345" s="5">
        <v>504759031156218</v>
      </c>
      <c r="I1345" s="4">
        <v>3.8572895818612656E+16</v>
      </c>
      <c r="J1345" s="4">
        <v>8241014381140106</v>
      </c>
      <c r="K1345" s="4">
        <v>4</v>
      </c>
      <c r="L1345" s="5">
        <v>1539604556097868</v>
      </c>
    </row>
    <row r="1346" spans="1:12" x14ac:dyDescent="0.35">
      <c r="A1346" t="s">
        <v>2</v>
      </c>
      <c r="B1346" t="s">
        <v>10</v>
      </c>
      <c r="C1346" t="s">
        <v>11</v>
      </c>
      <c r="D1346" t="s">
        <v>5</v>
      </c>
      <c r="E1346" s="5">
        <v>4726350212321987</v>
      </c>
      <c r="F1346" s="5">
        <v>1999696824563854</v>
      </c>
      <c r="G1346" s="4">
        <v>1.3172086877488364E+16</v>
      </c>
      <c r="H1346" s="5">
        <v>4.1091022458244856E+16</v>
      </c>
      <c r="I1346" s="4">
        <v>3519965827591465</v>
      </c>
      <c r="J1346" s="4">
        <v>1.0843892569967564E+16</v>
      </c>
      <c r="K1346" s="4">
        <v>8</v>
      </c>
      <c r="L1346" s="5">
        <v>1368940320517727</v>
      </c>
    </row>
    <row r="1347" spans="1:12" x14ac:dyDescent="0.35">
      <c r="A1347" t="s">
        <v>2</v>
      </c>
      <c r="B1347" t="s">
        <v>10</v>
      </c>
      <c r="C1347" t="s">
        <v>13</v>
      </c>
      <c r="D1347" t="s">
        <v>5</v>
      </c>
      <c r="E1347" s="5">
        <v>4.5112416226205632E+16</v>
      </c>
      <c r="F1347" s="5">
        <v>1.9480615515140976E+16</v>
      </c>
      <c r="G1347" s="4">
        <v>1.638186861546676E+16</v>
      </c>
      <c r="H1347" s="5">
        <v>2985420932423423</v>
      </c>
      <c r="I1347" s="4">
        <v>4.1309173060525592E+16</v>
      </c>
      <c r="J1347" s="4">
        <v>1.1114369631735584E+16</v>
      </c>
      <c r="K1347" s="4">
        <v>14</v>
      </c>
      <c r="L1347" s="5">
        <v>1652082267973559</v>
      </c>
    </row>
    <row r="1348" spans="1:12" x14ac:dyDescent="0.35">
      <c r="A1348" t="s">
        <v>2</v>
      </c>
      <c r="B1348" t="s">
        <v>10</v>
      </c>
      <c r="C1348" t="s">
        <v>13</v>
      </c>
      <c r="D1348" t="s">
        <v>5</v>
      </c>
      <c r="E1348" s="5">
        <v>6107565323308623</v>
      </c>
      <c r="F1348" s="5">
        <v>2.3500846480830492E+16</v>
      </c>
      <c r="G1348" s="4">
        <v>1.3907940320137448E+16</v>
      </c>
      <c r="H1348" s="5">
        <v>2111134542630973</v>
      </c>
      <c r="I1348" s="4">
        <v>4318366381699912</v>
      </c>
      <c r="J1348" s="4">
        <v>6905044347591621</v>
      </c>
      <c r="K1348" s="4">
        <v>84</v>
      </c>
      <c r="L1348" s="5">
        <v>2528187654590179</v>
      </c>
    </row>
    <row r="1349" spans="1:12" x14ac:dyDescent="0.35">
      <c r="A1349" t="s">
        <v>2</v>
      </c>
      <c r="B1349" t="s">
        <v>3</v>
      </c>
      <c r="C1349" t="s">
        <v>11</v>
      </c>
      <c r="D1349" t="s">
        <v>8</v>
      </c>
      <c r="E1349" s="5">
        <v>4.242641513469832E+16</v>
      </c>
      <c r="F1349" s="5">
        <v>2.2737801733105068E+16</v>
      </c>
      <c r="G1349" s="4">
        <v>1.3582579572708836E+16</v>
      </c>
      <c r="H1349" s="5">
        <v>1722321694976301</v>
      </c>
      <c r="I1349" s="4">
        <v>4.0034465757478192E+16</v>
      </c>
      <c r="J1349" s="4">
        <v>1.0646118593360498E+16</v>
      </c>
      <c r="K1349" s="4">
        <v>88</v>
      </c>
      <c r="L1349" s="5">
        <v>2581574293350845</v>
      </c>
    </row>
    <row r="1350" spans="1:12" x14ac:dyDescent="0.35">
      <c r="A1350" t="s">
        <v>6</v>
      </c>
      <c r="B1350" t="s">
        <v>7</v>
      </c>
      <c r="C1350" t="s">
        <v>4</v>
      </c>
      <c r="D1350" t="s">
        <v>5</v>
      </c>
      <c r="E1350" s="5">
        <v>4.530825800537992E+16</v>
      </c>
      <c r="F1350" s="5">
        <v>1.9830183870628632E+16</v>
      </c>
      <c r="G1350" s="4">
        <v>1.6054831437933104E+16</v>
      </c>
      <c r="H1350" s="5">
        <v>2909053059848717</v>
      </c>
      <c r="I1350" s="4">
        <v>4447718961496703</v>
      </c>
      <c r="J1350" s="4">
        <v>929218055150993</v>
      </c>
      <c r="K1350" s="4">
        <v>14</v>
      </c>
      <c r="L1350" s="5">
        <v>1.8760874471094016E+16</v>
      </c>
    </row>
    <row r="1351" spans="1:12" x14ac:dyDescent="0.35">
      <c r="A1351" t="s">
        <v>9</v>
      </c>
      <c r="B1351" t="s">
        <v>3</v>
      </c>
      <c r="C1351" t="s">
        <v>4</v>
      </c>
      <c r="D1351" t="s">
        <v>8</v>
      </c>
      <c r="E1351" s="5">
        <v>6234247815427473</v>
      </c>
      <c r="F1351" s="5">
        <v>2.5246074266833956E+16</v>
      </c>
      <c r="G1351" s="4">
        <v>1.1346781675989328E+16</v>
      </c>
      <c r="H1351" s="5">
        <v>3.0544965174790392E+16</v>
      </c>
      <c r="I1351" s="4">
        <v>4.7569448438520328E+16</v>
      </c>
      <c r="J1351" s="4">
        <v>1.3240366985862778E+16</v>
      </c>
      <c r="K1351" s="4">
        <v>92</v>
      </c>
      <c r="L1351" s="5">
        <v>2.7412277068147836E+16</v>
      </c>
    </row>
    <row r="1352" spans="1:12" x14ac:dyDescent="0.35">
      <c r="A1352" t="s">
        <v>6</v>
      </c>
      <c r="B1352" t="s">
        <v>7</v>
      </c>
      <c r="C1352" t="s">
        <v>11</v>
      </c>
      <c r="D1352" t="s">
        <v>5</v>
      </c>
      <c r="E1352" s="5">
        <v>445297574899034</v>
      </c>
      <c r="F1352" s="5">
        <v>165949117257367</v>
      </c>
      <c r="G1352" s="4">
        <v>1.4007588242662136E+16</v>
      </c>
      <c r="H1352" s="5">
        <v>2836490308698846</v>
      </c>
      <c r="I1352" s="4">
        <v>3.3701558996716568E+16</v>
      </c>
      <c r="J1352" s="4">
        <v>1.1732239031038664E+16</v>
      </c>
      <c r="K1352" s="4">
        <v>16</v>
      </c>
      <c r="L1352" s="5">
        <v>1580901623316786</v>
      </c>
    </row>
    <row r="1353" spans="1:12" x14ac:dyDescent="0.35">
      <c r="A1353" t="s">
        <v>6</v>
      </c>
      <c r="B1353" t="s">
        <v>10</v>
      </c>
      <c r="C1353" t="s">
        <v>13</v>
      </c>
      <c r="D1353" t="s">
        <v>8</v>
      </c>
      <c r="E1353" s="5">
        <v>490138235635944</v>
      </c>
      <c r="F1353" s="5">
        <v>2.1057903960383776E+16</v>
      </c>
      <c r="G1353" s="4">
        <v>1397078501382456</v>
      </c>
      <c r="H1353" s="5">
        <v>3.8554584962341136E+16</v>
      </c>
      <c r="I1353" s="4">
        <v>4147024650859537</v>
      </c>
      <c r="J1353" s="4">
        <v>1.0878153471827064E+16</v>
      </c>
      <c r="K1353" s="4">
        <v>32</v>
      </c>
      <c r="L1353" s="5">
        <v>1.7420316269490712E+16</v>
      </c>
    </row>
    <row r="1354" spans="1:12" x14ac:dyDescent="0.35">
      <c r="A1354" t="s">
        <v>2</v>
      </c>
      <c r="B1354" t="s">
        <v>12</v>
      </c>
      <c r="C1354" t="s">
        <v>13</v>
      </c>
      <c r="D1354" t="s">
        <v>5</v>
      </c>
      <c r="E1354" s="5">
        <v>4588030130886972</v>
      </c>
      <c r="F1354" s="5">
        <v>1.3921463855928404E+16</v>
      </c>
      <c r="G1354" s="4">
        <v>1.2883923500658544E+16</v>
      </c>
      <c r="H1354" s="5">
        <v>4197665676992176</v>
      </c>
      <c r="I1354" s="4">
        <v>3.0483340002883876E+16</v>
      </c>
      <c r="J1354" s="4">
        <v>5917343536919627</v>
      </c>
      <c r="K1354" s="4">
        <v>64</v>
      </c>
      <c r="L1354" s="5">
        <v>1.9104859207471064E+16</v>
      </c>
    </row>
    <row r="1355" spans="1:12" x14ac:dyDescent="0.35">
      <c r="A1355" t="s">
        <v>14</v>
      </c>
      <c r="B1355" t="s">
        <v>3</v>
      </c>
      <c r="C1355" t="s">
        <v>4</v>
      </c>
      <c r="D1355" t="s">
        <v>8</v>
      </c>
      <c r="E1355" s="5">
        <v>3.2167785187162024E+16</v>
      </c>
      <c r="F1355" s="5">
        <v>1978935861912341</v>
      </c>
      <c r="G1355" s="4">
        <v>1.695528453872624E+16</v>
      </c>
      <c r="H1355" s="5">
        <v>3.3781391132428184E+16</v>
      </c>
      <c r="I1355" s="4">
        <v>3592975597587583</v>
      </c>
      <c r="J1355" s="4">
        <v>1.08899720068013E+16</v>
      </c>
      <c r="K1355" s="4">
        <v>76</v>
      </c>
      <c r="L1355" s="5">
        <v>1.9678367066440312E+16</v>
      </c>
    </row>
    <row r="1356" spans="1:12" x14ac:dyDescent="0.35">
      <c r="A1356" t="s">
        <v>14</v>
      </c>
      <c r="B1356" t="s">
        <v>12</v>
      </c>
      <c r="C1356" t="s">
        <v>4</v>
      </c>
      <c r="D1356" t="s">
        <v>8</v>
      </c>
      <c r="E1356" s="5">
        <v>4876692347995203</v>
      </c>
      <c r="F1356" s="5">
        <v>1.2694341807299844E+16</v>
      </c>
      <c r="G1356" s="4">
        <v>1.2765020339927592E+16</v>
      </c>
      <c r="H1356" s="5">
        <v>3421172778603641</v>
      </c>
      <c r="I1356" s="4">
        <v>4359931978975071</v>
      </c>
      <c r="J1356" s="4">
        <v>8478051990504335</v>
      </c>
      <c r="K1356" s="4">
        <v>16</v>
      </c>
      <c r="L1356" s="5">
        <v>1.8225275635892168E+16</v>
      </c>
    </row>
    <row r="1357" spans="1:12" x14ac:dyDescent="0.35">
      <c r="A1357" t="s">
        <v>6</v>
      </c>
      <c r="B1357" t="s">
        <v>3</v>
      </c>
      <c r="C1357" t="s">
        <v>11</v>
      </c>
      <c r="D1357" t="s">
        <v>8</v>
      </c>
      <c r="E1357" s="5">
        <v>3989378236421452</v>
      </c>
      <c r="F1357" s="5">
        <v>1.4420782265118498E+16</v>
      </c>
      <c r="G1357" s="4">
        <v>2.3055574912059784E+16</v>
      </c>
      <c r="H1357" s="5">
        <v>2747555790246163</v>
      </c>
      <c r="I1357" s="4">
        <v>3.976597462306516E+16</v>
      </c>
      <c r="J1357" s="4">
        <v>1.1747056944139432E+16</v>
      </c>
      <c r="K1357" s="4">
        <v>52</v>
      </c>
      <c r="L1357" s="5">
        <v>2088926415138666</v>
      </c>
    </row>
    <row r="1358" spans="1:12" x14ac:dyDescent="0.35">
      <c r="A1358" t="s">
        <v>6</v>
      </c>
      <c r="B1358" t="s">
        <v>10</v>
      </c>
      <c r="C1358" t="s">
        <v>4</v>
      </c>
      <c r="D1358" t="s">
        <v>8</v>
      </c>
      <c r="E1358" s="5">
        <v>5254580432643561</v>
      </c>
      <c r="F1358" s="5">
        <v>285472591874496</v>
      </c>
      <c r="G1358" s="4">
        <v>1.8144820540202636E+16</v>
      </c>
      <c r="H1358" s="5">
        <v>29960655399467</v>
      </c>
      <c r="I1358" s="4">
        <v>3.1945507902167396E+16</v>
      </c>
      <c r="J1358" s="4">
        <v>9680165284851132</v>
      </c>
      <c r="K1358" s="4">
        <v>19</v>
      </c>
      <c r="L1358" s="5">
        <v>1.7119683490527356E+16</v>
      </c>
    </row>
    <row r="1359" spans="1:12" x14ac:dyDescent="0.35">
      <c r="A1359" t="s">
        <v>2</v>
      </c>
      <c r="B1359" t="s">
        <v>3</v>
      </c>
      <c r="C1359" t="s">
        <v>11</v>
      </c>
      <c r="D1359" t="s">
        <v>8</v>
      </c>
      <c r="E1359" s="5">
        <v>6105638510041111</v>
      </c>
      <c r="F1359" s="5">
        <v>1.0877312160722148E+16</v>
      </c>
      <c r="G1359" s="4">
        <v>8253449726292983</v>
      </c>
      <c r="H1359" s="5">
        <v>332930676272588</v>
      </c>
      <c r="I1359" s="4">
        <v>4524955582005199</v>
      </c>
      <c r="J1359" s="4">
        <v>8961828119959596</v>
      </c>
      <c r="K1359" s="4">
        <v>69</v>
      </c>
      <c r="L1359" s="5">
        <v>2316821211025243</v>
      </c>
    </row>
    <row r="1360" spans="1:12" x14ac:dyDescent="0.35">
      <c r="A1360" t="s">
        <v>6</v>
      </c>
      <c r="B1360" t="s">
        <v>10</v>
      </c>
      <c r="C1360" t="s">
        <v>4</v>
      </c>
      <c r="D1360" t="s">
        <v>8</v>
      </c>
      <c r="E1360" s="5">
        <v>2.7858262668263456E+16</v>
      </c>
      <c r="F1360" s="5">
        <v>189167415229262</v>
      </c>
      <c r="G1360" s="4">
        <v>1.7754389720193108E+16</v>
      </c>
      <c r="H1360" s="5">
        <v>2746609469787095</v>
      </c>
      <c r="I1360" s="4">
        <v>3.7283831053091808E+16</v>
      </c>
      <c r="J1360" s="4">
        <v>9126764178807904</v>
      </c>
      <c r="K1360" s="4">
        <v>12</v>
      </c>
      <c r="L1360" s="5">
        <v>1.4333519886375118E+16</v>
      </c>
    </row>
    <row r="1361" spans="1:12" x14ac:dyDescent="0.35">
      <c r="A1361" t="s">
        <v>2</v>
      </c>
      <c r="B1361" t="s">
        <v>3</v>
      </c>
      <c r="C1361" t="s">
        <v>4</v>
      </c>
      <c r="D1361" t="s">
        <v>5</v>
      </c>
      <c r="E1361" s="5">
        <v>4.59308301599972E+16</v>
      </c>
      <c r="F1361" s="5">
        <v>2.4136075613623344E+16</v>
      </c>
      <c r="G1361" s="4">
        <v>1.1552601512460514E+16</v>
      </c>
      <c r="H1361" s="5">
        <v>3528677736639559</v>
      </c>
      <c r="I1361" s="4">
        <v>442544361437907</v>
      </c>
      <c r="J1361" s="4">
        <v>9259560277603412</v>
      </c>
      <c r="K1361" s="4">
        <v>93</v>
      </c>
      <c r="L1361" s="5">
        <v>2.4338259911109392E+16</v>
      </c>
    </row>
    <row r="1362" spans="1:12" x14ac:dyDescent="0.35">
      <c r="A1362" t="s">
        <v>14</v>
      </c>
      <c r="B1362" t="s">
        <v>10</v>
      </c>
      <c r="C1362" t="s">
        <v>4</v>
      </c>
      <c r="D1362" t="s">
        <v>8</v>
      </c>
      <c r="E1362" s="5">
        <v>5452323232964981</v>
      </c>
      <c r="F1362" s="5">
        <v>3.1106777908447144E+16</v>
      </c>
      <c r="G1362" s="4">
        <v>1.5678450877027268E+16</v>
      </c>
      <c r="H1362" s="5">
        <v>2.1550594278097696E+16</v>
      </c>
      <c r="I1362" s="4">
        <v>4256340987367492</v>
      </c>
      <c r="J1362" s="4">
        <v>7305544685372135</v>
      </c>
      <c r="K1362" s="4">
        <v>5</v>
      </c>
      <c r="L1362" s="5">
        <v>1.9878403244250576E+16</v>
      </c>
    </row>
    <row r="1363" spans="1:12" x14ac:dyDescent="0.35">
      <c r="A1363" t="s">
        <v>14</v>
      </c>
      <c r="B1363" t="s">
        <v>10</v>
      </c>
      <c r="C1363" t="s">
        <v>13</v>
      </c>
      <c r="D1363" t="s">
        <v>8</v>
      </c>
      <c r="E1363" s="5">
        <v>2.8166510815702224E+16</v>
      </c>
      <c r="F1363" s="5">
        <v>2088537520883024</v>
      </c>
      <c r="G1363" s="4">
        <v>1.1344022796863256E+16</v>
      </c>
      <c r="H1363" s="5">
        <v>2414238171760139</v>
      </c>
      <c r="I1363" s="4">
        <v>3583436109463038</v>
      </c>
      <c r="J1363" s="4">
        <v>7567963942057509</v>
      </c>
      <c r="K1363" s="4">
        <v>42</v>
      </c>
      <c r="L1363" s="5">
        <v>1.6877988197742608E+16</v>
      </c>
    </row>
    <row r="1364" spans="1:12" x14ac:dyDescent="0.35">
      <c r="A1364" t="s">
        <v>9</v>
      </c>
      <c r="B1364" t="s">
        <v>7</v>
      </c>
      <c r="C1364" t="s">
        <v>13</v>
      </c>
      <c r="D1364" t="s">
        <v>8</v>
      </c>
      <c r="E1364" s="5">
        <v>6336265360422232</v>
      </c>
      <c r="F1364" s="5">
        <v>2117110063031346</v>
      </c>
      <c r="G1364" s="4">
        <v>4.0279805631191136E+16</v>
      </c>
      <c r="H1364" s="5">
        <v>2.1624695229249716E+16</v>
      </c>
      <c r="I1364" s="4">
        <v>4434453058915306</v>
      </c>
      <c r="J1364" s="4">
        <v>9329032630440534</v>
      </c>
      <c r="K1364" s="4">
        <v>17</v>
      </c>
      <c r="L1364" s="5">
        <v>2.0431909604886788E+16</v>
      </c>
    </row>
    <row r="1365" spans="1:12" x14ac:dyDescent="0.35">
      <c r="A1365" t="s">
        <v>14</v>
      </c>
      <c r="B1365" t="s">
        <v>10</v>
      </c>
      <c r="C1365" t="s">
        <v>13</v>
      </c>
      <c r="D1365" t="s">
        <v>5</v>
      </c>
      <c r="E1365" s="5">
        <v>5379892036803484</v>
      </c>
      <c r="F1365" s="5">
        <v>2.0198426908738748E+16</v>
      </c>
      <c r="G1365" s="4">
        <v>1489133253535803</v>
      </c>
      <c r="H1365" s="5">
        <v>2465102308819627</v>
      </c>
      <c r="I1365" s="4">
        <v>4159308320099729</v>
      </c>
      <c r="J1365" s="4">
        <v>1311027335610163</v>
      </c>
      <c r="K1365" s="4">
        <v>72</v>
      </c>
      <c r="L1365" s="5">
        <v>2.1790631662616184E+16</v>
      </c>
    </row>
    <row r="1366" spans="1:12" x14ac:dyDescent="0.35">
      <c r="A1366" t="s">
        <v>6</v>
      </c>
      <c r="B1366" t="s">
        <v>7</v>
      </c>
      <c r="C1366" t="s">
        <v>4</v>
      </c>
      <c r="D1366" t="s">
        <v>5</v>
      </c>
      <c r="E1366" s="5">
        <v>6083212821931901</v>
      </c>
      <c r="F1366" s="5">
        <v>2.5286172023420812E+16</v>
      </c>
      <c r="G1366" s="4">
        <v>7827921205760202</v>
      </c>
      <c r="H1366" s="5">
        <v>2770172619767998</v>
      </c>
      <c r="I1366" s="4">
        <v>4087523841634426</v>
      </c>
      <c r="J1366" s="4">
        <v>1.1428926400021854E+16</v>
      </c>
      <c r="K1366" s="4">
        <v>94</v>
      </c>
      <c r="L1366" s="5">
        <v>2665444935299976</v>
      </c>
    </row>
    <row r="1367" spans="1:12" x14ac:dyDescent="0.35">
      <c r="A1367" t="s">
        <v>14</v>
      </c>
      <c r="B1367" t="s">
        <v>10</v>
      </c>
      <c r="C1367" t="s">
        <v>11</v>
      </c>
      <c r="D1367" t="s">
        <v>5</v>
      </c>
      <c r="E1367" s="5">
        <v>4436052136888571</v>
      </c>
      <c r="F1367" s="5">
        <v>2.2158517826189492E+16</v>
      </c>
      <c r="G1367" s="4">
        <v>1.7098576943656624E+16</v>
      </c>
      <c r="H1367" s="5">
        <v>3823272909349859</v>
      </c>
      <c r="I1367" s="4">
        <v>3.7659243879821408E+16</v>
      </c>
      <c r="J1367" s="4">
        <v>1.1608009587643676E+16</v>
      </c>
      <c r="K1367" s="4">
        <v>10</v>
      </c>
      <c r="L1367" s="5">
        <v>1.6022318901014556E+16</v>
      </c>
    </row>
    <row r="1368" spans="1:12" x14ac:dyDescent="0.35">
      <c r="A1368" t="s">
        <v>2</v>
      </c>
      <c r="B1368" t="s">
        <v>12</v>
      </c>
      <c r="C1368" t="s">
        <v>11</v>
      </c>
      <c r="D1368" t="s">
        <v>8</v>
      </c>
      <c r="E1368" s="5">
        <v>4556679229723809</v>
      </c>
      <c r="F1368" s="5">
        <v>1.7124561066035574E+16</v>
      </c>
      <c r="G1368" s="4">
        <v>1.5873924129032602E+16</v>
      </c>
      <c r="H1368" s="5">
        <v>3.0331457455655936E+16</v>
      </c>
      <c r="I1368" s="4">
        <v>3.4486379802602832E+16</v>
      </c>
      <c r="J1368" s="4">
        <v>1.2394456205579536E+16</v>
      </c>
      <c r="K1368" s="4">
        <v>84</v>
      </c>
      <c r="L1368" s="5">
        <v>2257444956719956</v>
      </c>
    </row>
    <row r="1369" spans="1:12" x14ac:dyDescent="0.35">
      <c r="A1369" t="s">
        <v>14</v>
      </c>
      <c r="B1369" t="s">
        <v>10</v>
      </c>
      <c r="C1369" t="s">
        <v>11</v>
      </c>
      <c r="D1369" t="s">
        <v>5</v>
      </c>
      <c r="E1369" s="5">
        <v>4.8390636452009304E+16</v>
      </c>
      <c r="F1369" s="5">
        <v>2.5577558457143636E+16</v>
      </c>
      <c r="G1369" s="4">
        <v>1.1980577280297098E+16</v>
      </c>
      <c r="H1369" s="5">
        <v>1972553814571932</v>
      </c>
      <c r="I1369" s="4">
        <v>3.7906599680974848E+16</v>
      </c>
      <c r="J1369" s="4">
        <v>1.0562231161993432E+16</v>
      </c>
      <c r="K1369" s="4">
        <v>16</v>
      </c>
      <c r="L1369" s="5">
        <v>1.7585550920171106E+16</v>
      </c>
    </row>
    <row r="1370" spans="1:12" x14ac:dyDescent="0.35">
      <c r="A1370" t="s">
        <v>9</v>
      </c>
      <c r="B1370" t="s">
        <v>12</v>
      </c>
      <c r="C1370" t="s">
        <v>11</v>
      </c>
      <c r="D1370" t="s">
        <v>5</v>
      </c>
      <c r="E1370" s="5">
        <v>713820904755154</v>
      </c>
      <c r="F1370" s="5">
        <v>1.7689046420760866E+16</v>
      </c>
      <c r="G1370" s="4">
        <v>2412768519011994</v>
      </c>
      <c r="H1370" s="5">
        <v>1.8784316262078192E+16</v>
      </c>
      <c r="I1370" s="4">
        <v>3.7797758266744928E+16</v>
      </c>
      <c r="J1370" s="4">
        <v>9086647804179304</v>
      </c>
      <c r="K1370" s="4">
        <v>16</v>
      </c>
      <c r="L1370" s="5">
        <v>2.0565545889115716E+16</v>
      </c>
    </row>
    <row r="1371" spans="1:12" x14ac:dyDescent="0.35">
      <c r="A1371" t="s">
        <v>14</v>
      </c>
      <c r="B1371" t="s">
        <v>12</v>
      </c>
      <c r="C1371" t="s">
        <v>13</v>
      </c>
      <c r="D1371" t="s">
        <v>8</v>
      </c>
      <c r="E1371" s="5">
        <v>6318105360497067</v>
      </c>
      <c r="F1371" s="5">
        <v>1.2007519399580004E+16</v>
      </c>
      <c r="G1371" s="4">
        <v>8803562663478098</v>
      </c>
      <c r="H1371" s="5">
        <v>2.6672019768659256E+16</v>
      </c>
      <c r="I1371" s="4">
        <v>4425809484366354</v>
      </c>
      <c r="J1371" s="4">
        <v>9178032448014664</v>
      </c>
      <c r="K1371" s="4">
        <v>42</v>
      </c>
      <c r="L1371" s="5">
        <v>2.3673411459577104E+16</v>
      </c>
    </row>
    <row r="1372" spans="1:12" x14ac:dyDescent="0.35">
      <c r="A1372" t="s">
        <v>2</v>
      </c>
      <c r="B1372" t="s">
        <v>10</v>
      </c>
      <c r="C1372" t="s">
        <v>13</v>
      </c>
      <c r="D1372" t="s">
        <v>8</v>
      </c>
      <c r="E1372" s="5">
        <v>5132347699508747</v>
      </c>
      <c r="F1372" s="5">
        <v>1202337729282211</v>
      </c>
      <c r="G1372" s="4">
        <v>1187831174371917</v>
      </c>
      <c r="H1372" s="5">
        <v>3667520823982319</v>
      </c>
      <c r="I1372" s="4">
        <v>3175507720975283</v>
      </c>
      <c r="J1372" s="4">
        <v>8348522344420172</v>
      </c>
      <c r="K1372" s="4">
        <v>3</v>
      </c>
      <c r="L1372" s="5">
        <v>1.3619487189879078E+16</v>
      </c>
    </row>
    <row r="1373" spans="1:12" x14ac:dyDescent="0.35">
      <c r="A1373" t="s">
        <v>2</v>
      </c>
      <c r="B1373" t="s">
        <v>12</v>
      </c>
      <c r="C1373" t="s">
        <v>4</v>
      </c>
      <c r="D1373" t="s">
        <v>5</v>
      </c>
      <c r="E1373" s="5">
        <v>5254401771650784</v>
      </c>
      <c r="F1373" s="5">
        <v>1.8994659267876584E+16</v>
      </c>
      <c r="G1373" s="4">
        <v>939654208808126</v>
      </c>
      <c r="H1373" s="5">
        <v>4122381555835712</v>
      </c>
      <c r="I1373" s="4">
        <v>4735357444983429</v>
      </c>
      <c r="J1373" s="4">
        <v>1.1622016207095376E+16</v>
      </c>
      <c r="K1373" s="4">
        <v>23</v>
      </c>
      <c r="L1373" s="5">
        <v>1.894516727482528E+16</v>
      </c>
    </row>
    <row r="1374" spans="1:12" x14ac:dyDescent="0.35">
      <c r="A1374" t="s">
        <v>6</v>
      </c>
      <c r="B1374" t="s">
        <v>7</v>
      </c>
      <c r="C1374" t="s">
        <v>4</v>
      </c>
      <c r="D1374" t="s">
        <v>8</v>
      </c>
      <c r="E1374" s="5">
        <v>5634903811584933</v>
      </c>
      <c r="F1374" s="5">
        <v>2051520782885694</v>
      </c>
      <c r="G1374" s="4">
        <v>2.5206580161296104E+16</v>
      </c>
      <c r="H1374" s="5">
        <v>1.7273880024510458E+16</v>
      </c>
      <c r="I1374" s="4">
        <v>4762797708777535</v>
      </c>
      <c r="J1374" s="4">
        <v>8127511181812538</v>
      </c>
      <c r="K1374" s="4">
        <v>86</v>
      </c>
      <c r="L1374" s="5">
        <v>2.9366057694129612E+16</v>
      </c>
    </row>
    <row r="1375" spans="1:12" x14ac:dyDescent="0.35">
      <c r="A1375" t="s">
        <v>14</v>
      </c>
      <c r="B1375" t="s">
        <v>3</v>
      </c>
      <c r="C1375" t="s">
        <v>11</v>
      </c>
      <c r="D1375" t="s">
        <v>8</v>
      </c>
      <c r="E1375" s="5">
        <v>739155482099146</v>
      </c>
      <c r="F1375" s="5">
        <v>2.4778146365243696E+16</v>
      </c>
      <c r="G1375" s="4">
        <v>2.1761220708230392E+16</v>
      </c>
      <c r="H1375" s="5">
        <v>3297881971576047</v>
      </c>
      <c r="I1375" s="4">
        <v>3679498098738152</v>
      </c>
      <c r="J1375" s="4">
        <v>1418068729747207</v>
      </c>
      <c r="K1375" s="4">
        <v>28</v>
      </c>
      <c r="L1375" s="5">
        <v>2.1404663683412704E+16</v>
      </c>
    </row>
    <row r="1376" spans="1:12" x14ac:dyDescent="0.35">
      <c r="A1376" t="s">
        <v>2</v>
      </c>
      <c r="B1376" t="s">
        <v>10</v>
      </c>
      <c r="C1376" t="s">
        <v>13</v>
      </c>
      <c r="D1376" t="s">
        <v>8</v>
      </c>
      <c r="E1376" s="5">
        <v>538271979305705</v>
      </c>
      <c r="F1376" s="5">
        <v>2320408205890551</v>
      </c>
      <c r="G1376" s="4">
        <v>7889390678347845</v>
      </c>
      <c r="H1376" s="5">
        <v>267850203081926</v>
      </c>
      <c r="I1376" s="4">
        <v>4.7007869053357568E+16</v>
      </c>
      <c r="J1376" s="4">
        <v>8194183268297866</v>
      </c>
      <c r="K1376" s="4">
        <v>45</v>
      </c>
      <c r="L1376" s="5">
        <v>2.0624894829833884E+16</v>
      </c>
    </row>
    <row r="1377" spans="1:12" x14ac:dyDescent="0.35">
      <c r="A1377" t="s">
        <v>9</v>
      </c>
      <c r="B1377" t="s">
        <v>12</v>
      </c>
      <c r="C1377" t="s">
        <v>11</v>
      </c>
      <c r="D1377" t="s">
        <v>8</v>
      </c>
      <c r="E1377" s="5">
        <v>504595939611877</v>
      </c>
      <c r="F1377" s="5">
        <v>2039925472603172</v>
      </c>
      <c r="G1377" s="4">
        <v>1.0872094791732048E+16</v>
      </c>
      <c r="H1377" s="5">
        <v>2740623372061187</v>
      </c>
      <c r="I1377" s="4">
        <v>3497209056457282</v>
      </c>
      <c r="J1377" s="4">
        <v>1.244580911741486E+16</v>
      </c>
      <c r="K1377" s="4">
        <v>68</v>
      </c>
      <c r="L1377" s="5">
        <v>2247896113984224</v>
      </c>
    </row>
    <row r="1378" spans="1:12" x14ac:dyDescent="0.35">
      <c r="A1378" t="s">
        <v>6</v>
      </c>
      <c r="B1378" t="s">
        <v>10</v>
      </c>
      <c r="C1378" t="s">
        <v>4</v>
      </c>
      <c r="D1378" t="s">
        <v>5</v>
      </c>
      <c r="E1378" s="5">
        <v>4.661401603385012E+16</v>
      </c>
      <c r="F1378" s="5">
        <v>2505755245716176</v>
      </c>
      <c r="G1378" s="4">
        <v>1104170670772451</v>
      </c>
      <c r="H1378" s="5">
        <v>2.1486064968723784E+16</v>
      </c>
      <c r="I1378" s="4">
        <v>456356277342011</v>
      </c>
      <c r="J1378" s="4">
        <v>1.2456601327488152E+16</v>
      </c>
      <c r="K1378" s="4">
        <v>24</v>
      </c>
      <c r="L1378" s="5">
        <v>1.9195469115282328E+16</v>
      </c>
    </row>
    <row r="1379" spans="1:12" x14ac:dyDescent="0.35">
      <c r="A1379" t="s">
        <v>9</v>
      </c>
      <c r="B1379" t="s">
        <v>7</v>
      </c>
      <c r="C1379" t="s">
        <v>4</v>
      </c>
      <c r="D1379" t="s">
        <v>8</v>
      </c>
      <c r="E1379" s="5">
        <v>5234915247519441</v>
      </c>
      <c r="F1379" s="5">
        <v>2.0063689533154756E+16</v>
      </c>
      <c r="G1379" s="4">
        <v>1224636491118572</v>
      </c>
      <c r="H1379" s="5">
        <v>2823949402037672</v>
      </c>
      <c r="I1379" s="4">
        <v>3.5901704728501376E+16</v>
      </c>
      <c r="J1379" s="4">
        <v>1124870769967658</v>
      </c>
      <c r="K1379" s="4">
        <v>19</v>
      </c>
      <c r="L1379" s="5">
        <v>1847818100217128</v>
      </c>
    </row>
    <row r="1380" spans="1:12" x14ac:dyDescent="0.35">
      <c r="A1380" t="s">
        <v>14</v>
      </c>
      <c r="B1380" t="s">
        <v>10</v>
      </c>
      <c r="C1380" t="s">
        <v>11</v>
      </c>
      <c r="D1380" t="s">
        <v>5</v>
      </c>
      <c r="E1380" s="5">
        <v>4.4129781816487904E+16</v>
      </c>
      <c r="F1380" s="5">
        <v>1354756983610026</v>
      </c>
      <c r="G1380" s="4">
        <v>9786096730833428</v>
      </c>
      <c r="H1380" s="5">
        <v>2.1126564320904304E+16</v>
      </c>
      <c r="I1380" s="4">
        <v>4516718445443655</v>
      </c>
      <c r="J1380" s="4">
        <v>1324114417246337</v>
      </c>
      <c r="K1380" s="4">
        <v>75</v>
      </c>
      <c r="L1380" s="5">
        <v>2.4530342918051384E+16</v>
      </c>
    </row>
    <row r="1381" spans="1:12" x14ac:dyDescent="0.35">
      <c r="A1381" t="s">
        <v>14</v>
      </c>
      <c r="B1381" t="s">
        <v>10</v>
      </c>
      <c r="C1381" t="s">
        <v>4</v>
      </c>
      <c r="D1381" t="s">
        <v>5</v>
      </c>
      <c r="E1381" s="5">
        <v>5496092338076872</v>
      </c>
      <c r="F1381" s="5">
        <v>1.2457738390112216E+16</v>
      </c>
      <c r="G1381" s="4">
        <v>1.1971244814943558E+16</v>
      </c>
      <c r="H1381" s="5">
        <v>2787319261212517</v>
      </c>
      <c r="I1381" s="4">
        <v>3.2813033849446196E+16</v>
      </c>
      <c r="J1381" s="4">
        <v>9607530182774516</v>
      </c>
      <c r="K1381" s="4">
        <v>40</v>
      </c>
      <c r="L1381" s="5">
        <v>1.5923581214268824E+16</v>
      </c>
    </row>
    <row r="1382" spans="1:12" x14ac:dyDescent="0.35">
      <c r="A1382" t="s">
        <v>14</v>
      </c>
      <c r="B1382" t="s">
        <v>12</v>
      </c>
      <c r="C1382" t="s">
        <v>11</v>
      </c>
      <c r="D1382" t="s">
        <v>5</v>
      </c>
      <c r="E1382" s="5">
        <v>3567403370208459</v>
      </c>
      <c r="F1382" s="5">
        <v>2639343853802829</v>
      </c>
      <c r="G1382" s="4">
        <v>2002436134529999</v>
      </c>
      <c r="H1382" s="5">
        <v>3918606274067633</v>
      </c>
      <c r="I1382" s="4">
        <v>4541426139257808</v>
      </c>
      <c r="J1382" s="4">
        <v>1.0256534880438684E+16</v>
      </c>
      <c r="K1382" s="4">
        <v>46</v>
      </c>
      <c r="L1382" s="5">
        <v>2049837438575575</v>
      </c>
    </row>
    <row r="1383" spans="1:12" x14ac:dyDescent="0.35">
      <c r="A1383" t="s">
        <v>6</v>
      </c>
      <c r="B1383" t="s">
        <v>7</v>
      </c>
      <c r="C1383" t="s">
        <v>13</v>
      </c>
      <c r="D1383" t="s">
        <v>5</v>
      </c>
      <c r="E1383" s="5">
        <v>4739499410593667</v>
      </c>
      <c r="F1383" s="5">
        <v>877385104298969</v>
      </c>
      <c r="G1383" s="4">
        <v>2473456168039494</v>
      </c>
      <c r="H1383" s="5">
        <v>3504990015991494</v>
      </c>
      <c r="I1383" s="4">
        <v>4644290286054807</v>
      </c>
      <c r="J1383" s="4">
        <v>104488530556416</v>
      </c>
      <c r="K1383" s="4">
        <v>40</v>
      </c>
      <c r="L1383" s="5">
        <v>2178892118095464</v>
      </c>
    </row>
    <row r="1384" spans="1:12" x14ac:dyDescent="0.35">
      <c r="A1384" t="s">
        <v>2</v>
      </c>
      <c r="B1384" t="s">
        <v>3</v>
      </c>
      <c r="C1384" t="s">
        <v>11</v>
      </c>
      <c r="D1384" t="s">
        <v>8</v>
      </c>
      <c r="E1384" s="5">
        <v>5734632854727337</v>
      </c>
      <c r="F1384" s="5">
        <v>1.8996296721454156E+16</v>
      </c>
      <c r="G1384" s="4">
        <v>7278009105612884</v>
      </c>
      <c r="H1384" s="5">
        <v>4531001288551183</v>
      </c>
      <c r="I1384" s="4">
        <v>3265213488116027</v>
      </c>
      <c r="J1384" s="4">
        <v>1.1180240738442044E+16</v>
      </c>
      <c r="K1384" s="4">
        <v>62</v>
      </c>
      <c r="L1384" s="5">
        <v>1.8174138828396188E+16</v>
      </c>
    </row>
    <row r="1385" spans="1:12" x14ac:dyDescent="0.35">
      <c r="A1385" t="s">
        <v>6</v>
      </c>
      <c r="B1385" t="s">
        <v>3</v>
      </c>
      <c r="C1385" t="s">
        <v>13</v>
      </c>
      <c r="D1385" t="s">
        <v>8</v>
      </c>
      <c r="E1385" s="5">
        <v>5369123654337354</v>
      </c>
      <c r="F1385" s="5">
        <v>3490896746877512</v>
      </c>
      <c r="G1385" s="4">
        <v>9794464383663936</v>
      </c>
      <c r="H1385" s="5">
        <v>3421085783761598</v>
      </c>
      <c r="I1385" s="4">
        <v>4.8786297214880768E+16</v>
      </c>
      <c r="J1385" s="4">
        <v>6362066644583727</v>
      </c>
      <c r="K1385" s="4">
        <v>18</v>
      </c>
      <c r="L1385" s="5">
        <v>2.0618750363976504E+16</v>
      </c>
    </row>
    <row r="1386" spans="1:12" x14ac:dyDescent="0.35">
      <c r="A1386" t="s">
        <v>9</v>
      </c>
      <c r="B1386" t="s">
        <v>12</v>
      </c>
      <c r="C1386" t="s">
        <v>13</v>
      </c>
      <c r="D1386" t="s">
        <v>8</v>
      </c>
      <c r="E1386" s="5">
        <v>4.5373753799483488E+16</v>
      </c>
      <c r="F1386" s="5">
        <v>2.2296167221552496E+16</v>
      </c>
      <c r="G1386" s="4">
        <v>1.6067797221901166E+16</v>
      </c>
      <c r="H1386" s="5">
        <v>3139614455597446</v>
      </c>
      <c r="I1386" s="4">
        <v>4509248250862395</v>
      </c>
      <c r="J1386" s="4">
        <v>9787726950594940</v>
      </c>
      <c r="K1386" s="4">
        <v>12</v>
      </c>
      <c r="L1386" s="5">
        <v>1.8435542031962168E+16</v>
      </c>
    </row>
    <row r="1387" spans="1:12" x14ac:dyDescent="0.35">
      <c r="A1387" t="s">
        <v>6</v>
      </c>
      <c r="B1387" t="s">
        <v>10</v>
      </c>
      <c r="C1387" t="s">
        <v>4</v>
      </c>
      <c r="D1387" t="s">
        <v>5</v>
      </c>
      <c r="E1387" s="5">
        <v>4.7679754895833616E+16</v>
      </c>
      <c r="F1387" s="5">
        <v>1.8957285897605664E+16</v>
      </c>
      <c r="G1387" s="4">
        <v>7098471801919746</v>
      </c>
      <c r="H1387" s="5">
        <v>3.4423164860099076E+16</v>
      </c>
      <c r="I1387" s="4">
        <v>3.0010039608849076E+16</v>
      </c>
      <c r="J1387" s="4">
        <v>1171647209697596</v>
      </c>
      <c r="K1387" s="4">
        <v>14</v>
      </c>
      <c r="L1387" s="5">
        <v>1.3925577784525716E+16</v>
      </c>
    </row>
    <row r="1388" spans="1:12" x14ac:dyDescent="0.35">
      <c r="A1388" t="s">
        <v>9</v>
      </c>
      <c r="B1388" t="s">
        <v>12</v>
      </c>
      <c r="C1388" t="s">
        <v>4</v>
      </c>
      <c r="D1388" t="s">
        <v>5</v>
      </c>
      <c r="E1388" s="5">
        <v>6035334686692211</v>
      </c>
      <c r="F1388" s="5">
        <v>1.1577692166734104E+16</v>
      </c>
      <c r="G1388" s="4">
        <v>1.6197160106956128E+16</v>
      </c>
      <c r="H1388" s="5">
        <v>2.3793614644677548E+16</v>
      </c>
      <c r="I1388" s="4">
        <v>3.7550198655100656E+16</v>
      </c>
      <c r="J1388" s="4">
        <v>925616847835394</v>
      </c>
      <c r="K1388" s="4">
        <v>82</v>
      </c>
      <c r="L1388" s="5">
        <v>2.4538833622933508E+16</v>
      </c>
    </row>
    <row r="1389" spans="1:12" x14ac:dyDescent="0.35">
      <c r="A1389" t="s">
        <v>6</v>
      </c>
      <c r="B1389" t="s">
        <v>12</v>
      </c>
      <c r="C1389" t="s">
        <v>4</v>
      </c>
      <c r="D1389" t="s">
        <v>5</v>
      </c>
      <c r="E1389" s="5">
        <v>3.7895983039765784E+16</v>
      </c>
      <c r="F1389" s="5">
        <v>2808685284066608</v>
      </c>
      <c r="G1389" s="4">
        <v>1.7700513935648644E+16</v>
      </c>
      <c r="H1389" s="5">
        <v>1.3311773209914044E+16</v>
      </c>
      <c r="I1389" s="4">
        <v>4.5188009028403752E+16</v>
      </c>
      <c r="J1389" s="4">
        <v>1.3919152985122662E+16</v>
      </c>
      <c r="K1389" s="4">
        <v>61</v>
      </c>
      <c r="L1389" s="5">
        <v>2465241942850509</v>
      </c>
    </row>
    <row r="1390" spans="1:12" x14ac:dyDescent="0.35">
      <c r="A1390" t="s">
        <v>2</v>
      </c>
      <c r="B1390" t="s">
        <v>12</v>
      </c>
      <c r="C1390" t="s">
        <v>11</v>
      </c>
      <c r="D1390" t="s">
        <v>8</v>
      </c>
      <c r="E1390" s="5">
        <v>379540635208867</v>
      </c>
      <c r="F1390" s="5">
        <v>2.6069139353472288E+16</v>
      </c>
      <c r="G1390" s="4">
        <v>1.8503262750134872E+16</v>
      </c>
      <c r="H1390" s="5">
        <v>3.6369369211712576E+16</v>
      </c>
      <c r="I1390" s="4">
        <v>4361555805924272</v>
      </c>
      <c r="J1390" s="4">
        <v>1.0256062433889064E+16</v>
      </c>
      <c r="K1390" s="4">
        <v>12</v>
      </c>
      <c r="L1390" s="5">
        <v>1.5408142243215632E+16</v>
      </c>
    </row>
    <row r="1391" spans="1:12" x14ac:dyDescent="0.35">
      <c r="A1391" t="s">
        <v>9</v>
      </c>
      <c r="B1391" t="s">
        <v>10</v>
      </c>
      <c r="C1391" t="s">
        <v>11</v>
      </c>
      <c r="D1391" t="s">
        <v>5</v>
      </c>
      <c r="E1391" s="5">
        <v>4.0703660478225024E+16</v>
      </c>
      <c r="F1391" s="5">
        <v>2.3423984561691988E+16</v>
      </c>
      <c r="G1391" s="4">
        <v>1756072263248118</v>
      </c>
      <c r="H1391" s="5">
        <v>1563736732210346</v>
      </c>
      <c r="I1391" s="4">
        <v>4055893784938639</v>
      </c>
      <c r="J1391" s="4">
        <v>1.1029043415317804E+16</v>
      </c>
      <c r="K1391" s="4">
        <v>27</v>
      </c>
      <c r="L1391" s="5">
        <v>1970633075178423</v>
      </c>
    </row>
    <row r="1392" spans="1:12" x14ac:dyDescent="0.35">
      <c r="A1392" t="s">
        <v>14</v>
      </c>
      <c r="B1392" t="s">
        <v>7</v>
      </c>
      <c r="C1392" t="s">
        <v>4</v>
      </c>
      <c r="D1392" t="s">
        <v>8</v>
      </c>
      <c r="E1392" s="5">
        <v>4989322135733356</v>
      </c>
      <c r="F1392" s="5">
        <v>1999720133511593</v>
      </c>
      <c r="G1392" s="4">
        <v>1.2323757264217992E+16</v>
      </c>
      <c r="H1392" s="5">
        <v>3.8972808442380656E+16</v>
      </c>
      <c r="I1392" s="4">
        <v>4.4639823249496376E+16</v>
      </c>
      <c r="J1392" s="4">
        <v>1.3101992710823516E+16</v>
      </c>
      <c r="K1392" s="4">
        <v>6</v>
      </c>
      <c r="L1392" s="5">
        <v>1.7250998566520856E+16</v>
      </c>
    </row>
    <row r="1393" spans="1:12" x14ac:dyDescent="0.35">
      <c r="A1393" t="s">
        <v>14</v>
      </c>
      <c r="B1393" t="s">
        <v>12</v>
      </c>
      <c r="C1393" t="s">
        <v>11</v>
      </c>
      <c r="D1393" t="s">
        <v>8</v>
      </c>
      <c r="E1393" s="5">
        <v>3643261932743808</v>
      </c>
      <c r="F1393" s="5">
        <v>2.2860061234706888E+16</v>
      </c>
      <c r="G1393" s="4">
        <v>1.4091652192666476E+16</v>
      </c>
      <c r="H1393" s="5">
        <v>3600650994673453</v>
      </c>
      <c r="I1393" s="4">
        <v>356298540890836</v>
      </c>
      <c r="J1393" s="4">
        <v>1.0258865874509776E+16</v>
      </c>
      <c r="K1393" s="4">
        <v>88</v>
      </c>
      <c r="L1393" s="5">
        <v>2334501376702374</v>
      </c>
    </row>
    <row r="1394" spans="1:12" x14ac:dyDescent="0.35">
      <c r="A1394" t="s">
        <v>6</v>
      </c>
      <c r="B1394" t="s">
        <v>10</v>
      </c>
      <c r="C1394" t="s">
        <v>4</v>
      </c>
      <c r="D1394" t="s">
        <v>8</v>
      </c>
      <c r="E1394" s="5">
        <v>5953001592765982</v>
      </c>
      <c r="F1394" s="5">
        <v>1925689470698074</v>
      </c>
      <c r="G1394" s="4">
        <v>9102362069283524</v>
      </c>
      <c r="H1394" s="5">
        <v>2320383083431648</v>
      </c>
      <c r="I1394" s="4">
        <v>4023681470107017</v>
      </c>
      <c r="J1394" s="4">
        <v>1306931305737039</v>
      </c>
      <c r="K1394" s="4">
        <v>33</v>
      </c>
      <c r="L1394" s="5">
        <v>1.9225499491212308E+16</v>
      </c>
    </row>
    <row r="1395" spans="1:12" x14ac:dyDescent="0.35">
      <c r="A1395" t="s">
        <v>14</v>
      </c>
      <c r="B1395" t="s">
        <v>7</v>
      </c>
      <c r="C1395" t="s">
        <v>11</v>
      </c>
      <c r="D1395" t="s">
        <v>8</v>
      </c>
      <c r="E1395" s="5">
        <v>4075707541144135</v>
      </c>
      <c r="F1395" s="5">
        <v>1.513369544757834E+16</v>
      </c>
      <c r="G1395" s="4">
        <v>1732169327318813</v>
      </c>
      <c r="H1395" s="5">
        <v>265112826950219</v>
      </c>
      <c r="I1395" s="4">
        <v>3577209400898657</v>
      </c>
      <c r="J1395" s="4">
        <v>1.1166292341217232E+16</v>
      </c>
      <c r="K1395" s="4">
        <v>80</v>
      </c>
      <c r="L1395" s="5">
        <v>2.3474270206812608E+16</v>
      </c>
    </row>
    <row r="1396" spans="1:12" x14ac:dyDescent="0.35">
      <c r="A1396" t="s">
        <v>9</v>
      </c>
      <c r="B1396" t="s">
        <v>12</v>
      </c>
      <c r="C1396" t="s">
        <v>13</v>
      </c>
      <c r="D1396" t="s">
        <v>5</v>
      </c>
      <c r="E1396" s="5">
        <v>5224355557743129</v>
      </c>
      <c r="F1396" s="5">
        <v>2.4781674657524064E+16</v>
      </c>
      <c r="G1396" s="4">
        <v>2.3016801335675608E+16</v>
      </c>
      <c r="H1396" s="5">
        <v>2990769115100693</v>
      </c>
      <c r="I1396" s="4">
        <v>4067404630061111</v>
      </c>
      <c r="J1396" s="4">
        <v>1.117016155112826E+16</v>
      </c>
      <c r="K1396" s="4">
        <v>50</v>
      </c>
      <c r="L1396" s="5">
        <v>2.1139541571510036E+16</v>
      </c>
    </row>
    <row r="1397" spans="1:12" x14ac:dyDescent="0.35">
      <c r="A1397" t="s">
        <v>14</v>
      </c>
      <c r="B1397" t="s">
        <v>3</v>
      </c>
      <c r="C1397" t="s">
        <v>13</v>
      </c>
      <c r="D1397" t="s">
        <v>8</v>
      </c>
      <c r="E1397" s="5">
        <v>4420926899080597</v>
      </c>
      <c r="F1397" s="5">
        <v>1974670671708895</v>
      </c>
      <c r="G1397" s="4">
        <v>1.7311004495336944E+16</v>
      </c>
      <c r="H1397" s="5">
        <v>2.2622629460637296E+16</v>
      </c>
      <c r="I1397" s="4">
        <v>4500515479012787</v>
      </c>
      <c r="J1397" s="4">
        <v>8221677673677843</v>
      </c>
      <c r="K1397" s="4">
        <v>12</v>
      </c>
      <c r="L1397" s="5">
        <v>1760209897122084</v>
      </c>
    </row>
    <row r="1398" spans="1:12" x14ac:dyDescent="0.35">
      <c r="A1398" t="s">
        <v>2</v>
      </c>
      <c r="B1398" t="s">
        <v>7</v>
      </c>
      <c r="C1398" t="s">
        <v>4</v>
      </c>
      <c r="D1398" t="s">
        <v>5</v>
      </c>
      <c r="E1398" s="5">
        <v>4934502919160274</v>
      </c>
      <c r="F1398" s="5">
        <v>2.2609719823293936E+16</v>
      </c>
      <c r="G1398" s="4">
        <v>1152499632086473</v>
      </c>
      <c r="H1398" s="5">
        <v>3432416151479176</v>
      </c>
      <c r="I1398" s="4">
        <v>4390780239815804</v>
      </c>
      <c r="J1398" s="4">
        <v>1.2212920405628964E+16</v>
      </c>
      <c r="K1398" s="4">
        <v>95</v>
      </c>
      <c r="L1398" s="5">
        <v>2465123622857543</v>
      </c>
    </row>
    <row r="1399" spans="1:12" x14ac:dyDescent="0.35">
      <c r="A1399" t="s">
        <v>2</v>
      </c>
      <c r="B1399" t="s">
        <v>12</v>
      </c>
      <c r="C1399" t="s">
        <v>11</v>
      </c>
      <c r="D1399" t="s">
        <v>8</v>
      </c>
      <c r="E1399" s="5">
        <v>3396654090341257</v>
      </c>
      <c r="F1399" s="5">
        <v>1939438379720117</v>
      </c>
      <c r="G1399" s="4">
        <v>1.9973959263496128E+16</v>
      </c>
      <c r="H1399" s="5">
        <v>3.5029358252657544E+16</v>
      </c>
      <c r="I1399" s="4">
        <v>4111444868775617</v>
      </c>
      <c r="J1399" s="4">
        <v>878721862105449</v>
      </c>
      <c r="K1399" s="4">
        <v>57</v>
      </c>
      <c r="L1399" s="5">
        <v>2078470474145229</v>
      </c>
    </row>
    <row r="1400" spans="1:12" x14ac:dyDescent="0.35">
      <c r="A1400" t="s">
        <v>6</v>
      </c>
      <c r="B1400" t="s">
        <v>7</v>
      </c>
      <c r="C1400" t="s">
        <v>11</v>
      </c>
      <c r="D1400" t="s">
        <v>5</v>
      </c>
      <c r="E1400" s="5">
        <v>6001316245209956</v>
      </c>
      <c r="F1400" s="5">
        <v>2230909691023422</v>
      </c>
      <c r="G1400" s="4">
        <v>2.6828233473894684E+16</v>
      </c>
      <c r="H1400" s="5">
        <v>184563084788261</v>
      </c>
      <c r="I1400" s="4">
        <v>4494846875297906</v>
      </c>
      <c r="J1400" s="4">
        <v>9627231470648606</v>
      </c>
      <c r="K1400" s="4">
        <v>53</v>
      </c>
      <c r="L1400" s="5">
        <v>2.4562892732082456E+16</v>
      </c>
    </row>
    <row r="1401" spans="1:12" x14ac:dyDescent="0.35">
      <c r="A1401" t="s">
        <v>9</v>
      </c>
      <c r="B1401" t="s">
        <v>7</v>
      </c>
      <c r="C1401" t="s">
        <v>13</v>
      </c>
      <c r="D1401" t="s">
        <v>5</v>
      </c>
      <c r="E1401" s="5">
        <v>4038502001628599</v>
      </c>
      <c r="F1401" s="5">
        <v>1.9927536346711252E+16</v>
      </c>
      <c r="G1401" s="4">
        <v>1.6215748858068072E+16</v>
      </c>
      <c r="H1401" s="5">
        <v>2341512794307589</v>
      </c>
      <c r="I1401" s="4">
        <v>4544089006878357</v>
      </c>
      <c r="J1401" s="4">
        <v>1.2518396894672036E+16</v>
      </c>
      <c r="K1401" s="4">
        <v>13</v>
      </c>
      <c r="L1401" s="5">
        <v>1.8789676229211152E+16</v>
      </c>
    </row>
    <row r="1402" spans="1:12" x14ac:dyDescent="0.35">
      <c r="A1402" t="s">
        <v>2</v>
      </c>
      <c r="B1402" t="s">
        <v>7</v>
      </c>
      <c r="C1402" t="s">
        <v>13</v>
      </c>
      <c r="D1402" t="s">
        <v>8</v>
      </c>
      <c r="E1402" s="5">
        <v>3.9337832789562976E+16</v>
      </c>
      <c r="F1402" s="5">
        <v>1.9537250739552292E+16</v>
      </c>
      <c r="G1402" s="4">
        <v>1777236421927334</v>
      </c>
      <c r="H1402" s="5">
        <v>2.9705545232215776E+16</v>
      </c>
      <c r="I1402" s="4">
        <v>4898661435731286</v>
      </c>
      <c r="J1402" s="4">
        <v>9266517453841260</v>
      </c>
      <c r="K1402" s="4">
        <v>72</v>
      </c>
      <c r="L1402" s="5">
        <v>2216268632746271</v>
      </c>
    </row>
    <row r="1403" spans="1:12" x14ac:dyDescent="0.35">
      <c r="A1403" t="s">
        <v>2</v>
      </c>
      <c r="B1403" t="s">
        <v>7</v>
      </c>
      <c r="C1403" t="s">
        <v>4</v>
      </c>
      <c r="D1403" t="s">
        <v>8</v>
      </c>
      <c r="E1403" s="5">
        <v>7379009013402092</v>
      </c>
      <c r="F1403" s="5">
        <v>2.0149947977387604E+16</v>
      </c>
      <c r="G1403" s="4">
        <v>1.838850547033022E+16</v>
      </c>
      <c r="H1403" s="5">
        <v>3912464264776312</v>
      </c>
      <c r="I1403" s="4">
        <v>4583734102273794</v>
      </c>
      <c r="J1403" s="4">
        <v>1.0695578959216436E+16</v>
      </c>
      <c r="K1403" s="4">
        <v>3</v>
      </c>
      <c r="L1403" s="5">
        <v>1.9692497619156952E+16</v>
      </c>
    </row>
    <row r="1404" spans="1:12" x14ac:dyDescent="0.35">
      <c r="A1404" t="s">
        <v>9</v>
      </c>
      <c r="B1404" t="s">
        <v>7</v>
      </c>
      <c r="C1404" t="s">
        <v>13</v>
      </c>
      <c r="D1404" t="s">
        <v>8</v>
      </c>
      <c r="E1404" s="5">
        <v>5554307310957608</v>
      </c>
      <c r="F1404" s="5">
        <v>3480434845231523</v>
      </c>
      <c r="G1404" s="4">
        <v>6977713670741312</v>
      </c>
      <c r="H1404" s="5">
        <v>3521827996518423</v>
      </c>
      <c r="I1404" s="4">
        <v>4328211509038889</v>
      </c>
      <c r="J1404" s="4">
        <v>98922552416261</v>
      </c>
      <c r="K1404" s="4">
        <v>64</v>
      </c>
      <c r="L1404" s="5">
        <v>2552553268004711</v>
      </c>
    </row>
    <row r="1405" spans="1:12" x14ac:dyDescent="0.35">
      <c r="A1405" t="s">
        <v>14</v>
      </c>
      <c r="B1405" t="s">
        <v>7</v>
      </c>
      <c r="C1405" t="s">
        <v>4</v>
      </c>
      <c r="D1405" t="s">
        <v>5</v>
      </c>
      <c r="E1405" s="5">
        <v>5962416408283075</v>
      </c>
      <c r="F1405" s="5">
        <v>2.4012034929909688E+16</v>
      </c>
      <c r="G1405" s="4">
        <v>1.2944389136573576E+16</v>
      </c>
      <c r="H1405" s="5">
        <v>1.1352653587792102E+16</v>
      </c>
      <c r="I1405" s="4">
        <v>44670456773219</v>
      </c>
      <c r="J1405" s="4">
        <v>9962002265447044</v>
      </c>
      <c r="K1405" s="4">
        <v>84</v>
      </c>
      <c r="L1405" s="5">
        <v>2667490848717457</v>
      </c>
    </row>
    <row r="1406" spans="1:12" x14ac:dyDescent="0.35">
      <c r="A1406" t="s">
        <v>14</v>
      </c>
      <c r="B1406" t="s">
        <v>12</v>
      </c>
      <c r="C1406" t="s">
        <v>13</v>
      </c>
      <c r="D1406" t="s">
        <v>8</v>
      </c>
      <c r="E1406" s="5">
        <v>5458891396361898</v>
      </c>
      <c r="F1406" s="5">
        <v>3293028958449761</v>
      </c>
      <c r="G1406" s="4">
        <v>1.2430667892347638E+16</v>
      </c>
      <c r="H1406" s="5">
        <v>2766404657827338</v>
      </c>
      <c r="I1406" s="4">
        <v>4.1217797071381928E+16</v>
      </c>
      <c r="J1406" s="4">
        <v>9701080229496724</v>
      </c>
      <c r="K1406" s="4">
        <v>58</v>
      </c>
      <c r="L1406" s="5">
        <v>2.4438889426082684E+16</v>
      </c>
    </row>
    <row r="1407" spans="1:12" x14ac:dyDescent="0.35">
      <c r="A1407" t="s">
        <v>6</v>
      </c>
      <c r="B1407" t="s">
        <v>3</v>
      </c>
      <c r="C1407" t="s">
        <v>13</v>
      </c>
      <c r="D1407" t="s">
        <v>8</v>
      </c>
      <c r="E1407" s="5">
        <v>4.5475194400135984E+16</v>
      </c>
      <c r="F1407" s="5">
        <v>1.9959487929959084E+16</v>
      </c>
      <c r="G1407" s="4">
        <v>1917433324447974</v>
      </c>
      <c r="H1407" s="5">
        <v>3378138893602755</v>
      </c>
      <c r="I1407" s="4">
        <v>3.8600252835033288E+16</v>
      </c>
      <c r="J1407" s="4">
        <v>7927647196448409</v>
      </c>
      <c r="K1407" s="4">
        <v>4</v>
      </c>
      <c r="L1407" s="5">
        <v>1633633557164644</v>
      </c>
    </row>
    <row r="1408" spans="1:12" x14ac:dyDescent="0.35">
      <c r="A1408" t="s">
        <v>14</v>
      </c>
      <c r="B1408" t="s">
        <v>10</v>
      </c>
      <c r="C1408" t="s">
        <v>11</v>
      </c>
      <c r="D1408" t="s">
        <v>5</v>
      </c>
      <c r="E1408" s="5">
        <v>3693150142544989</v>
      </c>
      <c r="F1408" s="5">
        <v>1.8454710153177396E+16</v>
      </c>
      <c r="G1408" s="4">
        <v>1859184653947041</v>
      </c>
      <c r="H1408" s="5">
        <v>2360032146037636</v>
      </c>
      <c r="I1408" s="4">
        <v>4433804413551763</v>
      </c>
      <c r="J1408" s="4">
        <v>1.109028633336016E+16</v>
      </c>
      <c r="K1408" s="4">
        <v>45</v>
      </c>
      <c r="L1408" s="5">
        <v>1.8980187448081324E+16</v>
      </c>
    </row>
    <row r="1409" spans="1:12" x14ac:dyDescent="0.35">
      <c r="A1409" t="s">
        <v>9</v>
      </c>
      <c r="B1409" t="s">
        <v>7</v>
      </c>
      <c r="C1409" t="s">
        <v>13</v>
      </c>
      <c r="D1409" t="s">
        <v>8</v>
      </c>
      <c r="E1409" s="5">
        <v>4701179612574341</v>
      </c>
      <c r="F1409" s="5">
        <v>1.4629014708122622E+16</v>
      </c>
      <c r="G1409" s="4">
        <v>1439631628633526</v>
      </c>
      <c r="H1409" s="5">
        <v>2.2980701156812052E+16</v>
      </c>
      <c r="I1409" s="4">
        <v>4378562167862528</v>
      </c>
      <c r="J1409" s="4">
        <v>1126824360248363</v>
      </c>
      <c r="K1409" s="4">
        <v>66</v>
      </c>
      <c r="L1409" s="5">
        <v>2300887135441769</v>
      </c>
    </row>
    <row r="1410" spans="1:12" x14ac:dyDescent="0.35">
      <c r="A1410" t="s">
        <v>2</v>
      </c>
      <c r="B1410" t="s">
        <v>10</v>
      </c>
      <c r="C1410" t="s">
        <v>13</v>
      </c>
      <c r="D1410" t="s">
        <v>5</v>
      </c>
      <c r="E1410" s="5">
        <v>4.0218406554744376E+16</v>
      </c>
      <c r="F1410" s="5">
        <v>280161559831128</v>
      </c>
      <c r="G1410" s="4">
        <v>1.2130609704956424E+16</v>
      </c>
      <c r="H1410" s="5">
        <v>2402436253609358</v>
      </c>
      <c r="I1410" s="4">
        <v>414597763633643</v>
      </c>
      <c r="J1410" s="4">
        <v>8836025174268819</v>
      </c>
      <c r="K1410" s="4">
        <v>36</v>
      </c>
      <c r="L1410" s="5">
        <v>2076505700635674</v>
      </c>
    </row>
    <row r="1411" spans="1:12" x14ac:dyDescent="0.35">
      <c r="A1411" t="s">
        <v>14</v>
      </c>
      <c r="B1411" t="s">
        <v>12</v>
      </c>
      <c r="C1411" t="s">
        <v>4</v>
      </c>
      <c r="D1411" t="s">
        <v>8</v>
      </c>
      <c r="E1411" s="5">
        <v>4.0818848275654808E+16</v>
      </c>
      <c r="F1411" s="5">
        <v>1547407546425447</v>
      </c>
      <c r="G1411" s="4">
        <v>6567020201466083</v>
      </c>
      <c r="H1411" s="5">
        <v>2.7536182999271056E+16</v>
      </c>
      <c r="I1411" s="4">
        <v>3.9027029029201824E+16</v>
      </c>
      <c r="J1411" s="4">
        <v>9115422644071126</v>
      </c>
      <c r="K1411" s="4">
        <v>23</v>
      </c>
      <c r="L1411" s="5">
        <v>1.5384955227548536E+16</v>
      </c>
    </row>
    <row r="1412" spans="1:12" x14ac:dyDescent="0.35">
      <c r="A1412" t="s">
        <v>6</v>
      </c>
      <c r="B1412" t="s">
        <v>7</v>
      </c>
      <c r="C1412" t="s">
        <v>13</v>
      </c>
      <c r="D1412" t="s">
        <v>5</v>
      </c>
      <c r="E1412" s="5">
        <v>3.4168126710303032E+16</v>
      </c>
      <c r="F1412" s="5">
        <v>2904780378693345</v>
      </c>
      <c r="G1412" s="4">
        <v>1492293735695869</v>
      </c>
      <c r="H1412" s="5">
        <v>2.2167252634588636E+16</v>
      </c>
      <c r="I1412" s="4">
        <v>3.8749730719764624E+16</v>
      </c>
      <c r="J1412" s="4">
        <v>1.1825982474435182E+16</v>
      </c>
      <c r="K1412" s="4">
        <v>19</v>
      </c>
      <c r="L1412" s="5">
        <v>1.6122720866883542E+16</v>
      </c>
    </row>
    <row r="1413" spans="1:12" x14ac:dyDescent="0.35">
      <c r="A1413" t="s">
        <v>14</v>
      </c>
      <c r="B1413" t="s">
        <v>3</v>
      </c>
      <c r="C1413" t="s">
        <v>4</v>
      </c>
      <c r="D1413" t="s">
        <v>5</v>
      </c>
      <c r="E1413" s="5">
        <v>5114475959795496</v>
      </c>
      <c r="F1413" s="5">
        <v>1.4919058346148512E+16</v>
      </c>
      <c r="G1413" s="4">
        <v>1.0227159426105828E+16</v>
      </c>
      <c r="H1413" s="5">
        <v>3.5279442957819096E+16</v>
      </c>
      <c r="I1413" s="4">
        <v>3.7956447361301008E+16</v>
      </c>
      <c r="J1413" s="4">
        <v>9472424536632508</v>
      </c>
      <c r="K1413" s="4">
        <v>40</v>
      </c>
      <c r="L1413" s="5">
        <v>1.8793562462742172E+16</v>
      </c>
    </row>
    <row r="1414" spans="1:12" x14ac:dyDescent="0.35">
      <c r="A1414" t="s">
        <v>9</v>
      </c>
      <c r="B1414" t="s">
        <v>10</v>
      </c>
      <c r="C1414" t="s">
        <v>13</v>
      </c>
      <c r="D1414" t="s">
        <v>8</v>
      </c>
      <c r="E1414" s="5">
        <v>6573412147525846</v>
      </c>
      <c r="F1414" s="5">
        <v>2.4433299343162132E+16</v>
      </c>
      <c r="G1414" s="4">
        <v>9607493302109438</v>
      </c>
      <c r="H1414" s="5">
        <v>2311438824710408</v>
      </c>
      <c r="I1414" s="4">
        <v>4627853912792416</v>
      </c>
      <c r="J1414" s="4">
        <v>1.0185194297102536E+16</v>
      </c>
      <c r="K1414" s="4">
        <v>72</v>
      </c>
      <c r="L1414" s="5">
        <v>2.6194281323900212E+16</v>
      </c>
    </row>
    <row r="1415" spans="1:12" x14ac:dyDescent="0.35">
      <c r="A1415" t="s">
        <v>6</v>
      </c>
      <c r="B1415" t="s">
        <v>7</v>
      </c>
      <c r="C1415" t="s">
        <v>13</v>
      </c>
      <c r="D1415" t="s">
        <v>5</v>
      </c>
      <c r="E1415" s="5">
        <v>5558136723026449</v>
      </c>
      <c r="F1415" s="5">
        <v>1.2044962582631772E+16</v>
      </c>
      <c r="G1415" s="4">
        <v>1.9631343820612936E+16</v>
      </c>
      <c r="H1415" s="5">
        <v>2.1710730064144668E+16</v>
      </c>
      <c r="I1415" s="4">
        <v>4589213479243829</v>
      </c>
      <c r="J1415" s="4">
        <v>8236805518828302</v>
      </c>
      <c r="K1415" s="4">
        <v>16</v>
      </c>
      <c r="L1415" s="5">
        <v>1804052483186915</v>
      </c>
    </row>
    <row r="1416" spans="1:12" x14ac:dyDescent="0.35">
      <c r="A1416" t="s">
        <v>14</v>
      </c>
      <c r="B1416" t="s">
        <v>12</v>
      </c>
      <c r="C1416" t="s">
        <v>4</v>
      </c>
      <c r="D1416" t="s">
        <v>8</v>
      </c>
      <c r="E1416" s="5">
        <v>4.894209612148288E+16</v>
      </c>
      <c r="F1416" s="5">
        <v>1.7790221492046678E+16</v>
      </c>
      <c r="G1416" s="4">
        <v>1.9109598975233916E+16</v>
      </c>
      <c r="H1416" s="5">
        <v>2.6810464799768584E+16</v>
      </c>
      <c r="I1416" s="4">
        <v>4567750948429351</v>
      </c>
      <c r="J1416" s="4">
        <v>987305457655287</v>
      </c>
      <c r="K1416" s="4">
        <v>58</v>
      </c>
      <c r="L1416" s="5">
        <v>2287659315489248</v>
      </c>
    </row>
    <row r="1417" spans="1:12" x14ac:dyDescent="0.35">
      <c r="A1417" t="s">
        <v>6</v>
      </c>
      <c r="B1417" t="s">
        <v>3</v>
      </c>
      <c r="C1417" t="s">
        <v>11</v>
      </c>
      <c r="D1417" t="s">
        <v>8</v>
      </c>
      <c r="E1417" s="5">
        <v>4.959428127189848E+16</v>
      </c>
      <c r="F1417" s="5">
        <v>2.0110407647231624E+16</v>
      </c>
      <c r="G1417" s="4">
        <v>125570292095025</v>
      </c>
      <c r="H1417" s="5">
        <v>4183133243238066</v>
      </c>
      <c r="I1417" s="4">
        <v>3474070703877563</v>
      </c>
      <c r="J1417" s="4">
        <v>8247642642388924</v>
      </c>
      <c r="K1417" s="4">
        <v>18</v>
      </c>
      <c r="L1417" s="5">
        <v>1.5234542130312244E+16</v>
      </c>
    </row>
    <row r="1418" spans="1:12" x14ac:dyDescent="0.35">
      <c r="A1418" t="s">
        <v>9</v>
      </c>
      <c r="B1418" t="s">
        <v>10</v>
      </c>
      <c r="C1418" t="s">
        <v>4</v>
      </c>
      <c r="D1418" t="s">
        <v>5</v>
      </c>
      <c r="E1418" s="5">
        <v>1952222687606403</v>
      </c>
      <c r="F1418" s="5">
        <v>1.7012544921482564E+16</v>
      </c>
      <c r="G1418" s="4">
        <v>715477859346183</v>
      </c>
      <c r="H1418" s="5">
        <v>3.4202238947926264E+16</v>
      </c>
      <c r="I1418" s="4">
        <v>3820354580217491</v>
      </c>
      <c r="J1418" s="4">
        <v>879004848658911</v>
      </c>
      <c r="K1418" s="4">
        <v>36</v>
      </c>
      <c r="L1418" s="5">
        <v>1.4079404133902426E+16</v>
      </c>
    </row>
    <row r="1419" spans="1:12" x14ac:dyDescent="0.35">
      <c r="A1419" t="s">
        <v>2</v>
      </c>
      <c r="B1419" t="s">
        <v>10</v>
      </c>
      <c r="C1419" t="s">
        <v>4</v>
      </c>
      <c r="D1419" t="s">
        <v>8</v>
      </c>
      <c r="E1419" s="5">
        <v>4.5761645781006232E+16</v>
      </c>
      <c r="F1419" s="5">
        <v>191533669908302</v>
      </c>
      <c r="G1419" s="4">
        <v>1.0870942098781468E+16</v>
      </c>
      <c r="H1419" s="5">
        <v>3.4710910675605896E+16</v>
      </c>
      <c r="I1419" s="4">
        <v>3.8713043626011232E+16</v>
      </c>
      <c r="J1419" s="4">
        <v>8471638336653069</v>
      </c>
      <c r="K1419" s="4">
        <v>24</v>
      </c>
      <c r="L1419" s="5">
        <v>1.4368627858481556E+16</v>
      </c>
    </row>
    <row r="1420" spans="1:12" x14ac:dyDescent="0.35">
      <c r="A1420" t="s">
        <v>9</v>
      </c>
      <c r="B1420" t="s">
        <v>7</v>
      </c>
      <c r="C1420" t="s">
        <v>4</v>
      </c>
      <c r="D1420" t="s">
        <v>5</v>
      </c>
      <c r="E1420" s="5">
        <v>3.5733241047796604E+16</v>
      </c>
      <c r="F1420" s="5">
        <v>1.9177274472105696E+16</v>
      </c>
      <c r="G1420" s="4">
        <v>1.996626980663596E+16</v>
      </c>
      <c r="H1420" s="5">
        <v>3229001017040621</v>
      </c>
      <c r="I1420" s="4">
        <v>3.6969277649198776E+16</v>
      </c>
      <c r="J1420" s="4">
        <v>1.1726567251331252E+16</v>
      </c>
      <c r="K1420" s="4">
        <v>1</v>
      </c>
      <c r="L1420" s="5">
        <v>144142756579269</v>
      </c>
    </row>
    <row r="1421" spans="1:12" x14ac:dyDescent="0.35">
      <c r="A1421" t="s">
        <v>9</v>
      </c>
      <c r="B1421" t="s">
        <v>3</v>
      </c>
      <c r="C1421" t="s">
        <v>11</v>
      </c>
      <c r="D1421" t="s">
        <v>5</v>
      </c>
      <c r="E1421" s="5">
        <v>5134412527902276</v>
      </c>
      <c r="F1421" s="5">
        <v>2403466775015032</v>
      </c>
      <c r="G1421" s="4">
        <v>1.7338593084881206E+16</v>
      </c>
      <c r="H1421" s="5">
        <v>2.2424152443736164E+16</v>
      </c>
      <c r="I1421" s="4">
        <v>4931297549300586</v>
      </c>
      <c r="J1421" s="4">
        <v>7340825166869094</v>
      </c>
      <c r="K1421" s="4">
        <v>1</v>
      </c>
      <c r="L1421" s="5">
        <v>172455995602243</v>
      </c>
    </row>
    <row r="1422" spans="1:12" x14ac:dyDescent="0.35">
      <c r="A1422" t="s">
        <v>9</v>
      </c>
      <c r="B1422" t="s">
        <v>3</v>
      </c>
      <c r="C1422" t="s">
        <v>13</v>
      </c>
      <c r="D1422" t="s">
        <v>5</v>
      </c>
      <c r="E1422" s="5">
        <v>4740024011331766</v>
      </c>
      <c r="F1422" s="5">
        <v>9566241055066294</v>
      </c>
      <c r="G1422" s="4">
        <v>1.2640976012888212E+16</v>
      </c>
      <c r="H1422" s="5">
        <v>2.4879473731195812E+16</v>
      </c>
      <c r="I1422" s="4">
        <v>4200232227774672</v>
      </c>
      <c r="J1422" s="4">
        <v>1.0533363355592336E+16</v>
      </c>
      <c r="K1422" s="4">
        <v>64</v>
      </c>
      <c r="L1422" s="5">
        <v>2.2336610693038256E+16</v>
      </c>
    </row>
    <row r="1423" spans="1:12" x14ac:dyDescent="0.35">
      <c r="A1423" t="s">
        <v>9</v>
      </c>
      <c r="B1423" t="s">
        <v>3</v>
      </c>
      <c r="C1423" t="s">
        <v>4</v>
      </c>
      <c r="D1423" t="s">
        <v>5</v>
      </c>
      <c r="E1423" s="5">
        <v>413069545879246</v>
      </c>
      <c r="F1423" s="5">
        <v>1718540135985968</v>
      </c>
      <c r="G1423" s="4">
        <v>1.5293765884384536E+16</v>
      </c>
      <c r="H1423" s="5">
        <v>2.3520032551572916E+16</v>
      </c>
      <c r="I1423" s="4">
        <v>4.1643045959518544E+16</v>
      </c>
      <c r="J1423" s="4">
        <v>955375112436199</v>
      </c>
      <c r="K1423" s="4">
        <v>62</v>
      </c>
      <c r="L1423" s="5">
        <v>2.2572371819931256E+16</v>
      </c>
    </row>
    <row r="1424" spans="1:12" x14ac:dyDescent="0.35">
      <c r="A1424" t="s">
        <v>2</v>
      </c>
      <c r="B1424" t="s">
        <v>3</v>
      </c>
      <c r="C1424" t="s">
        <v>4</v>
      </c>
      <c r="D1424" t="s">
        <v>5</v>
      </c>
      <c r="E1424" s="5">
        <v>5111896704488599</v>
      </c>
      <c r="F1424" s="5">
        <v>2627318173885478</v>
      </c>
      <c r="G1424" s="4">
        <v>4.6258904102159008E+16</v>
      </c>
      <c r="H1424" s="5">
        <v>3873248001508236</v>
      </c>
      <c r="I1424" s="4">
        <v>3.7670398322942136E+16</v>
      </c>
      <c r="J1424" s="4">
        <v>1.2792524986276268E+16</v>
      </c>
      <c r="K1424" s="4">
        <v>36</v>
      </c>
      <c r="L1424" s="5">
        <v>1.6294342580126204E+16</v>
      </c>
    </row>
    <row r="1425" spans="1:12" x14ac:dyDescent="0.35">
      <c r="A1425" t="s">
        <v>2</v>
      </c>
      <c r="B1425" t="s">
        <v>12</v>
      </c>
      <c r="C1425" t="s">
        <v>11</v>
      </c>
      <c r="D1425" t="s">
        <v>5</v>
      </c>
      <c r="E1425" s="5">
        <v>5103279153006943</v>
      </c>
      <c r="F1425" s="5">
        <v>2.2812399616582976E+16</v>
      </c>
      <c r="G1425" s="4">
        <v>4.247378064826088E+16</v>
      </c>
      <c r="H1425" s="5">
        <v>3236269385026222</v>
      </c>
      <c r="I1425" s="4">
        <v>443104599357407</v>
      </c>
      <c r="J1425" s="4">
        <v>1.1558939969159648E+16</v>
      </c>
      <c r="K1425" s="4">
        <v>75</v>
      </c>
      <c r="L1425" s="5">
        <v>2475940738992977</v>
      </c>
    </row>
    <row r="1426" spans="1:12" x14ac:dyDescent="0.35">
      <c r="A1426" t="s">
        <v>6</v>
      </c>
      <c r="B1426" t="s">
        <v>3</v>
      </c>
      <c r="C1426" t="s">
        <v>4</v>
      </c>
      <c r="D1426" t="s">
        <v>5</v>
      </c>
      <c r="E1426" s="5">
        <v>6518624039456428</v>
      </c>
      <c r="F1426" s="5">
        <v>2635643131063507</v>
      </c>
      <c r="G1426" s="4">
        <v>2.4885632602605288E+16</v>
      </c>
      <c r="H1426" s="5">
        <v>1666155437843703</v>
      </c>
      <c r="I1426" s="4">
        <v>5095768379831214</v>
      </c>
      <c r="J1426" s="4">
        <v>7520067762788327</v>
      </c>
      <c r="K1426" s="4">
        <v>18</v>
      </c>
      <c r="L1426" s="5">
        <v>2368661676792214</v>
      </c>
    </row>
    <row r="1427" spans="1:12" x14ac:dyDescent="0.35">
      <c r="A1427" t="s">
        <v>14</v>
      </c>
      <c r="B1427" t="s">
        <v>10</v>
      </c>
      <c r="C1427" t="s">
        <v>13</v>
      </c>
      <c r="D1427" t="s">
        <v>5</v>
      </c>
      <c r="E1427" s="5">
        <v>568641750044673</v>
      </c>
      <c r="F1427" s="5">
        <v>2.3793946773863424E+16</v>
      </c>
      <c r="G1427" s="4">
        <v>1.753263109169828E+16</v>
      </c>
      <c r="H1427" s="5">
        <v>4.1621224627077544E+16</v>
      </c>
      <c r="I1427" s="4">
        <v>4040475511198196</v>
      </c>
      <c r="J1427" s="4">
        <v>887895438692173</v>
      </c>
      <c r="K1427" s="4">
        <v>16</v>
      </c>
      <c r="L1427" s="5">
        <v>1.9423699393485208E+16</v>
      </c>
    </row>
    <row r="1428" spans="1:12" x14ac:dyDescent="0.35">
      <c r="A1428" t="s">
        <v>2</v>
      </c>
      <c r="B1428" t="s">
        <v>10</v>
      </c>
      <c r="C1428" t="s">
        <v>11</v>
      </c>
      <c r="D1428" t="s">
        <v>8</v>
      </c>
      <c r="E1428" s="5">
        <v>5216972790036873</v>
      </c>
      <c r="F1428" s="5">
        <v>1.4582424464950948E+16</v>
      </c>
      <c r="G1428" s="4">
        <v>1.5008310321296272E+16</v>
      </c>
      <c r="H1428" s="5">
        <v>2734438855110992</v>
      </c>
      <c r="I1428" s="4">
        <v>3883242599227567</v>
      </c>
      <c r="J1428" s="4">
        <v>997217385394089</v>
      </c>
      <c r="K1428" s="4">
        <v>17</v>
      </c>
      <c r="L1428" s="5">
        <v>1825737185526028</v>
      </c>
    </row>
    <row r="1429" spans="1:12" x14ac:dyDescent="0.35">
      <c r="A1429" t="s">
        <v>2</v>
      </c>
      <c r="B1429" t="s">
        <v>12</v>
      </c>
      <c r="C1429" t="s">
        <v>13</v>
      </c>
      <c r="D1429" t="s">
        <v>8</v>
      </c>
      <c r="E1429" s="5">
        <v>4.0524855263486072E+16</v>
      </c>
      <c r="F1429" s="5">
        <v>2330448585559788</v>
      </c>
      <c r="G1429" s="4">
        <v>1301521907995869</v>
      </c>
      <c r="H1429" s="5">
        <v>3522702411616177</v>
      </c>
      <c r="I1429" s="4">
        <v>3.9547074286057608E+16</v>
      </c>
      <c r="J1429" s="4">
        <v>8878547760692105</v>
      </c>
      <c r="K1429" s="4">
        <v>24</v>
      </c>
      <c r="L1429" s="5">
        <v>1539800348887643</v>
      </c>
    </row>
    <row r="1430" spans="1:12" x14ac:dyDescent="0.35">
      <c r="A1430" t="s">
        <v>14</v>
      </c>
      <c r="B1430" t="s">
        <v>10</v>
      </c>
      <c r="C1430" t="s">
        <v>13</v>
      </c>
      <c r="D1430" t="s">
        <v>5</v>
      </c>
      <c r="E1430" s="5">
        <v>3.926560880892512E+16</v>
      </c>
      <c r="F1430" s="5">
        <v>2.0500964000463812E+16</v>
      </c>
      <c r="G1430" s="4">
        <v>6190830052342626</v>
      </c>
      <c r="H1430" s="5">
        <v>3.8418703520371344E+16</v>
      </c>
      <c r="I1430" s="4">
        <v>3838974034852644</v>
      </c>
      <c r="J1430" s="4">
        <v>1.181654666524162E+16</v>
      </c>
      <c r="K1430" s="4">
        <v>98</v>
      </c>
      <c r="L1430" s="5">
        <v>22029456678624</v>
      </c>
    </row>
    <row r="1431" spans="1:12" x14ac:dyDescent="0.35">
      <c r="A1431" t="s">
        <v>2</v>
      </c>
      <c r="B1431" t="s">
        <v>10</v>
      </c>
      <c r="C1431" t="s">
        <v>11</v>
      </c>
      <c r="D1431" t="s">
        <v>8</v>
      </c>
      <c r="E1431" s="5">
        <v>5598848007436608</v>
      </c>
      <c r="F1431" s="5">
        <v>3.1340306658964952E+16</v>
      </c>
      <c r="G1431" s="4">
        <v>1.9966070637430448E+16</v>
      </c>
      <c r="H1431" s="5">
        <v>950345053234557</v>
      </c>
      <c r="I1431" s="4">
        <v>3.998566967779976E+16</v>
      </c>
      <c r="J1431" s="4">
        <v>1033988384910379</v>
      </c>
      <c r="K1431" s="4">
        <v>68</v>
      </c>
      <c r="L1431" s="5">
        <v>2.7468819385313228E+16</v>
      </c>
    </row>
    <row r="1432" spans="1:12" x14ac:dyDescent="0.35">
      <c r="A1432" t="s">
        <v>9</v>
      </c>
      <c r="B1432" t="s">
        <v>3</v>
      </c>
      <c r="C1432" t="s">
        <v>4</v>
      </c>
      <c r="D1432" t="s">
        <v>8</v>
      </c>
      <c r="E1432" s="5">
        <v>479993062755957</v>
      </c>
      <c r="F1432" s="5">
        <v>2.4010822912472048E+16</v>
      </c>
      <c r="G1432" s="4">
        <v>9315556184348014</v>
      </c>
      <c r="H1432" s="5">
        <v>3363678165823956</v>
      </c>
      <c r="I1432" s="4">
        <v>3.694262994175416E+16</v>
      </c>
      <c r="J1432" s="4">
        <v>961330810057456</v>
      </c>
      <c r="K1432" s="4">
        <v>99</v>
      </c>
      <c r="L1432" s="5">
        <v>2.3266852261810524E+16</v>
      </c>
    </row>
    <row r="1433" spans="1:12" x14ac:dyDescent="0.35">
      <c r="A1433" t="s">
        <v>9</v>
      </c>
      <c r="B1433" t="s">
        <v>10</v>
      </c>
      <c r="C1433" t="s">
        <v>13</v>
      </c>
      <c r="D1433" t="s">
        <v>8</v>
      </c>
      <c r="E1433" s="5">
        <v>5249365591126608</v>
      </c>
      <c r="F1433" s="5">
        <v>2.2616837038388004E+16</v>
      </c>
      <c r="G1433" s="4">
        <v>1.8520913226667416E+16</v>
      </c>
      <c r="H1433" s="5">
        <v>279793914796584</v>
      </c>
      <c r="I1433" s="4">
        <v>3556725584955199</v>
      </c>
      <c r="J1433" s="4">
        <v>1.1961794736767024E+16</v>
      </c>
      <c r="K1433" s="4">
        <v>79</v>
      </c>
      <c r="L1433" s="5">
        <v>2.4294936929509528E+16</v>
      </c>
    </row>
    <row r="1434" spans="1:12" x14ac:dyDescent="0.35">
      <c r="A1434" t="s">
        <v>14</v>
      </c>
      <c r="B1434" t="s">
        <v>12</v>
      </c>
      <c r="C1434" t="s">
        <v>13</v>
      </c>
      <c r="D1434" t="s">
        <v>8</v>
      </c>
      <c r="E1434" s="5">
        <v>5978000524171559</v>
      </c>
      <c r="F1434" s="5">
        <v>2.3347121316706552E+16</v>
      </c>
      <c r="G1434" s="4">
        <v>1.5660003827712808E+16</v>
      </c>
      <c r="H1434" s="5">
        <v>1.0624864021746578E+16</v>
      </c>
      <c r="I1434" s="4">
        <v>3989380471211497</v>
      </c>
      <c r="J1434" s="4">
        <v>7645283224398614</v>
      </c>
      <c r="K1434" s="4">
        <v>2</v>
      </c>
      <c r="L1434" s="5">
        <v>1.7728354717628252E+16</v>
      </c>
    </row>
    <row r="1435" spans="1:12" x14ac:dyDescent="0.35">
      <c r="A1435" t="s">
        <v>6</v>
      </c>
      <c r="B1435" t="s">
        <v>3</v>
      </c>
      <c r="C1435" t="s">
        <v>13</v>
      </c>
      <c r="D1435" t="s">
        <v>8</v>
      </c>
      <c r="E1435" s="5">
        <v>348686122485819</v>
      </c>
      <c r="F1435" s="5">
        <v>2234422770833312</v>
      </c>
      <c r="G1435" s="4">
        <v>1.4739527679382564E+16</v>
      </c>
      <c r="H1435" s="5">
        <v>2.0939783259794376E+16</v>
      </c>
      <c r="I1435" s="4">
        <v>4040549301955955</v>
      </c>
      <c r="J1435" s="4">
        <v>9468974649341096</v>
      </c>
      <c r="K1435" s="4">
        <v>95</v>
      </c>
      <c r="L1435" s="5">
        <v>2.3359918964933476E+16</v>
      </c>
    </row>
    <row r="1436" spans="1:12" x14ac:dyDescent="0.35">
      <c r="A1436" t="s">
        <v>6</v>
      </c>
      <c r="B1436" t="s">
        <v>7</v>
      </c>
      <c r="C1436" t="s">
        <v>13</v>
      </c>
      <c r="D1436" t="s">
        <v>8</v>
      </c>
      <c r="E1436" s="5">
        <v>6397035385028994</v>
      </c>
      <c r="F1436" s="5">
        <v>2.2209005638730368E+16</v>
      </c>
      <c r="G1436" s="4">
        <v>8488168404676986</v>
      </c>
      <c r="H1436" s="5">
        <v>2636313166692055</v>
      </c>
      <c r="I1436" s="4">
        <v>3863442718480999</v>
      </c>
      <c r="J1436" s="4">
        <v>1.0495998329112072E+16</v>
      </c>
      <c r="K1436" s="4">
        <v>73</v>
      </c>
      <c r="L1436" s="5">
        <v>2.4306909322770232E+16</v>
      </c>
    </row>
    <row r="1437" spans="1:12" x14ac:dyDescent="0.35">
      <c r="A1437" t="s">
        <v>14</v>
      </c>
      <c r="B1437" t="s">
        <v>3</v>
      </c>
      <c r="C1437" t="s">
        <v>11</v>
      </c>
      <c r="D1437" t="s">
        <v>5</v>
      </c>
      <c r="E1437" s="5">
        <v>5969381786948996</v>
      </c>
      <c r="F1437" s="5">
        <v>1866853315301541</v>
      </c>
      <c r="G1437" s="4">
        <v>8554749976636972</v>
      </c>
      <c r="H1437" s="5">
        <v>367652110141369</v>
      </c>
      <c r="I1437" s="4">
        <v>4728489143098164</v>
      </c>
      <c r="J1437" s="4">
        <v>9717370939288864</v>
      </c>
      <c r="K1437" s="4">
        <v>10</v>
      </c>
      <c r="L1437" s="5">
        <v>2061382095372348</v>
      </c>
    </row>
    <row r="1438" spans="1:12" x14ac:dyDescent="0.35">
      <c r="A1438" t="s">
        <v>14</v>
      </c>
      <c r="B1438" t="s">
        <v>12</v>
      </c>
      <c r="C1438" t="s">
        <v>11</v>
      </c>
      <c r="D1438" t="s">
        <v>8</v>
      </c>
      <c r="E1438" s="5">
        <v>2945559778012355</v>
      </c>
      <c r="F1438" s="5">
        <v>2.2677364435100004E+16</v>
      </c>
      <c r="G1438" s="4">
        <v>1.6949671931562942E+16</v>
      </c>
      <c r="H1438" s="5">
        <v>2859009639990378</v>
      </c>
      <c r="I1438" s="4">
        <v>4207745325157023</v>
      </c>
      <c r="J1438" s="4">
        <v>379078949654772</v>
      </c>
      <c r="K1438" s="4">
        <v>53</v>
      </c>
      <c r="L1438" s="5">
        <v>2.0211628029266636E+16</v>
      </c>
    </row>
    <row r="1439" spans="1:12" x14ac:dyDescent="0.35">
      <c r="A1439" t="s">
        <v>9</v>
      </c>
      <c r="B1439" t="s">
        <v>3</v>
      </c>
      <c r="C1439" t="s">
        <v>13</v>
      </c>
      <c r="D1439" t="s">
        <v>8</v>
      </c>
      <c r="E1439" s="5">
        <v>7353092448910977</v>
      </c>
      <c r="F1439" s="5">
        <v>2474233340136348</v>
      </c>
      <c r="G1439" s="4">
        <v>1.5396084122100092E+16</v>
      </c>
      <c r="H1439" s="5">
        <v>3.1184970514712824E+16</v>
      </c>
      <c r="I1439" s="4">
        <v>4.3712290739095944E+16</v>
      </c>
      <c r="J1439" s="4">
        <v>1.0678047220717846E+16</v>
      </c>
      <c r="K1439" s="4">
        <v>89</v>
      </c>
      <c r="L1439" s="5">
        <v>2769256423777972</v>
      </c>
    </row>
    <row r="1440" spans="1:12" x14ac:dyDescent="0.35">
      <c r="A1440" t="s">
        <v>6</v>
      </c>
      <c r="B1440" t="s">
        <v>3</v>
      </c>
      <c r="C1440" t="s">
        <v>4</v>
      </c>
      <c r="D1440" t="s">
        <v>8</v>
      </c>
      <c r="E1440" s="5">
        <v>5321376319081456</v>
      </c>
      <c r="F1440" s="5">
        <v>2.5301640345160424E+16</v>
      </c>
      <c r="G1440" s="4">
        <v>1.5235835366316894E+16</v>
      </c>
      <c r="H1440" s="5">
        <v>2715097309728143</v>
      </c>
      <c r="I1440" s="4">
        <v>4384511172891869</v>
      </c>
      <c r="J1440" s="4">
        <v>1.1005455192621756E+16</v>
      </c>
      <c r="K1440" s="4">
        <v>51</v>
      </c>
      <c r="L1440" s="5">
        <v>2.2970453707279032E+16</v>
      </c>
    </row>
    <row r="1441" spans="1:12" x14ac:dyDescent="0.35">
      <c r="A1441" t="s">
        <v>2</v>
      </c>
      <c r="B1441" t="s">
        <v>12</v>
      </c>
      <c r="C1441" t="s">
        <v>13</v>
      </c>
      <c r="D1441" t="s">
        <v>8</v>
      </c>
      <c r="E1441" s="5">
        <v>4521461699577046</v>
      </c>
      <c r="F1441" s="5">
        <v>2.4695584098017568E+16</v>
      </c>
      <c r="G1441" s="4">
        <v>1.6430207962568436E+16</v>
      </c>
      <c r="H1441" s="5">
        <v>3.8703234194446576E+16</v>
      </c>
      <c r="I1441" s="4">
        <v>4052322973040438</v>
      </c>
      <c r="J1441" s="4">
        <v>797490406542194</v>
      </c>
      <c r="K1441" s="4">
        <v>69</v>
      </c>
      <c r="L1441" s="5">
        <v>2.0493741594168072E+16</v>
      </c>
    </row>
    <row r="1442" spans="1:12" x14ac:dyDescent="0.35">
      <c r="A1442" t="s">
        <v>9</v>
      </c>
      <c r="B1442" t="s">
        <v>3</v>
      </c>
      <c r="C1442" t="s">
        <v>4</v>
      </c>
      <c r="D1442" t="s">
        <v>5</v>
      </c>
      <c r="E1442" s="5">
        <v>5519062223604926</v>
      </c>
      <c r="F1442" s="5">
        <v>2.7540318230760364E+16</v>
      </c>
      <c r="G1442" s="4">
        <v>531628254936479</v>
      </c>
      <c r="H1442" s="5">
        <v>3416824925291359</v>
      </c>
      <c r="I1442" s="4">
        <v>4109325732501165</v>
      </c>
      <c r="J1442" s="4">
        <v>5634049427097979</v>
      </c>
      <c r="K1442" s="4">
        <v>14</v>
      </c>
      <c r="L1442" s="5">
        <v>151822720816577</v>
      </c>
    </row>
    <row r="1443" spans="1:12" x14ac:dyDescent="0.35">
      <c r="A1443" t="s">
        <v>14</v>
      </c>
      <c r="B1443" t="s">
        <v>12</v>
      </c>
      <c r="C1443" t="s">
        <v>13</v>
      </c>
      <c r="D1443" t="s">
        <v>5</v>
      </c>
      <c r="E1443" s="5">
        <v>4.022525363061264E+16</v>
      </c>
      <c r="F1443" s="5">
        <v>2.5614460616519624E+16</v>
      </c>
      <c r="G1443" s="4">
        <v>2.0075719199702436E+16</v>
      </c>
      <c r="H1443" s="5">
        <v>3.1302843854272004E+16</v>
      </c>
      <c r="I1443" s="4">
        <v>3.5699161540791872E+16</v>
      </c>
      <c r="J1443" s="4">
        <v>8644528834244332</v>
      </c>
      <c r="K1443" s="4">
        <v>66</v>
      </c>
      <c r="L1443" s="5">
        <v>2.1486912008522772E+16</v>
      </c>
    </row>
    <row r="1444" spans="1:12" x14ac:dyDescent="0.35">
      <c r="A1444" t="s">
        <v>6</v>
      </c>
      <c r="B1444" t="s">
        <v>12</v>
      </c>
      <c r="C1444" t="s">
        <v>4</v>
      </c>
      <c r="D1444" t="s">
        <v>5</v>
      </c>
      <c r="E1444" s="5">
        <v>5546128353193551</v>
      </c>
      <c r="F1444" s="5">
        <v>2314258957050385</v>
      </c>
      <c r="G1444" s="4">
        <v>1.3220501296928212E+16</v>
      </c>
      <c r="H1444" s="5">
        <v>2.0854935990429936E+16</v>
      </c>
      <c r="I1444" s="4">
        <v>4327991423189643</v>
      </c>
      <c r="J1444" s="4">
        <v>9593036136298992</v>
      </c>
      <c r="K1444" s="4">
        <v>82</v>
      </c>
      <c r="L1444" s="5">
        <v>2.6644785136894492E+16</v>
      </c>
    </row>
    <row r="1445" spans="1:12" x14ac:dyDescent="0.35">
      <c r="A1445" t="s">
        <v>2</v>
      </c>
      <c r="B1445" t="s">
        <v>7</v>
      </c>
      <c r="C1445" t="s">
        <v>13</v>
      </c>
      <c r="D1445" t="s">
        <v>5</v>
      </c>
      <c r="E1445" s="5">
        <v>4.206503541664688E+16</v>
      </c>
      <c r="F1445" s="5">
        <v>1428169600168149</v>
      </c>
      <c r="G1445" s="4">
        <v>2.0848225110602184E+16</v>
      </c>
      <c r="H1445" s="5">
        <v>3095871532104835</v>
      </c>
      <c r="I1445" s="4">
        <v>383334265264237</v>
      </c>
      <c r="J1445" s="4">
        <v>9778937780464524</v>
      </c>
      <c r="K1445" s="4">
        <v>93</v>
      </c>
      <c r="L1445" s="5">
        <v>255482981094491</v>
      </c>
    </row>
    <row r="1446" spans="1:12" x14ac:dyDescent="0.35">
      <c r="A1446" t="s">
        <v>2</v>
      </c>
      <c r="B1446" t="s">
        <v>10</v>
      </c>
      <c r="C1446" t="s">
        <v>4</v>
      </c>
      <c r="D1446" t="s">
        <v>8</v>
      </c>
      <c r="E1446" s="5">
        <v>7020359535470601</v>
      </c>
      <c r="F1446" s="5">
        <v>1428365838585458</v>
      </c>
      <c r="G1446" s="4">
        <v>4.9583799760707928E+16</v>
      </c>
      <c r="H1446" s="5">
        <v>5225497444303396</v>
      </c>
      <c r="I1446" s="4">
        <v>3.6801243090931216E+16</v>
      </c>
      <c r="J1446" s="4">
        <v>6065787085077265</v>
      </c>
      <c r="K1446" s="4">
        <v>53</v>
      </c>
      <c r="L1446" s="5">
        <v>2066535417576787</v>
      </c>
    </row>
    <row r="1447" spans="1:12" x14ac:dyDescent="0.35">
      <c r="A1447" t="s">
        <v>9</v>
      </c>
      <c r="B1447" t="s">
        <v>10</v>
      </c>
      <c r="C1447" t="s">
        <v>13</v>
      </c>
      <c r="D1447" t="s">
        <v>5</v>
      </c>
      <c r="E1447" s="5">
        <v>5060100193906401</v>
      </c>
      <c r="F1447" s="5">
        <v>1.8759327983693244E+16</v>
      </c>
      <c r="G1447" s="4">
        <v>1784513002763715</v>
      </c>
      <c r="H1447" s="5">
        <v>3636213829199452</v>
      </c>
      <c r="I1447" s="4">
        <v>4650982993697449</v>
      </c>
      <c r="J1447" s="4">
        <v>1040643673232269</v>
      </c>
      <c r="K1447" s="4">
        <v>84</v>
      </c>
      <c r="L1447" s="5">
        <v>2.5559824351998372E+16</v>
      </c>
    </row>
    <row r="1448" spans="1:12" x14ac:dyDescent="0.35">
      <c r="A1448" t="s">
        <v>6</v>
      </c>
      <c r="B1448" t="s">
        <v>3</v>
      </c>
      <c r="C1448" t="s">
        <v>13</v>
      </c>
      <c r="D1448" t="s">
        <v>5</v>
      </c>
      <c r="E1448" s="5">
        <v>5649823052072824</v>
      </c>
      <c r="F1448" s="5">
        <v>2.0233768430238592E+16</v>
      </c>
      <c r="G1448" s="4">
        <v>1.7797896488971304E+16</v>
      </c>
      <c r="H1448" s="5">
        <v>2.4085257730940116E+16</v>
      </c>
      <c r="I1448" s="4">
        <v>3.3338794731069604E+16</v>
      </c>
      <c r="J1448" s="4">
        <v>1.2057753479054028E+16</v>
      </c>
      <c r="K1448" s="4">
        <v>64</v>
      </c>
      <c r="L1448" s="5">
        <v>2.2064611774929728E+16</v>
      </c>
    </row>
    <row r="1449" spans="1:12" x14ac:dyDescent="0.35">
      <c r="A1449" t="s">
        <v>6</v>
      </c>
      <c r="B1449" t="s">
        <v>3</v>
      </c>
      <c r="C1449" t="s">
        <v>4</v>
      </c>
      <c r="D1449" t="s">
        <v>5</v>
      </c>
      <c r="E1449" s="5">
        <v>4213934900347861</v>
      </c>
      <c r="F1449" s="5">
        <v>2699000765601631</v>
      </c>
      <c r="G1449" s="4">
        <v>7569336633216714</v>
      </c>
      <c r="H1449" s="5">
        <v>4.4819679121707176E+16</v>
      </c>
      <c r="I1449" s="4">
        <v>4859537887833557</v>
      </c>
      <c r="J1449" s="4">
        <v>1.1913613254951724E+16</v>
      </c>
      <c r="K1449" s="4">
        <v>72</v>
      </c>
      <c r="L1449" s="5">
        <v>2353615648990158</v>
      </c>
    </row>
    <row r="1450" spans="1:12" x14ac:dyDescent="0.35">
      <c r="A1450" t="s">
        <v>14</v>
      </c>
      <c r="B1450" t="s">
        <v>7</v>
      </c>
      <c r="C1450" t="s">
        <v>11</v>
      </c>
      <c r="D1450" t="s">
        <v>5</v>
      </c>
      <c r="E1450" s="5">
        <v>5816496023893358</v>
      </c>
      <c r="F1450" s="5">
        <v>6101465571022317</v>
      </c>
      <c r="G1450" s="4">
        <v>1.1803719411989316E+16</v>
      </c>
      <c r="H1450" s="5">
        <v>2373285102834171</v>
      </c>
      <c r="I1450" s="4">
        <v>4819965328178181</v>
      </c>
      <c r="J1450" s="4">
        <v>1.2443686695392004E+16</v>
      </c>
      <c r="K1450" s="4">
        <v>49</v>
      </c>
      <c r="L1450" s="5">
        <v>2.1158945870844576E+16</v>
      </c>
    </row>
    <row r="1451" spans="1:12" x14ac:dyDescent="0.35">
      <c r="A1451" t="s">
        <v>6</v>
      </c>
      <c r="B1451" t="s">
        <v>7</v>
      </c>
      <c r="C1451" t="s">
        <v>4</v>
      </c>
      <c r="D1451" t="s">
        <v>8</v>
      </c>
      <c r="E1451" s="5">
        <v>4987419936497888</v>
      </c>
      <c r="F1451" s="5">
        <v>1483396868628452</v>
      </c>
      <c r="G1451" s="4">
        <v>9702468020249004</v>
      </c>
      <c r="H1451" s="5">
        <v>3.5714432325688136E+16</v>
      </c>
      <c r="I1451" s="4">
        <v>3.8888794647438264E+16</v>
      </c>
      <c r="J1451" s="4">
        <v>757405272080318</v>
      </c>
      <c r="K1451" s="4">
        <v>90</v>
      </c>
      <c r="L1451" s="5">
        <v>2.2682849124331364E+16</v>
      </c>
    </row>
    <row r="1452" spans="1:12" x14ac:dyDescent="0.35">
      <c r="A1452" t="s">
        <v>6</v>
      </c>
      <c r="B1452" t="s">
        <v>7</v>
      </c>
      <c r="C1452" t="s">
        <v>11</v>
      </c>
      <c r="D1452" t="s">
        <v>5</v>
      </c>
      <c r="E1452" s="5">
        <v>3.5881482916780556E+16</v>
      </c>
      <c r="F1452" s="5">
        <v>1.9028895427675816E+16</v>
      </c>
      <c r="G1452" s="4">
        <v>1.9316063112526264E+16</v>
      </c>
      <c r="H1452" s="5">
        <v>2963040135398988</v>
      </c>
      <c r="I1452" s="4">
        <v>4892599539269962</v>
      </c>
      <c r="J1452" s="4">
        <v>1.1758124616338368E+16</v>
      </c>
      <c r="K1452" s="4">
        <v>62</v>
      </c>
      <c r="L1452" s="5">
        <v>2.1434330379985688E+16</v>
      </c>
    </row>
    <row r="1453" spans="1:12" x14ac:dyDescent="0.35">
      <c r="A1453" t="s">
        <v>9</v>
      </c>
      <c r="B1453" t="s">
        <v>12</v>
      </c>
      <c r="C1453" t="s">
        <v>13</v>
      </c>
      <c r="D1453" t="s">
        <v>8</v>
      </c>
      <c r="E1453" s="5">
        <v>4761237280111752</v>
      </c>
      <c r="F1453" s="5">
        <v>1.5015711856836558E+16</v>
      </c>
      <c r="G1453" s="4">
        <v>1.6544442414446214E+16</v>
      </c>
      <c r="H1453" s="5">
        <v>314570326904978</v>
      </c>
      <c r="I1453" s="4">
        <v>3555828683107121</v>
      </c>
      <c r="J1453" s="4">
        <v>8132358844418883</v>
      </c>
      <c r="K1453" s="4">
        <v>37</v>
      </c>
      <c r="L1453" s="5">
        <v>1752778259818336</v>
      </c>
    </row>
    <row r="1454" spans="1:12" x14ac:dyDescent="0.35">
      <c r="A1454" t="s">
        <v>6</v>
      </c>
      <c r="B1454" t="s">
        <v>7</v>
      </c>
      <c r="C1454" t="s">
        <v>4</v>
      </c>
      <c r="D1454" t="s">
        <v>5</v>
      </c>
      <c r="E1454" s="5">
        <v>6931111068862538</v>
      </c>
      <c r="F1454" s="5">
        <v>1600946330814868</v>
      </c>
      <c r="G1454" s="4">
        <v>2.2994244129508768E+16</v>
      </c>
      <c r="H1454" s="5">
        <v>3175063774527818</v>
      </c>
      <c r="I1454" s="4">
        <v>4497044472255148</v>
      </c>
      <c r="J1454" s="4">
        <v>1.1578479907325984E+16</v>
      </c>
      <c r="K1454" s="4">
        <v>49</v>
      </c>
      <c r="L1454" s="5">
        <v>2382666153398421</v>
      </c>
    </row>
    <row r="1455" spans="1:12" x14ac:dyDescent="0.35">
      <c r="A1455" t="s">
        <v>2</v>
      </c>
      <c r="B1455" t="s">
        <v>7</v>
      </c>
      <c r="C1455" t="s">
        <v>4</v>
      </c>
      <c r="D1455" t="s">
        <v>8</v>
      </c>
      <c r="E1455" s="5">
        <v>5858977026043308</v>
      </c>
      <c r="F1455" s="5">
        <v>1750418952057282</v>
      </c>
      <c r="G1455" s="4">
        <v>1.6014769671409828E+16</v>
      </c>
      <c r="H1455" s="5">
        <v>2.8019452588707236E+16</v>
      </c>
      <c r="I1455" s="4">
        <v>4008399817904969</v>
      </c>
      <c r="J1455" s="4">
        <v>852529728484454</v>
      </c>
      <c r="K1455" s="4">
        <v>68</v>
      </c>
      <c r="L1455" s="5">
        <v>2291167816263323</v>
      </c>
    </row>
    <row r="1456" spans="1:12" x14ac:dyDescent="0.35">
      <c r="A1456" t="s">
        <v>9</v>
      </c>
      <c r="B1456" t="s">
        <v>3</v>
      </c>
      <c r="C1456" t="s">
        <v>4</v>
      </c>
      <c r="D1456" t="s">
        <v>8</v>
      </c>
      <c r="E1456" s="5">
        <v>4.6210249310935064E+16</v>
      </c>
      <c r="F1456" s="5">
        <v>1.5270870679628656E+16</v>
      </c>
      <c r="G1456" s="4">
        <v>1.8661220934447788E+16</v>
      </c>
      <c r="H1456" s="5">
        <v>2688528233862673</v>
      </c>
      <c r="I1456" s="4">
        <v>3.0968030630259164E+16</v>
      </c>
      <c r="J1456" s="4">
        <v>1.0704046251859216E+16</v>
      </c>
      <c r="K1456" s="4">
        <v>33</v>
      </c>
      <c r="L1456" s="5">
        <v>1.6463608975804024E+16</v>
      </c>
    </row>
    <row r="1457" spans="1:12" x14ac:dyDescent="0.35">
      <c r="A1457" t="s">
        <v>9</v>
      </c>
      <c r="B1457" t="s">
        <v>7</v>
      </c>
      <c r="C1457" t="s">
        <v>11</v>
      </c>
      <c r="D1457" t="s">
        <v>5</v>
      </c>
      <c r="E1457" s="5">
        <v>3130834238999065</v>
      </c>
      <c r="F1457" s="5">
        <v>1.6137878362922618E+16</v>
      </c>
      <c r="G1457" s="4">
        <v>2.0860053706902536E+16</v>
      </c>
      <c r="H1457" s="5">
        <v>1.9465327323494696E+16</v>
      </c>
      <c r="I1457" s="4">
        <v>3684494521957644</v>
      </c>
      <c r="J1457" s="4">
        <v>1.3070374023735136E+16</v>
      </c>
      <c r="K1457" s="4">
        <v>22</v>
      </c>
      <c r="L1457" s="5">
        <v>1.6332678013672176E+16</v>
      </c>
    </row>
    <row r="1458" spans="1:12" x14ac:dyDescent="0.35">
      <c r="A1458" t="s">
        <v>14</v>
      </c>
      <c r="B1458" t="s">
        <v>12</v>
      </c>
      <c r="C1458" t="s">
        <v>11</v>
      </c>
      <c r="D1458" t="s">
        <v>5</v>
      </c>
      <c r="E1458" s="5">
        <v>4.167508821769368E+16</v>
      </c>
      <c r="F1458" s="5">
        <v>2681616281847226</v>
      </c>
      <c r="G1458" s="4">
        <v>1.7772133632538636E+16</v>
      </c>
      <c r="H1458" s="5">
        <v>2.0999847758315712E+16</v>
      </c>
      <c r="I1458" s="4">
        <v>3912748654987229</v>
      </c>
      <c r="J1458" s="4">
        <v>1.1865872657936732E+16</v>
      </c>
      <c r="K1458" s="4">
        <v>70</v>
      </c>
      <c r="L1458" s="5">
        <v>2432399405179437</v>
      </c>
    </row>
    <row r="1459" spans="1:12" x14ac:dyDescent="0.35">
      <c r="A1459" t="s">
        <v>6</v>
      </c>
      <c r="B1459" t="s">
        <v>12</v>
      </c>
      <c r="C1459" t="s">
        <v>13</v>
      </c>
      <c r="D1459" t="s">
        <v>5</v>
      </c>
      <c r="E1459" s="5">
        <v>3593525995965539</v>
      </c>
      <c r="F1459" s="5">
        <v>2.3071591700809896E+16</v>
      </c>
      <c r="G1459" s="4">
        <v>1.3079083985241104E+16</v>
      </c>
      <c r="H1459" s="5">
        <v>3.2671709594225736E+16</v>
      </c>
      <c r="I1459" s="4">
        <v>4389503155849593</v>
      </c>
      <c r="J1459" s="4">
        <v>8155447285272794</v>
      </c>
      <c r="K1459" s="4">
        <v>33</v>
      </c>
      <c r="L1459" s="5">
        <v>1.8444219534035928E+16</v>
      </c>
    </row>
    <row r="1460" spans="1:12" x14ac:dyDescent="0.35">
      <c r="A1460" t="s">
        <v>14</v>
      </c>
      <c r="B1460" t="s">
        <v>3</v>
      </c>
      <c r="C1460" t="s">
        <v>11</v>
      </c>
      <c r="D1460" t="s">
        <v>5</v>
      </c>
      <c r="E1460" s="5">
        <v>3154991993566502</v>
      </c>
      <c r="F1460" s="5">
        <v>2381971672371002</v>
      </c>
      <c r="G1460" s="4">
        <v>1214852777369232</v>
      </c>
      <c r="H1460" s="5">
        <v>2453828547077267</v>
      </c>
      <c r="I1460" s="4">
        <v>3761458794708241</v>
      </c>
      <c r="J1460" s="4">
        <v>772223188952646</v>
      </c>
      <c r="K1460" s="4">
        <v>28</v>
      </c>
      <c r="L1460" s="5">
        <v>1.5660823665273328E+16</v>
      </c>
    </row>
    <row r="1461" spans="1:12" x14ac:dyDescent="0.35">
      <c r="A1461" t="s">
        <v>2</v>
      </c>
      <c r="B1461" t="s">
        <v>7</v>
      </c>
      <c r="C1461" t="s">
        <v>11</v>
      </c>
      <c r="D1461" t="s">
        <v>8</v>
      </c>
      <c r="E1461" s="5">
        <v>5785591130165302</v>
      </c>
      <c r="F1461" s="5">
        <v>1.9829386212710224E+16</v>
      </c>
      <c r="G1461" s="4">
        <v>1.4601332862357316E+16</v>
      </c>
      <c r="H1461" s="5">
        <v>2.2719920892360768E+16</v>
      </c>
      <c r="I1461" s="4">
        <v>3.863427390294816E+16</v>
      </c>
      <c r="J1461" s="4">
        <v>1.1552680735833512E+16</v>
      </c>
      <c r="K1461" s="4">
        <v>88</v>
      </c>
      <c r="L1461" s="5">
        <v>2.6164639922533156E+16</v>
      </c>
    </row>
    <row r="1462" spans="1:12" x14ac:dyDescent="0.35">
      <c r="A1462" t="s">
        <v>9</v>
      </c>
      <c r="B1462" t="s">
        <v>7</v>
      </c>
      <c r="C1462" t="s">
        <v>13</v>
      </c>
      <c r="D1462" t="s">
        <v>8</v>
      </c>
      <c r="E1462" s="5">
        <v>5.0623873963801656E+16</v>
      </c>
      <c r="F1462" s="5">
        <v>2.5055526063358808E+16</v>
      </c>
      <c r="G1462" s="4">
        <v>1.8982918949050452E+16</v>
      </c>
      <c r="H1462" s="5">
        <v>5261859120470415</v>
      </c>
      <c r="I1462" s="4">
        <v>4270491911100984</v>
      </c>
      <c r="J1462" s="4">
        <v>1.2638935687910528E+16</v>
      </c>
      <c r="K1462" s="4">
        <v>4</v>
      </c>
      <c r="L1462" s="5">
        <v>1677705595862012</v>
      </c>
    </row>
    <row r="1463" spans="1:12" x14ac:dyDescent="0.35">
      <c r="A1463" t="s">
        <v>9</v>
      </c>
      <c r="B1463" t="s">
        <v>12</v>
      </c>
      <c r="C1463" t="s">
        <v>4</v>
      </c>
      <c r="D1463" t="s">
        <v>5</v>
      </c>
      <c r="E1463" s="5">
        <v>6795108448343941</v>
      </c>
      <c r="F1463" s="5">
        <v>2423899158986392</v>
      </c>
      <c r="G1463" s="4">
        <v>1.1169484690735244E+16</v>
      </c>
      <c r="H1463" s="5">
        <v>4991476340219657</v>
      </c>
      <c r="I1463" s="4">
        <v>4244048000851919</v>
      </c>
      <c r="J1463" s="4">
        <v>1.0859598979060192E+16</v>
      </c>
      <c r="K1463" s="4">
        <v>66</v>
      </c>
      <c r="L1463" s="5">
        <v>2.4297612471570796E+16</v>
      </c>
    </row>
    <row r="1464" spans="1:12" x14ac:dyDescent="0.35">
      <c r="A1464" t="s">
        <v>9</v>
      </c>
      <c r="B1464" t="s">
        <v>7</v>
      </c>
      <c r="C1464" t="s">
        <v>4</v>
      </c>
      <c r="D1464" t="s">
        <v>5</v>
      </c>
      <c r="E1464" s="5">
        <v>4002358101202371</v>
      </c>
      <c r="F1464" s="5">
        <v>2.2992689572201808E+16</v>
      </c>
      <c r="G1464" s="4">
        <v>1.8260767630898492E+16</v>
      </c>
      <c r="H1464" s="5">
        <v>3.4646592757170256E+16</v>
      </c>
      <c r="I1464" s="4">
        <v>3.9541372071681128E+16</v>
      </c>
      <c r="J1464" s="4">
        <v>8977654064121586</v>
      </c>
      <c r="K1464" s="4">
        <v>77</v>
      </c>
      <c r="L1464" s="5">
        <v>2259045315774525</v>
      </c>
    </row>
    <row r="1465" spans="1:12" x14ac:dyDescent="0.35">
      <c r="A1465" t="s">
        <v>2</v>
      </c>
      <c r="B1465" t="s">
        <v>7</v>
      </c>
      <c r="C1465" t="s">
        <v>13</v>
      </c>
      <c r="D1465" t="s">
        <v>8</v>
      </c>
      <c r="E1465" s="5">
        <v>499771906524087</v>
      </c>
      <c r="F1465" s="5">
        <v>1.6729179724289446E+16</v>
      </c>
      <c r="G1465" s="4">
        <v>1.6613161591551526E+16</v>
      </c>
      <c r="H1465" s="5">
        <v>3.5772093904710572E+16</v>
      </c>
      <c r="I1465" s="4">
        <v>3848577286419894</v>
      </c>
      <c r="J1465" s="4">
        <v>1008374010053377</v>
      </c>
      <c r="K1465" s="4">
        <v>49</v>
      </c>
      <c r="L1465" s="5">
        <v>2.1833717648115408E+16</v>
      </c>
    </row>
    <row r="1466" spans="1:12" x14ac:dyDescent="0.35">
      <c r="A1466" t="s">
        <v>2</v>
      </c>
      <c r="B1466" t="s">
        <v>7</v>
      </c>
      <c r="C1466" t="s">
        <v>4</v>
      </c>
      <c r="D1466" t="s">
        <v>5</v>
      </c>
      <c r="E1466" s="5">
        <v>3.6058256482530856E+16</v>
      </c>
      <c r="F1466" s="5">
        <v>1.7789814258050624E+16</v>
      </c>
      <c r="G1466" s="4">
        <v>8733469384002592</v>
      </c>
      <c r="H1466" s="5">
        <v>2.3500666871494628E+16</v>
      </c>
      <c r="I1466" s="4">
        <v>446965323181401</v>
      </c>
      <c r="J1466" s="4">
        <v>1086488826295499</v>
      </c>
      <c r="K1466" s="4">
        <v>11</v>
      </c>
      <c r="L1466" s="5">
        <v>1.5912539412369616E+16</v>
      </c>
    </row>
    <row r="1467" spans="1:12" x14ac:dyDescent="0.35">
      <c r="A1467" t="s">
        <v>14</v>
      </c>
      <c r="B1467" t="s">
        <v>10</v>
      </c>
      <c r="C1467" t="s">
        <v>11</v>
      </c>
      <c r="D1467" t="s">
        <v>8</v>
      </c>
      <c r="E1467" s="5">
        <v>4.4051266388337576E+16</v>
      </c>
      <c r="F1467" s="5">
        <v>2.5290650493661844E+16</v>
      </c>
      <c r="G1467" s="4">
        <v>1.801767629595214E+16</v>
      </c>
      <c r="H1467" s="5">
        <v>2.0518072491163336E+16</v>
      </c>
      <c r="I1467" s="4">
        <v>3845766674834691</v>
      </c>
      <c r="J1467" s="4">
        <v>9820888697330786</v>
      </c>
      <c r="K1467" s="4">
        <v>35</v>
      </c>
      <c r="L1467" s="5">
        <v>1901007451380714</v>
      </c>
    </row>
    <row r="1468" spans="1:12" x14ac:dyDescent="0.35">
      <c r="A1468" t="s">
        <v>14</v>
      </c>
      <c r="B1468" t="s">
        <v>3</v>
      </c>
      <c r="C1468" t="s">
        <v>13</v>
      </c>
      <c r="D1468" t="s">
        <v>5</v>
      </c>
      <c r="E1468" s="5">
        <v>4.7778900380674144E+16</v>
      </c>
      <c r="F1468" s="5">
        <v>1.7416331292745224E+16</v>
      </c>
      <c r="G1468" s="4">
        <v>1.5709605064261762E+16</v>
      </c>
      <c r="H1468" s="5">
        <v>2727731339124954</v>
      </c>
      <c r="I1468" s="4">
        <v>3.4053069882673132E+16</v>
      </c>
      <c r="J1468" s="4">
        <v>8157438721013585</v>
      </c>
      <c r="K1468" s="4">
        <v>39</v>
      </c>
      <c r="L1468" s="5">
        <v>1.7512004620081004E+16</v>
      </c>
    </row>
    <row r="1469" spans="1:12" x14ac:dyDescent="0.35">
      <c r="A1469" t="s">
        <v>14</v>
      </c>
      <c r="B1469" t="s">
        <v>10</v>
      </c>
      <c r="C1469" t="s">
        <v>13</v>
      </c>
      <c r="D1469" t="s">
        <v>8</v>
      </c>
      <c r="E1469" s="5">
        <v>4.625346032188352E+16</v>
      </c>
      <c r="F1469" s="5">
        <v>1355737931867772</v>
      </c>
      <c r="G1469" s="4">
        <v>1.2247378944048536E+16</v>
      </c>
      <c r="H1469" s="5">
        <v>300023724341964</v>
      </c>
      <c r="I1469" s="4">
        <v>3802799775300663</v>
      </c>
      <c r="J1469" s="4">
        <v>1.2127477132326176E+16</v>
      </c>
      <c r="K1469" s="4">
        <v>10</v>
      </c>
      <c r="L1469" s="5">
        <v>1.6230469501921182E+16</v>
      </c>
    </row>
    <row r="1470" spans="1:12" x14ac:dyDescent="0.35">
      <c r="A1470" t="s">
        <v>6</v>
      </c>
      <c r="B1470" t="s">
        <v>3</v>
      </c>
      <c r="C1470" t="s">
        <v>13</v>
      </c>
      <c r="D1470" t="s">
        <v>8</v>
      </c>
      <c r="E1470" s="5">
        <v>5053540630615501</v>
      </c>
      <c r="F1470" s="5">
        <v>1731990962618011</v>
      </c>
      <c r="G1470" s="4">
        <v>1.5637142863571344E+16</v>
      </c>
      <c r="H1470" s="5">
        <v>3570462047629029</v>
      </c>
      <c r="I1470" s="4">
        <v>4273408335419852</v>
      </c>
      <c r="J1470" s="4">
        <v>1.3756572297956856E+16</v>
      </c>
      <c r="K1470" s="4">
        <v>74</v>
      </c>
      <c r="L1470" s="5">
        <v>2240137172287608</v>
      </c>
    </row>
    <row r="1471" spans="1:12" x14ac:dyDescent="0.35">
      <c r="A1471" t="s">
        <v>9</v>
      </c>
      <c r="B1471" t="s">
        <v>12</v>
      </c>
      <c r="C1471" t="s">
        <v>4</v>
      </c>
      <c r="D1471" t="s">
        <v>8</v>
      </c>
      <c r="E1471" s="5">
        <v>5971609563251387</v>
      </c>
      <c r="F1471" s="5">
        <v>2.7797028411095596E+16</v>
      </c>
      <c r="G1471" s="4">
        <v>1.2441744883579644E+16</v>
      </c>
      <c r="H1471" s="5">
        <v>1.5357307991467928E+16</v>
      </c>
      <c r="I1471" s="4">
        <v>3925354694128388</v>
      </c>
      <c r="J1471" s="4">
        <v>1285310963703634</v>
      </c>
      <c r="K1471" s="4">
        <v>72</v>
      </c>
      <c r="L1471" s="5">
        <v>2665929701733189</v>
      </c>
    </row>
    <row r="1472" spans="1:12" x14ac:dyDescent="0.35">
      <c r="A1472" t="s">
        <v>9</v>
      </c>
      <c r="B1472" t="s">
        <v>7</v>
      </c>
      <c r="C1472" t="s">
        <v>13</v>
      </c>
      <c r="D1472" t="s">
        <v>8</v>
      </c>
      <c r="E1472" s="5">
        <v>5866417585454554</v>
      </c>
      <c r="F1472" s="5">
        <v>1.7324816678042016E+16</v>
      </c>
      <c r="G1472" s="4">
        <v>1.6238360323448884E+16</v>
      </c>
      <c r="H1472" s="5">
        <v>4717797734316397</v>
      </c>
      <c r="I1472" s="4">
        <v>37486180388179</v>
      </c>
      <c r="J1472" s="4">
        <v>5657669240625978</v>
      </c>
      <c r="K1472" s="4">
        <v>69</v>
      </c>
      <c r="L1472" s="5">
        <v>2.0340923586968272E+16</v>
      </c>
    </row>
    <row r="1473" spans="1:12" x14ac:dyDescent="0.35">
      <c r="A1473" t="s">
        <v>14</v>
      </c>
      <c r="B1473" t="s">
        <v>3</v>
      </c>
      <c r="C1473" t="s">
        <v>13</v>
      </c>
      <c r="D1473" t="s">
        <v>8</v>
      </c>
      <c r="E1473" s="5">
        <v>4230665415908701</v>
      </c>
      <c r="F1473" s="5">
        <v>2.1638273959933464E+16</v>
      </c>
      <c r="G1473" s="4">
        <v>1.4160198151767238E+16</v>
      </c>
      <c r="H1473" s="5">
        <v>3.1984197733484272E+16</v>
      </c>
      <c r="I1473" s="4">
        <v>3.3725984494561968E+16</v>
      </c>
      <c r="J1473" s="4">
        <v>1.2311964082241398E+16</v>
      </c>
      <c r="K1473" s="4">
        <v>23</v>
      </c>
      <c r="L1473" s="5">
        <v>1726550917109294</v>
      </c>
    </row>
    <row r="1474" spans="1:12" x14ac:dyDescent="0.35">
      <c r="A1474" t="s">
        <v>9</v>
      </c>
      <c r="B1474" t="s">
        <v>10</v>
      </c>
      <c r="C1474" t="s">
        <v>13</v>
      </c>
      <c r="D1474" t="s">
        <v>5</v>
      </c>
      <c r="E1474" s="5">
        <v>4969645878136351</v>
      </c>
      <c r="F1474" s="5">
        <v>1692156037314276</v>
      </c>
      <c r="G1474" s="4">
        <v>7350378839951919</v>
      </c>
      <c r="H1474" s="5">
        <v>1.7594426395611664E+16</v>
      </c>
      <c r="I1474" s="4">
        <v>3.928031669425448E+16</v>
      </c>
      <c r="J1474" s="4">
        <v>1.1156399466400312E+16</v>
      </c>
      <c r="K1474" s="4">
        <v>34</v>
      </c>
      <c r="L1474" s="5">
        <v>1956060240601609</v>
      </c>
    </row>
    <row r="1475" spans="1:12" x14ac:dyDescent="0.35">
      <c r="A1475" t="s">
        <v>14</v>
      </c>
      <c r="B1475" t="s">
        <v>7</v>
      </c>
      <c r="C1475" t="s">
        <v>4</v>
      </c>
      <c r="D1475" t="s">
        <v>8</v>
      </c>
      <c r="E1475" s="5">
        <v>5794096374959444</v>
      </c>
      <c r="F1475" s="5">
        <v>2381712777242683</v>
      </c>
      <c r="G1475" s="4">
        <v>1.4309821890588796E+16</v>
      </c>
      <c r="H1475" s="5">
        <v>3125979836279088</v>
      </c>
      <c r="I1475" s="4">
        <v>4113956424926546</v>
      </c>
      <c r="J1475" s="4">
        <v>8685437455556765</v>
      </c>
      <c r="K1475" s="4">
        <v>32</v>
      </c>
      <c r="L1475" s="5">
        <v>1997518960862807</v>
      </c>
    </row>
    <row r="1476" spans="1:12" x14ac:dyDescent="0.35">
      <c r="A1476" t="s">
        <v>6</v>
      </c>
      <c r="B1476" t="s">
        <v>12</v>
      </c>
      <c r="C1476" t="s">
        <v>11</v>
      </c>
      <c r="D1476" t="s">
        <v>5</v>
      </c>
      <c r="E1476" s="5">
        <v>6035736507429506</v>
      </c>
      <c r="F1476" s="5">
        <v>2.2683995953515112E+16</v>
      </c>
      <c r="G1476" s="4">
        <v>1278658052284595</v>
      </c>
      <c r="H1476" s="5">
        <v>2.2780393095250196E+16</v>
      </c>
      <c r="I1476" s="4">
        <v>3496307793813965</v>
      </c>
      <c r="J1476" s="4">
        <v>6075634744128958</v>
      </c>
      <c r="K1476" s="4">
        <v>16</v>
      </c>
      <c r="L1476" s="5">
        <v>1.7221925612975532E+16</v>
      </c>
    </row>
    <row r="1477" spans="1:12" x14ac:dyDescent="0.35">
      <c r="A1477" t="s">
        <v>6</v>
      </c>
      <c r="B1477" t="s">
        <v>3</v>
      </c>
      <c r="C1477" t="s">
        <v>13</v>
      </c>
      <c r="D1477" t="s">
        <v>8</v>
      </c>
      <c r="E1477" s="5">
        <v>4338843315345847</v>
      </c>
      <c r="F1477" s="5">
        <v>1.2544076294173188E+16</v>
      </c>
      <c r="G1477" s="4">
        <v>1.8177931771493976E+16</v>
      </c>
      <c r="H1477" s="5">
        <v>2.2219679226053972E+16</v>
      </c>
      <c r="I1477" s="4">
        <v>3.9053564331761136E+16</v>
      </c>
      <c r="J1477" s="4">
        <v>9772726295435804</v>
      </c>
      <c r="K1477" s="4">
        <v>68</v>
      </c>
      <c r="L1477" s="5">
        <v>2.3052990923206804E+16</v>
      </c>
    </row>
    <row r="1478" spans="1:12" x14ac:dyDescent="0.35">
      <c r="A1478" t="s">
        <v>2</v>
      </c>
      <c r="B1478" t="s">
        <v>3</v>
      </c>
      <c r="C1478" t="s">
        <v>11</v>
      </c>
      <c r="D1478" t="s">
        <v>8</v>
      </c>
      <c r="E1478" s="5">
        <v>570816445480024</v>
      </c>
      <c r="F1478" s="5">
        <v>213401599354299</v>
      </c>
      <c r="G1478" s="4">
        <v>1.939884247972872E+16</v>
      </c>
      <c r="H1478" s="5">
        <v>2.150078490260424E+16</v>
      </c>
      <c r="I1478" s="4">
        <v>3.4530521790935572E+16</v>
      </c>
      <c r="J1478" s="4">
        <v>1.0727363127735252E+16</v>
      </c>
      <c r="K1478" s="4">
        <v>54</v>
      </c>
      <c r="L1478" s="5">
        <v>2.3849263637715184E+16</v>
      </c>
    </row>
    <row r="1479" spans="1:12" x14ac:dyDescent="0.35">
      <c r="A1479" t="s">
        <v>6</v>
      </c>
      <c r="B1479" t="s">
        <v>3</v>
      </c>
      <c r="C1479" t="s">
        <v>4</v>
      </c>
      <c r="D1479" t="s">
        <v>5</v>
      </c>
      <c r="E1479" s="5">
        <v>53311465091877</v>
      </c>
      <c r="F1479" s="5">
        <v>1.1587065563507164E+16</v>
      </c>
      <c r="G1479" s="4">
        <v>1245499119084745</v>
      </c>
      <c r="H1479" s="5">
        <v>2.7948112305446676E+16</v>
      </c>
      <c r="I1479" s="4">
        <v>3935610849389954</v>
      </c>
      <c r="J1479" s="4">
        <v>7786290219053541</v>
      </c>
      <c r="K1479" s="4">
        <v>28</v>
      </c>
      <c r="L1479" s="5">
        <v>1.7463644713427184E+16</v>
      </c>
    </row>
    <row r="1480" spans="1:12" x14ac:dyDescent="0.35">
      <c r="A1480" t="s">
        <v>14</v>
      </c>
      <c r="B1480" t="s">
        <v>7</v>
      </c>
      <c r="C1480" t="s">
        <v>4</v>
      </c>
      <c r="D1480" t="s">
        <v>5</v>
      </c>
      <c r="E1480" s="5">
        <v>3934010886461071</v>
      </c>
      <c r="F1480" s="5">
        <v>1722966101285545</v>
      </c>
      <c r="G1480" s="4">
        <v>1.1053022617071242E+16</v>
      </c>
      <c r="H1480" s="5">
        <v>4.6821725526033424E+16</v>
      </c>
      <c r="I1480" s="4">
        <v>4.8627476810888536E+16</v>
      </c>
      <c r="J1480" s="4">
        <v>1.2464514964756856E+16</v>
      </c>
      <c r="K1480" s="4">
        <v>60</v>
      </c>
      <c r="L1480" s="5">
        <v>2.1543269932341376E+16</v>
      </c>
    </row>
    <row r="1481" spans="1:12" x14ac:dyDescent="0.35">
      <c r="A1481" t="s">
        <v>6</v>
      </c>
      <c r="B1481" t="s">
        <v>10</v>
      </c>
      <c r="C1481" t="s">
        <v>4</v>
      </c>
      <c r="D1481" t="s">
        <v>5</v>
      </c>
      <c r="E1481" s="5">
        <v>5800157962585735</v>
      </c>
      <c r="F1481" s="5">
        <v>1.9942830416838112E+16</v>
      </c>
      <c r="G1481" s="4">
        <v>6599229761205195</v>
      </c>
      <c r="H1481" s="5">
        <v>3.0741322709152856E+16</v>
      </c>
      <c r="I1481" s="4">
        <v>4085856637253386</v>
      </c>
      <c r="J1481" s="4">
        <v>1.2416038875748012E+16</v>
      </c>
      <c r="K1481" s="4">
        <v>78</v>
      </c>
      <c r="L1481" s="5">
        <v>2.5002164159678804E+16</v>
      </c>
    </row>
    <row r="1482" spans="1:12" x14ac:dyDescent="0.35">
      <c r="A1482" t="s">
        <v>2</v>
      </c>
      <c r="B1482" t="s">
        <v>10</v>
      </c>
      <c r="C1482" t="s">
        <v>4</v>
      </c>
      <c r="D1482" t="s">
        <v>5</v>
      </c>
      <c r="E1482" s="5">
        <v>5151543208432469</v>
      </c>
      <c r="F1482" s="5">
        <v>2.9234329577312484E+16</v>
      </c>
      <c r="G1482" s="4">
        <v>1.092981438491296E+16</v>
      </c>
      <c r="H1482" s="5">
        <v>3555111844743937</v>
      </c>
      <c r="I1482" s="4">
        <v>3209213317376979</v>
      </c>
      <c r="J1482" s="4">
        <v>1.0935831851345568E+16</v>
      </c>
      <c r="K1482" s="4">
        <v>76</v>
      </c>
      <c r="L1482" s="5">
        <v>2278546147628275</v>
      </c>
    </row>
    <row r="1483" spans="1:12" x14ac:dyDescent="0.35">
      <c r="A1483" t="s">
        <v>9</v>
      </c>
      <c r="B1483" t="s">
        <v>3</v>
      </c>
      <c r="C1483" t="s">
        <v>11</v>
      </c>
      <c r="D1483" t="s">
        <v>8</v>
      </c>
      <c r="E1483" s="5">
        <v>3258609393673474</v>
      </c>
      <c r="F1483" s="5">
        <v>2.158956232549588E+16</v>
      </c>
      <c r="G1483" s="4">
        <v>1.3383656128038648E+16</v>
      </c>
      <c r="H1483" s="5">
        <v>3.7508114254651808E+16</v>
      </c>
      <c r="I1483" s="4">
        <v>4165565139072338</v>
      </c>
      <c r="J1483" s="4">
        <v>7254369932410528</v>
      </c>
      <c r="K1483" s="4">
        <v>60</v>
      </c>
      <c r="L1483" s="5">
        <v>1.9703530693370032E+16</v>
      </c>
    </row>
    <row r="1484" spans="1:12" x14ac:dyDescent="0.35">
      <c r="A1484" t="s">
        <v>14</v>
      </c>
      <c r="B1484" t="s">
        <v>12</v>
      </c>
      <c r="C1484" t="s">
        <v>13</v>
      </c>
      <c r="D1484" t="s">
        <v>5</v>
      </c>
      <c r="E1484" s="5">
        <v>4706146439288631</v>
      </c>
      <c r="F1484" s="5">
        <v>1.6164569563684784E+16</v>
      </c>
      <c r="G1484" s="4">
        <v>8303683319228929</v>
      </c>
      <c r="H1484" s="5">
        <v>2.8841949371526504E+16</v>
      </c>
      <c r="I1484" s="4">
        <v>4655907091597063</v>
      </c>
      <c r="J1484" s="4">
        <v>9475849064901448</v>
      </c>
      <c r="K1484" s="4">
        <v>85</v>
      </c>
      <c r="L1484" s="5">
        <v>2.4035071963397912E+16</v>
      </c>
    </row>
    <row r="1485" spans="1:12" x14ac:dyDescent="0.35">
      <c r="A1485" t="s">
        <v>9</v>
      </c>
      <c r="B1485" t="s">
        <v>12</v>
      </c>
      <c r="C1485" t="s">
        <v>4</v>
      </c>
      <c r="D1485" t="s">
        <v>8</v>
      </c>
      <c r="E1485" s="5">
        <v>5.039857541584972E+16</v>
      </c>
      <c r="F1485" s="5">
        <v>1.8413949487416996E+16</v>
      </c>
      <c r="G1485" s="4">
        <v>1.9465682961651096E+16</v>
      </c>
      <c r="H1485" s="5">
        <v>2.0711839852469296E+16</v>
      </c>
      <c r="I1485" s="4">
        <v>3.3079717443800824E+16</v>
      </c>
      <c r="J1485" s="4">
        <v>1.1447385770921804E+16</v>
      </c>
      <c r="K1485" s="4">
        <v>80</v>
      </c>
      <c r="L1485" s="5">
        <v>2366929652660563</v>
      </c>
    </row>
    <row r="1486" spans="1:12" x14ac:dyDescent="0.35">
      <c r="A1486" t="s">
        <v>2</v>
      </c>
      <c r="B1486" t="s">
        <v>10</v>
      </c>
      <c r="C1486" t="s">
        <v>4</v>
      </c>
      <c r="D1486" t="s">
        <v>5</v>
      </c>
      <c r="E1486" s="5">
        <v>4394175521182406</v>
      </c>
      <c r="F1486" s="5">
        <v>2462098387221252</v>
      </c>
      <c r="G1486" s="4">
        <v>1.6310809802203472E+16</v>
      </c>
      <c r="H1486" s="5">
        <v>1.7210066532670712E+16</v>
      </c>
      <c r="I1486" s="4">
        <v>3477253391341289</v>
      </c>
      <c r="J1486" s="4">
        <v>1.1315481963419084E+16</v>
      </c>
      <c r="K1486" s="4">
        <v>44</v>
      </c>
      <c r="L1486" s="5">
        <v>1.7621525661670756E+16</v>
      </c>
    </row>
    <row r="1487" spans="1:12" x14ac:dyDescent="0.35">
      <c r="A1487" t="s">
        <v>2</v>
      </c>
      <c r="B1487" t="s">
        <v>12</v>
      </c>
      <c r="C1487" t="s">
        <v>11</v>
      </c>
      <c r="D1487" t="s">
        <v>5</v>
      </c>
      <c r="E1487" s="5">
        <v>6228228425498525</v>
      </c>
      <c r="F1487" s="5">
        <v>1.6232415791300164E+16</v>
      </c>
      <c r="G1487" s="4">
        <v>1.4397916429900506E+16</v>
      </c>
      <c r="H1487" s="5">
        <v>2.6900382530665364E+16</v>
      </c>
      <c r="I1487" s="4">
        <v>4.1291742388019824E+16</v>
      </c>
      <c r="J1487" s="4">
        <v>8601941723442182</v>
      </c>
      <c r="K1487" s="4">
        <v>2</v>
      </c>
      <c r="L1487" s="5">
        <v>1892439126863163</v>
      </c>
    </row>
    <row r="1488" spans="1:12" x14ac:dyDescent="0.35">
      <c r="A1488" t="s">
        <v>2</v>
      </c>
      <c r="B1488" t="s">
        <v>10</v>
      </c>
      <c r="C1488" t="s">
        <v>11</v>
      </c>
      <c r="D1488" t="s">
        <v>8</v>
      </c>
      <c r="E1488" s="5">
        <v>6264468490678105</v>
      </c>
      <c r="F1488" s="5">
        <v>2.5484892490007456E+16</v>
      </c>
      <c r="G1488" s="4">
        <v>1.4916643478024324E+16</v>
      </c>
      <c r="H1488" s="5">
        <v>3915149050705558</v>
      </c>
      <c r="I1488" s="4">
        <v>3956442273673833</v>
      </c>
      <c r="J1488" s="4">
        <v>8895218604198563</v>
      </c>
      <c r="K1488" s="4">
        <v>23</v>
      </c>
      <c r="L1488" s="5">
        <v>1786322769720712</v>
      </c>
    </row>
    <row r="1489" spans="1:12" x14ac:dyDescent="0.35">
      <c r="A1489" t="s">
        <v>9</v>
      </c>
      <c r="B1489" t="s">
        <v>3</v>
      </c>
      <c r="C1489" t="s">
        <v>4</v>
      </c>
      <c r="D1489" t="s">
        <v>8</v>
      </c>
      <c r="E1489" s="5">
        <v>4617509841087155</v>
      </c>
      <c r="F1489" s="5">
        <v>1738474360976302</v>
      </c>
      <c r="G1489" s="4">
        <v>1.6530224767925564E+16</v>
      </c>
      <c r="H1489" s="5">
        <v>3748313720039702</v>
      </c>
      <c r="I1489" s="4">
        <v>4605584685183354</v>
      </c>
      <c r="J1489" s="4">
        <v>8550368075445756</v>
      </c>
      <c r="K1489" s="4">
        <v>93</v>
      </c>
      <c r="L1489" s="5">
        <v>2.4639849179911232E+16</v>
      </c>
    </row>
    <row r="1490" spans="1:12" x14ac:dyDescent="0.35">
      <c r="A1490" t="s">
        <v>9</v>
      </c>
      <c r="B1490" t="s">
        <v>10</v>
      </c>
      <c r="C1490" t="s">
        <v>13</v>
      </c>
      <c r="D1490" t="s">
        <v>5</v>
      </c>
      <c r="E1490" s="5">
        <v>4507774478646258</v>
      </c>
      <c r="F1490" s="5">
        <v>1542340422243941</v>
      </c>
      <c r="G1490" s="4">
        <v>1.8165474889347544E+16</v>
      </c>
      <c r="H1490" s="5">
        <v>3205104502420887</v>
      </c>
      <c r="I1490" s="4">
        <v>3.9096814736124112E+16</v>
      </c>
      <c r="J1490" s="4">
        <v>9434223171434040</v>
      </c>
      <c r="K1490" s="4">
        <v>46</v>
      </c>
      <c r="L1490" s="5">
        <v>1.9222264949044376E+16</v>
      </c>
    </row>
    <row r="1491" spans="1:12" x14ac:dyDescent="0.35">
      <c r="A1491" t="s">
        <v>9</v>
      </c>
      <c r="B1491" t="s">
        <v>10</v>
      </c>
      <c r="C1491" t="s">
        <v>13</v>
      </c>
      <c r="D1491" t="s">
        <v>8</v>
      </c>
      <c r="E1491" s="5">
        <v>4868765326630679</v>
      </c>
      <c r="F1491" s="5">
        <v>1.7544985195486146E+16</v>
      </c>
      <c r="G1491" s="4">
        <v>1.9045038184236328E+16</v>
      </c>
      <c r="H1491" s="5">
        <v>3311102893246967</v>
      </c>
      <c r="I1491" s="4">
        <v>4412723749494618</v>
      </c>
      <c r="J1491" s="4">
        <v>9026621508506156</v>
      </c>
      <c r="K1491" s="4">
        <v>73</v>
      </c>
      <c r="L1491" s="5">
        <v>2289263714960678</v>
      </c>
    </row>
    <row r="1492" spans="1:12" x14ac:dyDescent="0.35">
      <c r="A1492" t="s">
        <v>9</v>
      </c>
      <c r="B1492" t="s">
        <v>3</v>
      </c>
      <c r="C1492" t="s">
        <v>4</v>
      </c>
      <c r="D1492" t="s">
        <v>8</v>
      </c>
      <c r="E1492" s="5">
        <v>4799919434193319</v>
      </c>
      <c r="F1492" s="5">
        <v>1.1918577979559652E+16</v>
      </c>
      <c r="G1492" s="4">
        <v>1.3454345023434596E+16</v>
      </c>
      <c r="H1492" s="5">
        <v>2.8905405116434156E+16</v>
      </c>
      <c r="I1492" s="4">
        <v>4764051631356495</v>
      </c>
      <c r="J1492" s="4">
        <v>8662139563356027</v>
      </c>
      <c r="K1492" s="4">
        <v>54</v>
      </c>
      <c r="L1492" s="5">
        <v>2.0673272244320396E+16</v>
      </c>
    </row>
    <row r="1493" spans="1:12" x14ac:dyDescent="0.35">
      <c r="A1493" t="s">
        <v>2</v>
      </c>
      <c r="B1493" t="s">
        <v>12</v>
      </c>
      <c r="C1493" t="s">
        <v>11</v>
      </c>
      <c r="D1493" t="s">
        <v>8</v>
      </c>
      <c r="E1493" s="5">
        <v>4407498106198077</v>
      </c>
      <c r="F1493" s="5">
        <v>9137115094245192</v>
      </c>
      <c r="G1493" s="4">
        <v>1.4290325266078564E+16</v>
      </c>
      <c r="H1493" s="5">
        <v>2.6148144049696024E+16</v>
      </c>
      <c r="I1493" s="4">
        <v>3566205324612325</v>
      </c>
      <c r="J1493" s="4">
        <v>972476464070211</v>
      </c>
      <c r="K1493" s="4">
        <v>71</v>
      </c>
      <c r="L1493" s="5">
        <v>2.2075222148892424E+16</v>
      </c>
    </row>
    <row r="1494" spans="1:12" x14ac:dyDescent="0.35">
      <c r="A1494" t="s">
        <v>2</v>
      </c>
      <c r="B1494" t="s">
        <v>10</v>
      </c>
      <c r="C1494" t="s">
        <v>4</v>
      </c>
      <c r="D1494" t="s">
        <v>8</v>
      </c>
      <c r="E1494" s="5">
        <v>1.2912033906767084E+16</v>
      </c>
      <c r="F1494" s="5">
        <v>1.9587323053395708E+16</v>
      </c>
      <c r="G1494" s="4">
        <v>1586485052972082</v>
      </c>
      <c r="H1494" s="5">
        <v>2.4094531369168976E+16</v>
      </c>
      <c r="I1494" s="4">
        <v>4373836137638926</v>
      </c>
      <c r="J1494" s="4">
        <v>1.0079983132170446E+16</v>
      </c>
      <c r="K1494" s="4">
        <v>93</v>
      </c>
      <c r="L1494" s="5">
        <v>2364461992589275</v>
      </c>
    </row>
    <row r="1495" spans="1:12" x14ac:dyDescent="0.35">
      <c r="A1495" t="s">
        <v>14</v>
      </c>
      <c r="B1495" t="s">
        <v>10</v>
      </c>
      <c r="C1495" t="s">
        <v>4</v>
      </c>
      <c r="D1495" t="s">
        <v>8</v>
      </c>
      <c r="E1495" s="5">
        <v>6754811875599614</v>
      </c>
      <c r="F1495" s="5">
        <v>196635106082822</v>
      </c>
      <c r="G1495" s="4">
        <v>1.4086193360076842E+16</v>
      </c>
      <c r="H1495" s="5">
        <v>1.8228398045585232E+16</v>
      </c>
      <c r="I1495" s="4">
        <v>3799569283714456</v>
      </c>
      <c r="J1495" s="4">
        <v>1.2174105644761092E+16</v>
      </c>
      <c r="K1495" s="4">
        <v>81</v>
      </c>
      <c r="L1495" s="5">
        <v>2.7788932716181484E+16</v>
      </c>
    </row>
    <row r="1496" spans="1:12" x14ac:dyDescent="0.35">
      <c r="A1496" t="s">
        <v>14</v>
      </c>
      <c r="B1496" t="s">
        <v>3</v>
      </c>
      <c r="C1496" t="s">
        <v>11</v>
      </c>
      <c r="D1496" t="s">
        <v>8</v>
      </c>
      <c r="E1496" s="5">
        <v>5.0004179637781424E+16</v>
      </c>
      <c r="F1496" s="5">
        <v>2128230892268333</v>
      </c>
      <c r="G1496" s="4">
        <v>1.9361587079434352E+16</v>
      </c>
      <c r="H1496" s="5">
        <v>4437700653300095</v>
      </c>
      <c r="I1496" s="4">
        <v>2892382124787252</v>
      </c>
      <c r="J1496" s="4">
        <v>6437455489804347</v>
      </c>
      <c r="K1496" s="4">
        <v>9</v>
      </c>
      <c r="L1496" s="5">
        <v>1.5133800224400668E+16</v>
      </c>
    </row>
    <row r="1497" spans="1:12" x14ac:dyDescent="0.35">
      <c r="A1497" t="s">
        <v>9</v>
      </c>
      <c r="B1497" t="s">
        <v>12</v>
      </c>
      <c r="C1497" t="s">
        <v>4</v>
      </c>
      <c r="D1497" t="s">
        <v>8</v>
      </c>
      <c r="E1497" s="5">
        <v>4821689888070924</v>
      </c>
      <c r="F1497" s="5">
        <v>1.9562629076372136E+16</v>
      </c>
      <c r="G1497" s="4">
        <v>2113661219069049</v>
      </c>
      <c r="H1497" s="5">
        <v>3136896773845861</v>
      </c>
      <c r="I1497" s="4">
        <v>4238187918908609</v>
      </c>
      <c r="J1497" s="4">
        <v>124385266262355</v>
      </c>
      <c r="K1497" s="4">
        <v>70</v>
      </c>
      <c r="L1497" s="5">
        <v>2621033538076725</v>
      </c>
    </row>
    <row r="1498" spans="1:12" x14ac:dyDescent="0.35">
      <c r="A1498" t="s">
        <v>6</v>
      </c>
      <c r="B1498" t="s">
        <v>10</v>
      </c>
      <c r="C1498" t="s">
        <v>4</v>
      </c>
      <c r="D1498" t="s">
        <v>8</v>
      </c>
      <c r="E1498" s="5">
        <v>5325169130051951</v>
      </c>
      <c r="F1498" s="5">
        <v>3164626562052911</v>
      </c>
      <c r="G1498" s="4">
        <v>1.6720366572640808E+16</v>
      </c>
      <c r="H1498" s="5">
        <v>2.6460277954743216E+16</v>
      </c>
      <c r="I1498" s="4">
        <v>4299720517701377</v>
      </c>
      <c r="J1498" s="4">
        <v>8505368531920048</v>
      </c>
      <c r="K1498" s="4">
        <v>44</v>
      </c>
      <c r="L1498" s="5">
        <v>2.2259227117301952E+16</v>
      </c>
    </row>
    <row r="1499" spans="1:12" x14ac:dyDescent="0.35">
      <c r="A1499" t="s">
        <v>6</v>
      </c>
      <c r="B1499" t="s">
        <v>3</v>
      </c>
      <c r="C1499" t="s">
        <v>4</v>
      </c>
      <c r="D1499" t="s">
        <v>5</v>
      </c>
      <c r="E1499" s="5">
        <v>491994225146591</v>
      </c>
      <c r="F1499" s="5">
        <v>2.0842046716363488E+16</v>
      </c>
      <c r="G1499" s="4">
        <v>1.0459041793533814E+16</v>
      </c>
      <c r="H1499" s="5">
        <v>4456933228633985</v>
      </c>
      <c r="I1499" s="4">
        <v>3225378650785548</v>
      </c>
      <c r="J1499" s="4">
        <v>1.3721013450672714E+16</v>
      </c>
      <c r="K1499" s="4">
        <v>84</v>
      </c>
      <c r="L1499" s="5">
        <v>2128884330010812</v>
      </c>
    </row>
    <row r="1500" spans="1:12" x14ac:dyDescent="0.35">
      <c r="A1500" t="s">
        <v>2</v>
      </c>
      <c r="B1500" t="s">
        <v>10</v>
      </c>
      <c r="C1500" t="s">
        <v>11</v>
      </c>
      <c r="D1500" t="s">
        <v>8</v>
      </c>
      <c r="E1500" s="5">
        <v>4.5696841553545504E+16</v>
      </c>
      <c r="F1500" s="5">
        <v>1.3117685719416976E+16</v>
      </c>
      <c r="G1500" s="4">
        <v>1.7542005604160376E+16</v>
      </c>
      <c r="H1500" s="5">
        <v>4609585944609804</v>
      </c>
      <c r="I1500" s="4">
        <v>3.7730353922644856E+16</v>
      </c>
      <c r="J1500" s="4">
        <v>1.1346394068566436E+16</v>
      </c>
      <c r="K1500" s="4">
        <v>74</v>
      </c>
      <c r="L1500" s="5">
        <v>2.1280171452271276E+16</v>
      </c>
    </row>
    <row r="1501" spans="1:12" x14ac:dyDescent="0.35">
      <c r="A1501" t="s">
        <v>2</v>
      </c>
      <c r="B1501" t="s">
        <v>7</v>
      </c>
      <c r="C1501" t="s">
        <v>13</v>
      </c>
      <c r="D1501" t="s">
        <v>5</v>
      </c>
      <c r="E1501" s="5">
        <v>3.9943540136080504E+16</v>
      </c>
      <c r="F1501" s="5">
        <v>1.4400425721487084E+16</v>
      </c>
      <c r="G1501" s="4">
        <v>1691849527105413</v>
      </c>
      <c r="H1501" s="5">
        <v>5196126682406699</v>
      </c>
      <c r="I1501" s="4">
        <v>3688497421500788</v>
      </c>
      <c r="J1501" s="4">
        <v>1109467632115366</v>
      </c>
      <c r="K1501" s="4">
        <v>73</v>
      </c>
      <c r="L1501" s="5">
        <v>2147792079720139</v>
      </c>
    </row>
    <row r="1502" spans="1:12" x14ac:dyDescent="0.35">
      <c r="A1502" t="s">
        <v>2</v>
      </c>
      <c r="B1502" t="s">
        <v>3</v>
      </c>
      <c r="C1502" t="s">
        <v>13</v>
      </c>
      <c r="D1502" t="s">
        <v>8</v>
      </c>
      <c r="E1502" s="5">
        <v>3161387223504304</v>
      </c>
      <c r="F1502" s="5">
        <v>2.000152334674364E+16</v>
      </c>
      <c r="G1502" s="4">
        <v>1.0039789873412516E+16</v>
      </c>
      <c r="H1502" s="5">
        <v>2.8013380413296728E+16</v>
      </c>
      <c r="I1502" s="4">
        <v>4404993873048676</v>
      </c>
      <c r="J1502" s="4">
        <v>9791970686678374</v>
      </c>
      <c r="K1502" s="4">
        <v>12</v>
      </c>
      <c r="L1502" s="5">
        <v>1.5886869156025446E+16</v>
      </c>
    </row>
    <row r="1503" spans="1:12" x14ac:dyDescent="0.35">
      <c r="A1503" t="s">
        <v>14</v>
      </c>
      <c r="B1503" t="s">
        <v>12</v>
      </c>
      <c r="C1503" t="s">
        <v>11</v>
      </c>
      <c r="D1503" t="s">
        <v>8</v>
      </c>
      <c r="E1503" s="5">
        <v>3.6456210700456064E+16</v>
      </c>
      <c r="F1503" s="5">
        <v>1.7822866912207648E+16</v>
      </c>
      <c r="G1503" s="4">
        <v>1.6912999796643632E+16</v>
      </c>
      <c r="H1503" s="5">
        <v>3084184618223541</v>
      </c>
      <c r="I1503" s="4">
        <v>3.2254042832016156E+16</v>
      </c>
      <c r="J1503" s="4">
        <v>1.4126048180426068E+16</v>
      </c>
      <c r="K1503" s="4">
        <v>97</v>
      </c>
      <c r="L1503" s="5">
        <v>2.4251845127539444E+16</v>
      </c>
    </row>
    <row r="1504" spans="1:12" x14ac:dyDescent="0.35">
      <c r="A1504" t="s">
        <v>14</v>
      </c>
      <c r="B1504" t="s">
        <v>12</v>
      </c>
      <c r="C1504" t="s">
        <v>13</v>
      </c>
      <c r="D1504" t="s">
        <v>8</v>
      </c>
      <c r="E1504" s="5">
        <v>3883325933289853</v>
      </c>
      <c r="F1504" s="5">
        <v>1.3857600514182678E+16</v>
      </c>
      <c r="G1504" s="4">
        <v>1227904740676994</v>
      </c>
      <c r="H1504" s="5">
        <v>3.5207647379958484E+16</v>
      </c>
      <c r="I1504" s="4">
        <v>4053379402137669</v>
      </c>
      <c r="J1504" s="4">
        <v>993878981199281</v>
      </c>
      <c r="K1504" s="4">
        <v>32</v>
      </c>
      <c r="L1504" s="5">
        <v>1.69063635807551E+16</v>
      </c>
    </row>
    <row r="1505" spans="1:12" x14ac:dyDescent="0.35">
      <c r="A1505" t="s">
        <v>2</v>
      </c>
      <c r="B1505" t="s">
        <v>12</v>
      </c>
      <c r="C1505" t="s">
        <v>4</v>
      </c>
      <c r="D1505" t="s">
        <v>8</v>
      </c>
      <c r="E1505" s="5">
        <v>5650922158040969</v>
      </c>
      <c r="F1505" s="5">
        <v>1.9705759586835688E+16</v>
      </c>
      <c r="G1505" s="4">
        <v>1.8730469075386412E+16</v>
      </c>
      <c r="H1505" s="5">
        <v>4.3297481065982176E+16</v>
      </c>
      <c r="I1505" s="4">
        <v>2.8301533084613688E+16</v>
      </c>
      <c r="J1505" s="4">
        <v>1.3023394841442564E+16</v>
      </c>
      <c r="K1505" s="4">
        <v>34</v>
      </c>
      <c r="L1505" s="5">
        <v>1.6018180542545624E+16</v>
      </c>
    </row>
    <row r="1506" spans="1:12" x14ac:dyDescent="0.35">
      <c r="A1506" t="s">
        <v>2</v>
      </c>
      <c r="B1506" t="s">
        <v>12</v>
      </c>
      <c r="C1506" t="s">
        <v>13</v>
      </c>
      <c r="D1506" t="s">
        <v>5</v>
      </c>
      <c r="E1506" s="5">
        <v>5724623146764394</v>
      </c>
      <c r="F1506" s="5">
        <v>1977887885308829</v>
      </c>
      <c r="G1506" s="4">
        <v>17501352609</v>
      </c>
      <c r="H1506" s="5">
        <v>3049618542365381</v>
      </c>
      <c r="I1506" s="4">
        <v>4.1897548913876904E+16</v>
      </c>
      <c r="J1506" s="4">
        <v>8850934225299133</v>
      </c>
      <c r="K1506" s="4">
        <v>83</v>
      </c>
      <c r="L1506" s="5">
        <v>2494897570610135</v>
      </c>
    </row>
    <row r="1507" spans="1:12" x14ac:dyDescent="0.35">
      <c r="A1507" t="s">
        <v>2</v>
      </c>
      <c r="B1507" t="s">
        <v>10</v>
      </c>
      <c r="C1507" t="s">
        <v>4</v>
      </c>
      <c r="D1507" t="s">
        <v>5</v>
      </c>
      <c r="E1507" s="5">
        <v>4118200895533229</v>
      </c>
      <c r="F1507" s="5">
        <v>2.7978468667483576E+16</v>
      </c>
      <c r="G1507" s="4">
        <v>1.611493269417862E+16</v>
      </c>
      <c r="H1507" s="5">
        <v>2.2133161143722364E+16</v>
      </c>
      <c r="I1507" s="4">
        <v>4.0625644821002424E+16</v>
      </c>
      <c r="J1507" s="4">
        <v>1.1433187304358286E+16</v>
      </c>
      <c r="K1507" s="4">
        <v>33</v>
      </c>
      <c r="L1507" s="5">
        <v>2047780977539979</v>
      </c>
    </row>
    <row r="1508" spans="1:12" x14ac:dyDescent="0.35">
      <c r="A1508" t="s">
        <v>6</v>
      </c>
      <c r="B1508" t="s">
        <v>10</v>
      </c>
      <c r="C1508" t="s">
        <v>13</v>
      </c>
      <c r="D1508" t="s">
        <v>8</v>
      </c>
      <c r="E1508" s="5">
        <v>2.3363458595626056E+16</v>
      </c>
      <c r="F1508" s="5">
        <v>1541955146438952</v>
      </c>
      <c r="G1508" s="4">
        <v>1.5192733669445846E+16</v>
      </c>
      <c r="H1508" s="5">
        <v>2397296335386087</v>
      </c>
      <c r="I1508" s="4">
        <v>3.7445196960034328E+16</v>
      </c>
      <c r="J1508" s="4">
        <v>1.3796361550464624E+16</v>
      </c>
      <c r="K1508" s="4">
        <v>64</v>
      </c>
      <c r="L1508" s="5">
        <v>181661140941689</v>
      </c>
    </row>
    <row r="1509" spans="1:12" x14ac:dyDescent="0.35">
      <c r="A1509" t="s">
        <v>14</v>
      </c>
      <c r="B1509" t="s">
        <v>12</v>
      </c>
      <c r="C1509" t="s">
        <v>11</v>
      </c>
      <c r="D1509" t="s">
        <v>5</v>
      </c>
      <c r="E1509" s="5">
        <v>5009120719501876</v>
      </c>
      <c r="F1509" s="5">
        <v>1.7911360970459136E+16</v>
      </c>
      <c r="G1509" s="4">
        <v>4.333139633318304E+16</v>
      </c>
      <c r="H1509" s="5">
        <v>3941945159511106</v>
      </c>
      <c r="I1509" s="4">
        <v>471414861274549</v>
      </c>
      <c r="J1509" s="4">
        <v>8304052971989067</v>
      </c>
      <c r="K1509" s="4">
        <v>48</v>
      </c>
      <c r="L1509" s="5">
        <v>2.0478975478165292E+16</v>
      </c>
    </row>
    <row r="1510" spans="1:12" x14ac:dyDescent="0.35">
      <c r="A1510" t="s">
        <v>6</v>
      </c>
      <c r="B1510" t="s">
        <v>12</v>
      </c>
      <c r="C1510" t="s">
        <v>13</v>
      </c>
      <c r="D1510" t="s">
        <v>8</v>
      </c>
      <c r="E1510" s="5">
        <v>4.5784577843406816E+16</v>
      </c>
      <c r="F1510" s="5">
        <v>2796308194547816</v>
      </c>
      <c r="G1510" s="4">
        <v>8928624476713318</v>
      </c>
      <c r="H1510" s="5">
        <v>3496828154523725</v>
      </c>
      <c r="I1510" s="4">
        <v>2.6884250472129284E+16</v>
      </c>
      <c r="J1510" s="4">
        <v>1.0982520337082322E+16</v>
      </c>
      <c r="K1510" s="4">
        <v>16</v>
      </c>
      <c r="L1510" s="5">
        <v>1.4428733645650784E+16</v>
      </c>
    </row>
    <row r="1511" spans="1:12" x14ac:dyDescent="0.35">
      <c r="A1511" t="s">
        <v>6</v>
      </c>
      <c r="B1511" t="s">
        <v>12</v>
      </c>
      <c r="C1511" t="s">
        <v>13</v>
      </c>
      <c r="D1511" t="s">
        <v>8</v>
      </c>
      <c r="E1511" s="5">
        <v>4553737513299869</v>
      </c>
      <c r="F1511" s="5">
        <v>2.1642931039653048E+16</v>
      </c>
      <c r="G1511" s="4">
        <v>1.4345993901050644E+16</v>
      </c>
      <c r="H1511" s="5">
        <v>2861671910007616</v>
      </c>
      <c r="I1511" s="4">
        <v>3.990922536704128E+16</v>
      </c>
      <c r="J1511" s="4">
        <v>8587250152414927</v>
      </c>
      <c r="K1511" s="4">
        <v>50</v>
      </c>
      <c r="L1511" s="5">
        <v>2.2247329202610084E+16</v>
      </c>
    </row>
    <row r="1512" spans="1:12" x14ac:dyDescent="0.35">
      <c r="A1512" t="s">
        <v>2</v>
      </c>
      <c r="B1512" t="s">
        <v>10</v>
      </c>
      <c r="C1512" t="s">
        <v>13</v>
      </c>
      <c r="D1512" t="s">
        <v>5</v>
      </c>
      <c r="E1512" s="5">
        <v>5955937475764365</v>
      </c>
      <c r="F1512" s="5">
        <v>1.5390226362403092E+16</v>
      </c>
      <c r="G1512" s="4">
        <v>2259691773901768</v>
      </c>
      <c r="H1512" s="5">
        <v>2809055910730888</v>
      </c>
      <c r="I1512" s="4">
        <v>4598799279308092</v>
      </c>
      <c r="J1512" s="4">
        <v>1.0859325155006304E+16</v>
      </c>
      <c r="K1512" s="4">
        <v>23</v>
      </c>
      <c r="L1512" s="5">
        <v>2.1936337167439236E+16</v>
      </c>
    </row>
    <row r="1513" spans="1:12" x14ac:dyDescent="0.35">
      <c r="A1513" t="s">
        <v>2</v>
      </c>
      <c r="B1513" t="s">
        <v>12</v>
      </c>
      <c r="C1513" t="s">
        <v>11</v>
      </c>
      <c r="D1513" t="s">
        <v>5</v>
      </c>
      <c r="E1513" s="5">
        <v>5138652625472853</v>
      </c>
      <c r="F1513" s="5">
        <v>1.6426339077445454E+16</v>
      </c>
      <c r="G1513" s="4">
        <v>1.7823405340663898E+16</v>
      </c>
      <c r="H1513" s="5">
        <v>2861707569149079</v>
      </c>
      <c r="I1513" s="4">
        <v>4064404289563704</v>
      </c>
      <c r="J1513" s="4">
        <v>1.3787977036060698E+16</v>
      </c>
      <c r="K1513" s="4">
        <v>26</v>
      </c>
      <c r="L1513" s="5">
        <v>1965772499301907</v>
      </c>
    </row>
    <row r="1514" spans="1:12" x14ac:dyDescent="0.35">
      <c r="A1514" t="s">
        <v>9</v>
      </c>
      <c r="B1514" t="s">
        <v>12</v>
      </c>
      <c r="C1514" t="s">
        <v>13</v>
      </c>
      <c r="D1514" t="s">
        <v>8</v>
      </c>
      <c r="E1514" s="5">
        <v>4.0236203514799208E+16</v>
      </c>
      <c r="F1514" s="5">
        <v>1.3929206224826694E+16</v>
      </c>
      <c r="G1514" s="4">
        <v>2.4070231645294572E+16</v>
      </c>
      <c r="H1514" s="5">
        <v>3.99123122391088E+16</v>
      </c>
      <c r="I1514" s="4">
        <v>4683033073831275</v>
      </c>
      <c r="J1514" s="4">
        <v>8133161738409889</v>
      </c>
      <c r="K1514" s="4">
        <v>54</v>
      </c>
      <c r="L1514" s="5">
        <v>2.1522124890716396E+16</v>
      </c>
    </row>
    <row r="1515" spans="1:12" x14ac:dyDescent="0.35">
      <c r="A1515" t="s">
        <v>9</v>
      </c>
      <c r="B1515" t="s">
        <v>7</v>
      </c>
      <c r="C1515" t="s">
        <v>11</v>
      </c>
      <c r="D1515" t="s">
        <v>8</v>
      </c>
      <c r="E1515" s="5">
        <v>3.7935869660409504E+16</v>
      </c>
      <c r="F1515" s="5">
        <v>203863631383683</v>
      </c>
      <c r="G1515" s="4">
        <v>1.5414935968271216E+16</v>
      </c>
      <c r="H1515" s="5">
        <v>2.3688376431102192E+16</v>
      </c>
      <c r="I1515" s="4">
        <v>3.774713269207344E+16</v>
      </c>
      <c r="J1515" s="4">
        <v>1.0312016024235412E+16</v>
      </c>
      <c r="K1515" s="4">
        <v>44</v>
      </c>
      <c r="L1515" s="5">
        <v>179681395164063</v>
      </c>
    </row>
    <row r="1516" spans="1:12" x14ac:dyDescent="0.35">
      <c r="A1516" t="s">
        <v>6</v>
      </c>
      <c r="B1516" t="s">
        <v>7</v>
      </c>
      <c r="C1516" t="s">
        <v>4</v>
      </c>
      <c r="D1516" t="s">
        <v>5</v>
      </c>
      <c r="E1516" s="5">
        <v>4.7373886430150432E+16</v>
      </c>
      <c r="F1516" s="5">
        <v>2.5155799924178352E+16</v>
      </c>
      <c r="G1516" s="4">
        <v>1.4845746180873638E+16</v>
      </c>
      <c r="H1516" s="5">
        <v>2.0292711193445232E+16</v>
      </c>
      <c r="I1516" s="4">
        <v>3916419746475033</v>
      </c>
      <c r="J1516" s="4">
        <v>833105748399164</v>
      </c>
      <c r="K1516" s="4">
        <v>37</v>
      </c>
      <c r="L1516" s="5">
        <v>2.0192634956579156E+16</v>
      </c>
    </row>
    <row r="1517" spans="1:12" x14ac:dyDescent="0.35">
      <c r="A1517" t="s">
        <v>14</v>
      </c>
      <c r="B1517" t="s">
        <v>12</v>
      </c>
      <c r="C1517" t="s">
        <v>13</v>
      </c>
      <c r="D1517" t="s">
        <v>8</v>
      </c>
      <c r="E1517" s="5">
        <v>4093587237810358</v>
      </c>
      <c r="F1517" s="5">
        <v>2.8154506378161624E+16</v>
      </c>
      <c r="G1517" s="4">
        <v>221256259329352</v>
      </c>
      <c r="H1517" s="5">
        <v>44534470188633</v>
      </c>
      <c r="I1517" s="4">
        <v>4616628465859994</v>
      </c>
      <c r="J1517" s="4">
        <v>974143737316447</v>
      </c>
      <c r="K1517" s="4">
        <v>9</v>
      </c>
      <c r="L1517" s="5">
        <v>1975173885955681</v>
      </c>
    </row>
    <row r="1518" spans="1:12" x14ac:dyDescent="0.35">
      <c r="A1518" t="s">
        <v>2</v>
      </c>
      <c r="B1518" t="s">
        <v>3</v>
      </c>
      <c r="C1518" t="s">
        <v>11</v>
      </c>
      <c r="D1518" t="s">
        <v>5</v>
      </c>
      <c r="E1518" s="5">
        <v>4.9276023759723824E+16</v>
      </c>
      <c r="F1518" s="5">
        <v>1.2568591345326116E+16</v>
      </c>
      <c r="G1518" s="4">
        <v>1.4203928475803258E+16</v>
      </c>
      <c r="H1518" s="5">
        <v>3.0200435776317284E+16</v>
      </c>
      <c r="I1518" s="4">
        <v>4447276870262514</v>
      </c>
      <c r="J1518" s="4">
        <v>1.1242452703577328E+16</v>
      </c>
      <c r="K1518" s="4">
        <v>94</v>
      </c>
      <c r="L1518" s="5">
        <v>2.5974041014839864E+16</v>
      </c>
    </row>
    <row r="1519" spans="1:12" x14ac:dyDescent="0.35">
      <c r="A1519" t="s">
        <v>2</v>
      </c>
      <c r="B1519" t="s">
        <v>12</v>
      </c>
      <c r="C1519" t="s">
        <v>11</v>
      </c>
      <c r="D1519" t="s">
        <v>8</v>
      </c>
      <c r="E1519" s="5">
        <v>6026142044401965</v>
      </c>
      <c r="F1519" s="5">
        <v>2434558618491665</v>
      </c>
      <c r="G1519" s="4">
        <v>1.0067650467594084E+16</v>
      </c>
      <c r="H1519" s="5">
        <v>2936536992686361</v>
      </c>
      <c r="I1519" s="4">
        <v>5199626654078376</v>
      </c>
      <c r="J1519" s="4">
        <v>9403663419097208</v>
      </c>
      <c r="K1519" s="4">
        <v>13</v>
      </c>
      <c r="L1519" s="5">
        <v>2.0147458609923868E+16</v>
      </c>
    </row>
    <row r="1520" spans="1:12" x14ac:dyDescent="0.35">
      <c r="A1520" t="s">
        <v>6</v>
      </c>
      <c r="B1520" t="s">
        <v>7</v>
      </c>
      <c r="C1520" t="s">
        <v>13</v>
      </c>
      <c r="D1520" t="s">
        <v>8</v>
      </c>
      <c r="E1520" s="5">
        <v>362021758840055</v>
      </c>
      <c r="F1520" s="5">
        <v>2082156398900274</v>
      </c>
      <c r="G1520" s="4">
        <v>1.658377058808682E+16</v>
      </c>
      <c r="H1520" s="5">
        <v>3536793695774191</v>
      </c>
      <c r="I1520" s="4">
        <v>4.0514083936270976E+16</v>
      </c>
      <c r="J1520" s="4">
        <v>1.3147827964791172E+16</v>
      </c>
      <c r="K1520" s="4">
        <v>60</v>
      </c>
      <c r="L1520" s="5">
        <v>1.9978613532321076E+16</v>
      </c>
    </row>
    <row r="1521" spans="1:12" x14ac:dyDescent="0.35">
      <c r="A1521" t="s">
        <v>9</v>
      </c>
      <c r="B1521" t="s">
        <v>3</v>
      </c>
      <c r="C1521" t="s">
        <v>4</v>
      </c>
      <c r="D1521" t="s">
        <v>5</v>
      </c>
      <c r="E1521" s="5">
        <v>5.0877794348089688E+16</v>
      </c>
      <c r="F1521" s="5">
        <v>1.8690348175816264E+16</v>
      </c>
      <c r="G1521" s="4">
        <v>2061256990996197</v>
      </c>
      <c r="H1521" s="5">
        <v>2.2088717131723344E+16</v>
      </c>
      <c r="I1521" s="4">
        <v>4100123212969604</v>
      </c>
      <c r="J1521" s="4">
        <v>1.0966687263942924E+16</v>
      </c>
      <c r="K1521" s="4">
        <v>80</v>
      </c>
      <c r="L1521" s="5">
        <v>2650526491835556</v>
      </c>
    </row>
    <row r="1522" spans="1:12" x14ac:dyDescent="0.35">
      <c r="A1522" t="s">
        <v>14</v>
      </c>
      <c r="B1522" t="s">
        <v>3</v>
      </c>
      <c r="C1522" t="s">
        <v>11</v>
      </c>
      <c r="D1522" t="s">
        <v>5</v>
      </c>
      <c r="E1522" s="5">
        <v>591504998266939</v>
      </c>
      <c r="F1522" s="5">
        <v>1.7913309800603416E+16</v>
      </c>
      <c r="G1522" s="4">
        <v>1.0870262434593954E+16</v>
      </c>
      <c r="H1522" s="5">
        <v>3600396800621182</v>
      </c>
      <c r="I1522" s="4">
        <v>3769299962488153</v>
      </c>
      <c r="J1522" s="4">
        <v>7353176805099736</v>
      </c>
      <c r="K1522" s="4">
        <v>2</v>
      </c>
      <c r="L1522" s="5">
        <v>1524465257797665</v>
      </c>
    </row>
    <row r="1523" spans="1:12" x14ac:dyDescent="0.35">
      <c r="A1523" t="s">
        <v>9</v>
      </c>
      <c r="B1523" t="s">
        <v>12</v>
      </c>
      <c r="C1523" t="s">
        <v>13</v>
      </c>
      <c r="D1523" t="s">
        <v>5</v>
      </c>
      <c r="E1523" s="5">
        <v>4913812664181891</v>
      </c>
      <c r="F1523" s="5">
        <v>1.0395340820526428E+16</v>
      </c>
      <c r="G1523" s="4">
        <v>1.7945217698390164E+16</v>
      </c>
      <c r="H1523" s="5">
        <v>2.6938182085353816E+16</v>
      </c>
      <c r="I1523" s="4">
        <v>3897973106438411</v>
      </c>
      <c r="J1523" s="4">
        <v>1.0639589069866316E+16</v>
      </c>
      <c r="K1523" s="4">
        <v>95</v>
      </c>
      <c r="L1523" s="5">
        <v>2459014736814957</v>
      </c>
    </row>
    <row r="1524" spans="1:12" x14ac:dyDescent="0.35">
      <c r="A1524" t="s">
        <v>9</v>
      </c>
      <c r="B1524" t="s">
        <v>7</v>
      </c>
      <c r="C1524" t="s">
        <v>4</v>
      </c>
      <c r="D1524" t="s">
        <v>8</v>
      </c>
      <c r="E1524" s="5">
        <v>5721580895117653</v>
      </c>
      <c r="F1524" s="5">
        <v>2318999314534123</v>
      </c>
      <c r="G1524" s="4">
        <v>1.4533817456678352E+16</v>
      </c>
      <c r="H1524" s="5">
        <v>3900538029347206</v>
      </c>
      <c r="I1524" s="4">
        <v>4539032781696303</v>
      </c>
      <c r="J1524" s="4">
        <v>1292223570284366</v>
      </c>
      <c r="K1524" s="4">
        <v>60</v>
      </c>
      <c r="L1524" s="5">
        <v>2.2547978296754288E+16</v>
      </c>
    </row>
    <row r="1525" spans="1:12" x14ac:dyDescent="0.35">
      <c r="A1525" t="s">
        <v>9</v>
      </c>
      <c r="B1525" t="s">
        <v>7</v>
      </c>
      <c r="C1525" t="s">
        <v>11</v>
      </c>
      <c r="D1525" t="s">
        <v>8</v>
      </c>
      <c r="E1525" s="5">
        <v>4712727507884538</v>
      </c>
      <c r="F1525" s="5">
        <v>1.3405716120783254E+16</v>
      </c>
      <c r="G1525" s="4">
        <v>1725674892283528</v>
      </c>
      <c r="H1525" s="5">
        <v>1773012718663855</v>
      </c>
      <c r="I1525" s="4">
        <v>3.9998673142113472E+16</v>
      </c>
      <c r="J1525" s="4">
        <v>1.1084828423556486E+16</v>
      </c>
      <c r="K1525" s="4">
        <v>57</v>
      </c>
      <c r="L1525" s="5">
        <v>2.1321237904051264E+16</v>
      </c>
    </row>
    <row r="1526" spans="1:12" x14ac:dyDescent="0.35">
      <c r="A1526" t="s">
        <v>9</v>
      </c>
      <c r="B1526" t="s">
        <v>3</v>
      </c>
      <c r="C1526" t="s">
        <v>11</v>
      </c>
      <c r="D1526" t="s">
        <v>8</v>
      </c>
      <c r="E1526" s="5">
        <v>5170828079423637</v>
      </c>
      <c r="F1526" s="5">
        <v>1625902092471146</v>
      </c>
      <c r="G1526" s="4">
        <v>1.6567669385225492E+16</v>
      </c>
      <c r="H1526" s="5">
        <v>3.3605329503729048E+16</v>
      </c>
      <c r="I1526" s="4">
        <v>3596354253193006</v>
      </c>
      <c r="J1526" s="4">
        <v>1.0521522089211996E+16</v>
      </c>
      <c r="K1526" s="4">
        <v>43</v>
      </c>
      <c r="L1526" s="5">
        <v>1976357455217255</v>
      </c>
    </row>
    <row r="1527" spans="1:12" x14ac:dyDescent="0.35">
      <c r="A1527" t="s">
        <v>2</v>
      </c>
      <c r="B1527" t="s">
        <v>12</v>
      </c>
      <c r="C1527" t="s">
        <v>4</v>
      </c>
      <c r="D1527" t="s">
        <v>8</v>
      </c>
      <c r="E1527" s="5">
        <v>5440784932342176</v>
      </c>
      <c r="F1527" s="5">
        <v>2208992317276648</v>
      </c>
      <c r="G1527" s="4">
        <v>1.2928478041820864E+16</v>
      </c>
      <c r="H1527" s="5">
        <v>2815013943047514</v>
      </c>
      <c r="I1527" s="4">
        <v>3.8119740923011128E+16</v>
      </c>
      <c r="J1527" s="4">
        <v>9404935987953334</v>
      </c>
      <c r="K1527" s="4">
        <v>19</v>
      </c>
      <c r="L1527" s="5">
        <v>176910566144234</v>
      </c>
    </row>
    <row r="1528" spans="1:12" x14ac:dyDescent="0.35">
      <c r="A1528" t="s">
        <v>2</v>
      </c>
      <c r="B1528" t="s">
        <v>10</v>
      </c>
      <c r="C1528" t="s">
        <v>4</v>
      </c>
      <c r="D1528" t="s">
        <v>5</v>
      </c>
      <c r="E1528" s="5">
        <v>4.4279975617368656E+16</v>
      </c>
      <c r="F1528" s="5">
        <v>1091682214775447</v>
      </c>
      <c r="G1528" s="4">
        <v>1.4469060694757288E+16</v>
      </c>
      <c r="H1528" s="5">
        <v>2.4362853615013344E+16</v>
      </c>
      <c r="I1528" s="4">
        <v>3.9548357073755864E+16</v>
      </c>
      <c r="J1528" s="4">
        <v>9805946558018236</v>
      </c>
      <c r="K1528" s="4">
        <v>11</v>
      </c>
      <c r="L1528" s="5">
        <v>1.5744191598331328E+16</v>
      </c>
    </row>
    <row r="1529" spans="1:12" x14ac:dyDescent="0.35">
      <c r="A1529" t="s">
        <v>9</v>
      </c>
      <c r="B1529" t="s">
        <v>10</v>
      </c>
      <c r="C1529" t="s">
        <v>13</v>
      </c>
      <c r="D1529" t="s">
        <v>8</v>
      </c>
      <c r="E1529" s="5">
        <v>6990676017189999</v>
      </c>
      <c r="F1529" s="5">
        <v>1.3396030285926504E+16</v>
      </c>
      <c r="G1529" s="4">
        <v>1.3233860866330978E+16</v>
      </c>
      <c r="H1529" s="5">
        <v>3617075663370191</v>
      </c>
      <c r="I1529" s="4">
        <v>3.6287443656859456E+16</v>
      </c>
      <c r="J1529" s="4">
        <v>1.0021683488573972E+16</v>
      </c>
      <c r="K1529" s="4">
        <v>78</v>
      </c>
      <c r="L1529" s="5">
        <v>2.3180547034066744E+16</v>
      </c>
    </row>
    <row r="1530" spans="1:12" x14ac:dyDescent="0.35">
      <c r="A1530" t="s">
        <v>14</v>
      </c>
      <c r="B1530" t="s">
        <v>7</v>
      </c>
      <c r="C1530" t="s">
        <v>13</v>
      </c>
      <c r="D1530" t="s">
        <v>8</v>
      </c>
      <c r="E1530" s="5">
        <v>5577580180331922</v>
      </c>
      <c r="F1530" s="5">
        <v>260933132957177</v>
      </c>
      <c r="G1530" s="4">
        <v>1.5593741100198616E+16</v>
      </c>
      <c r="H1530" s="5">
        <v>2.8813424617171584E+16</v>
      </c>
      <c r="I1530" s="4">
        <v>3.771020428421884E+16</v>
      </c>
      <c r="J1530" s="4">
        <v>5108121551897775</v>
      </c>
      <c r="K1530" s="4">
        <v>47</v>
      </c>
      <c r="L1530" s="5">
        <v>2.0737501110125672E+16</v>
      </c>
    </row>
    <row r="1531" spans="1:12" x14ac:dyDescent="0.35">
      <c r="A1531" t="s">
        <v>6</v>
      </c>
      <c r="B1531" t="s">
        <v>10</v>
      </c>
      <c r="C1531" t="s">
        <v>11</v>
      </c>
      <c r="D1531" t="s">
        <v>8</v>
      </c>
      <c r="E1531" s="5">
        <v>6302985498716921</v>
      </c>
      <c r="F1531" s="5">
        <v>2.0610294397863648E+16</v>
      </c>
      <c r="G1531" s="4">
        <v>1.0769513993302192E+16</v>
      </c>
      <c r="H1531" s="5">
        <v>3.3728102385254912E+16</v>
      </c>
      <c r="I1531" s="4">
        <v>3500102852484474</v>
      </c>
      <c r="J1531" s="4">
        <v>1092739705603505</v>
      </c>
      <c r="K1531" s="4">
        <v>89</v>
      </c>
      <c r="L1531" s="5">
        <v>2.6963158571100916E+16</v>
      </c>
    </row>
    <row r="1532" spans="1:12" x14ac:dyDescent="0.35">
      <c r="A1532" t="s">
        <v>14</v>
      </c>
      <c r="B1532" t="s">
        <v>7</v>
      </c>
      <c r="C1532" t="s">
        <v>4</v>
      </c>
      <c r="D1532" t="s">
        <v>5</v>
      </c>
      <c r="E1532" s="5">
        <v>6071023946360768</v>
      </c>
      <c r="F1532" s="5">
        <v>1.6688993164378136E+16</v>
      </c>
      <c r="G1532" s="4">
        <v>1196457532252588</v>
      </c>
      <c r="H1532" s="5">
        <v>4.0125695366290424E+16</v>
      </c>
      <c r="I1532" s="4">
        <v>3788697599204727</v>
      </c>
      <c r="J1532" s="4">
        <v>1.1993395687089384E+16</v>
      </c>
      <c r="K1532" s="4">
        <v>63</v>
      </c>
      <c r="L1532" s="5">
        <v>2.1913750925977424E+16</v>
      </c>
    </row>
    <row r="1533" spans="1:12" x14ac:dyDescent="0.35">
      <c r="A1533" t="s">
        <v>14</v>
      </c>
      <c r="B1533" t="s">
        <v>7</v>
      </c>
      <c r="C1533" t="s">
        <v>4</v>
      </c>
      <c r="D1533" t="s">
        <v>8</v>
      </c>
      <c r="E1533" s="5">
        <v>5327289269283411</v>
      </c>
      <c r="F1533" s="5">
        <v>2062998077151755</v>
      </c>
      <c r="G1533" s="4">
        <v>1.293019797240354E+16</v>
      </c>
      <c r="H1533" s="5">
        <v>3633196515376493</v>
      </c>
      <c r="I1533" s="4">
        <v>4583104575487424</v>
      </c>
      <c r="J1533" s="4">
        <v>8504140658046323</v>
      </c>
      <c r="K1533" s="4">
        <v>7</v>
      </c>
      <c r="L1533" s="5">
        <v>1.800382595385276E+16</v>
      </c>
    </row>
    <row r="1534" spans="1:12" x14ac:dyDescent="0.35">
      <c r="A1534" t="s">
        <v>14</v>
      </c>
      <c r="B1534" t="s">
        <v>7</v>
      </c>
      <c r="C1534" t="s">
        <v>4</v>
      </c>
      <c r="D1534" t="s">
        <v>8</v>
      </c>
      <c r="E1534" s="5">
        <v>6385789422359808</v>
      </c>
      <c r="F1534" s="5">
        <v>2.334738168754868E+16</v>
      </c>
      <c r="G1534" s="4">
        <v>1.6958514528106944E+16</v>
      </c>
      <c r="H1534" s="5">
        <v>2.1357030919622884E+16</v>
      </c>
      <c r="I1534" s="4">
        <v>4024194697616146</v>
      </c>
      <c r="J1534" s="4">
        <v>1.0464967245026678E+16</v>
      </c>
      <c r="K1534" s="4">
        <v>79</v>
      </c>
      <c r="L1534" s="5">
        <v>2561899286212734</v>
      </c>
    </row>
    <row r="1535" spans="1:12" x14ac:dyDescent="0.35">
      <c r="A1535" t="s">
        <v>9</v>
      </c>
      <c r="B1535" t="s">
        <v>10</v>
      </c>
      <c r="C1535" t="s">
        <v>11</v>
      </c>
      <c r="D1535" t="s">
        <v>5</v>
      </c>
      <c r="E1535" s="5">
        <v>5187914711191918</v>
      </c>
      <c r="F1535" s="5">
        <v>2562383945618838</v>
      </c>
      <c r="G1535" s="4">
        <v>7922330353559104</v>
      </c>
      <c r="H1535" s="5">
        <v>2.5666029959916084E+16</v>
      </c>
      <c r="I1535" s="4">
        <v>5.2306596968205296E+16</v>
      </c>
      <c r="J1535" s="4">
        <v>1070722320745013</v>
      </c>
      <c r="K1535" s="4">
        <v>94</v>
      </c>
      <c r="L1535" s="5">
        <v>2801859582191675</v>
      </c>
    </row>
    <row r="1536" spans="1:12" x14ac:dyDescent="0.35">
      <c r="A1536" t="s">
        <v>2</v>
      </c>
      <c r="B1536" t="s">
        <v>7</v>
      </c>
      <c r="C1536" t="s">
        <v>4</v>
      </c>
      <c r="D1536" t="s">
        <v>8</v>
      </c>
      <c r="E1536" s="5">
        <v>4270224716825637</v>
      </c>
      <c r="F1536" s="5">
        <v>1.4437824123201056E+16</v>
      </c>
      <c r="G1536" s="4">
        <v>1446435182579534</v>
      </c>
      <c r="H1536" s="5">
        <v>3.3674330774015108E+16</v>
      </c>
      <c r="I1536" s="4">
        <v>3.6180673035045864E+16</v>
      </c>
      <c r="J1536" s="4">
        <v>1.1620594411553288E+16</v>
      </c>
      <c r="K1536" s="4">
        <v>31</v>
      </c>
      <c r="L1536" s="5">
        <v>1.6456129605017854E+16</v>
      </c>
    </row>
    <row r="1537" spans="1:12" x14ac:dyDescent="0.35">
      <c r="A1537" t="s">
        <v>14</v>
      </c>
      <c r="B1537" t="s">
        <v>3</v>
      </c>
      <c r="C1537" t="s">
        <v>4</v>
      </c>
      <c r="D1537" t="s">
        <v>8</v>
      </c>
      <c r="E1537" s="5">
        <v>5014819231562963</v>
      </c>
      <c r="F1537" s="5">
        <v>1487580918543911</v>
      </c>
      <c r="G1537" s="4">
        <v>1.1458955012232406E+16</v>
      </c>
      <c r="H1537" s="5">
        <v>3.6351015212588992E+16</v>
      </c>
      <c r="I1537" s="4">
        <v>4242747247669415</v>
      </c>
      <c r="J1537" s="4">
        <v>1.0024686808241964E+16</v>
      </c>
      <c r="K1537" s="4">
        <v>88</v>
      </c>
      <c r="L1537" s="5">
        <v>2522271348197308</v>
      </c>
    </row>
    <row r="1538" spans="1:12" x14ac:dyDescent="0.35">
      <c r="A1538" t="s">
        <v>9</v>
      </c>
      <c r="B1538" t="s">
        <v>12</v>
      </c>
      <c r="C1538" t="s">
        <v>11</v>
      </c>
      <c r="D1538" t="s">
        <v>5</v>
      </c>
      <c r="E1538" s="5">
        <v>3.9938330875848688E+16</v>
      </c>
      <c r="F1538" s="5">
        <v>2.3041716493393636E+16</v>
      </c>
      <c r="G1538" s="4">
        <v>1.2942940431575336E+16</v>
      </c>
      <c r="H1538" s="5">
        <v>2687234979252878</v>
      </c>
      <c r="I1538" s="4">
        <v>4111102911790692</v>
      </c>
      <c r="J1538" s="4">
        <v>1.1079273812964652E+16</v>
      </c>
      <c r="K1538" s="4">
        <v>55</v>
      </c>
      <c r="L1538" s="5">
        <v>2169399408229555</v>
      </c>
    </row>
    <row r="1539" spans="1:12" x14ac:dyDescent="0.35">
      <c r="A1539" t="s">
        <v>14</v>
      </c>
      <c r="B1539" t="s">
        <v>12</v>
      </c>
      <c r="C1539" t="s">
        <v>13</v>
      </c>
      <c r="D1539" t="s">
        <v>8</v>
      </c>
      <c r="E1539" s="5">
        <v>2.8982956718901976E+16</v>
      </c>
      <c r="F1539" s="5">
        <v>2.3202062842500504E+16</v>
      </c>
      <c r="G1539" s="4">
        <v>1.1699154012424516E+16</v>
      </c>
      <c r="H1539" s="5">
        <v>3158282783622284</v>
      </c>
      <c r="I1539" s="4">
        <v>4325219756117011</v>
      </c>
      <c r="J1539" s="4">
        <v>7676809139616822</v>
      </c>
      <c r="K1539" s="4">
        <v>25</v>
      </c>
      <c r="L1539" s="5">
        <v>1746407145009358</v>
      </c>
    </row>
    <row r="1540" spans="1:12" x14ac:dyDescent="0.35">
      <c r="A1540" t="s">
        <v>14</v>
      </c>
      <c r="B1540" t="s">
        <v>7</v>
      </c>
      <c r="C1540" t="s">
        <v>13</v>
      </c>
      <c r="D1540" t="s">
        <v>8</v>
      </c>
      <c r="E1540" s="5">
        <v>4.1474577569409744E+16</v>
      </c>
      <c r="F1540" s="5">
        <v>1328015509114942</v>
      </c>
      <c r="G1540" s="4">
        <v>1.5972859904581544E+16</v>
      </c>
      <c r="H1540" s="5">
        <v>3.1532696851151764E+16</v>
      </c>
      <c r="I1540" s="4">
        <v>3.69696540400464E+16</v>
      </c>
      <c r="J1540" s="4">
        <v>7971487316477024</v>
      </c>
      <c r="K1540" s="4">
        <v>72</v>
      </c>
      <c r="L1540" s="5">
        <v>2.0973383342393968E+16</v>
      </c>
    </row>
    <row r="1541" spans="1:12" x14ac:dyDescent="0.35">
      <c r="A1541" t="s">
        <v>9</v>
      </c>
      <c r="B1541" t="s">
        <v>12</v>
      </c>
      <c r="C1541" t="s">
        <v>11</v>
      </c>
      <c r="D1541" t="s">
        <v>8</v>
      </c>
      <c r="E1541" s="5">
        <v>5072881532970875</v>
      </c>
      <c r="F1541" s="5">
        <v>1.5063446622556016E+16</v>
      </c>
      <c r="G1541" s="4">
        <v>142144335254055</v>
      </c>
      <c r="H1541" s="5">
        <v>3.2647193480440664E+16</v>
      </c>
      <c r="I1541" s="4">
        <v>3.8157674145329024E+16</v>
      </c>
      <c r="J1541" s="4">
        <v>1.0862294016976524E+16</v>
      </c>
      <c r="K1541" s="4">
        <v>30</v>
      </c>
      <c r="L1541" s="5">
        <v>2.0078869472203788E+16</v>
      </c>
    </row>
    <row r="1542" spans="1:12" x14ac:dyDescent="0.35">
      <c r="A1542" t="s">
        <v>2</v>
      </c>
      <c r="B1542" t="s">
        <v>10</v>
      </c>
      <c r="C1542" t="s">
        <v>4</v>
      </c>
      <c r="D1542" t="s">
        <v>5</v>
      </c>
      <c r="E1542" s="5">
        <v>6061924785488081</v>
      </c>
      <c r="F1542" s="5">
        <v>1903126349569273</v>
      </c>
      <c r="G1542" s="4">
        <v>1.8558051118272936E+16</v>
      </c>
      <c r="H1542" s="5">
        <v>2.0568421033871628E+16</v>
      </c>
      <c r="I1542" s="4">
        <v>4203627890773744</v>
      </c>
      <c r="J1542" s="4">
        <v>9540811639201856</v>
      </c>
      <c r="K1542" s="4">
        <v>36</v>
      </c>
      <c r="L1542" s="5">
        <v>2272146041409526</v>
      </c>
    </row>
    <row r="1543" spans="1:12" x14ac:dyDescent="0.35">
      <c r="A1543" t="s">
        <v>2</v>
      </c>
      <c r="B1543" t="s">
        <v>10</v>
      </c>
      <c r="C1543" t="s">
        <v>11</v>
      </c>
      <c r="D1543" t="s">
        <v>8</v>
      </c>
      <c r="E1543" s="5">
        <v>4.1444807954236456E+16</v>
      </c>
      <c r="F1543" s="5">
        <v>2.0117881222152556E+16</v>
      </c>
      <c r="G1543" s="4">
        <v>1.7008657027083196E+16</v>
      </c>
      <c r="H1543" s="5">
        <v>1867974295576417</v>
      </c>
      <c r="I1543" s="4">
        <v>3747665371797803</v>
      </c>
      <c r="J1543" s="4">
        <v>6838578294256526</v>
      </c>
      <c r="K1543" s="4">
        <v>50</v>
      </c>
      <c r="L1543" s="5">
        <v>1862063831317311</v>
      </c>
    </row>
    <row r="1544" spans="1:12" x14ac:dyDescent="0.35">
      <c r="A1544" t="s">
        <v>6</v>
      </c>
      <c r="B1544" t="s">
        <v>12</v>
      </c>
      <c r="C1544" t="s">
        <v>13</v>
      </c>
      <c r="D1544" t="s">
        <v>8</v>
      </c>
      <c r="E1544" s="5">
        <v>6010162453527155</v>
      </c>
      <c r="F1544" s="5">
        <v>2.0259649386522656E+16</v>
      </c>
      <c r="G1544" s="4">
        <v>7314769578049772</v>
      </c>
      <c r="H1544" s="5">
        <v>1.1926103891508814E+16</v>
      </c>
      <c r="I1544" s="4">
        <v>3113265300161759</v>
      </c>
      <c r="J1544" s="4">
        <v>1069499360854272</v>
      </c>
      <c r="K1544" s="4">
        <v>14</v>
      </c>
      <c r="L1544" s="5">
        <v>1845799822572817</v>
      </c>
    </row>
    <row r="1545" spans="1:12" x14ac:dyDescent="0.35">
      <c r="A1545" t="s">
        <v>9</v>
      </c>
      <c r="B1545" t="s">
        <v>10</v>
      </c>
      <c r="C1545" t="s">
        <v>13</v>
      </c>
      <c r="D1545" t="s">
        <v>5</v>
      </c>
      <c r="E1545" s="5">
        <v>3789317014193123</v>
      </c>
      <c r="F1545" s="5">
        <v>1.3203380966587804E+16</v>
      </c>
      <c r="G1545" s="4">
        <v>1.0200004713523356E+16</v>
      </c>
      <c r="H1545" s="5">
        <v>3.0844488763119284E+16</v>
      </c>
      <c r="I1545" s="4">
        <v>465522577752172</v>
      </c>
      <c r="J1545" s="4">
        <v>7450495972425936</v>
      </c>
      <c r="K1545" s="4">
        <v>29</v>
      </c>
      <c r="L1545" s="5">
        <v>1.7509441034909492E+16</v>
      </c>
    </row>
    <row r="1546" spans="1:12" x14ac:dyDescent="0.35">
      <c r="A1546" t="s">
        <v>6</v>
      </c>
      <c r="B1546" t="s">
        <v>12</v>
      </c>
      <c r="C1546" t="s">
        <v>11</v>
      </c>
      <c r="D1546" t="s">
        <v>5</v>
      </c>
      <c r="E1546" s="5">
        <v>408047753386055</v>
      </c>
      <c r="F1546" s="5">
        <v>2.020913885251744E+16</v>
      </c>
      <c r="G1546" s="4">
        <v>1413446356937994</v>
      </c>
      <c r="H1546" s="5">
        <v>1908647818281952</v>
      </c>
      <c r="I1546" s="4">
        <v>4444047532161642</v>
      </c>
      <c r="J1546" s="4">
        <v>1.5405221435956828E+16</v>
      </c>
      <c r="K1546" s="4">
        <v>27</v>
      </c>
      <c r="L1546" s="5">
        <v>2.0161142561765464E+16</v>
      </c>
    </row>
    <row r="1547" spans="1:12" x14ac:dyDescent="0.35">
      <c r="A1547" t="s">
        <v>6</v>
      </c>
      <c r="B1547" t="s">
        <v>12</v>
      </c>
      <c r="C1547" t="s">
        <v>11</v>
      </c>
      <c r="D1547" t="s">
        <v>8</v>
      </c>
      <c r="E1547" s="5">
        <v>6449156603396452</v>
      </c>
      <c r="F1547" s="5">
        <v>1.6413146525647788E+16</v>
      </c>
      <c r="G1547" s="4">
        <v>1.4785324029984624E+16</v>
      </c>
      <c r="H1547" s="5">
        <v>4.7093805085720752E+16</v>
      </c>
      <c r="I1547" s="4">
        <v>3.7914313495151144E+16</v>
      </c>
      <c r="J1547" s="4">
        <v>5647745082307332</v>
      </c>
      <c r="K1547" s="4">
        <v>50</v>
      </c>
      <c r="L1547" s="5">
        <v>1987536873308764</v>
      </c>
    </row>
    <row r="1548" spans="1:12" x14ac:dyDescent="0.35">
      <c r="A1548" t="s">
        <v>6</v>
      </c>
      <c r="B1548" t="s">
        <v>12</v>
      </c>
      <c r="C1548" t="s">
        <v>13</v>
      </c>
      <c r="D1548" t="s">
        <v>8</v>
      </c>
      <c r="E1548" s="5">
        <v>5.047621019962496E+16</v>
      </c>
      <c r="F1548" s="5">
        <v>1.4168411867048354E+16</v>
      </c>
      <c r="G1548" s="4">
        <v>1.0641096151270884E+16</v>
      </c>
      <c r="H1548" s="5">
        <v>3.5232928435730104E+16</v>
      </c>
      <c r="I1548" s="4">
        <v>4.1091585965351624E+16</v>
      </c>
      <c r="J1548" s="4">
        <v>1.0105356428502338E+16</v>
      </c>
      <c r="K1548" s="4">
        <v>36</v>
      </c>
      <c r="L1548" s="5">
        <v>1854334304776202</v>
      </c>
    </row>
    <row r="1549" spans="1:12" x14ac:dyDescent="0.35">
      <c r="A1549" t="s">
        <v>2</v>
      </c>
      <c r="B1549" t="s">
        <v>7</v>
      </c>
      <c r="C1549" t="s">
        <v>11</v>
      </c>
      <c r="D1549" t="s">
        <v>8</v>
      </c>
      <c r="E1549" s="5">
        <v>4.8263780547153568E+16</v>
      </c>
      <c r="F1549" s="5">
        <v>1.9945019757943156E+16</v>
      </c>
      <c r="G1549" s="4">
        <v>2.1519871852572736E+16</v>
      </c>
      <c r="H1549" s="5">
        <v>2054506448710996</v>
      </c>
      <c r="I1549" s="4">
        <v>4503415271456535</v>
      </c>
      <c r="J1549" s="4">
        <v>7767703291833554</v>
      </c>
      <c r="K1549" s="4">
        <v>34</v>
      </c>
      <c r="L1549" s="5">
        <v>2190180631501808</v>
      </c>
    </row>
    <row r="1550" spans="1:12" x14ac:dyDescent="0.35">
      <c r="A1550" t="s">
        <v>9</v>
      </c>
      <c r="B1550" t="s">
        <v>12</v>
      </c>
      <c r="C1550" t="s">
        <v>13</v>
      </c>
      <c r="D1550" t="s">
        <v>8</v>
      </c>
      <c r="E1550" s="5">
        <v>5235279989907826</v>
      </c>
      <c r="F1550" s="5">
        <v>1943503185156159</v>
      </c>
      <c r="G1550" s="4">
        <v>1.9323438703861176E+16</v>
      </c>
      <c r="H1550" s="5">
        <v>3908104595021289</v>
      </c>
      <c r="I1550" s="4">
        <v>4672110616399928</v>
      </c>
      <c r="J1550" s="4">
        <v>1.1831737117691256E+16</v>
      </c>
      <c r="K1550" s="4">
        <v>21</v>
      </c>
      <c r="L1550" s="5">
        <v>1985857330235706</v>
      </c>
    </row>
    <row r="1551" spans="1:12" x14ac:dyDescent="0.35">
      <c r="A1551" t="s">
        <v>6</v>
      </c>
      <c r="B1551" t="s">
        <v>7</v>
      </c>
      <c r="C1551" t="s">
        <v>11</v>
      </c>
      <c r="D1551" t="s">
        <v>5</v>
      </c>
      <c r="E1551" s="5">
        <v>3.7935967492819544E+16</v>
      </c>
      <c r="F1551" s="5">
        <v>2.400846619127988E+16</v>
      </c>
      <c r="G1551" s="4">
        <v>6776295787512219</v>
      </c>
      <c r="H1551" s="5">
        <v>3.9099986422698096E+16</v>
      </c>
      <c r="I1551" s="4">
        <v>4052129654507694</v>
      </c>
      <c r="J1551" s="4">
        <v>9194231590268128</v>
      </c>
      <c r="K1551" s="4">
        <v>38</v>
      </c>
      <c r="L1551" s="5">
        <v>172262996038493</v>
      </c>
    </row>
    <row r="1552" spans="1:12" x14ac:dyDescent="0.35">
      <c r="A1552" t="s">
        <v>9</v>
      </c>
      <c r="B1552" t="s">
        <v>12</v>
      </c>
      <c r="C1552" t="s">
        <v>11</v>
      </c>
      <c r="D1552" t="s">
        <v>8</v>
      </c>
      <c r="E1552" s="5">
        <v>4.6691518714261776E+16</v>
      </c>
      <c r="F1552" s="5">
        <v>1.5695158163682724E+16</v>
      </c>
      <c r="G1552" s="4">
        <v>1.6727131801792424E+16</v>
      </c>
      <c r="H1552" s="5">
        <v>3974979323940279</v>
      </c>
      <c r="I1552" s="4">
        <v>3.7073203027612984E+16</v>
      </c>
      <c r="J1552" s="4">
        <v>1.2025665615558998E+16</v>
      </c>
      <c r="K1552" s="4">
        <v>75</v>
      </c>
      <c r="L1552" s="5">
        <v>1.9360873001768464E+16</v>
      </c>
    </row>
    <row r="1553" spans="1:12" x14ac:dyDescent="0.35">
      <c r="A1553" t="s">
        <v>9</v>
      </c>
      <c r="B1553" t="s">
        <v>12</v>
      </c>
      <c r="C1553" t="s">
        <v>11</v>
      </c>
      <c r="D1553" t="s">
        <v>5</v>
      </c>
      <c r="E1553" s="5">
        <v>5.0026611581265512E+16</v>
      </c>
      <c r="F1553" s="5">
        <v>2.1175852184892904E+16</v>
      </c>
      <c r="G1553" s="4">
        <v>1.4771017316387772E+16</v>
      </c>
      <c r="H1553" s="5">
        <v>2.3535426435961564E+16</v>
      </c>
      <c r="I1553" s="4">
        <v>4.7321342277775144E+16</v>
      </c>
      <c r="J1553" s="4">
        <v>1.1534674826598468E+16</v>
      </c>
      <c r="K1553" s="4">
        <v>97</v>
      </c>
      <c r="L1553" s="5">
        <v>2676805109516877</v>
      </c>
    </row>
    <row r="1554" spans="1:12" x14ac:dyDescent="0.35">
      <c r="A1554" t="s">
        <v>2</v>
      </c>
      <c r="B1554" t="s">
        <v>12</v>
      </c>
      <c r="C1554" t="s">
        <v>13</v>
      </c>
      <c r="D1554" t="s">
        <v>5</v>
      </c>
      <c r="E1554" s="5">
        <v>6231380936179432</v>
      </c>
      <c r="F1554" s="5">
        <v>1.2156624057857048E+16</v>
      </c>
      <c r="G1554" s="4">
        <v>2.1219375202856304E+16</v>
      </c>
      <c r="H1554" s="5">
        <v>3.5728434679137392E+16</v>
      </c>
      <c r="I1554" s="4">
        <v>4047359627056819</v>
      </c>
      <c r="J1554" s="4">
        <v>7864495795674124</v>
      </c>
      <c r="K1554" s="4">
        <v>79</v>
      </c>
      <c r="L1554" s="5">
        <v>2403915352210468</v>
      </c>
    </row>
    <row r="1555" spans="1:12" x14ac:dyDescent="0.35">
      <c r="A1555" t="s">
        <v>6</v>
      </c>
      <c r="B1555" t="s">
        <v>10</v>
      </c>
      <c r="C1555" t="s">
        <v>11</v>
      </c>
      <c r="D1555" t="s">
        <v>8</v>
      </c>
      <c r="E1555" s="5">
        <v>3329582860698599</v>
      </c>
      <c r="F1555" s="5">
        <v>1862572161393738</v>
      </c>
      <c r="G1555" s="4">
        <v>715058036228184</v>
      </c>
      <c r="H1555" s="5">
        <v>3988533828807465</v>
      </c>
      <c r="I1555" s="4">
        <v>3926400996746206</v>
      </c>
      <c r="J1555" s="4">
        <v>8545336286045875</v>
      </c>
      <c r="K1555" s="4">
        <v>76</v>
      </c>
      <c r="L1555" s="5">
        <v>1.8054119042658776E+16</v>
      </c>
    </row>
    <row r="1556" spans="1:12" x14ac:dyDescent="0.35">
      <c r="A1556" t="s">
        <v>6</v>
      </c>
      <c r="B1556" t="s">
        <v>7</v>
      </c>
      <c r="C1556" t="s">
        <v>13</v>
      </c>
      <c r="D1556" t="s">
        <v>8</v>
      </c>
      <c r="E1556" s="5">
        <v>6762990315375771</v>
      </c>
      <c r="F1556" s="5">
        <v>2231838917497828</v>
      </c>
      <c r="G1556" s="4">
        <v>2.5299274056200256E+16</v>
      </c>
      <c r="H1556" s="5">
        <v>4.25668571980576E+16</v>
      </c>
      <c r="I1556" s="4">
        <v>4131606615180965</v>
      </c>
      <c r="J1556" s="4">
        <v>931096083300755</v>
      </c>
      <c r="K1556" s="4">
        <v>88</v>
      </c>
      <c r="L1556" s="5">
        <v>2.6935766224048168E+16</v>
      </c>
    </row>
    <row r="1557" spans="1:12" x14ac:dyDescent="0.35">
      <c r="A1557" t="s">
        <v>9</v>
      </c>
      <c r="B1557" t="s">
        <v>7</v>
      </c>
      <c r="C1557" t="s">
        <v>13</v>
      </c>
      <c r="D1557" t="s">
        <v>5</v>
      </c>
      <c r="E1557" s="5">
        <v>4875352261674957</v>
      </c>
      <c r="F1557" s="5">
        <v>2.2740106135595656E+16</v>
      </c>
      <c r="G1557" s="4">
        <v>1.0785271692000236E+16</v>
      </c>
      <c r="H1557" s="5">
        <v>1.7810057320269088E+16</v>
      </c>
      <c r="I1557" s="4">
        <v>4577363359867602</v>
      </c>
      <c r="J1557" s="4">
        <v>9864937149754766</v>
      </c>
      <c r="K1557" s="4">
        <v>50</v>
      </c>
      <c r="L1557" s="5">
        <v>2.4167045532799176E+16</v>
      </c>
    </row>
    <row r="1558" spans="1:12" x14ac:dyDescent="0.35">
      <c r="A1558" t="s">
        <v>14</v>
      </c>
      <c r="B1558" t="s">
        <v>12</v>
      </c>
      <c r="C1558" t="s">
        <v>11</v>
      </c>
      <c r="D1558" t="s">
        <v>5</v>
      </c>
      <c r="E1558" s="5">
        <v>3889443751032991</v>
      </c>
      <c r="F1558" s="5">
        <v>2.2774168979843212E+16</v>
      </c>
      <c r="G1558" s="4">
        <v>1.6892634094660124E+16</v>
      </c>
      <c r="H1558" s="5">
        <v>2.8258927144723528E+16</v>
      </c>
      <c r="I1558" s="4">
        <v>3.9806006427791928E+16</v>
      </c>
      <c r="J1558" s="4">
        <v>9607092435187732</v>
      </c>
      <c r="K1558" s="4">
        <v>37</v>
      </c>
      <c r="L1558" s="5">
        <v>1.9872615811520712E+16</v>
      </c>
    </row>
    <row r="1559" spans="1:12" x14ac:dyDescent="0.35">
      <c r="A1559" t="s">
        <v>2</v>
      </c>
      <c r="B1559" t="s">
        <v>12</v>
      </c>
      <c r="C1559" t="s">
        <v>11</v>
      </c>
      <c r="D1559" t="s">
        <v>8</v>
      </c>
      <c r="E1559" s="5">
        <v>3708365283865609</v>
      </c>
      <c r="F1559" s="5">
        <v>2.4021878986251664E+16</v>
      </c>
      <c r="G1559" s="4">
        <v>1.1968215115471656E+16</v>
      </c>
      <c r="H1559" s="5">
        <v>232479265239029</v>
      </c>
      <c r="I1559" s="4">
        <v>4492999633468137</v>
      </c>
      <c r="J1559" s="4">
        <v>1.1456221660695024E+16</v>
      </c>
      <c r="K1559" s="4">
        <v>75</v>
      </c>
      <c r="L1559" s="5">
        <v>2.2400718100312216E+16</v>
      </c>
    </row>
    <row r="1560" spans="1:12" x14ac:dyDescent="0.35">
      <c r="A1560" t="s">
        <v>2</v>
      </c>
      <c r="B1560" t="s">
        <v>10</v>
      </c>
      <c r="C1560" t="s">
        <v>13</v>
      </c>
      <c r="D1560" t="s">
        <v>5</v>
      </c>
      <c r="E1560" s="5">
        <v>5273149317004206</v>
      </c>
      <c r="F1560" s="5">
        <v>1.7771050830737698E+16</v>
      </c>
      <c r="G1560" s="4">
        <v>1.3119205406194884E+16</v>
      </c>
      <c r="H1560" s="5">
        <v>4.4912994120736912E+16</v>
      </c>
      <c r="I1560" s="4">
        <v>3.8957289227496784E+16</v>
      </c>
      <c r="J1560" s="4">
        <v>1.0467903997297652E+16</v>
      </c>
      <c r="K1560" s="4">
        <v>19</v>
      </c>
      <c r="L1560" s="5">
        <v>1.6232908011904894E+16</v>
      </c>
    </row>
    <row r="1561" spans="1:12" x14ac:dyDescent="0.35">
      <c r="A1561" t="s">
        <v>2</v>
      </c>
      <c r="B1561" t="s">
        <v>10</v>
      </c>
      <c r="C1561" t="s">
        <v>13</v>
      </c>
      <c r="D1561" t="s">
        <v>8</v>
      </c>
      <c r="E1561" s="5">
        <v>3652790519931474</v>
      </c>
      <c r="F1561" s="5">
        <v>2247862719211482</v>
      </c>
      <c r="G1561" s="4">
        <v>6552910052598793</v>
      </c>
      <c r="H1561" s="5">
        <v>3392845867083572</v>
      </c>
      <c r="I1561" s="4">
        <v>4.3045276731220768E+16</v>
      </c>
      <c r="J1561" s="4">
        <v>8774699957045794</v>
      </c>
      <c r="K1561" s="4">
        <v>1</v>
      </c>
      <c r="L1561" s="5">
        <v>1352653039037777</v>
      </c>
    </row>
    <row r="1562" spans="1:12" x14ac:dyDescent="0.35">
      <c r="A1562" t="s">
        <v>2</v>
      </c>
      <c r="B1562" t="s">
        <v>10</v>
      </c>
      <c r="C1562" t="s">
        <v>4</v>
      </c>
      <c r="D1562" t="s">
        <v>8</v>
      </c>
      <c r="E1562" s="5">
        <v>4439876454906901</v>
      </c>
      <c r="F1562" s="5">
        <v>2.9343723812708104E+16</v>
      </c>
      <c r="G1562" s="4">
        <v>2098443381958281</v>
      </c>
      <c r="H1562" s="5">
        <v>3712998243505797</v>
      </c>
      <c r="I1562" s="4">
        <v>3.5259558068111016E+16</v>
      </c>
      <c r="J1562" s="4">
        <v>8175094424405845</v>
      </c>
      <c r="K1562" s="4">
        <v>81</v>
      </c>
      <c r="L1562" s="5">
        <v>2.4070510378216596E+16</v>
      </c>
    </row>
    <row r="1563" spans="1:12" x14ac:dyDescent="0.35">
      <c r="A1563" t="s">
        <v>6</v>
      </c>
      <c r="B1563" t="s">
        <v>7</v>
      </c>
      <c r="C1563" t="s">
        <v>13</v>
      </c>
      <c r="D1563" t="s">
        <v>5</v>
      </c>
      <c r="E1563" s="5">
        <v>4750096939122202</v>
      </c>
      <c r="F1563" s="5">
        <v>1.7664336751970852E+16</v>
      </c>
      <c r="G1563" s="4">
        <v>1365176323879247</v>
      </c>
      <c r="H1563" s="5">
        <v>3381084284561292</v>
      </c>
      <c r="I1563" s="4">
        <v>4534804706228277</v>
      </c>
      <c r="J1563" s="4">
        <v>836821181648693</v>
      </c>
      <c r="K1563" s="4">
        <v>40</v>
      </c>
      <c r="L1563" s="5">
        <v>2.0513551414836908E+16</v>
      </c>
    </row>
    <row r="1564" spans="1:12" x14ac:dyDescent="0.35">
      <c r="A1564" t="s">
        <v>6</v>
      </c>
      <c r="B1564" t="s">
        <v>7</v>
      </c>
      <c r="C1564" t="s">
        <v>4</v>
      </c>
      <c r="D1564" t="s">
        <v>5</v>
      </c>
      <c r="E1564" s="5">
        <v>6143675739404825</v>
      </c>
      <c r="F1564" s="5">
        <v>2.6900990079490156E+16</v>
      </c>
      <c r="G1564" s="4">
        <v>1.399171043650162E+16</v>
      </c>
      <c r="H1564" s="5">
        <v>3300228467525486</v>
      </c>
      <c r="I1564" s="4">
        <v>3.661979197948456E+16</v>
      </c>
      <c r="J1564" s="4">
        <v>1.0659986055637308E+16</v>
      </c>
      <c r="K1564" s="4">
        <v>55</v>
      </c>
      <c r="L1564" s="5">
        <v>2170518634566594</v>
      </c>
    </row>
    <row r="1565" spans="1:12" x14ac:dyDescent="0.35">
      <c r="A1565" t="s">
        <v>14</v>
      </c>
      <c r="B1565" t="s">
        <v>7</v>
      </c>
      <c r="C1565" t="s">
        <v>4</v>
      </c>
      <c r="D1565" t="s">
        <v>8</v>
      </c>
      <c r="E1565" s="5">
        <v>6018453459263974</v>
      </c>
      <c r="F1565" s="5">
        <v>2438236477770851</v>
      </c>
      <c r="G1565" s="4">
        <v>2.6562409527580396E+16</v>
      </c>
      <c r="H1565" s="5">
        <v>230936950323193</v>
      </c>
      <c r="I1565" s="4">
        <v>4229643548843681</v>
      </c>
      <c r="J1565" s="4">
        <v>9613855135533318</v>
      </c>
      <c r="K1565" s="4">
        <v>80</v>
      </c>
      <c r="L1565" s="5">
        <v>268253478733339</v>
      </c>
    </row>
    <row r="1566" spans="1:12" x14ac:dyDescent="0.35">
      <c r="A1566" t="s">
        <v>2</v>
      </c>
      <c r="B1566" t="s">
        <v>12</v>
      </c>
      <c r="C1566" t="s">
        <v>4</v>
      </c>
      <c r="D1566" t="s">
        <v>5</v>
      </c>
      <c r="E1566" s="5">
        <v>4357007609881041</v>
      </c>
      <c r="F1566" s="5">
        <v>1.8668382838285764E+16</v>
      </c>
      <c r="G1566" s="4">
        <v>1.9797213544982936E+16</v>
      </c>
      <c r="H1566" s="5">
        <v>2.6427924617224928E+16</v>
      </c>
      <c r="I1566" s="4">
        <v>3256715886870034</v>
      </c>
      <c r="J1566" s="4">
        <v>1.4160628516218268E+16</v>
      </c>
      <c r="K1566" s="4">
        <v>26</v>
      </c>
      <c r="L1566" s="5">
        <v>1.7999742304444228E+16</v>
      </c>
    </row>
    <row r="1567" spans="1:12" x14ac:dyDescent="0.35">
      <c r="A1567" t="s">
        <v>2</v>
      </c>
      <c r="B1567" t="s">
        <v>7</v>
      </c>
      <c r="C1567" t="s">
        <v>11</v>
      </c>
      <c r="D1567" t="s">
        <v>8</v>
      </c>
      <c r="E1567" s="5">
        <v>4787316829779078</v>
      </c>
      <c r="F1567" s="5">
        <v>1.9085622494111948E+16</v>
      </c>
      <c r="G1567" s="4">
        <v>1.1658193619138404E+16</v>
      </c>
      <c r="H1567" s="5">
        <v>3.0572122916010444E+16</v>
      </c>
      <c r="I1567" s="4">
        <v>4012407165658254</v>
      </c>
      <c r="J1567" s="4">
        <v>9999513308754958</v>
      </c>
      <c r="K1567" s="4">
        <v>43</v>
      </c>
      <c r="L1567" s="5">
        <v>2.1058027511492804E+16</v>
      </c>
    </row>
    <row r="1568" spans="1:12" x14ac:dyDescent="0.35">
      <c r="A1568" t="s">
        <v>9</v>
      </c>
      <c r="B1568" t="s">
        <v>3</v>
      </c>
      <c r="C1568" t="s">
        <v>11</v>
      </c>
      <c r="D1568" t="s">
        <v>8</v>
      </c>
      <c r="E1568" s="5">
        <v>3.4046150998242548E+16</v>
      </c>
      <c r="F1568" s="5">
        <v>2.0592011798336096E+16</v>
      </c>
      <c r="G1568" s="4">
        <v>1.1948720498177616E+16</v>
      </c>
      <c r="H1568" s="5">
        <v>2.4811314314893804E+16</v>
      </c>
      <c r="I1568" s="4">
        <v>4.0940615959307384E+16</v>
      </c>
      <c r="J1568" s="4">
        <v>1.037746079887646E+16</v>
      </c>
      <c r="K1568" s="4">
        <v>59</v>
      </c>
      <c r="L1568" s="5">
        <v>1.9190039144560632E+16</v>
      </c>
    </row>
    <row r="1569" spans="1:12" x14ac:dyDescent="0.35">
      <c r="A1569" t="s">
        <v>6</v>
      </c>
      <c r="B1569" t="s">
        <v>3</v>
      </c>
      <c r="C1569" t="s">
        <v>13</v>
      </c>
      <c r="D1569" t="s">
        <v>8</v>
      </c>
      <c r="E1569" s="5">
        <v>2.9609044867562796E+16</v>
      </c>
      <c r="F1569" s="5">
        <v>2.4100824970158004E+16</v>
      </c>
      <c r="G1569" s="4">
        <v>1629900605297432</v>
      </c>
      <c r="H1569" s="5">
        <v>2333462568190604</v>
      </c>
      <c r="I1569" s="4">
        <v>3659337089528819</v>
      </c>
      <c r="J1569" s="4">
        <v>63979276352908</v>
      </c>
      <c r="K1569" s="4">
        <v>51</v>
      </c>
      <c r="L1569" s="5">
        <v>1.8437908113382108E+16</v>
      </c>
    </row>
    <row r="1570" spans="1:12" x14ac:dyDescent="0.35">
      <c r="A1570" t="s">
        <v>2</v>
      </c>
      <c r="B1570" t="s">
        <v>10</v>
      </c>
      <c r="C1570" t="s">
        <v>4</v>
      </c>
      <c r="D1570" t="s">
        <v>5</v>
      </c>
      <c r="E1570" s="5">
        <v>3.7709475524073808E+16</v>
      </c>
      <c r="F1570" s="5">
        <v>2.2013173157667568E+16</v>
      </c>
      <c r="G1570" s="4">
        <v>1.8853649567568864E+16</v>
      </c>
      <c r="H1570" s="5">
        <v>2.8354581816431096E+16</v>
      </c>
      <c r="I1570" s="4">
        <v>3945112680449912</v>
      </c>
      <c r="J1570" s="4">
        <v>7323880999111029</v>
      </c>
      <c r="K1570" s="4">
        <v>15</v>
      </c>
      <c r="L1570" s="5">
        <v>1.6492182354990916E+16</v>
      </c>
    </row>
    <row r="1571" spans="1:12" x14ac:dyDescent="0.35">
      <c r="A1571" t="s">
        <v>14</v>
      </c>
      <c r="B1571" t="s">
        <v>7</v>
      </c>
      <c r="C1571" t="s">
        <v>11</v>
      </c>
      <c r="D1571" t="s">
        <v>8</v>
      </c>
      <c r="E1571" s="5">
        <v>6123097361325811</v>
      </c>
      <c r="F1571" s="5">
        <v>1.7625012013909088E+16</v>
      </c>
      <c r="G1571" s="4">
        <v>2376221024904071</v>
      </c>
      <c r="H1571" s="5">
        <v>2.5158847930575224E+16</v>
      </c>
      <c r="I1571" s="4">
        <v>4131050418258891</v>
      </c>
      <c r="J1571" s="4">
        <v>7757197158884117</v>
      </c>
      <c r="K1571" s="4">
        <v>8</v>
      </c>
      <c r="L1571" s="5">
        <v>1.8981803154872924E+16</v>
      </c>
    </row>
    <row r="1572" spans="1:12" x14ac:dyDescent="0.35">
      <c r="A1572" t="s">
        <v>14</v>
      </c>
      <c r="B1572" t="s">
        <v>3</v>
      </c>
      <c r="C1572" t="s">
        <v>11</v>
      </c>
      <c r="D1572" t="s">
        <v>8</v>
      </c>
      <c r="E1572" s="5">
        <v>578008072222146</v>
      </c>
      <c r="F1572" s="5">
        <v>958973499118936</v>
      </c>
      <c r="G1572" s="4">
        <v>6959503206055887</v>
      </c>
      <c r="H1572" s="5">
        <v>3.0398536721419476E+16</v>
      </c>
      <c r="I1572" s="4">
        <v>4281634326272464</v>
      </c>
      <c r="J1572" s="4">
        <v>8933938679722047</v>
      </c>
      <c r="K1572" s="4">
        <v>94</v>
      </c>
      <c r="L1572" s="5">
        <v>2.6240849315309848E+16</v>
      </c>
    </row>
    <row r="1573" spans="1:12" x14ac:dyDescent="0.35">
      <c r="A1573" t="s">
        <v>6</v>
      </c>
      <c r="B1573" t="s">
        <v>10</v>
      </c>
      <c r="C1573" t="s">
        <v>11</v>
      </c>
      <c r="D1573" t="s">
        <v>8</v>
      </c>
      <c r="E1573" s="5">
        <v>5383436262596614</v>
      </c>
      <c r="F1573" s="5">
        <v>2.3360869794594096E+16</v>
      </c>
      <c r="G1573" s="4">
        <v>1.8635096536770408E+16</v>
      </c>
      <c r="H1573" s="5">
        <v>2645703668426359</v>
      </c>
      <c r="I1573" s="4">
        <v>4050071554282543</v>
      </c>
      <c r="J1573" s="4">
        <v>7035525555915214</v>
      </c>
      <c r="K1573" s="4">
        <v>14</v>
      </c>
      <c r="L1573" s="5">
        <v>1.8428573171602092E+16</v>
      </c>
    </row>
    <row r="1574" spans="1:12" x14ac:dyDescent="0.35">
      <c r="A1574" t="s">
        <v>14</v>
      </c>
      <c r="B1574" t="s">
        <v>7</v>
      </c>
      <c r="C1574" t="s">
        <v>11</v>
      </c>
      <c r="D1574" t="s">
        <v>8</v>
      </c>
      <c r="E1574" s="5">
        <v>3542375513379423</v>
      </c>
      <c r="F1574" s="5">
        <v>1.033751137478154E+16</v>
      </c>
      <c r="G1574" s="4">
        <v>1.9438346557175236E+16</v>
      </c>
      <c r="H1574" s="5">
        <v>2.4521130724079948E+16</v>
      </c>
      <c r="I1574" s="4">
        <v>466622191403915</v>
      </c>
      <c r="J1574" s="4">
        <v>7690141369926462</v>
      </c>
      <c r="K1574" s="4">
        <v>97</v>
      </c>
      <c r="L1574" s="5">
        <v>2.6966911958410164E+16</v>
      </c>
    </row>
    <row r="1575" spans="1:12" x14ac:dyDescent="0.35">
      <c r="A1575" t="s">
        <v>14</v>
      </c>
      <c r="B1575" t="s">
        <v>12</v>
      </c>
      <c r="C1575" t="s">
        <v>11</v>
      </c>
      <c r="D1575" t="s">
        <v>8</v>
      </c>
      <c r="E1575" s="5">
        <v>4.2883404226088544E+16</v>
      </c>
      <c r="F1575" s="5">
        <v>1.3170101465249524E+16</v>
      </c>
      <c r="G1575" s="4">
        <v>1105246574332305</v>
      </c>
      <c r="H1575" s="5">
        <v>2257900671748942</v>
      </c>
      <c r="I1575" s="4">
        <v>4579131147790017</v>
      </c>
      <c r="J1575" s="4">
        <v>1.1329874635941334E+16</v>
      </c>
      <c r="K1575" s="4">
        <v>7</v>
      </c>
      <c r="L1575" s="5">
        <v>1.7575048928312344E+16</v>
      </c>
    </row>
    <row r="1576" spans="1:12" x14ac:dyDescent="0.35">
      <c r="A1576" t="s">
        <v>6</v>
      </c>
      <c r="B1576" t="s">
        <v>3</v>
      </c>
      <c r="C1576" t="s">
        <v>4</v>
      </c>
      <c r="D1576" t="s">
        <v>8</v>
      </c>
      <c r="E1576" s="5">
        <v>4.1421789718213784E+16</v>
      </c>
      <c r="F1576" s="5">
        <v>1.7987614026491604E+16</v>
      </c>
      <c r="G1576" s="4">
        <v>1.3198700492363592E+16</v>
      </c>
      <c r="H1576" s="5">
        <v>3004876736036513</v>
      </c>
      <c r="I1576" s="4">
        <v>3.9846894343015888E+16</v>
      </c>
      <c r="J1576" s="4">
        <v>828027506169881</v>
      </c>
      <c r="K1576" s="4">
        <v>18</v>
      </c>
      <c r="L1576" s="5">
        <v>1555846953077164</v>
      </c>
    </row>
    <row r="1577" spans="1:12" x14ac:dyDescent="0.35">
      <c r="A1577" t="s">
        <v>2</v>
      </c>
      <c r="B1577" t="s">
        <v>12</v>
      </c>
      <c r="C1577" t="s">
        <v>4</v>
      </c>
      <c r="D1577" t="s">
        <v>8</v>
      </c>
      <c r="E1577" s="5">
        <v>4834001629379438</v>
      </c>
      <c r="F1577" s="5">
        <v>1.39296070016548E+16</v>
      </c>
      <c r="G1577" s="4">
        <v>684834177722115</v>
      </c>
      <c r="H1577" s="5">
        <v>3.7106386190859296E+16</v>
      </c>
      <c r="I1577" s="4">
        <v>3.334834573526648E+16</v>
      </c>
      <c r="J1577" s="4">
        <v>9917974764016224</v>
      </c>
      <c r="K1577" s="4">
        <v>12</v>
      </c>
      <c r="L1577" s="5">
        <v>1.3978726215077048E+16</v>
      </c>
    </row>
    <row r="1578" spans="1:12" x14ac:dyDescent="0.35">
      <c r="A1578" t="s">
        <v>2</v>
      </c>
      <c r="B1578" t="s">
        <v>7</v>
      </c>
      <c r="C1578" t="s">
        <v>4</v>
      </c>
      <c r="D1578" t="s">
        <v>8</v>
      </c>
      <c r="E1578" s="5">
        <v>4770946443367884</v>
      </c>
      <c r="F1578" s="5">
        <v>2.1587642139017456E+16</v>
      </c>
      <c r="G1578" s="4">
        <v>1.2495531521743852E+16</v>
      </c>
      <c r="H1578" s="5">
        <v>3.5206972431564844E+16</v>
      </c>
      <c r="I1578" s="4">
        <v>3.7564618925705736E+16</v>
      </c>
      <c r="J1578" s="4">
        <v>1.1184280628503902E+16</v>
      </c>
      <c r="K1578" s="4">
        <v>2</v>
      </c>
      <c r="L1578" s="5">
        <v>1.4013237134978404E+16</v>
      </c>
    </row>
    <row r="1579" spans="1:12" x14ac:dyDescent="0.35">
      <c r="A1579" t="s">
        <v>14</v>
      </c>
      <c r="B1579" t="s">
        <v>3</v>
      </c>
      <c r="C1579" t="s">
        <v>4</v>
      </c>
      <c r="D1579" t="s">
        <v>8</v>
      </c>
      <c r="E1579" s="5">
        <v>3998043143304171</v>
      </c>
      <c r="F1579" s="5">
        <v>1.8519059001913688E+16</v>
      </c>
      <c r="G1579" s="4">
        <v>1616047042361221</v>
      </c>
      <c r="H1579" s="5">
        <v>1.7784718519288782E+16</v>
      </c>
      <c r="I1579" s="4">
        <v>2.8854370519711568E+16</v>
      </c>
      <c r="J1579" s="4">
        <v>1.1893239898234488E+16</v>
      </c>
      <c r="K1579" s="4">
        <v>50</v>
      </c>
      <c r="L1579" s="5">
        <v>1.7742159865619722E+16</v>
      </c>
    </row>
    <row r="1580" spans="1:12" x14ac:dyDescent="0.35">
      <c r="A1580" t="s">
        <v>14</v>
      </c>
      <c r="B1580" t="s">
        <v>7</v>
      </c>
      <c r="C1580" t="s">
        <v>13</v>
      </c>
      <c r="D1580" t="s">
        <v>8</v>
      </c>
      <c r="E1580" s="5">
        <v>5349216807898543</v>
      </c>
      <c r="F1580" s="5">
        <v>2392615490211228</v>
      </c>
      <c r="G1580" s="4">
        <v>2.2970587307610116E+16</v>
      </c>
      <c r="H1580" s="5">
        <v>3687800608808726</v>
      </c>
      <c r="I1580" s="4">
        <v>390843506936033</v>
      </c>
      <c r="J1580" s="4">
        <v>1.0585048261074096E+16</v>
      </c>
      <c r="K1580" s="4">
        <v>93</v>
      </c>
      <c r="L1580" s="5">
        <v>2709141736404917</v>
      </c>
    </row>
    <row r="1581" spans="1:12" x14ac:dyDescent="0.35">
      <c r="A1581" t="s">
        <v>2</v>
      </c>
      <c r="B1581" t="s">
        <v>12</v>
      </c>
      <c r="C1581" t="s">
        <v>4</v>
      </c>
      <c r="D1581" t="s">
        <v>8</v>
      </c>
      <c r="E1581" s="5">
        <v>5228946380204239</v>
      </c>
      <c r="F1581" s="5">
        <v>1.1961412333896632E+16</v>
      </c>
      <c r="G1581" s="4">
        <v>2343182729474326</v>
      </c>
      <c r="H1581" s="5">
        <v>3515047225562714</v>
      </c>
      <c r="I1581" s="4">
        <v>4700876721152017</v>
      </c>
      <c r="J1581" s="4">
        <v>1.0705482459173862E+16</v>
      </c>
      <c r="K1581" s="4">
        <v>21</v>
      </c>
      <c r="L1581" s="5">
        <v>1988596734373088</v>
      </c>
    </row>
    <row r="1582" spans="1:12" x14ac:dyDescent="0.35">
      <c r="A1582" t="s">
        <v>6</v>
      </c>
      <c r="B1582" t="s">
        <v>3</v>
      </c>
      <c r="C1582" t="s">
        <v>11</v>
      </c>
      <c r="D1582" t="s">
        <v>5</v>
      </c>
      <c r="E1582" s="5">
        <v>4.2711769009070536E+16</v>
      </c>
      <c r="F1582" s="5">
        <v>1669051141906601</v>
      </c>
      <c r="G1582" s="4">
        <v>985350249192807</v>
      </c>
      <c r="H1582" s="5">
        <v>3.7098187251179664E+16</v>
      </c>
      <c r="I1582" s="4">
        <v>4395504354886609</v>
      </c>
      <c r="J1582" s="4">
        <v>1195455404854103</v>
      </c>
      <c r="K1582" s="4">
        <v>7</v>
      </c>
      <c r="L1582" s="5">
        <v>1755326344596196</v>
      </c>
    </row>
    <row r="1583" spans="1:12" x14ac:dyDescent="0.35">
      <c r="A1583" t="s">
        <v>14</v>
      </c>
      <c r="B1583" t="s">
        <v>12</v>
      </c>
      <c r="C1583" t="s">
        <v>4</v>
      </c>
      <c r="D1583" t="s">
        <v>8</v>
      </c>
      <c r="E1583" s="5">
        <v>5304278391632531</v>
      </c>
      <c r="F1583" s="5">
        <v>2.0020996886646144E+16</v>
      </c>
      <c r="G1583" s="4">
        <v>2.2289295899284044E+16</v>
      </c>
      <c r="H1583" s="5">
        <v>3.86688986424266E+16</v>
      </c>
      <c r="I1583" s="4">
        <v>4041755274950486</v>
      </c>
      <c r="J1583" s="4">
        <v>1.0828531573326946E+16</v>
      </c>
      <c r="K1583" s="4">
        <v>91</v>
      </c>
      <c r="L1583" s="5">
        <v>245487182486686</v>
      </c>
    </row>
    <row r="1584" spans="1:12" x14ac:dyDescent="0.35">
      <c r="A1584" t="s">
        <v>9</v>
      </c>
      <c r="B1584" t="s">
        <v>7</v>
      </c>
      <c r="C1584" t="s">
        <v>13</v>
      </c>
      <c r="D1584" t="s">
        <v>8</v>
      </c>
      <c r="E1584" s="5">
        <v>612428536833052</v>
      </c>
      <c r="F1584" s="5">
        <v>2021364065252978</v>
      </c>
      <c r="G1584" s="4">
        <v>5253273723945758</v>
      </c>
      <c r="H1584" s="5">
        <v>2.4178769409735992E+16</v>
      </c>
      <c r="I1584" s="4">
        <v>3.6362678471630368E+16</v>
      </c>
      <c r="J1584" s="4">
        <v>1.2070850868826224E+16</v>
      </c>
      <c r="K1584" s="4">
        <v>12</v>
      </c>
      <c r="L1584" s="5">
        <v>1.7084318170278564E+16</v>
      </c>
    </row>
    <row r="1585" spans="1:12" x14ac:dyDescent="0.35">
      <c r="A1585" t="s">
        <v>6</v>
      </c>
      <c r="B1585" t="s">
        <v>7</v>
      </c>
      <c r="C1585" t="s">
        <v>11</v>
      </c>
      <c r="D1585" t="s">
        <v>8</v>
      </c>
      <c r="E1585" s="5">
        <v>6428060777123246</v>
      </c>
      <c r="F1585" s="5">
        <v>2347018202738361</v>
      </c>
      <c r="G1585" s="4">
        <v>1.2075350407158588E+16</v>
      </c>
      <c r="H1585" s="5">
        <v>2760157786432145</v>
      </c>
      <c r="I1585" s="4">
        <v>4061152145044262</v>
      </c>
      <c r="J1585" s="4">
        <v>5713214975211407</v>
      </c>
      <c r="K1585" s="4">
        <v>84</v>
      </c>
      <c r="L1585" s="5">
        <v>2.5606675995065144E+16</v>
      </c>
    </row>
    <row r="1586" spans="1:12" x14ac:dyDescent="0.35">
      <c r="A1586" t="s">
        <v>14</v>
      </c>
      <c r="B1586" t="s">
        <v>12</v>
      </c>
      <c r="C1586" t="s">
        <v>4</v>
      </c>
      <c r="D1586" t="s">
        <v>5</v>
      </c>
      <c r="E1586" s="5">
        <v>5490662156609859</v>
      </c>
      <c r="F1586" s="5">
        <v>1542705709803228</v>
      </c>
      <c r="G1586" s="4">
        <v>1349094946461601</v>
      </c>
      <c r="H1586" s="5">
        <v>4432370811285752</v>
      </c>
      <c r="I1586" s="4">
        <v>5065613738049336</v>
      </c>
      <c r="J1586" s="4">
        <v>9832640898058396</v>
      </c>
      <c r="K1586" s="4">
        <v>57</v>
      </c>
      <c r="L1586" s="5">
        <v>2276595923315633</v>
      </c>
    </row>
    <row r="1587" spans="1:12" x14ac:dyDescent="0.35">
      <c r="A1587" t="s">
        <v>14</v>
      </c>
      <c r="B1587" t="s">
        <v>3</v>
      </c>
      <c r="C1587" t="s">
        <v>4</v>
      </c>
      <c r="D1587" t="s">
        <v>8</v>
      </c>
      <c r="E1587" s="5">
        <v>5461267943409356</v>
      </c>
      <c r="F1587" s="5">
        <v>1.7659948574985004E+16</v>
      </c>
      <c r="G1587" s="4">
        <v>1.6258946953771736E+16</v>
      </c>
      <c r="H1587" s="5">
        <v>4384832305182779</v>
      </c>
      <c r="I1587" s="4">
        <v>4743849301927288</v>
      </c>
      <c r="J1587" s="4">
        <v>1.011137495616312E+16</v>
      </c>
      <c r="K1587" s="4">
        <v>78</v>
      </c>
      <c r="L1587" s="5">
        <v>2503274064813114</v>
      </c>
    </row>
    <row r="1588" spans="1:12" x14ac:dyDescent="0.35">
      <c r="A1588" t="s">
        <v>9</v>
      </c>
      <c r="B1588" t="s">
        <v>12</v>
      </c>
      <c r="C1588" t="s">
        <v>4</v>
      </c>
      <c r="D1588" t="s">
        <v>5</v>
      </c>
      <c r="E1588" s="5">
        <v>4759861085975689</v>
      </c>
      <c r="F1588" s="5">
        <v>2.2536748304401848E+16</v>
      </c>
      <c r="G1588" s="4">
        <v>1.5532551702734432E+16</v>
      </c>
      <c r="H1588" s="5">
        <v>2.9387291517461192E+16</v>
      </c>
      <c r="I1588" s="4">
        <v>3.9248523696994336E+16</v>
      </c>
      <c r="J1588" s="4">
        <v>9764231470929614</v>
      </c>
      <c r="K1588" s="4">
        <v>74</v>
      </c>
      <c r="L1588" s="5">
        <v>2.2464358750610624E+16</v>
      </c>
    </row>
    <row r="1589" spans="1:12" x14ac:dyDescent="0.35">
      <c r="A1589" t="s">
        <v>9</v>
      </c>
      <c r="B1589" t="s">
        <v>7</v>
      </c>
      <c r="C1589" t="s">
        <v>11</v>
      </c>
      <c r="D1589" t="s">
        <v>8</v>
      </c>
      <c r="E1589" s="5">
        <v>6029712895535159</v>
      </c>
      <c r="F1589" s="5">
        <v>9007196303214945</v>
      </c>
      <c r="G1589" s="4">
        <v>1.68284926210903E+16</v>
      </c>
      <c r="H1589" s="5">
        <v>3482489139734795</v>
      </c>
      <c r="I1589" s="4">
        <v>3259026493463661</v>
      </c>
      <c r="J1589" s="4">
        <v>1.0246400986492856E+16</v>
      </c>
      <c r="K1589" s="4">
        <v>23</v>
      </c>
      <c r="L1589" s="5">
        <v>1.7981188333217826E+16</v>
      </c>
    </row>
    <row r="1590" spans="1:12" x14ac:dyDescent="0.35">
      <c r="A1590" t="s">
        <v>2</v>
      </c>
      <c r="B1590" t="s">
        <v>12</v>
      </c>
      <c r="C1590" t="s">
        <v>11</v>
      </c>
      <c r="D1590" t="s">
        <v>8</v>
      </c>
      <c r="E1590" s="5">
        <v>3.9296485486602128E+16</v>
      </c>
      <c r="F1590" s="5">
        <v>2.1924676259461464E+16</v>
      </c>
      <c r="G1590" s="4">
        <v>1408521287244892</v>
      </c>
      <c r="H1590" s="5">
        <v>3552479897141468</v>
      </c>
      <c r="I1590" s="4">
        <v>5.1040481477644152E+16</v>
      </c>
      <c r="J1590" s="4">
        <v>9183334551261802</v>
      </c>
      <c r="K1590" s="4">
        <v>30</v>
      </c>
      <c r="L1590" s="5">
        <v>2.1336842228113544E+16</v>
      </c>
    </row>
    <row r="1591" spans="1:12" x14ac:dyDescent="0.35">
      <c r="A1591" t="s">
        <v>6</v>
      </c>
      <c r="B1591" t="s">
        <v>7</v>
      </c>
      <c r="C1591" t="s">
        <v>13</v>
      </c>
      <c r="D1591" t="s">
        <v>5</v>
      </c>
      <c r="E1591" s="5">
        <v>5913850143408165</v>
      </c>
      <c r="F1591" s="5">
        <v>2.3819743078474612E+16</v>
      </c>
      <c r="G1591" s="4">
        <v>1.97979434418975E+16</v>
      </c>
      <c r="H1591" s="5">
        <v>4.4061157057228264E+16</v>
      </c>
      <c r="I1591" s="4">
        <v>3635580020622945</v>
      </c>
      <c r="J1591" s="4">
        <v>1157795503889755</v>
      </c>
      <c r="K1591" s="4">
        <v>58</v>
      </c>
      <c r="L1591" s="5">
        <v>1.9861929605474424E+16</v>
      </c>
    </row>
    <row r="1592" spans="1:12" x14ac:dyDescent="0.35">
      <c r="A1592" t="s">
        <v>6</v>
      </c>
      <c r="B1592" t="s">
        <v>12</v>
      </c>
      <c r="C1592" t="s">
        <v>11</v>
      </c>
      <c r="D1592" t="s">
        <v>8</v>
      </c>
      <c r="E1592" s="5">
        <v>4.7123952658191976E+16</v>
      </c>
      <c r="F1592" s="5">
        <v>1.3331696386608804E+16</v>
      </c>
      <c r="G1592" s="4">
        <v>1.8459178187053588E+16</v>
      </c>
      <c r="H1592" s="5">
        <v>3.2762243119504616E+16</v>
      </c>
      <c r="I1592" s="4">
        <v>4.2650376687996928E+16</v>
      </c>
      <c r="J1592" s="4">
        <v>8928862612154349</v>
      </c>
      <c r="K1592" s="4">
        <v>95</v>
      </c>
      <c r="L1592" s="5">
        <v>2.6620060426808536E+16</v>
      </c>
    </row>
    <row r="1593" spans="1:12" x14ac:dyDescent="0.35">
      <c r="A1593" t="s">
        <v>2</v>
      </c>
      <c r="B1593" t="s">
        <v>3</v>
      </c>
      <c r="C1593" t="s">
        <v>11</v>
      </c>
      <c r="D1593" t="s">
        <v>5</v>
      </c>
      <c r="E1593" s="5">
        <v>649093682720173</v>
      </c>
      <c r="F1593" s="5">
        <v>1.8424885258574936E+16</v>
      </c>
      <c r="G1593" s="4">
        <v>1.3552185642764436E+16</v>
      </c>
      <c r="H1593" s="5">
        <v>2.0301704809503756E+16</v>
      </c>
      <c r="I1593" s="4">
        <v>3220641567153598</v>
      </c>
      <c r="J1593" s="4">
        <v>9564514025688958</v>
      </c>
      <c r="K1593" s="4">
        <v>52</v>
      </c>
      <c r="L1593" s="5">
        <v>2.4048258738918204E+16</v>
      </c>
    </row>
    <row r="1594" spans="1:12" x14ac:dyDescent="0.35">
      <c r="A1594" t="s">
        <v>6</v>
      </c>
      <c r="B1594" t="s">
        <v>3</v>
      </c>
      <c r="C1594" t="s">
        <v>4</v>
      </c>
      <c r="D1594" t="s">
        <v>5</v>
      </c>
      <c r="E1594" s="5">
        <v>5588206407040075</v>
      </c>
      <c r="F1594" s="5">
        <v>2.7463299082535736E+16</v>
      </c>
      <c r="G1594" s="4">
        <v>1.9211968450951736E+16</v>
      </c>
      <c r="H1594" s="5">
        <v>2619195257201975</v>
      </c>
      <c r="I1594" s="4">
        <v>3.8384576349029216E+16</v>
      </c>
      <c r="J1594" s="4">
        <v>1.2888075328471768E+16</v>
      </c>
      <c r="K1594" s="4">
        <v>56</v>
      </c>
      <c r="L1594" s="5">
        <v>2336778755741142</v>
      </c>
    </row>
    <row r="1595" spans="1:12" x14ac:dyDescent="0.35">
      <c r="A1595" t="s">
        <v>6</v>
      </c>
      <c r="B1595" t="s">
        <v>12</v>
      </c>
      <c r="C1595" t="s">
        <v>11</v>
      </c>
      <c r="D1595" t="s">
        <v>8</v>
      </c>
      <c r="E1595" s="5">
        <v>4.9321337689268992E+16</v>
      </c>
      <c r="F1595" s="5">
        <v>2.3299141488655736E+16</v>
      </c>
      <c r="G1595" s="4">
        <v>2.5342176702605396E+16</v>
      </c>
      <c r="H1595" s="5">
        <v>5506829327634659</v>
      </c>
      <c r="I1595" s="4">
        <v>3.2186083016736376E+16</v>
      </c>
      <c r="J1595" s="4">
        <v>1.2608878077364236E+16</v>
      </c>
      <c r="K1595" s="4">
        <v>10</v>
      </c>
      <c r="L1595" s="5">
        <v>1.4768152832379056E+16</v>
      </c>
    </row>
    <row r="1596" spans="1:12" x14ac:dyDescent="0.35">
      <c r="A1596" t="s">
        <v>6</v>
      </c>
      <c r="B1596" t="s">
        <v>12</v>
      </c>
      <c r="C1596" t="s">
        <v>4</v>
      </c>
      <c r="D1596" t="s">
        <v>8</v>
      </c>
      <c r="E1596" s="5">
        <v>4.7635123510957264E+16</v>
      </c>
      <c r="F1596" s="5">
        <v>2223486136485433</v>
      </c>
      <c r="G1596" s="4">
        <v>1.1633707726051656E+16</v>
      </c>
      <c r="H1596" s="5">
        <v>1993102994105645</v>
      </c>
      <c r="I1596" s="4">
        <v>3.4190572820021808E+16</v>
      </c>
      <c r="J1596" s="4">
        <v>1031526887107731</v>
      </c>
      <c r="K1596" s="4">
        <v>19</v>
      </c>
      <c r="L1596" s="5">
        <v>1.6137216785183548E+16</v>
      </c>
    </row>
    <row r="1597" spans="1:12" x14ac:dyDescent="0.35">
      <c r="A1597" t="s">
        <v>6</v>
      </c>
      <c r="B1597" t="s">
        <v>3</v>
      </c>
      <c r="C1597" t="s">
        <v>4</v>
      </c>
      <c r="D1597" t="s">
        <v>8</v>
      </c>
      <c r="E1597" s="5">
        <v>5525612854448437</v>
      </c>
      <c r="F1597" s="5">
        <v>2.4954796575622432E+16</v>
      </c>
      <c r="G1597" s="4">
        <v>2337668257967038</v>
      </c>
      <c r="H1597" s="5">
        <v>3040223297302064</v>
      </c>
      <c r="I1597" s="4">
        <v>3.5376422502464256E+16</v>
      </c>
      <c r="J1597" s="4">
        <v>8726223576157518</v>
      </c>
      <c r="K1597" s="4">
        <v>19</v>
      </c>
      <c r="L1597" s="5">
        <v>1.8373954123133452E+16</v>
      </c>
    </row>
    <row r="1598" spans="1:12" x14ac:dyDescent="0.35">
      <c r="A1598" t="s">
        <v>6</v>
      </c>
      <c r="B1598" t="s">
        <v>7</v>
      </c>
      <c r="C1598" t="s">
        <v>11</v>
      </c>
      <c r="D1598" t="s">
        <v>8</v>
      </c>
      <c r="E1598" s="5">
        <v>5477124347686055</v>
      </c>
      <c r="F1598" s="5">
        <v>2.9022725588062512E+16</v>
      </c>
      <c r="G1598" s="4">
        <v>1208262341700005</v>
      </c>
      <c r="H1598" s="5">
        <v>4.8508267522019616E+16</v>
      </c>
      <c r="I1598" s="4">
        <v>4238502263507522</v>
      </c>
      <c r="J1598" s="4">
        <v>6731453916480844</v>
      </c>
      <c r="K1598" s="4">
        <v>87</v>
      </c>
      <c r="L1598" s="5">
        <v>2.5486572832807956E+16</v>
      </c>
    </row>
    <row r="1599" spans="1:12" x14ac:dyDescent="0.35">
      <c r="A1599" t="s">
        <v>9</v>
      </c>
      <c r="B1599" t="s">
        <v>3</v>
      </c>
      <c r="C1599" t="s">
        <v>13</v>
      </c>
      <c r="D1599" t="s">
        <v>5</v>
      </c>
      <c r="E1599" s="5">
        <v>4.6016569954994728E+16</v>
      </c>
      <c r="F1599" s="5">
        <v>2.0092670349091856E+16</v>
      </c>
      <c r="G1599" s="4">
        <v>2205162977975249</v>
      </c>
      <c r="H1599" s="5">
        <v>2.3602054065724376E+16</v>
      </c>
      <c r="I1599" s="4">
        <v>3.9519549120012984E+16</v>
      </c>
      <c r="J1599" s="4">
        <v>9737298857668280</v>
      </c>
      <c r="K1599" s="4">
        <v>59</v>
      </c>
      <c r="L1599" s="5">
        <v>2.1823068808921424E+16</v>
      </c>
    </row>
    <row r="1600" spans="1:12" x14ac:dyDescent="0.35">
      <c r="A1600" t="s">
        <v>6</v>
      </c>
      <c r="B1600" t="s">
        <v>7</v>
      </c>
      <c r="C1600" t="s">
        <v>13</v>
      </c>
      <c r="D1600" t="s">
        <v>5</v>
      </c>
      <c r="E1600" s="5">
        <v>5.0918357582683464E+16</v>
      </c>
      <c r="F1600" s="5">
        <v>1.7964054978889876E+16</v>
      </c>
      <c r="G1600" s="4">
        <v>1227031999823367</v>
      </c>
      <c r="H1600" s="5">
        <v>8184803989389295</v>
      </c>
      <c r="I1600" s="4">
        <v>5356129553524545</v>
      </c>
      <c r="J1600" s="4">
        <v>1.1016358875639342E+16</v>
      </c>
      <c r="K1600" s="4">
        <v>44</v>
      </c>
      <c r="L1600" s="5">
        <v>2372801006616443</v>
      </c>
    </row>
    <row r="1601" spans="1:12" x14ac:dyDescent="0.35">
      <c r="A1601" t="s">
        <v>9</v>
      </c>
      <c r="B1601" t="s">
        <v>12</v>
      </c>
      <c r="C1601" t="s">
        <v>11</v>
      </c>
      <c r="D1601" t="s">
        <v>8</v>
      </c>
      <c r="E1601" s="5">
        <v>5896390087348602</v>
      </c>
      <c r="F1601" s="5">
        <v>2494269205486966</v>
      </c>
      <c r="G1601" s="4">
        <v>188283121257813</v>
      </c>
      <c r="H1601" s="5">
        <v>9656021885625076</v>
      </c>
      <c r="I1601" s="4">
        <v>4566898662631038</v>
      </c>
      <c r="J1601" s="4">
        <v>8557677077281997</v>
      </c>
      <c r="K1601" s="4">
        <v>59</v>
      </c>
      <c r="L1601" s="5">
        <v>2480573948166788</v>
      </c>
    </row>
    <row r="1602" spans="1:12" x14ac:dyDescent="0.35">
      <c r="A1602" t="s">
        <v>6</v>
      </c>
      <c r="B1602" t="s">
        <v>12</v>
      </c>
      <c r="C1602" t="s">
        <v>13</v>
      </c>
      <c r="D1602" t="s">
        <v>5</v>
      </c>
      <c r="E1602" s="5">
        <v>3.6366437421197504E+16</v>
      </c>
      <c r="F1602" s="5">
        <v>1.9062734320252452E+16</v>
      </c>
      <c r="G1602" s="4">
        <v>1.5898165552989844E+16</v>
      </c>
      <c r="H1602" s="5">
        <v>2.364628828988932E+16</v>
      </c>
      <c r="I1602" s="4">
        <v>4577745522438718</v>
      </c>
      <c r="J1602" s="4">
        <v>1.0011857494955444E+16</v>
      </c>
      <c r="K1602" s="4">
        <v>96</v>
      </c>
      <c r="L1602" s="5">
        <v>2489554660197781</v>
      </c>
    </row>
    <row r="1603" spans="1:12" x14ac:dyDescent="0.35">
      <c r="A1603" t="s">
        <v>2</v>
      </c>
      <c r="B1603" t="s">
        <v>7</v>
      </c>
      <c r="C1603" t="s">
        <v>4</v>
      </c>
      <c r="D1603" t="s">
        <v>5</v>
      </c>
      <c r="E1603" s="5">
        <v>5725878220553714</v>
      </c>
      <c r="F1603" s="5">
        <v>1.5359906709905284E+16</v>
      </c>
      <c r="G1603" s="4">
        <v>6073707660380551</v>
      </c>
      <c r="H1603" s="5">
        <v>1589652198088055</v>
      </c>
      <c r="I1603" s="4">
        <v>4251833769391098</v>
      </c>
      <c r="J1603" s="4">
        <v>9303121989585652</v>
      </c>
      <c r="K1603" s="4">
        <v>84</v>
      </c>
      <c r="L1603" s="5">
        <v>2.4682935925129064E+16</v>
      </c>
    </row>
    <row r="1604" spans="1:12" x14ac:dyDescent="0.35">
      <c r="A1604" t="s">
        <v>14</v>
      </c>
      <c r="B1604" t="s">
        <v>12</v>
      </c>
      <c r="C1604" t="s">
        <v>4</v>
      </c>
      <c r="D1604" t="s">
        <v>8</v>
      </c>
      <c r="E1604" s="5">
        <v>5521214578359354</v>
      </c>
      <c r="F1604" s="5">
        <v>1.7299668735063788E+16</v>
      </c>
      <c r="G1604" s="4">
        <v>2.4577761862428256E+16</v>
      </c>
      <c r="H1604" s="5">
        <v>3.8297338698100016E+16</v>
      </c>
      <c r="I1604" s="4">
        <v>4138025991098442</v>
      </c>
      <c r="J1604" s="4">
        <v>6555610151792175</v>
      </c>
      <c r="K1604" s="4">
        <v>4</v>
      </c>
      <c r="L1604" s="5">
        <v>1.7389372568735256E+16</v>
      </c>
    </row>
    <row r="1605" spans="1:12" x14ac:dyDescent="0.35">
      <c r="A1605" t="s">
        <v>9</v>
      </c>
      <c r="B1605" t="s">
        <v>7</v>
      </c>
      <c r="C1605" t="s">
        <v>11</v>
      </c>
      <c r="D1605" t="s">
        <v>5</v>
      </c>
      <c r="E1605" s="5">
        <v>6186647475561491</v>
      </c>
      <c r="F1605" s="5">
        <v>2.1561647910291904E+16</v>
      </c>
      <c r="G1605" s="4">
        <v>1.0522740054959768E+16</v>
      </c>
      <c r="H1605" s="5">
        <v>3214515285447894</v>
      </c>
      <c r="I1605" s="4">
        <v>4594528661031346</v>
      </c>
      <c r="J1605" s="4">
        <v>1.023433243809586E+16</v>
      </c>
      <c r="K1605" s="4">
        <v>97</v>
      </c>
      <c r="L1605" s="5">
        <v>2633477450758559</v>
      </c>
    </row>
    <row r="1606" spans="1:12" x14ac:dyDescent="0.35">
      <c r="A1606" t="s">
        <v>6</v>
      </c>
      <c r="B1606" t="s">
        <v>10</v>
      </c>
      <c r="C1606" t="s">
        <v>13</v>
      </c>
      <c r="D1606" t="s">
        <v>5</v>
      </c>
      <c r="E1606" s="5">
        <v>4284346298696762</v>
      </c>
      <c r="F1606" s="5">
        <v>1.7752020987945596E+16</v>
      </c>
      <c r="G1606" s="4">
        <v>8652003443216043</v>
      </c>
      <c r="H1606" s="5">
        <v>1292930169601303</v>
      </c>
      <c r="I1606" s="4">
        <v>2.8093893675319452E+16</v>
      </c>
      <c r="J1606" s="4">
        <v>1087017961346422</v>
      </c>
      <c r="K1606" s="4">
        <v>65</v>
      </c>
      <c r="L1606" s="5">
        <v>1.8895140818087216E+16</v>
      </c>
    </row>
    <row r="1607" spans="1:12" x14ac:dyDescent="0.35">
      <c r="A1607" t="s">
        <v>2</v>
      </c>
      <c r="B1607" t="s">
        <v>3</v>
      </c>
      <c r="C1607" t="s">
        <v>13</v>
      </c>
      <c r="D1607" t="s">
        <v>8</v>
      </c>
      <c r="E1607" s="5">
        <v>5005716086092891</v>
      </c>
      <c r="F1607" s="5">
        <v>1.8125123762860432E+16</v>
      </c>
      <c r="G1607" s="4">
        <v>1.1802806096642458E+16</v>
      </c>
      <c r="H1607" s="5">
        <v>1.7237192861930832E+16</v>
      </c>
      <c r="I1607" s="4">
        <v>3.6888945083559672E+16</v>
      </c>
      <c r="J1607" s="4">
        <v>1.0318838762898148E+16</v>
      </c>
      <c r="K1607" s="4">
        <v>13</v>
      </c>
      <c r="L1607" s="5">
        <v>1.6548166101362968E+16</v>
      </c>
    </row>
    <row r="1608" spans="1:12" x14ac:dyDescent="0.35">
      <c r="A1608" t="s">
        <v>14</v>
      </c>
      <c r="B1608" t="s">
        <v>10</v>
      </c>
      <c r="C1608" t="s">
        <v>4</v>
      </c>
      <c r="D1608" t="s">
        <v>5</v>
      </c>
      <c r="E1608" s="5">
        <v>5205068376004896</v>
      </c>
      <c r="F1608" s="5">
        <v>1486342092677398</v>
      </c>
      <c r="G1608" s="4">
        <v>2.7656236166315584E+16</v>
      </c>
      <c r="H1608" s="5">
        <v>3.992112394469472E+16</v>
      </c>
      <c r="I1608" s="4">
        <v>3319752848825738</v>
      </c>
      <c r="J1608" s="4">
        <v>1.3224995533878016E+16</v>
      </c>
      <c r="K1608" s="4">
        <v>67</v>
      </c>
      <c r="L1608" s="5">
        <v>221257553205987</v>
      </c>
    </row>
    <row r="1609" spans="1:12" x14ac:dyDescent="0.35">
      <c r="A1609" t="s">
        <v>9</v>
      </c>
      <c r="B1609" t="s">
        <v>7</v>
      </c>
      <c r="C1609" t="s">
        <v>11</v>
      </c>
      <c r="D1609" t="s">
        <v>8</v>
      </c>
      <c r="E1609" s="5">
        <v>5738796517200235</v>
      </c>
      <c r="F1609" s="5">
        <v>2717683258101406</v>
      </c>
      <c r="G1609" s="4">
        <v>8731432062099311</v>
      </c>
      <c r="H1609" s="5">
        <v>3154527244559065</v>
      </c>
      <c r="I1609" s="4">
        <v>3057855406850745</v>
      </c>
      <c r="J1609" s="4">
        <v>935626586198172</v>
      </c>
      <c r="K1609" s="4">
        <v>12</v>
      </c>
      <c r="L1609" s="5">
        <v>1.7351520959767338E+16</v>
      </c>
    </row>
    <row r="1610" spans="1:12" x14ac:dyDescent="0.35">
      <c r="A1610" t="s">
        <v>14</v>
      </c>
      <c r="B1610" t="s">
        <v>3</v>
      </c>
      <c r="C1610" t="s">
        <v>13</v>
      </c>
      <c r="D1610" t="s">
        <v>5</v>
      </c>
      <c r="E1610" s="5">
        <v>5429116929161</v>
      </c>
      <c r="F1610" s="5">
        <v>1.8286866401562644E+16</v>
      </c>
      <c r="G1610" s="4">
        <v>1.5891217588418138E+16</v>
      </c>
      <c r="H1610" s="5">
        <v>4.1469050755124456E+16</v>
      </c>
      <c r="I1610" s="4">
        <v>3615652632265845</v>
      </c>
      <c r="J1610" s="4">
        <v>9197367407478036</v>
      </c>
      <c r="K1610" s="4">
        <v>93</v>
      </c>
      <c r="L1610" s="5">
        <v>2.4199437012022864E+16</v>
      </c>
    </row>
    <row r="1611" spans="1:12" x14ac:dyDescent="0.35">
      <c r="A1611" t="s">
        <v>2</v>
      </c>
      <c r="B1611" t="s">
        <v>7</v>
      </c>
      <c r="C1611" t="s">
        <v>11</v>
      </c>
      <c r="D1611" t="s">
        <v>8</v>
      </c>
      <c r="E1611" s="5">
        <v>3.7604449011877256E+16</v>
      </c>
      <c r="F1611" s="5">
        <v>1.6442445146923802E+16</v>
      </c>
      <c r="G1611" s="4">
        <v>9384188368294236</v>
      </c>
      <c r="H1611" s="5">
        <v>3.8952086146823064E+16</v>
      </c>
      <c r="I1611" s="4">
        <v>3.4261061961152808E+16</v>
      </c>
      <c r="J1611" s="4">
        <v>1.4332920379426464E+16</v>
      </c>
      <c r="K1611" s="4">
        <v>55</v>
      </c>
      <c r="L1611" s="5">
        <v>163836862743922</v>
      </c>
    </row>
    <row r="1612" spans="1:12" x14ac:dyDescent="0.35">
      <c r="A1612" t="s">
        <v>9</v>
      </c>
      <c r="B1612" t="s">
        <v>3</v>
      </c>
      <c r="C1612" t="s">
        <v>13</v>
      </c>
      <c r="D1612" t="s">
        <v>5</v>
      </c>
      <c r="E1612" s="5">
        <v>5291044032861646</v>
      </c>
      <c r="F1612" s="5">
        <v>1.6974385966971934E+16</v>
      </c>
      <c r="G1612" s="4">
        <v>1.0241458809175266E+16</v>
      </c>
      <c r="H1612" s="5">
        <v>2079583436821392</v>
      </c>
      <c r="I1612" s="4">
        <v>459709804487181</v>
      </c>
      <c r="J1612" s="4">
        <v>7502514093116606</v>
      </c>
      <c r="K1612" s="4">
        <v>61</v>
      </c>
      <c r="L1612" s="5">
        <v>2334290252435586</v>
      </c>
    </row>
    <row r="1613" spans="1:12" x14ac:dyDescent="0.35">
      <c r="A1613" t="s">
        <v>14</v>
      </c>
      <c r="B1613" t="s">
        <v>3</v>
      </c>
      <c r="C1613" t="s">
        <v>4</v>
      </c>
      <c r="D1613" t="s">
        <v>5</v>
      </c>
      <c r="E1613" s="5">
        <v>7004228774270408</v>
      </c>
      <c r="F1613" s="5">
        <v>2.401262987481072E+16</v>
      </c>
      <c r="G1613" s="4">
        <v>7002887154352246</v>
      </c>
      <c r="H1613" s="5">
        <v>3.7055744525348448E+16</v>
      </c>
      <c r="I1613" s="4">
        <v>4045816014343463</v>
      </c>
      <c r="J1613" s="4">
        <v>876035934980556</v>
      </c>
      <c r="K1613" s="4">
        <v>95</v>
      </c>
      <c r="L1613" s="5">
        <v>2.6319241284841772E+16</v>
      </c>
    </row>
    <row r="1614" spans="1:12" x14ac:dyDescent="0.35">
      <c r="A1614" t="s">
        <v>6</v>
      </c>
      <c r="B1614" t="s">
        <v>3</v>
      </c>
      <c r="C1614" t="s">
        <v>4</v>
      </c>
      <c r="D1614" t="s">
        <v>8</v>
      </c>
      <c r="E1614" s="5">
        <v>5611757575961315</v>
      </c>
      <c r="F1614" s="5">
        <v>2286599289251581</v>
      </c>
      <c r="G1614" s="4">
        <v>1.6575841018992104E+16</v>
      </c>
      <c r="H1614" s="5">
        <v>3450280852877368</v>
      </c>
      <c r="I1614" s="4">
        <v>2995017945087038</v>
      </c>
      <c r="J1614" s="4">
        <v>1.0721966502055704E+16</v>
      </c>
      <c r="K1614" s="4">
        <v>41</v>
      </c>
      <c r="L1614" s="5">
        <v>1.8172851957800504E+16</v>
      </c>
    </row>
    <row r="1615" spans="1:12" x14ac:dyDescent="0.35">
      <c r="A1615" t="s">
        <v>9</v>
      </c>
      <c r="B1615" t="s">
        <v>3</v>
      </c>
      <c r="C1615" t="s">
        <v>11</v>
      </c>
      <c r="D1615" t="s">
        <v>8</v>
      </c>
      <c r="E1615" s="5">
        <v>66380469445366</v>
      </c>
      <c r="F1615" s="5">
        <v>1.7490726479285638E+16</v>
      </c>
      <c r="G1615" s="4">
        <v>1.4193900743755914E+16</v>
      </c>
      <c r="H1615" s="5">
        <v>1.4306232365896318E+16</v>
      </c>
      <c r="I1615" s="4">
        <v>4157020764654237</v>
      </c>
      <c r="J1615" s="4">
        <v>1.2250541902846712E+16</v>
      </c>
      <c r="K1615" s="4">
        <v>36</v>
      </c>
      <c r="L1615" s="5">
        <v>2.2054630090980004E+16</v>
      </c>
    </row>
    <row r="1616" spans="1:12" x14ac:dyDescent="0.35">
      <c r="A1616" t="s">
        <v>14</v>
      </c>
      <c r="B1616" t="s">
        <v>7</v>
      </c>
      <c r="C1616" t="s">
        <v>4</v>
      </c>
      <c r="D1616" t="s">
        <v>8</v>
      </c>
      <c r="E1616" s="5">
        <v>6043061377294812</v>
      </c>
      <c r="F1616" s="5">
        <v>201615651898771</v>
      </c>
      <c r="G1616" s="4">
        <v>9343168782133552</v>
      </c>
      <c r="H1616" s="5">
        <v>1910417336617171</v>
      </c>
      <c r="I1616" s="4">
        <v>3.4939032905174128E+16</v>
      </c>
      <c r="J1616" s="4">
        <v>1.1869671446025792E+16</v>
      </c>
      <c r="K1616" s="4">
        <v>2</v>
      </c>
      <c r="L1616" s="5">
        <v>1.5868147258672486E+16</v>
      </c>
    </row>
    <row r="1617" spans="1:12" x14ac:dyDescent="0.35">
      <c r="A1617" t="s">
        <v>2</v>
      </c>
      <c r="B1617" t="s">
        <v>3</v>
      </c>
      <c r="C1617" t="s">
        <v>13</v>
      </c>
      <c r="D1617" t="s">
        <v>8</v>
      </c>
      <c r="E1617" s="5">
        <v>6362401935438409</v>
      </c>
      <c r="F1617" s="5">
        <v>2.1383522119262424E+16</v>
      </c>
      <c r="G1617" s="4">
        <v>1.9366017339792208E+16</v>
      </c>
      <c r="H1617" s="5">
        <v>4.9501363907424184E+16</v>
      </c>
      <c r="I1617" s="4">
        <v>4031147615621363</v>
      </c>
      <c r="J1617" s="4">
        <v>7920238602695176</v>
      </c>
      <c r="K1617" s="4">
        <v>22</v>
      </c>
      <c r="L1617" s="5">
        <v>1.8241956902214948E+16</v>
      </c>
    </row>
    <row r="1618" spans="1:12" x14ac:dyDescent="0.35">
      <c r="A1618" t="s">
        <v>2</v>
      </c>
      <c r="B1618" t="s">
        <v>3</v>
      </c>
      <c r="C1618" t="s">
        <v>4</v>
      </c>
      <c r="D1618" t="s">
        <v>5</v>
      </c>
      <c r="E1618" s="5">
        <v>5309968660984705</v>
      </c>
      <c r="F1618" s="5">
        <v>1647959653747197</v>
      </c>
      <c r="G1618" s="4">
        <v>1.9893603576038732E+16</v>
      </c>
      <c r="H1618" s="5">
        <v>2257887809653009</v>
      </c>
      <c r="I1618" s="4">
        <v>4196860841749414</v>
      </c>
      <c r="J1618" s="4">
        <v>1325529044156312</v>
      </c>
      <c r="K1618" s="4">
        <v>22</v>
      </c>
      <c r="L1618" s="5">
        <v>1.9056926323620356E+16</v>
      </c>
    </row>
    <row r="1619" spans="1:12" x14ac:dyDescent="0.35">
      <c r="A1619" t="s">
        <v>9</v>
      </c>
      <c r="B1619" t="s">
        <v>10</v>
      </c>
      <c r="C1619" t="s">
        <v>11</v>
      </c>
      <c r="D1619" t="s">
        <v>5</v>
      </c>
      <c r="E1619" s="5">
        <v>5521845109612117</v>
      </c>
      <c r="F1619" s="5">
        <v>1.2296886063050036E+16</v>
      </c>
      <c r="G1619" s="4">
        <v>1.7036093040903856E+16</v>
      </c>
      <c r="H1619" s="5">
        <v>3329216893066481</v>
      </c>
      <c r="I1619" s="4">
        <v>3.6247588056101344E+16</v>
      </c>
      <c r="J1619" s="4">
        <v>1.0928120534274638E+16</v>
      </c>
      <c r="K1619" s="4">
        <v>41</v>
      </c>
      <c r="L1619" s="5">
        <v>1.9782025765983964E+16</v>
      </c>
    </row>
    <row r="1620" spans="1:12" x14ac:dyDescent="0.35">
      <c r="A1620" t="s">
        <v>14</v>
      </c>
      <c r="B1620" t="s">
        <v>12</v>
      </c>
      <c r="C1620" t="s">
        <v>11</v>
      </c>
      <c r="D1620" t="s">
        <v>5</v>
      </c>
      <c r="E1620" s="5">
        <v>5255517756641375</v>
      </c>
      <c r="F1620" s="5">
        <v>2.2575187097156224E+16</v>
      </c>
      <c r="G1620" s="4">
        <v>2.0853349695870692E+16</v>
      </c>
      <c r="H1620" s="5">
        <v>2.8474794014496896E+16</v>
      </c>
      <c r="I1620" s="4">
        <v>4108679918569208</v>
      </c>
      <c r="J1620" s="4">
        <v>8361259489841555</v>
      </c>
      <c r="K1620" s="4">
        <v>95</v>
      </c>
      <c r="L1620" s="5">
        <v>2.6782964644603104E+16</v>
      </c>
    </row>
    <row r="1621" spans="1:12" x14ac:dyDescent="0.35">
      <c r="A1621" t="s">
        <v>9</v>
      </c>
      <c r="B1621" t="s">
        <v>12</v>
      </c>
      <c r="C1621" t="s">
        <v>11</v>
      </c>
      <c r="D1621" t="s">
        <v>8</v>
      </c>
      <c r="E1621" s="5">
        <v>5004340865049523</v>
      </c>
      <c r="F1621" s="5">
        <v>1.6756329180008624E+16</v>
      </c>
      <c r="G1621" s="4">
        <v>1325494867017648</v>
      </c>
      <c r="H1621" s="5">
        <v>3146979161502137</v>
      </c>
      <c r="I1621" s="4">
        <v>4201036713373674</v>
      </c>
      <c r="J1621" s="4">
        <v>8529599085693012</v>
      </c>
      <c r="K1621" s="4">
        <v>14</v>
      </c>
      <c r="L1621" s="5">
        <v>1616299487513982</v>
      </c>
    </row>
    <row r="1622" spans="1:12" x14ac:dyDescent="0.35">
      <c r="A1622" t="s">
        <v>9</v>
      </c>
      <c r="B1622" t="s">
        <v>10</v>
      </c>
      <c r="C1622" t="s">
        <v>13</v>
      </c>
      <c r="D1622" t="s">
        <v>5</v>
      </c>
      <c r="E1622" s="5">
        <v>5742194980069105</v>
      </c>
      <c r="F1622" s="5">
        <v>2.2201741751919596E+16</v>
      </c>
      <c r="G1622" s="4">
        <v>1661187348292238</v>
      </c>
      <c r="H1622" s="5">
        <v>2900401545514998</v>
      </c>
      <c r="I1622" s="4">
        <v>3.9178645021215336E+16</v>
      </c>
      <c r="J1622" s="4">
        <v>1.0143093414066E+16</v>
      </c>
      <c r="K1622" s="4">
        <v>93</v>
      </c>
      <c r="L1622" s="5">
        <v>2545735003909925</v>
      </c>
    </row>
    <row r="1623" spans="1:12" x14ac:dyDescent="0.35">
      <c r="A1623" t="s">
        <v>14</v>
      </c>
      <c r="B1623" t="s">
        <v>10</v>
      </c>
      <c r="C1623" t="s">
        <v>13</v>
      </c>
      <c r="D1623" t="s">
        <v>5</v>
      </c>
      <c r="E1623" s="5">
        <v>4478998060992799</v>
      </c>
      <c r="F1623" s="5">
        <v>2.1605133211237716E+16</v>
      </c>
      <c r="G1623" s="4">
        <v>1.3274251713559792E+16</v>
      </c>
      <c r="H1623" s="5">
        <v>3.7721498343545456E+16</v>
      </c>
      <c r="I1623" s="4">
        <v>3.6401877027343064E+16</v>
      </c>
      <c r="J1623" s="4">
        <v>1.4304647827886916E+16</v>
      </c>
      <c r="K1623" s="4">
        <v>35</v>
      </c>
      <c r="L1623" s="5">
        <v>1.7877328228665538E+16</v>
      </c>
    </row>
    <row r="1624" spans="1:12" x14ac:dyDescent="0.35">
      <c r="A1624" t="s">
        <v>14</v>
      </c>
      <c r="B1624" t="s">
        <v>7</v>
      </c>
      <c r="C1624" t="s">
        <v>13</v>
      </c>
      <c r="D1624" t="s">
        <v>8</v>
      </c>
      <c r="E1624" s="5">
        <v>6885382316014634</v>
      </c>
      <c r="F1624" s="5">
        <v>2.0278961506277556E+16</v>
      </c>
      <c r="G1624" s="4">
        <v>7463334410311592</v>
      </c>
      <c r="H1624" s="5">
        <v>3.7511926754823392E+16</v>
      </c>
      <c r="I1624" s="4">
        <v>4.0015712089998984E+16</v>
      </c>
      <c r="J1624" s="4">
        <v>1.0424896115002296E+16</v>
      </c>
      <c r="K1624" s="4">
        <v>50</v>
      </c>
      <c r="L1624" s="5">
        <v>2.1084226149599644E+16</v>
      </c>
    </row>
    <row r="1625" spans="1:12" x14ac:dyDescent="0.35">
      <c r="A1625" t="s">
        <v>6</v>
      </c>
      <c r="B1625" t="s">
        <v>7</v>
      </c>
      <c r="C1625" t="s">
        <v>13</v>
      </c>
      <c r="D1625" t="s">
        <v>8</v>
      </c>
      <c r="E1625" s="5">
        <v>4.0719870323117264E+16</v>
      </c>
      <c r="F1625" s="5">
        <v>1.7869364256051656E+16</v>
      </c>
      <c r="G1625" s="4">
        <v>1609623200415679</v>
      </c>
      <c r="H1625" s="5">
        <v>3094339654059423</v>
      </c>
      <c r="I1625" s="4">
        <v>3.930256966152448E+16</v>
      </c>
      <c r="J1625" s="4">
        <v>1.4286323036043706E+16</v>
      </c>
      <c r="K1625" s="4">
        <v>9</v>
      </c>
      <c r="L1625" s="5">
        <v>146706967756504</v>
      </c>
    </row>
    <row r="1626" spans="1:12" x14ac:dyDescent="0.35">
      <c r="A1626" t="s">
        <v>14</v>
      </c>
      <c r="B1626" t="s">
        <v>7</v>
      </c>
      <c r="C1626" t="s">
        <v>13</v>
      </c>
      <c r="D1626" t="s">
        <v>5</v>
      </c>
      <c r="E1626" s="5">
        <v>5811388119917159</v>
      </c>
      <c r="F1626" s="5">
        <v>1.6830358887420904E+16</v>
      </c>
      <c r="G1626" s="4">
        <v>1579338953187229</v>
      </c>
      <c r="H1626" s="5">
        <v>2.2764215651175824E+16</v>
      </c>
      <c r="I1626" s="4">
        <v>4158260389016631</v>
      </c>
      <c r="J1626" s="4">
        <v>117561747701574</v>
      </c>
      <c r="K1626" s="4">
        <v>96</v>
      </c>
      <c r="L1626" s="5">
        <v>2.6459409670002156E+16</v>
      </c>
    </row>
    <row r="1627" spans="1:12" x14ac:dyDescent="0.35">
      <c r="A1627" t="s">
        <v>2</v>
      </c>
      <c r="B1627" t="s">
        <v>10</v>
      </c>
      <c r="C1627" t="s">
        <v>4</v>
      </c>
      <c r="D1627" t="s">
        <v>8</v>
      </c>
      <c r="E1627" s="5">
        <v>6378671417303589</v>
      </c>
      <c r="F1627" s="5">
        <v>1430791297481888</v>
      </c>
      <c r="G1627" s="4">
        <v>1.4849028460289716E+16</v>
      </c>
      <c r="H1627" s="5">
        <v>254496892724095</v>
      </c>
      <c r="I1627" s="4">
        <v>3868113487549516</v>
      </c>
      <c r="J1627" s="4">
        <v>7475403055556556</v>
      </c>
      <c r="K1627" s="4">
        <v>59</v>
      </c>
      <c r="L1627" s="5">
        <v>2.1900088977197608E+16</v>
      </c>
    </row>
    <row r="1628" spans="1:12" x14ac:dyDescent="0.35">
      <c r="A1628" t="s">
        <v>9</v>
      </c>
      <c r="B1628" t="s">
        <v>10</v>
      </c>
      <c r="C1628" t="s">
        <v>13</v>
      </c>
      <c r="D1628" t="s">
        <v>5</v>
      </c>
      <c r="E1628" s="5">
        <v>4823378246039597</v>
      </c>
      <c r="F1628" s="5">
        <v>1.6926260228054556E+16</v>
      </c>
      <c r="G1628" s="4">
        <v>1.6869376951217196E+16</v>
      </c>
      <c r="H1628" s="5">
        <v>1739264242556552</v>
      </c>
      <c r="I1628" s="4">
        <v>3403990108411514</v>
      </c>
      <c r="J1628" s="4">
        <v>1.2815020828444492E+16</v>
      </c>
      <c r="K1628" s="4">
        <v>56</v>
      </c>
      <c r="L1628" s="5">
        <v>2.0852623920245164E+16</v>
      </c>
    </row>
    <row r="1629" spans="1:12" x14ac:dyDescent="0.35">
      <c r="A1629" t="s">
        <v>9</v>
      </c>
      <c r="B1629" t="s">
        <v>3</v>
      </c>
      <c r="C1629" t="s">
        <v>13</v>
      </c>
      <c r="D1629" t="s">
        <v>5</v>
      </c>
      <c r="E1629" s="5">
        <v>3887022688861836</v>
      </c>
      <c r="F1629" s="5">
        <v>2284407505775094</v>
      </c>
      <c r="G1629" s="4">
        <v>2.2059512168549304E+16</v>
      </c>
      <c r="H1629" s="5">
        <v>2732456558592378</v>
      </c>
      <c r="I1629" s="4">
        <v>3.9154954849694448E+16</v>
      </c>
      <c r="J1629" s="4">
        <v>8111697195960096</v>
      </c>
      <c r="K1629" s="4">
        <v>91</v>
      </c>
      <c r="L1629" s="5">
        <v>2.4198341258516264E+16</v>
      </c>
    </row>
    <row r="1630" spans="1:12" x14ac:dyDescent="0.35">
      <c r="A1630" t="s">
        <v>2</v>
      </c>
      <c r="B1630" t="s">
        <v>7</v>
      </c>
      <c r="C1630" t="s">
        <v>4</v>
      </c>
      <c r="D1630" t="s">
        <v>8</v>
      </c>
      <c r="E1630" s="5">
        <v>6155529589282355</v>
      </c>
      <c r="F1630" s="5">
        <v>2698912871061997</v>
      </c>
      <c r="G1630" s="4">
        <v>1397790009209663</v>
      </c>
      <c r="H1630" s="5">
        <v>1.5868598396448644E+16</v>
      </c>
      <c r="I1630" s="4">
        <v>4163338831686708</v>
      </c>
      <c r="J1630" s="4">
        <v>8769776337779518</v>
      </c>
      <c r="K1630" s="4">
        <v>10</v>
      </c>
      <c r="L1630" s="5">
        <v>2.1144138737472688E+16</v>
      </c>
    </row>
    <row r="1631" spans="1:12" x14ac:dyDescent="0.35">
      <c r="A1631" t="s">
        <v>14</v>
      </c>
      <c r="B1631" t="s">
        <v>7</v>
      </c>
      <c r="C1631" t="s">
        <v>13</v>
      </c>
      <c r="D1631" t="s">
        <v>5</v>
      </c>
      <c r="E1631" s="5">
        <v>5203395310050255</v>
      </c>
      <c r="F1631" s="5">
        <v>2.6255496711211596E+16</v>
      </c>
      <c r="G1631" s="4">
        <v>1021415615379387</v>
      </c>
      <c r="H1631" s="5">
        <v>3175077759769925</v>
      </c>
      <c r="I1631" s="4">
        <v>4092567760407127</v>
      </c>
      <c r="J1631" s="4">
        <v>1.0551506137240736E+16</v>
      </c>
      <c r="K1631" s="4">
        <v>25</v>
      </c>
      <c r="L1631" s="5">
        <v>1.7618247251500134E+16</v>
      </c>
    </row>
    <row r="1632" spans="1:12" x14ac:dyDescent="0.35">
      <c r="A1632" t="s">
        <v>2</v>
      </c>
      <c r="B1632" t="s">
        <v>7</v>
      </c>
      <c r="C1632" t="s">
        <v>11</v>
      </c>
      <c r="D1632" t="s">
        <v>8</v>
      </c>
      <c r="E1632" s="5">
        <v>5813316072601743</v>
      </c>
      <c r="F1632" s="5">
        <v>2.07271150808744E+16</v>
      </c>
      <c r="G1632" s="4">
        <v>1376124495270997</v>
      </c>
      <c r="H1632" s="5">
        <v>3236798582926269</v>
      </c>
      <c r="I1632" s="4">
        <v>3.9445368724260416E+16</v>
      </c>
      <c r="J1632" s="4">
        <v>9943129690095100</v>
      </c>
      <c r="K1632" s="4">
        <v>45</v>
      </c>
      <c r="L1632" s="5">
        <v>2.2230016632055796E+16</v>
      </c>
    </row>
    <row r="1633" spans="1:12" x14ac:dyDescent="0.35">
      <c r="A1633" t="s">
        <v>2</v>
      </c>
      <c r="B1633" t="s">
        <v>12</v>
      </c>
      <c r="C1633" t="s">
        <v>13</v>
      </c>
      <c r="D1633" t="s">
        <v>8</v>
      </c>
      <c r="E1633" s="5">
        <v>4.8905454011626824E+16</v>
      </c>
      <c r="F1633" s="5">
        <v>2.6986470303408184E+16</v>
      </c>
      <c r="G1633" s="4">
        <v>1.4315799833185988E+16</v>
      </c>
      <c r="H1633" s="5">
        <v>3.804201569321544E+16</v>
      </c>
      <c r="I1633" s="4">
        <v>3.7566935051482432E+16</v>
      </c>
      <c r="J1633" s="4">
        <v>1.1786828871694512E+16</v>
      </c>
      <c r="K1633" s="4">
        <v>97</v>
      </c>
      <c r="L1633" s="5">
        <v>2.5361380954899736E+16</v>
      </c>
    </row>
    <row r="1634" spans="1:12" x14ac:dyDescent="0.35">
      <c r="A1634" t="s">
        <v>6</v>
      </c>
      <c r="B1634" t="s">
        <v>3</v>
      </c>
      <c r="C1634" t="s">
        <v>13</v>
      </c>
      <c r="D1634" t="s">
        <v>5</v>
      </c>
      <c r="E1634" s="5">
        <v>6731924682322397</v>
      </c>
      <c r="F1634" s="5">
        <v>184659118606961</v>
      </c>
      <c r="G1634" s="4">
        <v>1991794286974096</v>
      </c>
      <c r="H1634" s="5">
        <v>2023931365401735</v>
      </c>
      <c r="I1634" s="4">
        <v>3.7308287364113224E+16</v>
      </c>
      <c r="J1634" s="4">
        <v>1.1003443865327644E+16</v>
      </c>
      <c r="K1634" s="4">
        <v>11</v>
      </c>
      <c r="L1634" s="5">
        <v>2.0918226812915224E+16</v>
      </c>
    </row>
    <row r="1635" spans="1:12" x14ac:dyDescent="0.35">
      <c r="A1635" t="s">
        <v>2</v>
      </c>
      <c r="B1635" t="s">
        <v>7</v>
      </c>
      <c r="C1635" t="s">
        <v>11</v>
      </c>
      <c r="D1635" t="s">
        <v>5</v>
      </c>
      <c r="E1635" s="5">
        <v>2.8829919477936516E+16</v>
      </c>
      <c r="F1635" s="5">
        <v>1.3544766587424648E+16</v>
      </c>
      <c r="G1635" s="4">
        <v>1.5533315516625596E+16</v>
      </c>
      <c r="H1635" s="5">
        <v>2.0782437591323664E+16</v>
      </c>
      <c r="I1635" s="4">
        <v>3.7827287972912056E+16</v>
      </c>
      <c r="J1635" s="4">
        <v>9764143418396056</v>
      </c>
      <c r="K1635" s="4">
        <v>9</v>
      </c>
      <c r="L1635" s="5">
        <v>1.5171122692949016E+16</v>
      </c>
    </row>
    <row r="1636" spans="1:12" x14ac:dyDescent="0.35">
      <c r="A1636" t="s">
        <v>9</v>
      </c>
      <c r="B1636" t="s">
        <v>7</v>
      </c>
      <c r="C1636" t="s">
        <v>11</v>
      </c>
      <c r="D1636" t="s">
        <v>5</v>
      </c>
      <c r="E1636" s="5">
        <v>5376177551283735</v>
      </c>
      <c r="F1636" s="5">
        <v>2960437209605138</v>
      </c>
      <c r="G1636" s="4">
        <v>9259053209903796</v>
      </c>
      <c r="H1636" s="5">
        <v>4.2197610948183392E+16</v>
      </c>
      <c r="I1636" s="4">
        <v>4538080097956155</v>
      </c>
      <c r="J1636" s="4">
        <v>1.3397852309253516E+16</v>
      </c>
      <c r="K1636" s="4">
        <v>7</v>
      </c>
      <c r="L1636" s="5">
        <v>1.7386809227460412E+16</v>
      </c>
    </row>
    <row r="1637" spans="1:12" x14ac:dyDescent="0.35">
      <c r="A1637" t="s">
        <v>2</v>
      </c>
      <c r="B1637" t="s">
        <v>7</v>
      </c>
      <c r="C1637" t="s">
        <v>11</v>
      </c>
      <c r="D1637" t="s">
        <v>8</v>
      </c>
      <c r="E1637" s="5">
        <v>6341749483751598</v>
      </c>
      <c r="F1637" s="5">
        <v>2266404143228385</v>
      </c>
      <c r="G1637" s="4">
        <v>1.902728931785446E+16</v>
      </c>
      <c r="H1637" s="5">
        <v>1.9050156296385336E+16</v>
      </c>
      <c r="I1637" s="4">
        <v>3526074687668704</v>
      </c>
      <c r="J1637" s="4">
        <v>9050922761708360</v>
      </c>
      <c r="K1637" s="4">
        <v>71</v>
      </c>
      <c r="L1637" s="5">
        <v>2338825353541279</v>
      </c>
    </row>
    <row r="1638" spans="1:12" x14ac:dyDescent="0.35">
      <c r="A1638" t="s">
        <v>9</v>
      </c>
      <c r="B1638" t="s">
        <v>12</v>
      </c>
      <c r="C1638" t="s">
        <v>11</v>
      </c>
      <c r="D1638" t="s">
        <v>5</v>
      </c>
      <c r="E1638" s="5">
        <v>5105339044829396</v>
      </c>
      <c r="F1638" s="5">
        <v>1.23268462473004E+16</v>
      </c>
      <c r="G1638" s="4">
        <v>1.8225639193969208E+16</v>
      </c>
      <c r="H1638" s="5">
        <v>4.6409729752152056E+16</v>
      </c>
      <c r="I1638" s="4">
        <v>404549479835207</v>
      </c>
      <c r="J1638" s="4">
        <v>7999950719287646</v>
      </c>
      <c r="K1638" s="4">
        <v>34</v>
      </c>
      <c r="L1638" s="5">
        <v>1.8198071190901172E+16</v>
      </c>
    </row>
    <row r="1639" spans="1:12" x14ac:dyDescent="0.35">
      <c r="A1639" t="s">
        <v>9</v>
      </c>
      <c r="B1639" t="s">
        <v>12</v>
      </c>
      <c r="C1639" t="s">
        <v>13</v>
      </c>
      <c r="D1639" t="s">
        <v>8</v>
      </c>
      <c r="E1639" s="5">
        <v>5302358693016912</v>
      </c>
      <c r="F1639" s="5">
        <v>2779524289318681</v>
      </c>
      <c r="G1639" s="4">
        <v>1.5535512258823072E+16</v>
      </c>
      <c r="H1639" s="5">
        <v>2.26088230678346E+16</v>
      </c>
      <c r="I1639" s="4">
        <v>3371001061424204</v>
      </c>
      <c r="J1639" s="4">
        <v>1.0926598251864576E+16</v>
      </c>
      <c r="K1639" s="4">
        <v>83</v>
      </c>
      <c r="L1639" s="5">
        <v>2.2402715500988492E+16</v>
      </c>
    </row>
    <row r="1640" spans="1:12" x14ac:dyDescent="0.35">
      <c r="A1640" t="s">
        <v>9</v>
      </c>
      <c r="B1640" t="s">
        <v>10</v>
      </c>
      <c r="C1640" t="s">
        <v>11</v>
      </c>
      <c r="D1640" t="s">
        <v>8</v>
      </c>
      <c r="E1640" s="5">
        <v>4.5659881874329912E+16</v>
      </c>
      <c r="F1640" s="5">
        <v>1628288757445608</v>
      </c>
      <c r="G1640" s="4">
        <v>1.97412323181891E+16</v>
      </c>
      <c r="H1640" s="5">
        <v>2.2664733631358072E+16</v>
      </c>
      <c r="I1640" s="4">
        <v>4382366143084567</v>
      </c>
      <c r="J1640" s="4">
        <v>9963633241417294</v>
      </c>
      <c r="K1640" s="4">
        <v>20</v>
      </c>
      <c r="L1640" s="5">
        <v>1.9346004021617204E+16</v>
      </c>
    </row>
    <row r="1641" spans="1:12" x14ac:dyDescent="0.35">
      <c r="A1641" t="s">
        <v>14</v>
      </c>
      <c r="B1641" t="s">
        <v>3</v>
      </c>
      <c r="C1641" t="s">
        <v>11</v>
      </c>
      <c r="D1641" t="s">
        <v>5</v>
      </c>
      <c r="E1641" s="5">
        <v>5.0206885078666176E+16</v>
      </c>
      <c r="F1641" s="5">
        <v>1.7370588711374332E+16</v>
      </c>
      <c r="G1641" s="4">
        <v>2057803505621696</v>
      </c>
      <c r="H1641" s="5">
        <v>3.6742478765709936E+16</v>
      </c>
      <c r="I1641" s="4">
        <v>3.731933643493952E+16</v>
      </c>
      <c r="J1641" s="4">
        <v>1.0490752523558168E+16</v>
      </c>
      <c r="K1641" s="4">
        <v>89</v>
      </c>
      <c r="L1641" s="5">
        <v>2446530921550243</v>
      </c>
    </row>
    <row r="1642" spans="1:12" x14ac:dyDescent="0.35">
      <c r="A1642" t="s">
        <v>6</v>
      </c>
      <c r="B1642" t="s">
        <v>10</v>
      </c>
      <c r="C1642" t="s">
        <v>4</v>
      </c>
      <c r="D1642" t="s">
        <v>8</v>
      </c>
      <c r="E1642" s="5">
        <v>3328143386863695</v>
      </c>
      <c r="F1642" s="5">
        <v>2.5106915695416024E+16</v>
      </c>
      <c r="G1642" s="4">
        <v>1.3112797548571104E+16</v>
      </c>
      <c r="H1642" s="5">
        <v>3439513222958184</v>
      </c>
      <c r="I1642" s="4">
        <v>3587193521259128</v>
      </c>
      <c r="J1642" s="4">
        <v>1.1476322896816194E+16</v>
      </c>
      <c r="K1642" s="4">
        <v>5</v>
      </c>
      <c r="L1642" s="5">
        <v>1.3013586887673076E+16</v>
      </c>
    </row>
    <row r="1643" spans="1:12" x14ac:dyDescent="0.35">
      <c r="A1643" t="s">
        <v>9</v>
      </c>
      <c r="B1643" t="s">
        <v>3</v>
      </c>
      <c r="C1643" t="s">
        <v>11</v>
      </c>
      <c r="D1643" t="s">
        <v>5</v>
      </c>
      <c r="E1643" s="5">
        <v>4281568667380309</v>
      </c>
      <c r="F1643" s="5">
        <v>2.6808535568283476E+16</v>
      </c>
      <c r="G1643" s="4">
        <v>1.0499193832450988E+16</v>
      </c>
      <c r="H1643" s="5">
        <v>4313229451675602</v>
      </c>
      <c r="I1643" s="4">
        <v>4107724269454139</v>
      </c>
      <c r="J1643" s="4">
        <v>9629814340656158</v>
      </c>
      <c r="K1643" s="4">
        <v>93</v>
      </c>
      <c r="L1643" s="5">
        <v>2.3530650743767248E+16</v>
      </c>
    </row>
    <row r="1644" spans="1:12" x14ac:dyDescent="0.35">
      <c r="A1644" t="s">
        <v>9</v>
      </c>
      <c r="B1644" t="s">
        <v>12</v>
      </c>
      <c r="C1644" t="s">
        <v>11</v>
      </c>
      <c r="D1644" t="s">
        <v>5</v>
      </c>
      <c r="E1644" s="5">
        <v>4.2132448728977712E+16</v>
      </c>
      <c r="F1644" s="5">
        <v>1.4996304857793684E+16</v>
      </c>
      <c r="G1644" s="4">
        <v>1.4940617901493752E+16</v>
      </c>
      <c r="H1644" s="5">
        <v>1.4869566782158292E+16</v>
      </c>
      <c r="I1644" s="4">
        <v>2.7696259010316944E+16</v>
      </c>
      <c r="J1644" s="4">
        <v>1.3717217793357028E+16</v>
      </c>
      <c r="K1644" s="4">
        <v>55</v>
      </c>
      <c r="L1644" s="5">
        <v>1.7434831271325154E+16</v>
      </c>
    </row>
    <row r="1645" spans="1:12" x14ac:dyDescent="0.35">
      <c r="A1645" t="s">
        <v>14</v>
      </c>
      <c r="B1645" t="s">
        <v>7</v>
      </c>
      <c r="C1645" t="s">
        <v>4</v>
      </c>
      <c r="D1645" t="s">
        <v>5</v>
      </c>
      <c r="E1645" s="5">
        <v>5669123991029298</v>
      </c>
      <c r="F1645" s="5">
        <v>2.7354953810133896E+16</v>
      </c>
      <c r="G1645" s="4">
        <v>1.7683058627179152E+16</v>
      </c>
      <c r="H1645" s="5">
        <v>3426908342244067</v>
      </c>
      <c r="I1645" s="4">
        <v>335026147715723</v>
      </c>
      <c r="J1645" s="4">
        <v>1052997305962655</v>
      </c>
      <c r="K1645" s="4">
        <v>91</v>
      </c>
      <c r="L1645" s="5">
        <v>2.5130621222999116E+16</v>
      </c>
    </row>
    <row r="1646" spans="1:12" x14ac:dyDescent="0.35">
      <c r="A1646" t="s">
        <v>9</v>
      </c>
      <c r="B1646" t="s">
        <v>10</v>
      </c>
      <c r="C1646" t="s">
        <v>4</v>
      </c>
      <c r="D1646" t="s">
        <v>5</v>
      </c>
      <c r="E1646" s="5">
        <v>4.4286302407122656E+16</v>
      </c>
      <c r="F1646" s="5">
        <v>2.4371183982047204E+16</v>
      </c>
      <c r="G1646" s="4">
        <v>1.4473225306483196E+16</v>
      </c>
      <c r="H1646" s="5">
        <v>2963221156557215</v>
      </c>
      <c r="I1646" s="4">
        <v>4180454543630131</v>
      </c>
      <c r="J1646" s="4">
        <v>9099212737937242</v>
      </c>
      <c r="K1646" s="4">
        <v>89</v>
      </c>
      <c r="L1646" s="5">
        <v>2.3771698148989764E+16</v>
      </c>
    </row>
    <row r="1647" spans="1:12" x14ac:dyDescent="0.35">
      <c r="A1647" t="s">
        <v>2</v>
      </c>
      <c r="B1647" t="s">
        <v>7</v>
      </c>
      <c r="C1647" t="s">
        <v>13</v>
      </c>
      <c r="D1647" t="s">
        <v>5</v>
      </c>
      <c r="E1647" s="5">
        <v>445752445006018</v>
      </c>
      <c r="F1647" s="5">
        <v>1.6001255940306794E+16</v>
      </c>
      <c r="G1647" s="4">
        <v>1.0057882086221516E+16</v>
      </c>
      <c r="H1647" s="5">
        <v>2.1386175564528328E+16</v>
      </c>
      <c r="I1647" s="4">
        <v>4507303048087514</v>
      </c>
      <c r="J1647" s="4">
        <v>1.1179158489921304E+16</v>
      </c>
      <c r="K1647" s="4">
        <v>15</v>
      </c>
      <c r="L1647" s="5">
        <v>1.7378478758743536E+16</v>
      </c>
    </row>
    <row r="1648" spans="1:12" x14ac:dyDescent="0.35">
      <c r="A1648" t="s">
        <v>2</v>
      </c>
      <c r="B1648" t="s">
        <v>10</v>
      </c>
      <c r="C1648" t="s">
        <v>4</v>
      </c>
      <c r="D1648" t="s">
        <v>5</v>
      </c>
      <c r="E1648" s="5">
        <v>462207663971486</v>
      </c>
      <c r="F1648" s="5">
        <v>1.877046867858248E+16</v>
      </c>
      <c r="G1648" s="4">
        <v>1.5813359862603596E+16</v>
      </c>
      <c r="H1648" s="5">
        <v>4.5051783144008624E+16</v>
      </c>
      <c r="I1648" s="4">
        <v>4225468657850179</v>
      </c>
      <c r="J1648" s="4">
        <v>9829037477905976</v>
      </c>
      <c r="K1648" s="4">
        <v>48</v>
      </c>
      <c r="L1648" s="5">
        <v>2.0275785507031916E+16</v>
      </c>
    </row>
    <row r="1649" spans="1:12" x14ac:dyDescent="0.35">
      <c r="A1649" t="s">
        <v>6</v>
      </c>
      <c r="B1649" t="s">
        <v>12</v>
      </c>
      <c r="C1649" t="s">
        <v>13</v>
      </c>
      <c r="D1649" t="s">
        <v>5</v>
      </c>
      <c r="E1649" s="5">
        <v>4.2513552974846824E+16</v>
      </c>
      <c r="F1649" s="5">
        <v>2758067948286779</v>
      </c>
      <c r="G1649" s="4">
        <v>4832496650047473</v>
      </c>
      <c r="H1649" s="5">
        <v>3188279839106473</v>
      </c>
      <c r="I1649" s="4">
        <v>4069716481814783</v>
      </c>
      <c r="J1649" s="4">
        <v>1.0226593639268116E+16</v>
      </c>
      <c r="K1649" s="4">
        <v>4</v>
      </c>
      <c r="L1649" s="5">
        <v>1.5693447931847748E+16</v>
      </c>
    </row>
    <row r="1650" spans="1:12" x14ac:dyDescent="0.35">
      <c r="A1650" t="s">
        <v>9</v>
      </c>
      <c r="B1650" t="s">
        <v>12</v>
      </c>
      <c r="C1650" t="s">
        <v>4</v>
      </c>
      <c r="D1650" t="s">
        <v>8</v>
      </c>
      <c r="E1650" s="5">
        <v>5269022269261698</v>
      </c>
      <c r="F1650" s="5">
        <v>1.2197191986958532E+16</v>
      </c>
      <c r="G1650" s="4">
        <v>1337769463895233</v>
      </c>
      <c r="H1650" s="5">
        <v>2.9497207141019396E+16</v>
      </c>
      <c r="I1650" s="4">
        <v>5.2051920789679752E+16</v>
      </c>
      <c r="J1650" s="4">
        <v>7787735141828982</v>
      </c>
      <c r="K1650" s="4">
        <v>78</v>
      </c>
      <c r="L1650" s="5">
        <v>2605099736594857</v>
      </c>
    </row>
    <row r="1651" spans="1:12" x14ac:dyDescent="0.35">
      <c r="A1651" t="s">
        <v>14</v>
      </c>
      <c r="B1651" t="s">
        <v>12</v>
      </c>
      <c r="C1651" t="s">
        <v>4</v>
      </c>
      <c r="D1651" t="s">
        <v>5</v>
      </c>
      <c r="E1651" s="5">
        <v>537763146943291</v>
      </c>
      <c r="F1651" s="5">
        <v>2.6903571879461096E+16</v>
      </c>
      <c r="G1651" s="4">
        <v>1925582949745082</v>
      </c>
      <c r="H1651" s="5">
        <v>3.3632049804750808E+16</v>
      </c>
      <c r="I1651" s="4">
        <v>4.2457001397723816E+16</v>
      </c>
      <c r="J1651" s="4">
        <v>8014413049608693</v>
      </c>
      <c r="K1651" s="4">
        <v>81</v>
      </c>
      <c r="L1651" s="5">
        <v>2.5383044958203212E+16</v>
      </c>
    </row>
    <row r="1652" spans="1:12" x14ac:dyDescent="0.35">
      <c r="A1652" t="s">
        <v>2</v>
      </c>
      <c r="B1652" t="s">
        <v>10</v>
      </c>
      <c r="C1652" t="s">
        <v>13</v>
      </c>
      <c r="D1652" t="s">
        <v>8</v>
      </c>
      <c r="E1652" s="5">
        <v>5825018579721759</v>
      </c>
      <c r="F1652" s="5">
        <v>2.4232035639182624E+16</v>
      </c>
      <c r="G1652" s="4">
        <v>1952719183727388</v>
      </c>
      <c r="H1652" s="5">
        <v>1617316586309788</v>
      </c>
      <c r="I1652" s="4">
        <v>3.4777435418010632E+16</v>
      </c>
      <c r="J1652" s="4">
        <v>1.2123180673826782E+16</v>
      </c>
      <c r="K1652" s="4">
        <v>21</v>
      </c>
      <c r="L1652" s="5">
        <v>1993593450783891</v>
      </c>
    </row>
    <row r="1653" spans="1:12" x14ac:dyDescent="0.35">
      <c r="A1653" t="s">
        <v>14</v>
      </c>
      <c r="B1653" t="s">
        <v>3</v>
      </c>
      <c r="C1653" t="s">
        <v>4</v>
      </c>
      <c r="D1653" t="s">
        <v>8</v>
      </c>
      <c r="E1653" s="5">
        <v>5652750082287943</v>
      </c>
      <c r="F1653" s="5">
        <v>225457038113535</v>
      </c>
      <c r="G1653" s="4">
        <v>-3798894633384464</v>
      </c>
      <c r="H1653" s="5">
        <v>2.0011151796631788E+16</v>
      </c>
      <c r="I1653" s="4">
        <v>4512330898615778</v>
      </c>
      <c r="J1653" s="4">
        <v>7531285097541358</v>
      </c>
      <c r="K1653" s="4">
        <v>80</v>
      </c>
      <c r="L1653" s="5">
        <v>2.4592225373409296E+16</v>
      </c>
    </row>
    <row r="1654" spans="1:12" x14ac:dyDescent="0.35">
      <c r="A1654" t="s">
        <v>14</v>
      </c>
      <c r="B1654" t="s">
        <v>10</v>
      </c>
      <c r="C1654" t="s">
        <v>13</v>
      </c>
      <c r="D1654" t="s">
        <v>8</v>
      </c>
      <c r="E1654" s="5">
        <v>55527577449847</v>
      </c>
      <c r="F1654" s="5">
        <v>2.0658478442855036E+16</v>
      </c>
      <c r="G1654" s="4">
        <v>1.4037079477734034E+16</v>
      </c>
      <c r="H1654" s="5">
        <v>2733903074503238</v>
      </c>
      <c r="I1654" s="4">
        <v>3.6794826357955432E+16</v>
      </c>
      <c r="J1654" s="4">
        <v>9755247533982736</v>
      </c>
      <c r="K1654" s="4">
        <v>90</v>
      </c>
      <c r="L1654" s="5">
        <v>2513118534815304</v>
      </c>
    </row>
    <row r="1655" spans="1:12" x14ac:dyDescent="0.35">
      <c r="A1655" t="s">
        <v>2</v>
      </c>
      <c r="B1655" t="s">
        <v>3</v>
      </c>
      <c r="C1655" t="s">
        <v>4</v>
      </c>
      <c r="D1655" t="s">
        <v>5</v>
      </c>
      <c r="E1655" s="5">
        <v>4.671031666002556E+16</v>
      </c>
      <c r="F1655" s="5">
        <v>2985068991231239</v>
      </c>
      <c r="G1655" s="4">
        <v>1799637897610629</v>
      </c>
      <c r="H1655" s="5">
        <v>3253121344635428</v>
      </c>
      <c r="I1655" s="4">
        <v>3.6458811813954608E+16</v>
      </c>
      <c r="J1655" s="4">
        <v>1.0651701275705276E+16</v>
      </c>
      <c r="K1655" s="4">
        <v>9</v>
      </c>
      <c r="L1655" s="5">
        <v>1.5651223105706504E+16</v>
      </c>
    </row>
    <row r="1656" spans="1:12" x14ac:dyDescent="0.35">
      <c r="A1656" t="s">
        <v>14</v>
      </c>
      <c r="B1656" t="s">
        <v>10</v>
      </c>
      <c r="C1656" t="s">
        <v>11</v>
      </c>
      <c r="D1656" t="s">
        <v>8</v>
      </c>
      <c r="E1656" s="5">
        <v>4.6068962496621216E+16</v>
      </c>
      <c r="F1656" s="5">
        <v>3.0589618003524516E+16</v>
      </c>
      <c r="G1656" s="4">
        <v>9119589637838428</v>
      </c>
      <c r="H1656" s="5">
        <v>4.019707496035928E+16</v>
      </c>
      <c r="I1656" s="4">
        <v>3.3095335698106456E+16</v>
      </c>
      <c r="J1656" s="4">
        <v>1.2826052030244812E+16</v>
      </c>
      <c r="K1656" s="4">
        <v>66</v>
      </c>
      <c r="L1656" s="5">
        <v>1923310643702915</v>
      </c>
    </row>
    <row r="1657" spans="1:12" x14ac:dyDescent="0.35">
      <c r="A1657" t="s">
        <v>2</v>
      </c>
      <c r="B1657" t="s">
        <v>10</v>
      </c>
      <c r="C1657" t="s">
        <v>4</v>
      </c>
      <c r="D1657" t="s">
        <v>8</v>
      </c>
      <c r="E1657" s="5">
        <v>4.128788997651544E+16</v>
      </c>
      <c r="F1657" s="5">
        <v>1.6923851249911726E+16</v>
      </c>
      <c r="G1657" s="4">
        <v>1.314022662546836E+16</v>
      </c>
      <c r="H1657" s="5">
        <v>2.2920630166407568E+16</v>
      </c>
      <c r="I1657" s="4">
        <v>3.794292778948176E+16</v>
      </c>
      <c r="J1657" s="4">
        <v>903744477581528</v>
      </c>
      <c r="K1657" s="4">
        <v>79</v>
      </c>
      <c r="L1657" s="5">
        <v>2.2494110803925596E+16</v>
      </c>
    </row>
    <row r="1658" spans="1:12" x14ac:dyDescent="0.35">
      <c r="A1658" t="s">
        <v>14</v>
      </c>
      <c r="B1658" t="s">
        <v>12</v>
      </c>
      <c r="C1658" t="s">
        <v>13</v>
      </c>
      <c r="D1658" t="s">
        <v>5</v>
      </c>
      <c r="E1658" s="5">
        <v>4110756311105899</v>
      </c>
      <c r="F1658" s="5">
        <v>2.3061023936158336E+16</v>
      </c>
      <c r="G1658" s="4">
        <v>2103858377954753</v>
      </c>
      <c r="H1658" s="5">
        <v>2.1093669442682444E+16</v>
      </c>
      <c r="I1658" s="4">
        <v>3385252509773713</v>
      </c>
      <c r="J1658" s="4">
        <v>1.1517798909751042E+16</v>
      </c>
      <c r="K1658" s="4">
        <v>35</v>
      </c>
      <c r="L1658" s="5">
        <v>1.89293423746521E+16</v>
      </c>
    </row>
    <row r="1659" spans="1:12" x14ac:dyDescent="0.35">
      <c r="A1659" t="s">
        <v>2</v>
      </c>
      <c r="B1659" t="s">
        <v>7</v>
      </c>
      <c r="C1659" t="s">
        <v>4</v>
      </c>
      <c r="D1659" t="s">
        <v>5</v>
      </c>
      <c r="E1659" s="5">
        <v>519426140967926</v>
      </c>
      <c r="F1659" s="5">
        <v>2937188248588916</v>
      </c>
      <c r="G1659" s="4">
        <v>1.2579182917111282E+16</v>
      </c>
      <c r="H1659" s="5">
        <v>3401141093402805</v>
      </c>
      <c r="I1659" s="4">
        <v>4278712302517088</v>
      </c>
      <c r="J1659" s="4">
        <v>9758950503858168</v>
      </c>
      <c r="K1659" s="4">
        <v>88</v>
      </c>
      <c r="L1659" s="5">
        <v>2.5169343582957564E+16</v>
      </c>
    </row>
    <row r="1660" spans="1:12" x14ac:dyDescent="0.35">
      <c r="A1660" t="s">
        <v>9</v>
      </c>
      <c r="B1660" t="s">
        <v>7</v>
      </c>
      <c r="C1660" t="s">
        <v>13</v>
      </c>
      <c r="D1660" t="s">
        <v>8</v>
      </c>
      <c r="E1660" s="5">
        <v>4280583959219919</v>
      </c>
      <c r="F1660" s="5">
        <v>1.6074777094999948E+16</v>
      </c>
      <c r="G1660" s="4">
        <v>2299320834452653</v>
      </c>
      <c r="H1660" s="5">
        <v>2.8912815917075784E+16</v>
      </c>
      <c r="I1660" s="4">
        <v>3.9372922383673384E+16</v>
      </c>
      <c r="J1660" s="4">
        <v>5639760192679277</v>
      </c>
      <c r="K1660" s="4">
        <v>51</v>
      </c>
      <c r="L1660" s="5">
        <v>2.1594377459184904E+16</v>
      </c>
    </row>
    <row r="1661" spans="1:12" x14ac:dyDescent="0.35">
      <c r="A1661" t="s">
        <v>6</v>
      </c>
      <c r="B1661" t="s">
        <v>3</v>
      </c>
      <c r="C1661" t="s">
        <v>13</v>
      </c>
      <c r="D1661" t="s">
        <v>5</v>
      </c>
      <c r="E1661" s="5">
        <v>6468324133355959</v>
      </c>
      <c r="F1661" s="5">
        <v>2.1215697871559384E+16</v>
      </c>
      <c r="G1661" s="4">
        <v>1.1294071417749922E+16</v>
      </c>
      <c r="H1661" s="5">
        <v>1.4629804815547088E+16</v>
      </c>
      <c r="I1661" s="4">
        <v>3.3195230436026332E+16</v>
      </c>
      <c r="J1661" s="4">
        <v>1.0092151575671764E+16</v>
      </c>
      <c r="K1661" s="4">
        <v>78</v>
      </c>
      <c r="L1661" s="5">
        <v>2681238250085287</v>
      </c>
    </row>
    <row r="1662" spans="1:12" x14ac:dyDescent="0.35">
      <c r="A1662" t="s">
        <v>2</v>
      </c>
      <c r="B1662" t="s">
        <v>7</v>
      </c>
      <c r="C1662" t="s">
        <v>11</v>
      </c>
      <c r="D1662" t="s">
        <v>5</v>
      </c>
      <c r="E1662" s="5">
        <v>4962499176925507</v>
      </c>
      <c r="F1662" s="5">
        <v>2.5019377211412456E+16</v>
      </c>
      <c r="G1662" s="4">
        <v>2.2049400858090156E+16</v>
      </c>
      <c r="H1662" s="5">
        <v>2265299621293731</v>
      </c>
      <c r="I1662" s="4">
        <v>3.95947833516924E+16</v>
      </c>
      <c r="J1662" s="4">
        <v>9866185012655124</v>
      </c>
      <c r="K1662" s="4">
        <v>37</v>
      </c>
      <c r="L1662" s="5">
        <v>226972970210606</v>
      </c>
    </row>
    <row r="1663" spans="1:12" x14ac:dyDescent="0.35">
      <c r="A1663" t="s">
        <v>2</v>
      </c>
      <c r="B1663" t="s">
        <v>10</v>
      </c>
      <c r="C1663" t="s">
        <v>11</v>
      </c>
      <c r="D1663" t="s">
        <v>5</v>
      </c>
      <c r="E1663" s="5">
        <v>6501390107159541</v>
      </c>
      <c r="F1663" s="5">
        <v>9925532975294656</v>
      </c>
      <c r="G1663" s="4">
        <v>1516781777435608</v>
      </c>
      <c r="H1663" s="5">
        <v>2.8545856106015368E+16</v>
      </c>
      <c r="I1663" s="4">
        <v>4496915630165702</v>
      </c>
      <c r="J1663" s="4">
        <v>1.0850243344842048E+16</v>
      </c>
      <c r="K1663" s="4">
        <v>6</v>
      </c>
      <c r="L1663" s="5">
        <v>1.8337890147910756E+16</v>
      </c>
    </row>
    <row r="1664" spans="1:12" x14ac:dyDescent="0.35">
      <c r="A1664" t="s">
        <v>6</v>
      </c>
      <c r="B1664" t="s">
        <v>10</v>
      </c>
      <c r="C1664" t="s">
        <v>13</v>
      </c>
      <c r="D1664" t="s">
        <v>5</v>
      </c>
      <c r="E1664" s="5">
        <v>5571767054571167</v>
      </c>
      <c r="F1664" s="5">
        <v>2.4142776143489448E+16</v>
      </c>
      <c r="G1664" s="4">
        <v>1060836356399868</v>
      </c>
      <c r="H1664" s="5">
        <v>2.8766371922308696E+16</v>
      </c>
      <c r="I1664" s="4">
        <v>4811130686027561</v>
      </c>
      <c r="J1664" s="4">
        <v>871470054405939</v>
      </c>
      <c r="K1664" s="4">
        <v>82</v>
      </c>
      <c r="L1664" s="5">
        <v>2589075922479044</v>
      </c>
    </row>
    <row r="1665" spans="1:12" x14ac:dyDescent="0.35">
      <c r="A1665" t="s">
        <v>2</v>
      </c>
      <c r="B1665" t="s">
        <v>12</v>
      </c>
      <c r="C1665" t="s">
        <v>4</v>
      </c>
      <c r="D1665" t="s">
        <v>8</v>
      </c>
      <c r="E1665" s="5">
        <v>4222763565528288</v>
      </c>
      <c r="F1665" s="5">
        <v>1455783988294801</v>
      </c>
      <c r="G1665" s="4">
        <v>2.2066070414596528E+16</v>
      </c>
      <c r="H1665" s="5">
        <v>3071886618266585</v>
      </c>
      <c r="I1665" s="4">
        <v>3105192269375994</v>
      </c>
      <c r="J1665" s="4">
        <v>8927950154203641</v>
      </c>
      <c r="K1665" s="4">
        <v>86</v>
      </c>
      <c r="L1665" s="5">
        <v>2.2767661325275284E+16</v>
      </c>
    </row>
    <row r="1666" spans="1:12" x14ac:dyDescent="0.35">
      <c r="A1666" t="s">
        <v>2</v>
      </c>
      <c r="B1666" t="s">
        <v>12</v>
      </c>
      <c r="C1666" t="s">
        <v>13</v>
      </c>
      <c r="D1666" t="s">
        <v>5</v>
      </c>
      <c r="E1666" s="5">
        <v>4937953811418182</v>
      </c>
      <c r="F1666" s="5">
        <v>2.0961656824778344E+16</v>
      </c>
      <c r="G1666" s="4">
        <v>8967625232092246</v>
      </c>
      <c r="H1666" s="5">
        <v>1.9597443519626584E+16</v>
      </c>
      <c r="I1666" s="4">
        <v>3.6108272877079736E+16</v>
      </c>
      <c r="J1666" s="4">
        <v>1.2402138916210168E+16</v>
      </c>
      <c r="K1666" s="4">
        <v>82</v>
      </c>
      <c r="L1666" s="5">
        <v>2.3991950537790328E+16</v>
      </c>
    </row>
    <row r="1667" spans="1:12" x14ac:dyDescent="0.35">
      <c r="A1667" t="s">
        <v>14</v>
      </c>
      <c r="B1667" t="s">
        <v>7</v>
      </c>
      <c r="C1667" t="s">
        <v>13</v>
      </c>
      <c r="D1667" t="s">
        <v>5</v>
      </c>
      <c r="E1667" s="5">
        <v>3326547658882284</v>
      </c>
      <c r="F1667" s="5">
        <v>2.5721724254459092E+16</v>
      </c>
      <c r="G1667" s="4">
        <v>1.1020138779703352E+16</v>
      </c>
      <c r="H1667" s="5">
        <v>2895188203584796</v>
      </c>
      <c r="I1667" s="4">
        <v>3355324850482822</v>
      </c>
      <c r="J1667" s="4">
        <v>9327706803006976</v>
      </c>
      <c r="K1667" s="4">
        <v>51</v>
      </c>
      <c r="L1667" s="5">
        <v>1.6681335410008364E+16</v>
      </c>
    </row>
    <row r="1668" spans="1:12" x14ac:dyDescent="0.35">
      <c r="A1668" t="s">
        <v>6</v>
      </c>
      <c r="B1668" t="s">
        <v>3</v>
      </c>
      <c r="C1668" t="s">
        <v>4</v>
      </c>
      <c r="D1668" t="s">
        <v>5</v>
      </c>
      <c r="E1668" s="5">
        <v>5190425355065285</v>
      </c>
      <c r="F1668" s="5">
        <v>8054096520300355</v>
      </c>
      <c r="G1668" s="4">
        <v>1.7449597036447396E+16</v>
      </c>
      <c r="H1668" s="5">
        <v>3.7576627015823064E+16</v>
      </c>
      <c r="I1668" s="4">
        <v>4176775530424115</v>
      </c>
      <c r="J1668" s="4">
        <v>61731392554758</v>
      </c>
      <c r="K1668" s="4">
        <v>66</v>
      </c>
      <c r="L1668" s="5">
        <v>2163550313127413</v>
      </c>
    </row>
    <row r="1669" spans="1:12" x14ac:dyDescent="0.35">
      <c r="A1669" t="s">
        <v>9</v>
      </c>
      <c r="B1669" t="s">
        <v>7</v>
      </c>
      <c r="C1669" t="s">
        <v>4</v>
      </c>
      <c r="D1669" t="s">
        <v>8</v>
      </c>
      <c r="E1669" s="5">
        <v>4314231592154683</v>
      </c>
      <c r="F1669" s="5">
        <v>2392929443871948</v>
      </c>
      <c r="G1669" s="4">
        <v>1540408697251308</v>
      </c>
      <c r="H1669" s="5">
        <v>689892559426275</v>
      </c>
      <c r="I1669" s="4">
        <v>3295544795059606</v>
      </c>
      <c r="J1669" s="4">
        <v>1.0980888896685336E+16</v>
      </c>
      <c r="K1669" s="4">
        <v>96</v>
      </c>
      <c r="L1669" s="5">
        <v>2.5468952231649736E+16</v>
      </c>
    </row>
    <row r="1670" spans="1:12" x14ac:dyDescent="0.35">
      <c r="A1670" t="s">
        <v>2</v>
      </c>
      <c r="B1670" t="s">
        <v>7</v>
      </c>
      <c r="C1670" t="s">
        <v>4</v>
      </c>
      <c r="D1670" t="s">
        <v>8</v>
      </c>
      <c r="E1670" s="5">
        <v>3.8865419917847384E+16</v>
      </c>
      <c r="F1670" s="5">
        <v>3.0191644923154156E+16</v>
      </c>
      <c r="G1670" s="4">
        <v>1636981878126439</v>
      </c>
      <c r="H1670" s="5">
        <v>2774088006688612</v>
      </c>
      <c r="I1670" s="4">
        <v>4529617523938828</v>
      </c>
      <c r="J1670" s="4">
        <v>1.1725129193327644E+16</v>
      </c>
      <c r="K1670" s="4">
        <v>17</v>
      </c>
      <c r="L1670" s="5">
        <v>1.7543835013899266E+16</v>
      </c>
    </row>
    <row r="1671" spans="1:12" x14ac:dyDescent="0.35">
      <c r="A1671" t="s">
        <v>6</v>
      </c>
      <c r="B1671" t="s">
        <v>7</v>
      </c>
      <c r="C1671" t="s">
        <v>4</v>
      </c>
      <c r="D1671" t="s">
        <v>5</v>
      </c>
      <c r="E1671" s="5">
        <v>6522146758548047</v>
      </c>
      <c r="F1671" s="5">
        <v>1733349500167068</v>
      </c>
      <c r="G1671" s="4">
        <v>1.3158408384218796E+16</v>
      </c>
      <c r="H1671" s="5">
        <v>1.6704234098281804E+16</v>
      </c>
      <c r="I1671" s="4">
        <v>4601846456704778</v>
      </c>
      <c r="J1671" s="4">
        <v>1.1707527236243892E+16</v>
      </c>
      <c r="K1671" s="4">
        <v>65</v>
      </c>
      <c r="L1671" s="5">
        <v>2500415375131645</v>
      </c>
    </row>
    <row r="1672" spans="1:12" x14ac:dyDescent="0.35">
      <c r="A1672" t="s">
        <v>14</v>
      </c>
      <c r="B1672" t="s">
        <v>7</v>
      </c>
      <c r="C1672" t="s">
        <v>13</v>
      </c>
      <c r="D1672" t="s">
        <v>5</v>
      </c>
      <c r="E1672" s="5">
        <v>6030587740984288</v>
      </c>
      <c r="F1672" s="5">
        <v>2288345073392062</v>
      </c>
      <c r="G1672" s="4">
        <v>9003032443179172</v>
      </c>
      <c r="H1672" s="5">
        <v>297421464899093</v>
      </c>
      <c r="I1672" s="4">
        <v>4409059358577537</v>
      </c>
      <c r="J1672" s="4">
        <v>8769334108701703</v>
      </c>
      <c r="K1672" s="4">
        <v>9</v>
      </c>
      <c r="L1672" s="5">
        <v>1.7868091253023016E+16</v>
      </c>
    </row>
    <row r="1673" spans="1:12" x14ac:dyDescent="0.35">
      <c r="A1673" t="s">
        <v>9</v>
      </c>
      <c r="B1673" t="s">
        <v>10</v>
      </c>
      <c r="C1673" t="s">
        <v>13</v>
      </c>
      <c r="D1673" t="s">
        <v>8</v>
      </c>
      <c r="E1673" s="5">
        <v>6003038978762463</v>
      </c>
      <c r="F1673" s="5">
        <v>2667643165349694</v>
      </c>
      <c r="G1673" s="4">
        <v>1.1738721184743524E+16</v>
      </c>
      <c r="H1673" s="5">
        <v>1.7961720863156656E+16</v>
      </c>
      <c r="I1673" s="4">
        <v>3.6413563038971704E+16</v>
      </c>
      <c r="J1673" s="4">
        <v>1.0000457883705926E+16</v>
      </c>
      <c r="K1673" s="4">
        <v>13</v>
      </c>
      <c r="L1673" s="5">
        <v>1.8097017857575116E+16</v>
      </c>
    </row>
    <row r="1674" spans="1:12" x14ac:dyDescent="0.35">
      <c r="A1674" t="s">
        <v>6</v>
      </c>
      <c r="B1674" t="s">
        <v>3</v>
      </c>
      <c r="C1674" t="s">
        <v>11</v>
      </c>
      <c r="D1674" t="s">
        <v>5</v>
      </c>
      <c r="E1674" s="5">
        <v>5782111276650944</v>
      </c>
      <c r="F1674" s="5">
        <v>1.2035274758950128E+16</v>
      </c>
      <c r="G1674" s="4">
        <v>2.1601996407233352E+16</v>
      </c>
      <c r="H1674" s="5">
        <v>3.1072596279224456E+16</v>
      </c>
      <c r="I1674" s="4">
        <v>3.672840283915552E+16</v>
      </c>
      <c r="J1674" s="4">
        <v>1.106255518019362E+16</v>
      </c>
      <c r="K1674" s="4">
        <v>58</v>
      </c>
      <c r="L1674" s="5">
        <v>2.0416221474258228E+16</v>
      </c>
    </row>
    <row r="1675" spans="1:12" x14ac:dyDescent="0.35">
      <c r="A1675" t="s">
        <v>9</v>
      </c>
      <c r="B1675" t="s">
        <v>10</v>
      </c>
      <c r="C1675" t="s">
        <v>13</v>
      </c>
      <c r="D1675" t="s">
        <v>5</v>
      </c>
      <c r="E1675" s="5">
        <v>3765110955874217</v>
      </c>
      <c r="F1675" s="5">
        <v>2.3786848792668764E+16</v>
      </c>
      <c r="G1675" s="4">
        <v>8315095519757121</v>
      </c>
      <c r="H1675" s="5">
        <v>4.301309106986768E+16</v>
      </c>
      <c r="I1675" s="4">
        <v>3771676388288652</v>
      </c>
      <c r="J1675" s="4">
        <v>1.1927825361354084E+16</v>
      </c>
      <c r="K1675" s="4">
        <v>30</v>
      </c>
      <c r="L1675" s="5">
        <v>1.669604498383986E+16</v>
      </c>
    </row>
    <row r="1676" spans="1:12" x14ac:dyDescent="0.35">
      <c r="A1676" t="s">
        <v>9</v>
      </c>
      <c r="B1676" t="s">
        <v>3</v>
      </c>
      <c r="C1676" t="s">
        <v>4</v>
      </c>
      <c r="D1676" t="s">
        <v>8</v>
      </c>
      <c r="E1676" s="5">
        <v>4599520507193162</v>
      </c>
      <c r="F1676" s="5">
        <v>2.5118831162988904E+16</v>
      </c>
      <c r="G1676" s="4">
        <v>2.3222337166749724E+16</v>
      </c>
      <c r="H1676" s="5">
        <v>2216432702236483</v>
      </c>
      <c r="I1676" s="4">
        <v>4.5525375699349696E+16</v>
      </c>
      <c r="J1676" s="4">
        <v>1.1004160769506616E+16</v>
      </c>
      <c r="K1676" s="4">
        <v>31</v>
      </c>
      <c r="L1676" s="5">
        <v>2.0544013294477056E+16</v>
      </c>
    </row>
    <row r="1677" spans="1:12" x14ac:dyDescent="0.35">
      <c r="A1677" t="s">
        <v>9</v>
      </c>
      <c r="B1677" t="s">
        <v>12</v>
      </c>
      <c r="C1677" t="s">
        <v>11</v>
      </c>
      <c r="D1677" t="s">
        <v>5</v>
      </c>
      <c r="E1677" s="5">
        <v>4660496358530113</v>
      </c>
      <c r="F1677" s="5">
        <v>2.3193101099683836E+16</v>
      </c>
      <c r="G1677" s="4">
        <v>1.6579294932792712E+16</v>
      </c>
      <c r="H1677" s="5">
        <v>2.3324472524044744E+16</v>
      </c>
      <c r="I1677" s="4">
        <v>3150983862760361</v>
      </c>
      <c r="J1677" s="4">
        <v>1.1551247372126472E+16</v>
      </c>
      <c r="K1677" s="4">
        <v>23</v>
      </c>
      <c r="L1677" s="5">
        <v>1.7090631809536296E+16</v>
      </c>
    </row>
    <row r="1678" spans="1:12" x14ac:dyDescent="0.35">
      <c r="A1678" t="s">
        <v>2</v>
      </c>
      <c r="B1678" t="s">
        <v>7</v>
      </c>
      <c r="C1678" t="s">
        <v>4</v>
      </c>
      <c r="D1678" t="s">
        <v>5</v>
      </c>
      <c r="E1678" s="5">
        <v>3290262925901069</v>
      </c>
      <c r="F1678" s="5">
        <v>2.0433113461025608E+16</v>
      </c>
      <c r="G1678" s="4">
        <v>1.2015975470734516E+16</v>
      </c>
      <c r="H1678" s="5">
        <v>2624118920453759</v>
      </c>
      <c r="I1678" s="4">
        <v>4193062057934927</v>
      </c>
      <c r="J1678" s="4">
        <v>8535705019800214</v>
      </c>
      <c r="K1678" s="4">
        <v>63</v>
      </c>
      <c r="L1678" s="5">
        <v>2.0509786079605904E+16</v>
      </c>
    </row>
    <row r="1679" spans="1:12" x14ac:dyDescent="0.35">
      <c r="A1679" t="s">
        <v>2</v>
      </c>
      <c r="B1679" t="s">
        <v>10</v>
      </c>
      <c r="C1679" t="s">
        <v>13</v>
      </c>
      <c r="D1679" t="s">
        <v>8</v>
      </c>
      <c r="E1679" s="5">
        <v>4442998905156011</v>
      </c>
      <c r="F1679" s="5">
        <v>1499793609096937</v>
      </c>
      <c r="G1679" s="4">
        <v>4989735077613209</v>
      </c>
      <c r="H1679" s="5">
        <v>325494572258357</v>
      </c>
      <c r="I1679" s="4">
        <v>3533275619906985</v>
      </c>
      <c r="J1679" s="4">
        <v>5419806276689713</v>
      </c>
      <c r="K1679" s="4">
        <v>28</v>
      </c>
      <c r="L1679" s="5">
        <v>1.4420360020053064E+16</v>
      </c>
    </row>
    <row r="1680" spans="1:12" x14ac:dyDescent="0.35">
      <c r="A1680" t="s">
        <v>14</v>
      </c>
      <c r="B1680" t="s">
        <v>3</v>
      </c>
      <c r="C1680" t="s">
        <v>11</v>
      </c>
      <c r="D1680" t="s">
        <v>8</v>
      </c>
      <c r="E1680" s="5">
        <v>4.4539020243829568E+16</v>
      </c>
      <c r="F1680" s="5">
        <v>2.6957116767681216E+16</v>
      </c>
      <c r="G1680" s="4">
        <v>5646572079409533</v>
      </c>
      <c r="H1680" s="5">
        <v>2184762983099128</v>
      </c>
      <c r="I1680" s="4">
        <v>3790289615707944</v>
      </c>
      <c r="J1680" s="4">
        <v>1.2107390404622176E+16</v>
      </c>
      <c r="K1680" s="4">
        <v>59</v>
      </c>
      <c r="L1680" s="5">
        <v>1.9051137718168276E+16</v>
      </c>
    </row>
    <row r="1681" spans="1:12" x14ac:dyDescent="0.35">
      <c r="A1681" t="s">
        <v>14</v>
      </c>
      <c r="B1681" t="s">
        <v>12</v>
      </c>
      <c r="C1681" t="s">
        <v>4</v>
      </c>
      <c r="D1681" t="s">
        <v>5</v>
      </c>
      <c r="E1681" s="5">
        <v>5125998947494962</v>
      </c>
      <c r="F1681" s="5">
        <v>2017251782615829</v>
      </c>
      <c r="G1681" s="4">
        <v>1.3220580500700496E+16</v>
      </c>
      <c r="H1681" s="5">
        <v>2695831075635797</v>
      </c>
      <c r="I1681" s="4">
        <v>4368071724016406</v>
      </c>
      <c r="J1681" s="4">
        <v>8107964246960798</v>
      </c>
      <c r="K1681" s="4">
        <v>10</v>
      </c>
      <c r="L1681" s="5">
        <v>1.7807657356392516E+16</v>
      </c>
    </row>
    <row r="1682" spans="1:12" x14ac:dyDescent="0.35">
      <c r="A1682" t="s">
        <v>6</v>
      </c>
      <c r="B1682" t="s">
        <v>12</v>
      </c>
      <c r="C1682" t="s">
        <v>11</v>
      </c>
      <c r="D1682" t="s">
        <v>8</v>
      </c>
      <c r="E1682" s="5">
        <v>7532387600238344</v>
      </c>
      <c r="F1682" s="5">
        <v>1.5480597936882024E+16</v>
      </c>
      <c r="G1682" s="4">
        <v>1261477967121214</v>
      </c>
      <c r="H1682" s="5">
        <v>2464407803711872</v>
      </c>
      <c r="I1682" s="4">
        <v>32422768372173</v>
      </c>
      <c r="J1682" s="4">
        <v>965715817257819</v>
      </c>
      <c r="K1682" s="4">
        <v>89</v>
      </c>
      <c r="L1682" s="5">
        <v>2.5545105604208968E+16</v>
      </c>
    </row>
    <row r="1683" spans="1:12" x14ac:dyDescent="0.35">
      <c r="A1683" t="s">
        <v>14</v>
      </c>
      <c r="B1683" t="s">
        <v>7</v>
      </c>
      <c r="C1683" t="s">
        <v>11</v>
      </c>
      <c r="D1683" t="s">
        <v>5</v>
      </c>
      <c r="E1683" s="5">
        <v>4.9791037233952616E+16</v>
      </c>
      <c r="F1683" s="5">
        <v>1.8409870847927156E+16</v>
      </c>
      <c r="G1683" s="4">
        <v>1.5588742872315224E+16</v>
      </c>
      <c r="H1683" s="5">
        <v>2626778004210911</v>
      </c>
      <c r="I1683" s="4">
        <v>3.8611297455571368E+16</v>
      </c>
      <c r="J1683" s="4">
        <v>1161568589545677</v>
      </c>
      <c r="K1683" s="4">
        <v>90</v>
      </c>
      <c r="L1683" s="5">
        <v>2521942053721706</v>
      </c>
    </row>
    <row r="1684" spans="1:12" x14ac:dyDescent="0.35">
      <c r="A1684" t="s">
        <v>9</v>
      </c>
      <c r="B1684" t="s">
        <v>3</v>
      </c>
      <c r="C1684" t="s">
        <v>13</v>
      </c>
      <c r="D1684" t="s">
        <v>5</v>
      </c>
      <c r="E1684" s="5">
        <v>5126514454569667</v>
      </c>
      <c r="F1684" s="5">
        <v>2.1841927456673384E+16</v>
      </c>
      <c r="G1684" s="4">
        <v>2.3595721671693432E+16</v>
      </c>
      <c r="H1684" s="5">
        <v>3.2643290578902224E+16</v>
      </c>
      <c r="I1684" s="4">
        <v>3935581444059881</v>
      </c>
      <c r="J1684" s="4">
        <v>1.0053372101149098E+16</v>
      </c>
      <c r="K1684" s="4">
        <v>26</v>
      </c>
      <c r="L1684" s="5">
        <v>2.0211564542483832E+16</v>
      </c>
    </row>
    <row r="1685" spans="1:12" x14ac:dyDescent="0.35">
      <c r="A1685" t="s">
        <v>9</v>
      </c>
      <c r="B1685" t="s">
        <v>10</v>
      </c>
      <c r="C1685" t="s">
        <v>4</v>
      </c>
      <c r="D1685" t="s">
        <v>5</v>
      </c>
      <c r="E1685" s="5">
        <v>4749789727235858</v>
      </c>
      <c r="F1685" s="5">
        <v>1.2194075215578948E+16</v>
      </c>
      <c r="G1685" s="4">
        <v>1.7687970081351204E+16</v>
      </c>
      <c r="H1685" s="5">
        <v>3.4408510636545764E+16</v>
      </c>
      <c r="I1685" s="4">
        <v>3981303830850084</v>
      </c>
      <c r="J1685" s="4">
        <v>1.14053403834636E+16</v>
      </c>
      <c r="K1685" s="4">
        <v>77</v>
      </c>
      <c r="L1685" s="5">
        <v>206896718007224</v>
      </c>
    </row>
    <row r="1686" spans="1:12" x14ac:dyDescent="0.35">
      <c r="A1686" t="s">
        <v>2</v>
      </c>
      <c r="B1686" t="s">
        <v>7</v>
      </c>
      <c r="C1686" t="s">
        <v>11</v>
      </c>
      <c r="D1686" t="s">
        <v>8</v>
      </c>
      <c r="E1686" s="5">
        <v>5737712880053745</v>
      </c>
      <c r="F1686" s="5">
        <v>2.0089651762920588E+16</v>
      </c>
      <c r="G1686" s="4">
        <v>1.4356556086277144E+16</v>
      </c>
      <c r="H1686" s="5">
        <v>1818559482547223</v>
      </c>
      <c r="I1686" s="4">
        <v>3948409467417409</v>
      </c>
      <c r="J1686" s="4">
        <v>1490971604008589</v>
      </c>
      <c r="K1686" s="4">
        <v>17</v>
      </c>
      <c r="L1686" s="5">
        <v>1.8831849153659368E+16</v>
      </c>
    </row>
    <row r="1687" spans="1:12" x14ac:dyDescent="0.35">
      <c r="A1687" t="s">
        <v>9</v>
      </c>
      <c r="B1687" t="s">
        <v>10</v>
      </c>
      <c r="C1687" t="s">
        <v>11</v>
      </c>
      <c r="D1687" t="s">
        <v>8</v>
      </c>
      <c r="E1687" s="5">
        <v>3926082791354223</v>
      </c>
      <c r="F1687" s="5">
        <v>1.7915613914710052E+16</v>
      </c>
      <c r="G1687" s="4">
        <v>2108422178370011</v>
      </c>
      <c r="H1687" s="5">
        <v>326120647813038</v>
      </c>
      <c r="I1687" s="4">
        <v>4278329142354866</v>
      </c>
      <c r="J1687" s="4">
        <v>1.1103031737960154E+16</v>
      </c>
      <c r="K1687" s="4">
        <v>40</v>
      </c>
      <c r="L1687" s="5">
        <v>2.0553866779800916E+16</v>
      </c>
    </row>
    <row r="1688" spans="1:12" x14ac:dyDescent="0.35">
      <c r="A1688" t="s">
        <v>6</v>
      </c>
      <c r="B1688" t="s">
        <v>12</v>
      </c>
      <c r="C1688" t="s">
        <v>4</v>
      </c>
      <c r="D1688" t="s">
        <v>5</v>
      </c>
      <c r="E1688" s="5">
        <v>6896037495153939</v>
      </c>
      <c r="F1688" s="5">
        <v>2.6680132406829944E+16</v>
      </c>
      <c r="G1688" s="4">
        <v>1.5753269633695528E+16</v>
      </c>
      <c r="H1688" s="5">
        <v>5516609269379617</v>
      </c>
      <c r="I1688" s="4">
        <v>3.7740052218617144E+16</v>
      </c>
      <c r="J1688" s="4">
        <v>8542728856877848</v>
      </c>
      <c r="K1688" s="4">
        <v>68</v>
      </c>
      <c r="L1688" s="5">
        <v>2.5268243521593384E+16</v>
      </c>
    </row>
    <row r="1689" spans="1:12" x14ac:dyDescent="0.35">
      <c r="A1689" t="s">
        <v>9</v>
      </c>
      <c r="B1689" t="s">
        <v>10</v>
      </c>
      <c r="C1689" t="s">
        <v>11</v>
      </c>
      <c r="D1689" t="s">
        <v>5</v>
      </c>
      <c r="E1689" s="5">
        <v>4.8758407925331808E+16</v>
      </c>
      <c r="F1689" s="5">
        <v>1.0625547013561356E+16</v>
      </c>
      <c r="G1689" s="4">
        <v>229985449688009</v>
      </c>
      <c r="H1689" s="5">
        <v>4235380074142954</v>
      </c>
      <c r="I1689" s="4">
        <v>4182683468567633</v>
      </c>
      <c r="J1689" s="4">
        <v>7105573078207482</v>
      </c>
      <c r="K1689" s="4">
        <v>23</v>
      </c>
      <c r="L1689" s="5">
        <v>1.5929429806146304E+16</v>
      </c>
    </row>
    <row r="1690" spans="1:12" x14ac:dyDescent="0.35">
      <c r="A1690" t="s">
        <v>9</v>
      </c>
      <c r="B1690" t="s">
        <v>10</v>
      </c>
      <c r="C1690" t="s">
        <v>11</v>
      </c>
      <c r="D1690" t="s">
        <v>8</v>
      </c>
      <c r="E1690" s="5">
        <v>4.604810166968936E+16</v>
      </c>
      <c r="F1690" s="5">
        <v>2469378821251242</v>
      </c>
      <c r="G1690" s="4">
        <v>1163956853316319</v>
      </c>
      <c r="H1690" s="5">
        <v>2.4865139047441232E+16</v>
      </c>
      <c r="I1690" s="4">
        <v>4164919417031567</v>
      </c>
      <c r="J1690" s="4">
        <v>1.1353359909564004E+16</v>
      </c>
      <c r="K1690" s="4">
        <v>35</v>
      </c>
      <c r="L1690" s="5">
        <v>2.0744385306727888E+16</v>
      </c>
    </row>
    <row r="1691" spans="1:12" x14ac:dyDescent="0.35">
      <c r="A1691" t="s">
        <v>6</v>
      </c>
      <c r="B1691" t="s">
        <v>7</v>
      </c>
      <c r="C1691" t="s">
        <v>11</v>
      </c>
      <c r="D1691" t="s">
        <v>8</v>
      </c>
      <c r="E1691" s="5">
        <v>59700370736638</v>
      </c>
      <c r="F1691" s="5">
        <v>2708547412801257</v>
      </c>
      <c r="G1691" s="4">
        <v>9261046140712008</v>
      </c>
      <c r="H1691" s="5">
        <v>3105522822984427</v>
      </c>
      <c r="I1691" s="4">
        <v>4143034281284176</v>
      </c>
      <c r="J1691" s="4">
        <v>1.0163014082160852E+16</v>
      </c>
      <c r="K1691" s="4">
        <v>75</v>
      </c>
      <c r="L1691" s="5">
        <v>2.3785679452790288E+16</v>
      </c>
    </row>
    <row r="1692" spans="1:12" x14ac:dyDescent="0.35">
      <c r="A1692" t="s">
        <v>14</v>
      </c>
      <c r="B1692" t="s">
        <v>10</v>
      </c>
      <c r="C1692" t="s">
        <v>4</v>
      </c>
      <c r="D1692" t="s">
        <v>8</v>
      </c>
      <c r="E1692" s="5">
        <v>4.1090774079551464E+16</v>
      </c>
      <c r="F1692" s="5">
        <v>1.0814556814260688E+16</v>
      </c>
      <c r="G1692" s="4">
        <v>4.9983386187257088E+16</v>
      </c>
      <c r="H1692" s="5">
        <v>2973137387421053</v>
      </c>
      <c r="I1692" s="4">
        <v>4263919344605048</v>
      </c>
      <c r="J1692" s="4">
        <v>7242080545561772</v>
      </c>
      <c r="K1692" s="4">
        <v>76</v>
      </c>
      <c r="L1692" s="5">
        <v>2186036184486932</v>
      </c>
    </row>
    <row r="1693" spans="1:12" x14ac:dyDescent="0.35">
      <c r="A1693" t="s">
        <v>14</v>
      </c>
      <c r="B1693" t="s">
        <v>7</v>
      </c>
      <c r="C1693" t="s">
        <v>4</v>
      </c>
      <c r="D1693" t="s">
        <v>5</v>
      </c>
      <c r="E1693" s="5">
        <v>5719250983055333</v>
      </c>
      <c r="F1693" s="5">
        <v>1.1414087570964622E+16</v>
      </c>
      <c r="G1693" s="4">
        <v>1.4472943712607956E+16</v>
      </c>
      <c r="H1693" s="5">
        <v>3.3675637751749512E+16</v>
      </c>
      <c r="I1693" s="4">
        <v>4141040199462574</v>
      </c>
      <c r="J1693" s="4">
        <v>1235814070675245</v>
      </c>
      <c r="K1693" s="4">
        <v>9</v>
      </c>
      <c r="L1693" s="5">
        <v>1.6543656512409396E+16</v>
      </c>
    </row>
    <row r="1694" spans="1:12" x14ac:dyDescent="0.35">
      <c r="A1694" t="s">
        <v>6</v>
      </c>
      <c r="B1694" t="s">
        <v>12</v>
      </c>
      <c r="C1694" t="s">
        <v>4</v>
      </c>
      <c r="D1694" t="s">
        <v>8</v>
      </c>
      <c r="E1694" s="5">
        <v>6405170055595361</v>
      </c>
      <c r="F1694" s="5">
        <v>2.8929500232832396E+16</v>
      </c>
      <c r="G1694" s="4">
        <v>8826792383214552</v>
      </c>
      <c r="H1694" s="5">
        <v>2662228332067526</v>
      </c>
      <c r="I1694" s="4">
        <v>3955163670501495</v>
      </c>
      <c r="J1694" s="4">
        <v>1.1448297237815278E+16</v>
      </c>
      <c r="K1694" s="4">
        <v>79</v>
      </c>
      <c r="L1694" s="5">
        <v>2645259437570148</v>
      </c>
    </row>
    <row r="1695" spans="1:12" x14ac:dyDescent="0.35">
      <c r="A1695" t="s">
        <v>2</v>
      </c>
      <c r="B1695" t="s">
        <v>7</v>
      </c>
      <c r="C1695" t="s">
        <v>4</v>
      </c>
      <c r="D1695" t="s">
        <v>8</v>
      </c>
      <c r="E1695" s="5">
        <v>4.7586572275969904E+16</v>
      </c>
      <c r="F1695" s="5">
        <v>1.5478139756985336E+16</v>
      </c>
      <c r="G1695" s="4">
        <v>8755984337551588</v>
      </c>
      <c r="H1695" s="5">
        <v>2784680131408432</v>
      </c>
      <c r="I1695" s="4">
        <v>3.3655263826808664E+16</v>
      </c>
      <c r="J1695" s="4">
        <v>997682883073932</v>
      </c>
      <c r="K1695" s="4">
        <v>45</v>
      </c>
      <c r="L1695" s="5">
        <v>1.7600492419740342E+16</v>
      </c>
    </row>
    <row r="1696" spans="1:12" x14ac:dyDescent="0.35">
      <c r="A1696" t="s">
        <v>9</v>
      </c>
      <c r="B1696" t="s">
        <v>7</v>
      </c>
      <c r="C1696" t="s">
        <v>13</v>
      </c>
      <c r="D1696" t="s">
        <v>5</v>
      </c>
      <c r="E1696" s="5">
        <v>7052841613079871</v>
      </c>
      <c r="F1696" s="5">
        <v>3547414560244225</v>
      </c>
      <c r="G1696" s="4">
        <v>2.0171597082009108E+16</v>
      </c>
      <c r="H1696" s="5">
        <v>2415340839215587</v>
      </c>
      <c r="I1696" s="4">
        <v>4678593400400201</v>
      </c>
      <c r="J1696" s="4">
        <v>1.4373612987316092E+16</v>
      </c>
      <c r="K1696" s="4">
        <v>37</v>
      </c>
      <c r="L1696" s="5">
        <v>2.4160739691321976E+16</v>
      </c>
    </row>
    <row r="1697" spans="1:12" x14ac:dyDescent="0.35">
      <c r="A1697" t="s">
        <v>6</v>
      </c>
      <c r="B1697" t="s">
        <v>3</v>
      </c>
      <c r="C1697" t="s">
        <v>11</v>
      </c>
      <c r="D1697" t="s">
        <v>5</v>
      </c>
      <c r="E1697" s="5">
        <v>5644291526261254</v>
      </c>
      <c r="F1697" s="5">
        <v>1097079982239917</v>
      </c>
      <c r="G1697" s="4">
        <v>6389491876632849</v>
      </c>
      <c r="H1697" s="5">
        <v>3876350862813121</v>
      </c>
      <c r="I1697" s="4">
        <v>4847312804255145</v>
      </c>
      <c r="J1697" s="4">
        <v>1.2046339938328826E+16</v>
      </c>
      <c r="K1697" s="4">
        <v>69</v>
      </c>
      <c r="L1697" s="5">
        <v>2272617051367999</v>
      </c>
    </row>
    <row r="1698" spans="1:12" x14ac:dyDescent="0.35">
      <c r="A1698" t="s">
        <v>9</v>
      </c>
      <c r="B1698" t="s">
        <v>10</v>
      </c>
      <c r="C1698" t="s">
        <v>4</v>
      </c>
      <c r="D1698" t="s">
        <v>5</v>
      </c>
      <c r="E1698" s="5">
        <v>565669425966443</v>
      </c>
      <c r="F1698" s="5">
        <v>2.0850237024935604E+16</v>
      </c>
      <c r="G1698" s="4">
        <v>1.5517792362486604E+16</v>
      </c>
      <c r="H1698" s="5">
        <v>3248776971130172</v>
      </c>
      <c r="I1698" s="4">
        <v>3820296427003199</v>
      </c>
      <c r="J1698" s="4">
        <v>8018712099307426</v>
      </c>
      <c r="K1698" s="4">
        <v>19</v>
      </c>
      <c r="L1698" s="5">
        <v>1.8704781513285208E+16</v>
      </c>
    </row>
    <row r="1699" spans="1:12" x14ac:dyDescent="0.35">
      <c r="A1699" t="s">
        <v>2</v>
      </c>
      <c r="B1699" t="s">
        <v>12</v>
      </c>
      <c r="C1699" t="s">
        <v>11</v>
      </c>
      <c r="D1699" t="s">
        <v>8</v>
      </c>
      <c r="E1699" s="5">
        <v>636586533518599</v>
      </c>
      <c r="F1699" s="5">
        <v>1.9883031313736412E+16</v>
      </c>
      <c r="G1699" s="4">
        <v>1.4583836448646716E+16</v>
      </c>
      <c r="H1699" s="5">
        <v>3.2548448387724636E+16</v>
      </c>
      <c r="I1699" s="4">
        <v>4228203925677122</v>
      </c>
      <c r="J1699" s="4">
        <v>1.2345264121032346E+16</v>
      </c>
      <c r="K1699" s="4">
        <v>75</v>
      </c>
      <c r="L1699" s="5">
        <v>2.4965003445888808E+16</v>
      </c>
    </row>
    <row r="1700" spans="1:12" x14ac:dyDescent="0.35">
      <c r="A1700" t="s">
        <v>9</v>
      </c>
      <c r="B1700" t="s">
        <v>7</v>
      </c>
      <c r="C1700" t="s">
        <v>11</v>
      </c>
      <c r="D1700" t="s">
        <v>5</v>
      </c>
      <c r="E1700" s="5">
        <v>6630734954636373</v>
      </c>
      <c r="F1700" s="5">
        <v>1.8959021162175212E+16</v>
      </c>
      <c r="G1700" s="4">
        <v>1.5460655741658152E+16</v>
      </c>
      <c r="H1700" s="5">
        <v>3.9747033166278728E+16</v>
      </c>
      <c r="I1700" s="4">
        <v>3726193560487132</v>
      </c>
      <c r="J1700" s="4">
        <v>1050984363058473</v>
      </c>
      <c r="K1700" s="4">
        <v>73</v>
      </c>
      <c r="L1700" s="5">
        <v>2.3026788938131536E+16</v>
      </c>
    </row>
    <row r="1701" spans="1:12" x14ac:dyDescent="0.35">
      <c r="A1701" t="s">
        <v>6</v>
      </c>
      <c r="B1701" t="s">
        <v>12</v>
      </c>
      <c r="C1701" t="s">
        <v>13</v>
      </c>
      <c r="D1701" t="s">
        <v>5</v>
      </c>
      <c r="E1701" s="5">
        <v>5261838986406381</v>
      </c>
      <c r="F1701" s="5">
        <v>2.2314811803528912E+16</v>
      </c>
      <c r="G1701" s="4">
        <v>2.1920512343729872E+16</v>
      </c>
      <c r="H1701" s="5">
        <v>3.9865385558920232E+16</v>
      </c>
      <c r="I1701" s="4">
        <v>3639890108908351</v>
      </c>
      <c r="J1701" s="4">
        <v>1.3786617135599582E+16</v>
      </c>
      <c r="K1701" s="4">
        <v>99</v>
      </c>
      <c r="L1701" s="5">
        <v>2462016841494697</v>
      </c>
    </row>
    <row r="1702" spans="1:12" x14ac:dyDescent="0.35">
      <c r="A1702" t="s">
        <v>9</v>
      </c>
      <c r="B1702" t="s">
        <v>3</v>
      </c>
      <c r="C1702" t="s">
        <v>4</v>
      </c>
      <c r="D1702" t="s">
        <v>5</v>
      </c>
      <c r="E1702" s="5">
        <v>5796905441376938</v>
      </c>
      <c r="F1702" s="5">
        <v>2.2603232123645336E+16</v>
      </c>
      <c r="G1702" s="4">
        <v>1.0871543481945576E+16</v>
      </c>
      <c r="H1702" s="5">
        <v>3.8355984261615144E+16</v>
      </c>
      <c r="I1702" s="4">
        <v>4027657905668651</v>
      </c>
      <c r="J1702" s="4">
        <v>1.1885967908521444E+16</v>
      </c>
      <c r="K1702" s="4">
        <v>27</v>
      </c>
      <c r="L1702" s="5">
        <v>1.8236430497757272E+16</v>
      </c>
    </row>
    <row r="1703" spans="1:12" x14ac:dyDescent="0.35">
      <c r="A1703" t="s">
        <v>14</v>
      </c>
      <c r="B1703" t="s">
        <v>10</v>
      </c>
      <c r="C1703" t="s">
        <v>4</v>
      </c>
      <c r="D1703" t="s">
        <v>5</v>
      </c>
      <c r="E1703" s="5">
        <v>6396341493160928</v>
      </c>
      <c r="F1703" s="5">
        <v>1916170508685448</v>
      </c>
      <c r="G1703" s="4">
        <v>2.1924742435491752E+16</v>
      </c>
      <c r="H1703" s="5">
        <v>3962531265689656</v>
      </c>
      <c r="I1703" s="4">
        <v>5403727916024672</v>
      </c>
      <c r="J1703" s="4">
        <v>1.0968610580425308E+16</v>
      </c>
      <c r="K1703" s="4">
        <v>13</v>
      </c>
      <c r="L1703" s="5">
        <v>2103825274455272</v>
      </c>
    </row>
    <row r="1704" spans="1:12" x14ac:dyDescent="0.35">
      <c r="A1704" t="s">
        <v>2</v>
      </c>
      <c r="B1704" t="s">
        <v>7</v>
      </c>
      <c r="C1704" t="s">
        <v>11</v>
      </c>
      <c r="D1704" t="s">
        <v>8</v>
      </c>
      <c r="E1704" s="5">
        <v>3838188923638563</v>
      </c>
      <c r="F1704" s="5">
        <v>1492913028086365</v>
      </c>
      <c r="G1704" s="4">
        <v>6198974719264747</v>
      </c>
      <c r="H1704" s="5">
        <v>4.2501344717982072E+16</v>
      </c>
      <c r="I1704" s="4">
        <v>4797673505501432</v>
      </c>
      <c r="J1704" s="4">
        <v>1.0854756209027822E+16</v>
      </c>
      <c r="K1704" s="4">
        <v>57</v>
      </c>
      <c r="L1704" s="5">
        <v>2.0490181245207724E+16</v>
      </c>
    </row>
    <row r="1705" spans="1:12" x14ac:dyDescent="0.35">
      <c r="A1705" t="s">
        <v>2</v>
      </c>
      <c r="B1705" t="s">
        <v>10</v>
      </c>
      <c r="C1705" t="s">
        <v>4</v>
      </c>
      <c r="D1705" t="s">
        <v>5</v>
      </c>
      <c r="E1705" s="5">
        <v>3270497600367352</v>
      </c>
      <c r="F1705" s="5">
        <v>2.5238801821206896E+16</v>
      </c>
      <c r="G1705" s="4">
        <v>1.8253705185332324E+16</v>
      </c>
      <c r="H1705" s="5">
        <v>2.2267046875503456E+16</v>
      </c>
      <c r="I1705" s="4">
        <v>4722766795508807</v>
      </c>
      <c r="J1705" s="4">
        <v>7623029963106006</v>
      </c>
      <c r="K1705" s="4">
        <v>60</v>
      </c>
      <c r="L1705" s="5">
        <v>2.1934642825676332E+16</v>
      </c>
    </row>
    <row r="1706" spans="1:12" x14ac:dyDescent="0.35">
      <c r="A1706" t="s">
        <v>2</v>
      </c>
      <c r="B1706" t="s">
        <v>3</v>
      </c>
      <c r="C1706" t="s">
        <v>11</v>
      </c>
      <c r="D1706" t="s">
        <v>8</v>
      </c>
      <c r="E1706" s="5">
        <v>4942446079594095</v>
      </c>
      <c r="F1706" s="5">
        <v>2.3140263315414184E+16</v>
      </c>
      <c r="G1706" s="4">
        <v>2238186689435554</v>
      </c>
      <c r="H1706" s="5">
        <v>2.7610575495640604E+16</v>
      </c>
      <c r="I1706" s="4">
        <v>4259385957171617</v>
      </c>
      <c r="J1706" s="4">
        <v>8975953743342988</v>
      </c>
      <c r="K1706" s="4">
        <v>12</v>
      </c>
      <c r="L1706" s="5">
        <v>1832917690181799</v>
      </c>
    </row>
    <row r="1707" spans="1:12" x14ac:dyDescent="0.35">
      <c r="A1707" t="s">
        <v>6</v>
      </c>
      <c r="B1707" t="s">
        <v>3</v>
      </c>
      <c r="C1707" t="s">
        <v>11</v>
      </c>
      <c r="D1707" t="s">
        <v>8</v>
      </c>
      <c r="E1707" s="5">
        <v>3.2465086425806204E+16</v>
      </c>
      <c r="F1707" s="5">
        <v>2057291845308037</v>
      </c>
      <c r="G1707" s="4">
        <v>-5270250423801168</v>
      </c>
      <c r="H1707" s="5">
        <v>3567158666232042</v>
      </c>
      <c r="I1707" s="4">
        <v>3.5412374592160156E+16</v>
      </c>
      <c r="J1707" s="4">
        <v>1.0416705344322232E+16</v>
      </c>
      <c r="K1707" s="4">
        <v>9</v>
      </c>
      <c r="L1707" s="5">
        <v>1.1346188029495148E+16</v>
      </c>
    </row>
    <row r="1708" spans="1:12" x14ac:dyDescent="0.35">
      <c r="A1708" t="s">
        <v>2</v>
      </c>
      <c r="B1708" t="s">
        <v>12</v>
      </c>
      <c r="C1708" t="s">
        <v>13</v>
      </c>
      <c r="D1708" t="s">
        <v>8</v>
      </c>
      <c r="E1708" s="5">
        <v>4.6860049036920472E+16</v>
      </c>
      <c r="F1708" s="5">
        <v>2.2981837412086796E+16</v>
      </c>
      <c r="G1708" s="4">
        <v>1.4823035374349594E+16</v>
      </c>
      <c r="H1708" s="5">
        <v>2.2915763386836528E+16</v>
      </c>
      <c r="I1708" s="4">
        <v>4.5184078269300184E+16</v>
      </c>
      <c r="J1708" s="4">
        <v>7256500338917445</v>
      </c>
      <c r="K1708" s="4">
        <v>92</v>
      </c>
      <c r="L1708" s="5">
        <v>2.6792882039689344E+16</v>
      </c>
    </row>
    <row r="1709" spans="1:12" x14ac:dyDescent="0.35">
      <c r="A1709" t="s">
        <v>14</v>
      </c>
      <c r="B1709" t="s">
        <v>7</v>
      </c>
      <c r="C1709" t="s">
        <v>13</v>
      </c>
      <c r="D1709" t="s">
        <v>5</v>
      </c>
      <c r="E1709" s="5">
        <v>5314373534199137</v>
      </c>
      <c r="F1709" s="5">
        <v>2384470725045565</v>
      </c>
      <c r="G1709" s="4">
        <v>1441634677541957</v>
      </c>
      <c r="H1709" s="5">
        <v>2.7093964763918168E+16</v>
      </c>
      <c r="I1709" s="4">
        <v>2.5788965614803768E+16</v>
      </c>
      <c r="J1709" s="4">
        <v>1093437788750889</v>
      </c>
      <c r="K1709" s="4">
        <v>77</v>
      </c>
      <c r="L1709" s="5">
        <v>2219475371542511</v>
      </c>
    </row>
    <row r="1710" spans="1:12" x14ac:dyDescent="0.35">
      <c r="A1710" t="s">
        <v>6</v>
      </c>
      <c r="B1710" t="s">
        <v>12</v>
      </c>
      <c r="C1710" t="s">
        <v>13</v>
      </c>
      <c r="D1710" t="s">
        <v>8</v>
      </c>
      <c r="E1710" s="5">
        <v>4.7243612339448736E+16</v>
      </c>
      <c r="F1710" s="5">
        <v>161913397825934</v>
      </c>
      <c r="G1710" s="4">
        <v>1.5359242546027214E+16</v>
      </c>
      <c r="H1710" s="5">
        <v>3155533776915581</v>
      </c>
      <c r="I1710" s="4">
        <v>4195437328565719</v>
      </c>
      <c r="J1710" s="4">
        <v>8513443843683449</v>
      </c>
      <c r="K1710" s="4">
        <v>84</v>
      </c>
      <c r="L1710" s="5">
        <v>234420768971751</v>
      </c>
    </row>
    <row r="1711" spans="1:12" x14ac:dyDescent="0.35">
      <c r="A1711" t="s">
        <v>14</v>
      </c>
      <c r="B1711" t="s">
        <v>3</v>
      </c>
      <c r="C1711" t="s">
        <v>11</v>
      </c>
      <c r="D1711" t="s">
        <v>5</v>
      </c>
      <c r="E1711" s="5">
        <v>4.8584069518963096E+16</v>
      </c>
      <c r="F1711" s="5">
        <v>2280340186740903</v>
      </c>
      <c r="G1711" s="4">
        <v>2.3557789604950496E+16</v>
      </c>
      <c r="H1711" s="5">
        <v>2.8158915722323576E+16</v>
      </c>
      <c r="I1711" s="4">
        <v>4548938968859593</v>
      </c>
      <c r="J1711" s="4">
        <v>9213640366881932</v>
      </c>
      <c r="K1711" s="4">
        <v>77</v>
      </c>
      <c r="L1711" s="5">
        <v>2.5412513992289088E+16</v>
      </c>
    </row>
    <row r="1712" spans="1:12" x14ac:dyDescent="0.35">
      <c r="A1712" t="s">
        <v>9</v>
      </c>
      <c r="B1712" t="s">
        <v>10</v>
      </c>
      <c r="C1712" t="s">
        <v>4</v>
      </c>
      <c r="D1712" t="s">
        <v>5</v>
      </c>
      <c r="E1712" s="5">
        <v>3998333486379075</v>
      </c>
      <c r="F1712" s="5">
        <v>1.7234821372408288E+16</v>
      </c>
      <c r="G1712" s="4">
        <v>1.1181845668357122E+16</v>
      </c>
      <c r="H1712" s="5">
        <v>3.0528149994745576E+16</v>
      </c>
      <c r="I1712" s="4">
        <v>4075742127372429</v>
      </c>
      <c r="J1712" s="4">
        <v>1.1421401006541194E+16</v>
      </c>
      <c r="K1712" s="4">
        <v>27</v>
      </c>
      <c r="L1712" s="5">
        <v>1760517199549671</v>
      </c>
    </row>
    <row r="1713" spans="1:12" x14ac:dyDescent="0.35">
      <c r="A1713" t="s">
        <v>9</v>
      </c>
      <c r="B1713" t="s">
        <v>12</v>
      </c>
      <c r="C1713" t="s">
        <v>13</v>
      </c>
      <c r="D1713" t="s">
        <v>5</v>
      </c>
      <c r="E1713" s="5">
        <v>5788143543970943</v>
      </c>
      <c r="F1713" s="5">
        <v>24010166782934</v>
      </c>
      <c r="G1713" s="4">
        <v>9077457349102556</v>
      </c>
      <c r="H1713" s="5">
        <v>2.0836866224920744E+16</v>
      </c>
      <c r="I1713" s="4">
        <v>4829686190140236</v>
      </c>
      <c r="J1713" s="4">
        <v>8888100147561059</v>
      </c>
      <c r="K1713" s="4">
        <v>90</v>
      </c>
      <c r="L1713" s="5">
        <v>2696267835084506</v>
      </c>
    </row>
    <row r="1714" spans="1:12" x14ac:dyDescent="0.35">
      <c r="A1714" t="s">
        <v>9</v>
      </c>
      <c r="B1714" t="s">
        <v>12</v>
      </c>
      <c r="C1714" t="s">
        <v>4</v>
      </c>
      <c r="D1714" t="s">
        <v>8</v>
      </c>
      <c r="E1714" s="5">
        <v>3.9365366328776608E+16</v>
      </c>
      <c r="F1714" s="5">
        <v>1.9038002067883844E+16</v>
      </c>
      <c r="G1714" s="4">
        <v>1.5395613413795874E+16</v>
      </c>
      <c r="H1714" s="5">
        <v>2969796233852909</v>
      </c>
      <c r="I1714" s="4">
        <v>3.2870561623466904E+16</v>
      </c>
      <c r="J1714" s="4">
        <v>109389751965814</v>
      </c>
      <c r="K1714" s="4">
        <v>63</v>
      </c>
      <c r="L1714" s="5">
        <v>1.895637513418396E+16</v>
      </c>
    </row>
    <row r="1715" spans="1:12" x14ac:dyDescent="0.35">
      <c r="A1715" t="s">
        <v>9</v>
      </c>
      <c r="B1715" t="s">
        <v>10</v>
      </c>
      <c r="C1715" t="s">
        <v>13</v>
      </c>
      <c r="D1715" t="s">
        <v>5</v>
      </c>
      <c r="E1715" s="5">
        <v>2.8970982689449664E+16</v>
      </c>
      <c r="F1715" s="5">
        <v>230585978684086</v>
      </c>
      <c r="G1715" s="4">
        <v>2.0621567206530032E+16</v>
      </c>
      <c r="H1715" s="5">
        <v>3107219252944676</v>
      </c>
      <c r="I1715" s="4">
        <v>4800347828602607</v>
      </c>
      <c r="J1715" s="4">
        <v>1.0289940051863808E+16</v>
      </c>
      <c r="K1715" s="4">
        <v>93</v>
      </c>
      <c r="L1715" s="5">
        <v>2.5679546934556616E+16</v>
      </c>
    </row>
    <row r="1716" spans="1:12" x14ac:dyDescent="0.35">
      <c r="A1716" t="s">
        <v>14</v>
      </c>
      <c r="B1716" t="s">
        <v>12</v>
      </c>
      <c r="C1716" t="s">
        <v>13</v>
      </c>
      <c r="D1716" t="s">
        <v>5</v>
      </c>
      <c r="E1716" s="5">
        <v>479266122746678</v>
      </c>
      <c r="F1716" s="5">
        <v>1.7831023501452388E+16</v>
      </c>
      <c r="G1716" s="4">
        <v>1.7793174415524098E+16</v>
      </c>
      <c r="H1716" s="5">
        <v>4292003494043758</v>
      </c>
      <c r="I1716" s="4">
        <v>3.9211441475821376E+16</v>
      </c>
      <c r="J1716" s="4">
        <v>7882750820765747</v>
      </c>
      <c r="K1716" s="4">
        <v>29</v>
      </c>
      <c r="L1716" s="5">
        <v>1.7215797258365368E+16</v>
      </c>
    </row>
    <row r="1717" spans="1:12" x14ac:dyDescent="0.35">
      <c r="A1717" t="s">
        <v>6</v>
      </c>
      <c r="B1717" t="s">
        <v>10</v>
      </c>
      <c r="C1717" t="s">
        <v>11</v>
      </c>
      <c r="D1717" t="s">
        <v>5</v>
      </c>
      <c r="E1717" s="5">
        <v>5915019924919956</v>
      </c>
      <c r="F1717" s="5">
        <v>2.3318512179688364E+16</v>
      </c>
      <c r="G1717" s="4">
        <v>1517160998415527</v>
      </c>
      <c r="H1717" s="5">
        <v>2.7850964472939984E+16</v>
      </c>
      <c r="I1717" s="4">
        <v>4725391389101611</v>
      </c>
      <c r="J1717" s="4">
        <v>1.1762787279810642E+16</v>
      </c>
      <c r="K1717" s="4">
        <v>22</v>
      </c>
      <c r="L1717" s="5">
        <v>2.1339352747253644E+16</v>
      </c>
    </row>
    <row r="1718" spans="1:12" x14ac:dyDescent="0.35">
      <c r="A1718" t="s">
        <v>6</v>
      </c>
      <c r="B1718" t="s">
        <v>7</v>
      </c>
      <c r="C1718" t="s">
        <v>13</v>
      </c>
      <c r="D1718" t="s">
        <v>8</v>
      </c>
      <c r="E1718" s="5">
        <v>5.0798307918829768E+16</v>
      </c>
      <c r="F1718" s="5">
        <v>1.5106153854419958E+16</v>
      </c>
      <c r="G1718" s="4">
        <v>1.3853844985939154E+16</v>
      </c>
      <c r="H1718" s="5">
        <v>2.4797889833955936E+16</v>
      </c>
      <c r="I1718" s="4">
        <v>4510098436229637</v>
      </c>
      <c r="J1718" s="4">
        <v>1.186550646463252E+16</v>
      </c>
      <c r="K1718" s="4">
        <v>73</v>
      </c>
      <c r="L1718" s="5">
        <v>2.2546302521269696E+16</v>
      </c>
    </row>
    <row r="1719" spans="1:12" x14ac:dyDescent="0.35">
      <c r="A1719" t="s">
        <v>2</v>
      </c>
      <c r="B1719" t="s">
        <v>10</v>
      </c>
      <c r="C1719" t="s">
        <v>13</v>
      </c>
      <c r="D1719" t="s">
        <v>8</v>
      </c>
      <c r="E1719" s="5">
        <v>3835202984919765</v>
      </c>
      <c r="F1719" s="5">
        <v>2018084439931731</v>
      </c>
      <c r="G1719" s="4">
        <v>4.9653483550938216E+16</v>
      </c>
      <c r="H1719" s="5">
        <v>3570355247561163</v>
      </c>
      <c r="I1719" s="4">
        <v>4757035256027468</v>
      </c>
      <c r="J1719" s="4">
        <v>1.1974208396870918E+16</v>
      </c>
      <c r="K1719" s="4">
        <v>88</v>
      </c>
      <c r="L1719" s="5">
        <v>241851190214601</v>
      </c>
    </row>
    <row r="1720" spans="1:12" x14ac:dyDescent="0.35">
      <c r="A1720" t="s">
        <v>14</v>
      </c>
      <c r="B1720" t="s">
        <v>7</v>
      </c>
      <c r="C1720" t="s">
        <v>11</v>
      </c>
      <c r="D1720" t="s">
        <v>8</v>
      </c>
      <c r="E1720" s="5">
        <v>5.101950967406336E+16</v>
      </c>
      <c r="F1720" s="5">
        <v>2490316257554967</v>
      </c>
      <c r="G1720" s="4">
        <v>1.7929312643086056E+16</v>
      </c>
      <c r="H1720" s="5">
        <v>460200849493219</v>
      </c>
      <c r="I1720" s="4">
        <v>4487732755021598</v>
      </c>
      <c r="J1720" s="4">
        <v>1381536126862796</v>
      </c>
      <c r="K1720" s="4">
        <v>19</v>
      </c>
      <c r="L1720" s="5">
        <v>2.0766497021068436E+16</v>
      </c>
    </row>
    <row r="1721" spans="1:12" x14ac:dyDescent="0.35">
      <c r="A1721" t="s">
        <v>9</v>
      </c>
      <c r="B1721" t="s">
        <v>10</v>
      </c>
      <c r="C1721" t="s">
        <v>4</v>
      </c>
      <c r="D1721" t="s">
        <v>5</v>
      </c>
      <c r="E1721" s="5">
        <v>543830370476835</v>
      </c>
      <c r="F1721" s="5">
        <v>2.2336023286229624E+16</v>
      </c>
      <c r="G1721" s="4">
        <v>1.8526702914792928E+16</v>
      </c>
      <c r="H1721" s="5">
        <v>2.7461212356443036E+16</v>
      </c>
      <c r="I1721" s="4">
        <v>4345967479509429</v>
      </c>
      <c r="J1721" s="4">
        <v>9177729797291978</v>
      </c>
      <c r="K1721" s="4">
        <v>38</v>
      </c>
      <c r="L1721" s="5">
        <v>2.1966540270596456E+16</v>
      </c>
    </row>
    <row r="1722" spans="1:12" x14ac:dyDescent="0.35">
      <c r="A1722" t="s">
        <v>14</v>
      </c>
      <c r="B1722" t="s">
        <v>3</v>
      </c>
      <c r="C1722" t="s">
        <v>13</v>
      </c>
      <c r="D1722" t="s">
        <v>8</v>
      </c>
      <c r="E1722" s="5">
        <v>5.0903166915189264E+16</v>
      </c>
      <c r="F1722" s="5">
        <v>2.0960143667246056E+16</v>
      </c>
      <c r="G1722" s="4">
        <v>1.1538332159233666E+16</v>
      </c>
      <c r="H1722" s="5">
        <v>2589029230629953</v>
      </c>
      <c r="I1722" s="4">
        <v>4.6830818760175352E+16</v>
      </c>
      <c r="J1722" s="4">
        <v>610070961147625</v>
      </c>
      <c r="K1722" s="4">
        <v>95</v>
      </c>
      <c r="L1722" s="5">
        <v>2.7813085407255508E+16</v>
      </c>
    </row>
    <row r="1723" spans="1:12" x14ac:dyDescent="0.35">
      <c r="A1723" t="s">
        <v>2</v>
      </c>
      <c r="B1723" t="s">
        <v>3</v>
      </c>
      <c r="C1723" t="s">
        <v>11</v>
      </c>
      <c r="D1723" t="s">
        <v>5</v>
      </c>
      <c r="E1723" s="5">
        <v>4735415753111414</v>
      </c>
      <c r="F1723" s="5">
        <v>2.9017806698253196E+16</v>
      </c>
      <c r="G1723" s="4">
        <v>1.2676400666035436E+16</v>
      </c>
      <c r="H1723" s="5">
        <v>3208737325445364</v>
      </c>
      <c r="I1723" s="4">
        <v>4027739678741508</v>
      </c>
      <c r="J1723" s="4">
        <v>8685987440688628</v>
      </c>
      <c r="K1723" s="4">
        <v>39</v>
      </c>
      <c r="L1723" s="5">
        <v>1.9549554188535E+16</v>
      </c>
    </row>
    <row r="1724" spans="1:12" x14ac:dyDescent="0.35">
      <c r="A1724" t="s">
        <v>2</v>
      </c>
      <c r="B1724" t="s">
        <v>7</v>
      </c>
      <c r="C1724" t="s">
        <v>13</v>
      </c>
      <c r="D1724" t="s">
        <v>5</v>
      </c>
      <c r="E1724" s="5">
        <v>5486038681642749</v>
      </c>
      <c r="F1724" s="5">
        <v>2511818434244461</v>
      </c>
      <c r="G1724" s="4">
        <v>9758854895197582</v>
      </c>
      <c r="H1724" s="5">
        <v>3.9969810034725E+16</v>
      </c>
      <c r="I1724" s="4">
        <v>4301170857958634</v>
      </c>
      <c r="J1724" s="4">
        <v>1.1918984010840244E+16</v>
      </c>
      <c r="K1724" s="4">
        <v>15</v>
      </c>
      <c r="L1724" s="5">
        <v>1649637591488273</v>
      </c>
    </row>
    <row r="1725" spans="1:12" x14ac:dyDescent="0.35">
      <c r="A1725" t="s">
        <v>14</v>
      </c>
      <c r="B1725" t="s">
        <v>7</v>
      </c>
      <c r="C1725" t="s">
        <v>11</v>
      </c>
      <c r="D1725" t="s">
        <v>8</v>
      </c>
      <c r="E1725" s="5">
        <v>3.2615730971798548E+16</v>
      </c>
      <c r="F1725" s="5">
        <v>2.4277699746265636E+16</v>
      </c>
      <c r="G1725" s="4">
        <v>1.9340617363946492E+16</v>
      </c>
      <c r="H1725" s="5">
        <v>424102495912108</v>
      </c>
      <c r="I1725" s="4">
        <v>3998191024715563</v>
      </c>
      <c r="J1725" s="4">
        <v>9837260153079104</v>
      </c>
      <c r="K1725" s="4">
        <v>54</v>
      </c>
      <c r="L1725" s="5">
        <v>1.8999270251003524E+16</v>
      </c>
    </row>
    <row r="1726" spans="1:12" x14ac:dyDescent="0.35">
      <c r="A1726" t="s">
        <v>14</v>
      </c>
      <c r="B1726" t="s">
        <v>3</v>
      </c>
      <c r="C1726" t="s">
        <v>4</v>
      </c>
      <c r="D1726" t="s">
        <v>5</v>
      </c>
      <c r="E1726" s="5">
        <v>4.1060446092374192E+16</v>
      </c>
      <c r="F1726" s="5">
        <v>2.3290138894582528E+16</v>
      </c>
      <c r="G1726" s="4">
        <v>1.3170668596528116E+16</v>
      </c>
      <c r="H1726" s="5">
        <v>3.1975581490018768E+16</v>
      </c>
      <c r="I1726" s="4">
        <v>3657083395429253</v>
      </c>
      <c r="J1726" s="4">
        <v>7190454634175094</v>
      </c>
      <c r="K1726" s="4">
        <v>32</v>
      </c>
      <c r="L1726" s="5">
        <v>1.8453199996840236E+16</v>
      </c>
    </row>
    <row r="1727" spans="1:12" x14ac:dyDescent="0.35">
      <c r="A1727" t="s">
        <v>14</v>
      </c>
      <c r="B1727" t="s">
        <v>7</v>
      </c>
      <c r="C1727" t="s">
        <v>4</v>
      </c>
      <c r="D1727" t="s">
        <v>8</v>
      </c>
      <c r="E1727" s="5">
        <v>369479190219469</v>
      </c>
      <c r="F1727" s="5">
        <v>2391348436123332</v>
      </c>
      <c r="G1727" s="4">
        <v>1.4253476663389956E+16</v>
      </c>
      <c r="H1727" s="5">
        <v>1758653030844738</v>
      </c>
      <c r="I1727" s="4">
        <v>4263473127682582</v>
      </c>
      <c r="J1727" s="4">
        <v>6633154047471635</v>
      </c>
      <c r="K1727" s="4">
        <v>46</v>
      </c>
      <c r="L1727" s="5">
        <v>2.0388635956842616E+16</v>
      </c>
    </row>
    <row r="1728" spans="1:12" x14ac:dyDescent="0.35">
      <c r="A1728" t="s">
        <v>6</v>
      </c>
      <c r="B1728" t="s">
        <v>10</v>
      </c>
      <c r="C1728" t="s">
        <v>11</v>
      </c>
      <c r="D1728" t="s">
        <v>5</v>
      </c>
      <c r="E1728" s="5">
        <v>6348386371988156</v>
      </c>
      <c r="F1728" s="5">
        <v>2828551005276082</v>
      </c>
      <c r="G1728" s="4">
        <v>1.8146320581719648E+16</v>
      </c>
      <c r="H1728" s="5">
        <v>2588650714927042</v>
      </c>
      <c r="I1728" s="4">
        <v>4098372900449727</v>
      </c>
      <c r="J1728" s="4">
        <v>1.2840710023366796E+16</v>
      </c>
      <c r="K1728" s="4">
        <v>61</v>
      </c>
      <c r="L1728" s="5">
        <v>2.4018734772005104E+16</v>
      </c>
    </row>
    <row r="1729" spans="1:12" x14ac:dyDescent="0.35">
      <c r="A1729" t="s">
        <v>9</v>
      </c>
      <c r="B1729" t="s">
        <v>10</v>
      </c>
      <c r="C1729" t="s">
        <v>11</v>
      </c>
      <c r="D1729" t="s">
        <v>8</v>
      </c>
      <c r="E1729" s="5">
        <v>5712031720988388</v>
      </c>
      <c r="F1729" s="5">
        <v>1.7911656561395026E+16</v>
      </c>
      <c r="G1729" s="4">
        <v>1.6634870267147292E+16</v>
      </c>
      <c r="H1729" s="5">
        <v>2676359900045979</v>
      </c>
      <c r="I1729" s="4">
        <v>4.6284871204518944E+16</v>
      </c>
      <c r="J1729" s="4">
        <v>1.1217165113656784E+16</v>
      </c>
      <c r="K1729" s="4">
        <v>93</v>
      </c>
      <c r="L1729" s="5">
        <v>2.7312414681754296E+16</v>
      </c>
    </row>
    <row r="1730" spans="1:12" x14ac:dyDescent="0.35">
      <c r="A1730" t="s">
        <v>14</v>
      </c>
      <c r="B1730" t="s">
        <v>3</v>
      </c>
      <c r="C1730" t="s">
        <v>11</v>
      </c>
      <c r="D1730" t="s">
        <v>5</v>
      </c>
      <c r="E1730" s="5">
        <v>5185125034314018</v>
      </c>
      <c r="F1730" s="5">
        <v>2504701982637621</v>
      </c>
      <c r="G1730" s="4">
        <v>1.7816405673835134E+16</v>
      </c>
      <c r="H1730" s="5">
        <v>3293772340641707</v>
      </c>
      <c r="I1730" s="4">
        <v>3.9038728038927832E+16</v>
      </c>
      <c r="J1730" s="4">
        <v>9006668548507795</v>
      </c>
      <c r="K1730" s="4">
        <v>52</v>
      </c>
      <c r="L1730" s="5">
        <v>2212641712438285</v>
      </c>
    </row>
    <row r="1731" spans="1:12" x14ac:dyDescent="0.35">
      <c r="A1731" t="s">
        <v>14</v>
      </c>
      <c r="B1731" t="s">
        <v>12</v>
      </c>
      <c r="C1731" t="s">
        <v>4</v>
      </c>
      <c r="D1731" t="s">
        <v>5</v>
      </c>
      <c r="E1731" s="5">
        <v>3.5493783466471916E+16</v>
      </c>
      <c r="F1731" s="5">
        <v>2178243944387388</v>
      </c>
      <c r="G1731" s="4">
        <v>1.5874186530177484E+16</v>
      </c>
      <c r="H1731" s="5">
        <v>3.0449972321283444E+16</v>
      </c>
      <c r="I1731" s="4">
        <v>3.6196542760073416E+16</v>
      </c>
      <c r="J1731" s="4">
        <v>1.3765031061632204E+16</v>
      </c>
      <c r="K1731" s="4">
        <v>34</v>
      </c>
      <c r="L1731" s="5">
        <v>1699354143206637</v>
      </c>
    </row>
    <row r="1732" spans="1:12" x14ac:dyDescent="0.35">
      <c r="A1732" t="s">
        <v>14</v>
      </c>
      <c r="B1732" t="s">
        <v>10</v>
      </c>
      <c r="C1732" t="s">
        <v>13</v>
      </c>
      <c r="D1732" t="s">
        <v>5</v>
      </c>
      <c r="E1732" s="5">
        <v>5744147788948119</v>
      </c>
      <c r="F1732" s="5">
        <v>1.8084412314330032E+16</v>
      </c>
      <c r="G1732" s="4">
        <v>1.5985591675613502E+16</v>
      </c>
      <c r="H1732" s="5">
        <v>2.4493614977309376E+16</v>
      </c>
      <c r="I1732" s="4">
        <v>4621504765080835</v>
      </c>
      <c r="J1732" s="4">
        <v>1.5297807242771918E+16</v>
      </c>
      <c r="K1732" s="4">
        <v>73</v>
      </c>
      <c r="L1732" s="5">
        <v>2.5562879391676736E+16</v>
      </c>
    </row>
    <row r="1733" spans="1:12" x14ac:dyDescent="0.35">
      <c r="A1733" t="s">
        <v>2</v>
      </c>
      <c r="B1733" t="s">
        <v>7</v>
      </c>
      <c r="C1733" t="s">
        <v>4</v>
      </c>
      <c r="D1733" t="s">
        <v>5</v>
      </c>
      <c r="E1733" s="5">
        <v>6386540134991816</v>
      </c>
      <c r="F1733" s="5">
        <v>1.9501374484793604E+16</v>
      </c>
      <c r="G1733" s="4">
        <v>1.5938189271821268E+16</v>
      </c>
      <c r="H1733" s="5">
        <v>1.9986812464668248E+16</v>
      </c>
      <c r="I1733" s="4">
        <v>4031670543541772</v>
      </c>
      <c r="J1733" s="4">
        <v>1.2069690206778148E+16</v>
      </c>
      <c r="K1733" s="4">
        <v>35</v>
      </c>
      <c r="L1733" s="5">
        <v>2103018888054893</v>
      </c>
    </row>
    <row r="1734" spans="1:12" x14ac:dyDescent="0.35">
      <c r="A1734" t="s">
        <v>2</v>
      </c>
      <c r="B1734" t="s">
        <v>12</v>
      </c>
      <c r="C1734" t="s">
        <v>11</v>
      </c>
      <c r="D1734" t="s">
        <v>5</v>
      </c>
      <c r="E1734" s="5">
        <v>5571494736463562</v>
      </c>
      <c r="F1734" s="5">
        <v>2.1095773407731716E+16</v>
      </c>
      <c r="G1734" s="4">
        <v>1.7264578796745052E+16</v>
      </c>
      <c r="H1734" s="5">
        <v>2.3051384802855264E+16</v>
      </c>
      <c r="I1734" s="4">
        <v>3604385430580474</v>
      </c>
      <c r="J1734" s="4">
        <v>1.1510686435237564E+16</v>
      </c>
      <c r="K1734" s="4">
        <v>70</v>
      </c>
      <c r="L1734" s="5">
        <v>2.2868027762401736E+16</v>
      </c>
    </row>
    <row r="1735" spans="1:12" x14ac:dyDescent="0.35">
      <c r="A1735" t="s">
        <v>6</v>
      </c>
      <c r="B1735" t="s">
        <v>12</v>
      </c>
      <c r="C1735" t="s">
        <v>11</v>
      </c>
      <c r="D1735" t="s">
        <v>8</v>
      </c>
      <c r="E1735" s="5">
        <v>4.9648225834964424E+16</v>
      </c>
      <c r="F1735" s="5">
        <v>1570029966165289</v>
      </c>
      <c r="G1735" s="4">
        <v>1.7507535458570068E+16</v>
      </c>
      <c r="H1735" s="5">
        <v>2.2757224931475732E+16</v>
      </c>
      <c r="I1735" s="4">
        <v>4694522993367811</v>
      </c>
      <c r="J1735" s="4">
        <v>1.1056507198684812E+16</v>
      </c>
      <c r="K1735" s="4">
        <v>37</v>
      </c>
      <c r="L1735" s="5">
        <v>2146990376621186</v>
      </c>
    </row>
    <row r="1736" spans="1:12" x14ac:dyDescent="0.35">
      <c r="A1736" t="s">
        <v>9</v>
      </c>
      <c r="B1736" t="s">
        <v>10</v>
      </c>
      <c r="C1736" t="s">
        <v>4</v>
      </c>
      <c r="D1736" t="s">
        <v>5</v>
      </c>
      <c r="E1736" s="5">
        <v>5631718031850615</v>
      </c>
      <c r="F1736" s="5">
        <v>2.4320063877502236E+16</v>
      </c>
      <c r="G1736" s="4">
        <v>8876460196269743</v>
      </c>
      <c r="H1736" s="5">
        <v>429726159482885</v>
      </c>
      <c r="I1736" s="4">
        <v>4463380353777608</v>
      </c>
      <c r="J1736" s="4">
        <v>1.1711379233556388E+16</v>
      </c>
      <c r="K1736" s="4">
        <v>78</v>
      </c>
      <c r="L1736" s="5">
        <v>2501325630180966</v>
      </c>
    </row>
    <row r="1737" spans="1:12" x14ac:dyDescent="0.35">
      <c r="A1737" t="s">
        <v>6</v>
      </c>
      <c r="B1737" t="s">
        <v>10</v>
      </c>
      <c r="C1737" t="s">
        <v>11</v>
      </c>
      <c r="D1737" t="s">
        <v>8</v>
      </c>
      <c r="E1737" s="5">
        <v>5272916114252689</v>
      </c>
      <c r="F1737" s="5">
        <v>1.9485742879554808E+16</v>
      </c>
      <c r="G1737" s="4">
        <v>1.201402874357384E+16</v>
      </c>
      <c r="H1737" s="5">
        <v>2384273114954698</v>
      </c>
      <c r="I1737" s="4">
        <v>4924416249382431</v>
      </c>
      <c r="J1737" s="4">
        <v>1391673961356874</v>
      </c>
      <c r="K1737" s="4">
        <v>61</v>
      </c>
      <c r="L1737" s="5">
        <v>2.4088649923620016E+16</v>
      </c>
    </row>
    <row r="1738" spans="1:12" x14ac:dyDescent="0.35">
      <c r="A1738" t="s">
        <v>9</v>
      </c>
      <c r="B1738" t="s">
        <v>12</v>
      </c>
      <c r="C1738" t="s">
        <v>4</v>
      </c>
      <c r="D1738" t="s">
        <v>8</v>
      </c>
      <c r="E1738" s="5">
        <v>5926076233639739</v>
      </c>
      <c r="F1738" s="5">
        <v>2042464581121337</v>
      </c>
      <c r="G1738" s="4">
        <v>1.3983208682490024E+16</v>
      </c>
      <c r="H1738" s="5">
        <v>3048108844573006</v>
      </c>
      <c r="I1738" s="4">
        <v>3.8295426985553168E+16</v>
      </c>
      <c r="J1738" s="4">
        <v>805456343728872</v>
      </c>
      <c r="K1738" s="4">
        <v>49</v>
      </c>
      <c r="L1738" s="5">
        <v>2092630020541786</v>
      </c>
    </row>
    <row r="1739" spans="1:12" x14ac:dyDescent="0.35">
      <c r="A1739" t="s">
        <v>2</v>
      </c>
      <c r="B1739" t="s">
        <v>12</v>
      </c>
      <c r="C1739" t="s">
        <v>11</v>
      </c>
      <c r="D1739" t="s">
        <v>8</v>
      </c>
      <c r="E1739" s="5">
        <v>5903685641792953</v>
      </c>
      <c r="F1739" s="5">
        <v>2.6786012749639036E+16</v>
      </c>
      <c r="G1739" s="4">
        <v>1.7259091282477744E+16</v>
      </c>
      <c r="H1739" s="5">
        <v>3.7747531266780752E+16</v>
      </c>
      <c r="I1739" s="4">
        <v>375959210625783</v>
      </c>
      <c r="J1739" s="4">
        <v>9321847179407978</v>
      </c>
      <c r="K1739" s="4">
        <v>9</v>
      </c>
      <c r="L1739" s="5">
        <v>1852103773394983</v>
      </c>
    </row>
    <row r="1740" spans="1:12" x14ac:dyDescent="0.35">
      <c r="A1740" t="s">
        <v>2</v>
      </c>
      <c r="B1740" t="s">
        <v>3</v>
      </c>
      <c r="C1740" t="s">
        <v>13</v>
      </c>
      <c r="D1740" t="s">
        <v>5</v>
      </c>
      <c r="E1740" s="5">
        <v>4.7789344633896736E+16</v>
      </c>
      <c r="F1740" s="5">
        <v>2.0648741026134012E+16</v>
      </c>
      <c r="G1740" s="4">
        <v>2.2987116814131216E+16</v>
      </c>
      <c r="H1740" s="5">
        <v>3.1559186291461216E+16</v>
      </c>
      <c r="I1740" s="4">
        <v>3.4567141949747464E+16</v>
      </c>
      <c r="J1740" s="4">
        <v>9904424937531772</v>
      </c>
      <c r="K1740" s="4">
        <v>19</v>
      </c>
      <c r="L1740" s="5">
        <v>1.6794246240148884E+16</v>
      </c>
    </row>
    <row r="1741" spans="1:12" x14ac:dyDescent="0.35">
      <c r="A1741" t="s">
        <v>2</v>
      </c>
      <c r="B1741" t="s">
        <v>7</v>
      </c>
      <c r="C1741" t="s">
        <v>13</v>
      </c>
      <c r="D1741" t="s">
        <v>5</v>
      </c>
      <c r="E1741" s="5">
        <v>4.3393586171158904E+16</v>
      </c>
      <c r="F1741" s="5">
        <v>2.7763342222105524E+16</v>
      </c>
      <c r="G1741" s="4">
        <v>1.0933884841833494E+16</v>
      </c>
      <c r="H1741" s="5">
        <v>2.1311978872438132E+16</v>
      </c>
      <c r="I1741" s="4">
        <v>3716547491856585</v>
      </c>
      <c r="J1741" s="4">
        <v>1114861696995522</v>
      </c>
      <c r="K1741" s="4">
        <v>87</v>
      </c>
      <c r="L1741" s="5">
        <v>2421295462583631</v>
      </c>
    </row>
    <row r="1742" spans="1:12" x14ac:dyDescent="0.35">
      <c r="A1742" t="s">
        <v>6</v>
      </c>
      <c r="B1742" t="s">
        <v>3</v>
      </c>
      <c r="C1742" t="s">
        <v>11</v>
      </c>
      <c r="D1742" t="s">
        <v>5</v>
      </c>
      <c r="E1742" s="5">
        <v>4.6001770593138224E+16</v>
      </c>
      <c r="F1742" s="5">
        <v>1737592745552428</v>
      </c>
      <c r="G1742" s="4">
        <v>1939325837690094</v>
      </c>
      <c r="H1742" s="5">
        <v>3.7880680222394296E+16</v>
      </c>
      <c r="I1742" s="4">
        <v>3.8068199365040624E+16</v>
      </c>
      <c r="J1742" s="4">
        <v>1.3130851327489634E+16</v>
      </c>
      <c r="K1742" s="4">
        <v>28</v>
      </c>
      <c r="L1742" s="5">
        <v>1.8296162201679756E+16</v>
      </c>
    </row>
    <row r="1743" spans="1:12" x14ac:dyDescent="0.35">
      <c r="A1743" t="s">
        <v>14</v>
      </c>
      <c r="B1743" t="s">
        <v>10</v>
      </c>
      <c r="C1743" t="s">
        <v>4</v>
      </c>
      <c r="D1743" t="s">
        <v>8</v>
      </c>
      <c r="E1743" s="5">
        <v>5535850335004934</v>
      </c>
      <c r="F1743" s="5">
        <v>1.4514650806026744E+16</v>
      </c>
      <c r="G1743" s="4">
        <v>1.2155267438597854E+16</v>
      </c>
      <c r="H1743" s="5">
        <v>3.2833496957626976E+16</v>
      </c>
      <c r="I1743" s="4">
        <v>4341500732267273</v>
      </c>
      <c r="J1743" s="4">
        <v>1.082565858715934E+16</v>
      </c>
      <c r="K1743" s="4">
        <v>80</v>
      </c>
      <c r="L1743" s="5">
        <v>2312172319338646</v>
      </c>
    </row>
    <row r="1744" spans="1:12" x14ac:dyDescent="0.35">
      <c r="A1744" t="s">
        <v>14</v>
      </c>
      <c r="B1744" t="s">
        <v>3</v>
      </c>
      <c r="C1744" t="s">
        <v>13</v>
      </c>
      <c r="D1744" t="s">
        <v>5</v>
      </c>
      <c r="E1744" s="5">
        <v>4.660560348202192E+16</v>
      </c>
      <c r="F1744" s="5">
        <v>1.8550034265275584E+16</v>
      </c>
      <c r="G1744" s="4">
        <v>2185258417822327</v>
      </c>
      <c r="H1744" s="5">
        <v>1.2516098113165668E+16</v>
      </c>
      <c r="I1744" s="4">
        <v>353531510037032</v>
      </c>
      <c r="J1744" s="4">
        <v>1.1250467736934144E+16</v>
      </c>
      <c r="K1744" s="4">
        <v>26</v>
      </c>
      <c r="L1744" s="5">
        <v>1.8784007913375804E+16</v>
      </c>
    </row>
    <row r="1745" spans="1:12" x14ac:dyDescent="0.35">
      <c r="A1745" t="s">
        <v>2</v>
      </c>
      <c r="B1745" t="s">
        <v>3</v>
      </c>
      <c r="C1745" t="s">
        <v>4</v>
      </c>
      <c r="D1745" t="s">
        <v>5</v>
      </c>
      <c r="E1745" s="5">
        <v>4249470381846176</v>
      </c>
      <c r="F1745" s="5">
        <v>5.9264265025409344E+16</v>
      </c>
      <c r="G1745" s="4">
        <v>2456171965898477</v>
      </c>
      <c r="H1745" s="5">
        <v>3996577148795424</v>
      </c>
      <c r="I1745" s="4">
        <v>3.6683315813052808E+16</v>
      </c>
      <c r="J1745" s="4">
        <v>1.1353434494700652E+16</v>
      </c>
      <c r="K1745" s="4">
        <v>38</v>
      </c>
      <c r="L1745" s="5">
        <v>1.4811149264288048E+16</v>
      </c>
    </row>
    <row r="1746" spans="1:12" x14ac:dyDescent="0.35">
      <c r="A1746" t="s">
        <v>14</v>
      </c>
      <c r="B1746" t="s">
        <v>3</v>
      </c>
      <c r="C1746" t="s">
        <v>11</v>
      </c>
      <c r="D1746" t="s">
        <v>8</v>
      </c>
      <c r="E1746" s="5">
        <v>4.9990466287467936E+16</v>
      </c>
      <c r="F1746" s="5">
        <v>2.4528808762354716E+16</v>
      </c>
      <c r="G1746" s="4">
        <v>6259931531856685</v>
      </c>
      <c r="H1746" s="5">
        <v>3698703762482682</v>
      </c>
      <c r="I1746" s="4">
        <v>4.8483286516216096E+16</v>
      </c>
      <c r="J1746" s="4">
        <v>1.0046171321391076E+16</v>
      </c>
      <c r="K1746" s="4">
        <v>40</v>
      </c>
      <c r="L1746" s="5">
        <v>2063347630070344</v>
      </c>
    </row>
    <row r="1747" spans="1:12" x14ac:dyDescent="0.35">
      <c r="A1747" t="s">
        <v>14</v>
      </c>
      <c r="B1747" t="s">
        <v>3</v>
      </c>
      <c r="C1747" t="s">
        <v>4</v>
      </c>
      <c r="D1747" t="s">
        <v>8</v>
      </c>
      <c r="E1747" s="5">
        <v>6107456930668951</v>
      </c>
      <c r="F1747" s="5">
        <v>1.4805507293562524E+16</v>
      </c>
      <c r="G1747" s="4">
        <v>1.3368332171463156E+16</v>
      </c>
      <c r="H1747" s="5">
        <v>3270800389144199</v>
      </c>
      <c r="I1747" s="4">
        <v>2.5345343798820092E+16</v>
      </c>
      <c r="J1747" s="4">
        <v>916773582172602</v>
      </c>
      <c r="K1747" s="4">
        <v>25</v>
      </c>
      <c r="L1747" s="5">
        <v>1.6638422485832966E+16</v>
      </c>
    </row>
    <row r="1748" spans="1:12" x14ac:dyDescent="0.35">
      <c r="A1748" t="s">
        <v>6</v>
      </c>
      <c r="B1748" t="s">
        <v>7</v>
      </c>
      <c r="C1748" t="s">
        <v>13</v>
      </c>
      <c r="D1748" t="s">
        <v>8</v>
      </c>
      <c r="E1748" s="5">
        <v>5135108067134064</v>
      </c>
      <c r="F1748" s="5">
        <v>1691152289276865</v>
      </c>
      <c r="G1748" s="4">
        <v>3248776589912259</v>
      </c>
      <c r="H1748" s="5">
        <v>4307810788556435</v>
      </c>
      <c r="I1748" s="4">
        <v>4240130296393766</v>
      </c>
      <c r="J1748" s="4">
        <v>1.0149353214417656E+16</v>
      </c>
      <c r="K1748" s="4">
        <v>99</v>
      </c>
      <c r="L1748" s="5">
        <v>2470768533798519</v>
      </c>
    </row>
    <row r="1749" spans="1:12" x14ac:dyDescent="0.35">
      <c r="A1749" t="s">
        <v>9</v>
      </c>
      <c r="B1749" t="s">
        <v>7</v>
      </c>
      <c r="C1749" t="s">
        <v>4</v>
      </c>
      <c r="D1749" t="s">
        <v>8</v>
      </c>
      <c r="E1749" s="5">
        <v>4723782003999573</v>
      </c>
      <c r="F1749" s="5">
        <v>2.3581392808104636E+16</v>
      </c>
      <c r="G1749" s="4">
        <v>6550819877204473</v>
      </c>
      <c r="H1749" s="5">
        <v>3680374162810047</v>
      </c>
      <c r="I1749" s="4">
        <v>3354791693612301</v>
      </c>
      <c r="J1749" s="4">
        <v>869140796265581</v>
      </c>
      <c r="K1749" s="4">
        <v>69</v>
      </c>
      <c r="L1749" s="5">
        <v>2.1040274499568728E+16</v>
      </c>
    </row>
    <row r="1750" spans="1:12" x14ac:dyDescent="0.35">
      <c r="A1750" t="s">
        <v>2</v>
      </c>
      <c r="B1750" t="s">
        <v>12</v>
      </c>
      <c r="C1750" t="s">
        <v>4</v>
      </c>
      <c r="D1750" t="s">
        <v>8</v>
      </c>
      <c r="E1750" s="5">
        <v>5320431792946765</v>
      </c>
      <c r="F1750" s="5">
        <v>2.0595605489589456E+16</v>
      </c>
      <c r="G1750" s="4">
        <v>6862373798731478</v>
      </c>
      <c r="H1750" s="5">
        <v>3902353447018302</v>
      </c>
      <c r="I1750" s="4">
        <v>3597373930500564</v>
      </c>
      <c r="J1750" s="4">
        <v>8725807949204719</v>
      </c>
      <c r="K1750" s="4">
        <v>71</v>
      </c>
      <c r="L1750" s="5">
        <v>2167420407505388</v>
      </c>
    </row>
    <row r="1751" spans="1:12" x14ac:dyDescent="0.35">
      <c r="A1751" t="s">
        <v>2</v>
      </c>
      <c r="B1751" t="s">
        <v>10</v>
      </c>
      <c r="C1751" t="s">
        <v>11</v>
      </c>
      <c r="D1751" t="s">
        <v>8</v>
      </c>
      <c r="E1751" s="5">
        <v>5.0840392090498672E+16</v>
      </c>
      <c r="F1751" s="5">
        <v>1.7797272709599396E+16</v>
      </c>
      <c r="G1751" s="4">
        <v>1.8120329874056432E+16</v>
      </c>
      <c r="H1751" s="5">
        <v>3.8291212725748256E+16</v>
      </c>
      <c r="I1751" s="4">
        <v>4.7116808688152488E+16</v>
      </c>
      <c r="J1751" s="4">
        <v>1.0736071149100424E+16</v>
      </c>
      <c r="K1751" s="4">
        <v>23</v>
      </c>
      <c r="L1751" s="5">
        <v>1.8925207938971108E+16</v>
      </c>
    </row>
    <row r="1752" spans="1:12" x14ac:dyDescent="0.35">
      <c r="A1752" t="s">
        <v>6</v>
      </c>
      <c r="B1752" t="s">
        <v>3</v>
      </c>
      <c r="C1752" t="s">
        <v>11</v>
      </c>
      <c r="D1752" t="s">
        <v>5</v>
      </c>
      <c r="E1752" s="5">
        <v>3.0663629589903224E+16</v>
      </c>
      <c r="F1752" s="5">
        <v>9817288137391154</v>
      </c>
      <c r="G1752" s="4">
        <v>1.7184918221635516E+16</v>
      </c>
      <c r="H1752" s="5">
        <v>3605635192595213</v>
      </c>
      <c r="I1752" s="4">
        <v>4035788272148364</v>
      </c>
      <c r="J1752" s="4">
        <v>9043550506958628</v>
      </c>
      <c r="K1752" s="4">
        <v>89</v>
      </c>
      <c r="L1752" s="5">
        <v>2008436186454611</v>
      </c>
    </row>
    <row r="1753" spans="1:12" x14ac:dyDescent="0.35">
      <c r="A1753" t="s">
        <v>6</v>
      </c>
      <c r="B1753" t="s">
        <v>12</v>
      </c>
      <c r="C1753" t="s">
        <v>11</v>
      </c>
      <c r="D1753" t="s">
        <v>8</v>
      </c>
      <c r="E1753" s="5">
        <v>5696759143019159</v>
      </c>
      <c r="F1753" s="5">
        <v>2650404014948597</v>
      </c>
      <c r="G1753" s="4">
        <v>1.9006222273305244E+16</v>
      </c>
      <c r="H1753" s="5">
        <v>1.5672937230902812E+16</v>
      </c>
      <c r="I1753" s="4">
        <v>5328538043142698</v>
      </c>
      <c r="J1753" s="4">
        <v>1.3693409130655836E+16</v>
      </c>
      <c r="K1753" s="4">
        <v>65</v>
      </c>
      <c r="L1753" s="5">
        <v>2775444097938256</v>
      </c>
    </row>
    <row r="1754" spans="1:12" x14ac:dyDescent="0.35">
      <c r="A1754" t="s">
        <v>14</v>
      </c>
      <c r="B1754" t="s">
        <v>12</v>
      </c>
      <c r="C1754" t="s">
        <v>13</v>
      </c>
      <c r="D1754" t="s">
        <v>5</v>
      </c>
      <c r="E1754" s="5">
        <v>5407458439947109</v>
      </c>
      <c r="F1754" s="5">
        <v>2.361540016738232E+16</v>
      </c>
      <c r="G1754" s="4">
        <v>1.8039582591874608E+16</v>
      </c>
      <c r="H1754" s="5">
        <v>1.6628261936531044E+16</v>
      </c>
      <c r="I1754" s="4">
        <v>4313406313622393</v>
      </c>
      <c r="J1754" s="4">
        <v>1.0293085728868604E+16</v>
      </c>
      <c r="K1754" s="4">
        <v>22</v>
      </c>
      <c r="L1754" s="5">
        <v>2096513704532005</v>
      </c>
    </row>
    <row r="1755" spans="1:12" x14ac:dyDescent="0.35">
      <c r="A1755" t="s">
        <v>2</v>
      </c>
      <c r="B1755" t="s">
        <v>12</v>
      </c>
      <c r="C1755" t="s">
        <v>13</v>
      </c>
      <c r="D1755" t="s">
        <v>5</v>
      </c>
      <c r="E1755" s="5">
        <v>5016171798945746</v>
      </c>
      <c r="F1755" s="5">
        <v>3.0278606648491256E+16</v>
      </c>
      <c r="G1755" s="4">
        <v>1742532410733123</v>
      </c>
      <c r="H1755" s="5">
        <v>3.6806723862742944E+16</v>
      </c>
      <c r="I1755" s="4">
        <v>3585163062617149</v>
      </c>
      <c r="J1755" s="4">
        <v>1271850553942796</v>
      </c>
      <c r="K1755" s="4">
        <v>64</v>
      </c>
      <c r="L1755" s="5">
        <v>205382198106795</v>
      </c>
    </row>
    <row r="1756" spans="1:12" x14ac:dyDescent="0.35">
      <c r="A1756" t="s">
        <v>9</v>
      </c>
      <c r="B1756" t="s">
        <v>7</v>
      </c>
      <c r="C1756" t="s">
        <v>11</v>
      </c>
      <c r="D1756" t="s">
        <v>5</v>
      </c>
      <c r="E1756" s="5">
        <v>606235670072292</v>
      </c>
      <c r="F1756" s="5">
        <v>1.7018100820047964E+16</v>
      </c>
      <c r="G1756" s="4">
        <v>1555928525672341</v>
      </c>
      <c r="H1756" s="5">
        <v>3985320591260104</v>
      </c>
      <c r="I1756" s="4">
        <v>4278869509832342</v>
      </c>
      <c r="J1756" s="4">
        <v>7509811220441514</v>
      </c>
      <c r="K1756" s="4">
        <v>68</v>
      </c>
      <c r="L1756" s="5">
        <v>2418647621666406</v>
      </c>
    </row>
    <row r="1757" spans="1:12" x14ac:dyDescent="0.35">
      <c r="A1757" t="s">
        <v>6</v>
      </c>
      <c r="B1757" t="s">
        <v>3</v>
      </c>
      <c r="C1757" t="s">
        <v>11</v>
      </c>
      <c r="D1757" t="s">
        <v>8</v>
      </c>
      <c r="E1757" s="5">
        <v>6212999364250198</v>
      </c>
      <c r="F1757" s="5">
        <v>1.272774867810996E+16</v>
      </c>
      <c r="G1757" s="4">
        <v>1434559847327309</v>
      </c>
      <c r="H1757" s="5">
        <v>2435861281945265</v>
      </c>
      <c r="I1757" s="4">
        <v>4564986207695336</v>
      </c>
      <c r="J1757" s="4">
        <v>7571024878321958</v>
      </c>
      <c r="K1757" s="4">
        <v>58</v>
      </c>
      <c r="L1757" s="5">
        <v>2393529083293138</v>
      </c>
    </row>
    <row r="1758" spans="1:12" x14ac:dyDescent="0.35">
      <c r="A1758" t="s">
        <v>9</v>
      </c>
      <c r="B1758" t="s">
        <v>3</v>
      </c>
      <c r="C1758" t="s">
        <v>13</v>
      </c>
      <c r="D1758" t="s">
        <v>5</v>
      </c>
      <c r="E1758" s="5">
        <v>5798768661473551</v>
      </c>
      <c r="F1758" s="5">
        <v>2.497377642632212E+16</v>
      </c>
      <c r="G1758" s="4">
        <v>2009798866022388</v>
      </c>
      <c r="H1758" s="5">
        <v>2.1089897249871904E+16</v>
      </c>
      <c r="I1758" s="4">
        <v>4260966339385128</v>
      </c>
      <c r="J1758" s="4">
        <v>9777862484292264</v>
      </c>
      <c r="K1758" s="4">
        <v>28</v>
      </c>
      <c r="L1758" s="5">
        <v>2.1162313101775624E+16</v>
      </c>
    </row>
    <row r="1759" spans="1:12" x14ac:dyDescent="0.35">
      <c r="A1759" t="s">
        <v>9</v>
      </c>
      <c r="B1759" t="s">
        <v>10</v>
      </c>
      <c r="C1759" t="s">
        <v>13</v>
      </c>
      <c r="D1759" t="s">
        <v>8</v>
      </c>
      <c r="E1759" s="5">
        <v>4149699183964466</v>
      </c>
      <c r="F1759" s="5">
        <v>1.9059700412998244E+16</v>
      </c>
      <c r="G1759" s="4">
        <v>1.5061389445120192E+16</v>
      </c>
      <c r="H1759" s="5">
        <v>3210120109434812</v>
      </c>
      <c r="I1759" s="4">
        <v>3892319547354328</v>
      </c>
      <c r="J1759" s="4">
        <v>1.1873533563658544E+16</v>
      </c>
      <c r="K1759" s="4">
        <v>78</v>
      </c>
      <c r="L1759" s="5">
        <v>2.2786101186641644E+16</v>
      </c>
    </row>
    <row r="1760" spans="1:12" x14ac:dyDescent="0.35">
      <c r="A1760" t="s">
        <v>2</v>
      </c>
      <c r="B1760" t="s">
        <v>3</v>
      </c>
      <c r="C1760" t="s">
        <v>13</v>
      </c>
      <c r="D1760" t="s">
        <v>8</v>
      </c>
      <c r="E1760" s="5">
        <v>418428888937304</v>
      </c>
      <c r="F1760" s="5">
        <v>2314084929534478</v>
      </c>
      <c r="G1760" s="4">
        <v>1.7625894907942988E+16</v>
      </c>
      <c r="H1760" s="5">
        <v>1838356194461902</v>
      </c>
      <c r="I1760" s="4">
        <v>3154471303685635</v>
      </c>
      <c r="J1760" s="4">
        <v>9019884298426844</v>
      </c>
      <c r="K1760" s="4">
        <v>97</v>
      </c>
      <c r="L1760" s="5">
        <v>2371998895482179</v>
      </c>
    </row>
    <row r="1761" spans="1:12" x14ac:dyDescent="0.35">
      <c r="A1761" t="s">
        <v>2</v>
      </c>
      <c r="B1761" t="s">
        <v>3</v>
      </c>
      <c r="C1761" t="s">
        <v>13</v>
      </c>
      <c r="D1761" t="s">
        <v>5</v>
      </c>
      <c r="E1761" s="5">
        <v>6117335540001984</v>
      </c>
      <c r="F1761" s="5">
        <v>2.8099576436632776E+16</v>
      </c>
      <c r="G1761" s="4">
        <v>3.3485733298393016E+16</v>
      </c>
      <c r="H1761" s="5">
        <v>2864881724700941</v>
      </c>
      <c r="I1761" s="4">
        <v>3.8387770382318736E+16</v>
      </c>
      <c r="J1761" s="4">
        <v>9799246273054844</v>
      </c>
      <c r="K1761" s="4">
        <v>68</v>
      </c>
      <c r="L1761" s="5">
        <v>2.2923249248095712E+16</v>
      </c>
    </row>
    <row r="1762" spans="1:12" x14ac:dyDescent="0.35">
      <c r="A1762" t="s">
        <v>6</v>
      </c>
      <c r="B1762" t="s">
        <v>12</v>
      </c>
      <c r="C1762" t="s">
        <v>11</v>
      </c>
      <c r="D1762" t="s">
        <v>8</v>
      </c>
      <c r="E1762" s="5">
        <v>3.1227760730548004E+16</v>
      </c>
      <c r="F1762" s="5">
        <v>2.194076548232088E+16</v>
      </c>
      <c r="G1762" s="4">
        <v>91246545957046</v>
      </c>
      <c r="H1762" s="5">
        <v>2715914821187786</v>
      </c>
      <c r="I1762" s="4">
        <v>4833808171102184</v>
      </c>
      <c r="J1762" s="4">
        <v>1.1999850831602824E+16</v>
      </c>
      <c r="K1762" s="4">
        <v>75</v>
      </c>
      <c r="L1762" s="5">
        <v>2.1313422572777868E+16</v>
      </c>
    </row>
    <row r="1763" spans="1:12" x14ac:dyDescent="0.35">
      <c r="A1763" t="s">
        <v>2</v>
      </c>
      <c r="B1763" t="s">
        <v>10</v>
      </c>
      <c r="C1763" t="s">
        <v>13</v>
      </c>
      <c r="D1763" t="s">
        <v>5</v>
      </c>
      <c r="E1763" s="5">
        <v>4851152484837886</v>
      </c>
      <c r="F1763" s="5">
        <v>2.0836494502727664E+16</v>
      </c>
      <c r="G1763" s="4">
        <v>1.9901121268226324E+16</v>
      </c>
      <c r="H1763" s="5">
        <v>2820434637598742</v>
      </c>
      <c r="I1763" s="4">
        <v>3.6016416172300552E+16</v>
      </c>
      <c r="J1763" s="4">
        <v>9223942920174942</v>
      </c>
      <c r="K1763" s="4">
        <v>96</v>
      </c>
      <c r="L1763" s="5">
        <v>2555292368064556</v>
      </c>
    </row>
    <row r="1764" spans="1:12" x14ac:dyDescent="0.35">
      <c r="A1764" t="s">
        <v>2</v>
      </c>
      <c r="B1764" t="s">
        <v>3</v>
      </c>
      <c r="C1764" t="s">
        <v>11</v>
      </c>
      <c r="D1764" t="s">
        <v>5</v>
      </c>
      <c r="E1764" s="5">
        <v>5439825807031083</v>
      </c>
      <c r="F1764" s="5">
        <v>2115001393152795</v>
      </c>
      <c r="G1764" s="4">
        <v>1.1657825332834078E+16</v>
      </c>
      <c r="H1764" s="5">
        <v>4.50754481432424E+16</v>
      </c>
      <c r="I1764" s="4">
        <v>3794089448197962</v>
      </c>
      <c r="J1764" s="4">
        <v>8484963207619602</v>
      </c>
      <c r="K1764" s="4">
        <v>4</v>
      </c>
      <c r="L1764" s="5">
        <v>1406845078395758</v>
      </c>
    </row>
    <row r="1765" spans="1:12" x14ac:dyDescent="0.35">
      <c r="A1765" t="s">
        <v>2</v>
      </c>
      <c r="B1765" t="s">
        <v>7</v>
      </c>
      <c r="C1765" t="s">
        <v>4</v>
      </c>
      <c r="D1765" t="s">
        <v>8</v>
      </c>
      <c r="E1765" s="5">
        <v>3.2495922645524956E+16</v>
      </c>
      <c r="F1765" s="5">
        <v>1.1813759070176676E+16</v>
      </c>
      <c r="G1765" s="4">
        <v>8023212410837963</v>
      </c>
      <c r="H1765" s="5">
        <v>2.4928068332314136E+16</v>
      </c>
      <c r="I1765" s="4">
        <v>4496644607544757</v>
      </c>
      <c r="J1765" s="4">
        <v>1141678469195326</v>
      </c>
      <c r="K1765" s="4">
        <v>1</v>
      </c>
      <c r="L1765" s="5">
        <v>1.3152222569853568E+16</v>
      </c>
    </row>
    <row r="1766" spans="1:12" x14ac:dyDescent="0.35">
      <c r="A1766" t="s">
        <v>9</v>
      </c>
      <c r="B1766" t="s">
        <v>3</v>
      </c>
      <c r="C1766" t="s">
        <v>4</v>
      </c>
      <c r="D1766" t="s">
        <v>5</v>
      </c>
      <c r="E1766" s="5">
        <v>5234343238850299</v>
      </c>
      <c r="F1766" s="5">
        <v>2.5540191047415232E+16</v>
      </c>
      <c r="G1766" s="4">
        <v>1820646165740685</v>
      </c>
      <c r="H1766" s="5">
        <v>3042726955156087</v>
      </c>
      <c r="I1766" s="4">
        <v>4.3098512648314872E+16</v>
      </c>
      <c r="J1766" s="4">
        <v>739192795862145</v>
      </c>
      <c r="K1766" s="4">
        <v>26</v>
      </c>
      <c r="L1766" s="5">
        <v>2.0520960902370336E+16</v>
      </c>
    </row>
    <row r="1767" spans="1:12" x14ac:dyDescent="0.35">
      <c r="A1767" t="s">
        <v>6</v>
      </c>
      <c r="B1767" t="s">
        <v>12</v>
      </c>
      <c r="C1767" t="s">
        <v>13</v>
      </c>
      <c r="D1767" t="s">
        <v>5</v>
      </c>
      <c r="E1767" s="5">
        <v>5954429076585952</v>
      </c>
      <c r="F1767" s="5">
        <v>2586043081124581</v>
      </c>
      <c r="G1767" s="4">
        <v>1.5006671626392144E+16</v>
      </c>
      <c r="H1767" s="5">
        <v>1.9502750385846084E+16</v>
      </c>
      <c r="I1767" s="4">
        <v>3345050182669622</v>
      </c>
      <c r="J1767" s="4">
        <v>925267171542208</v>
      </c>
      <c r="K1767" s="4">
        <v>33</v>
      </c>
      <c r="L1767" s="5">
        <v>1.9839874502584144E+16</v>
      </c>
    </row>
    <row r="1768" spans="1:12" x14ac:dyDescent="0.35">
      <c r="A1768" t="s">
        <v>14</v>
      </c>
      <c r="B1768" t="s">
        <v>7</v>
      </c>
      <c r="C1768" t="s">
        <v>4</v>
      </c>
      <c r="D1768" t="s">
        <v>5</v>
      </c>
      <c r="E1768" s="5">
        <v>3.5144239298965244E+16</v>
      </c>
      <c r="F1768" s="5">
        <v>2.2652850124812624E+16</v>
      </c>
      <c r="G1768" s="4">
        <v>1.2965304143432076E+16</v>
      </c>
      <c r="H1768" s="5">
        <v>3752299229532629</v>
      </c>
      <c r="I1768" s="4">
        <v>3945691615215629</v>
      </c>
      <c r="J1768" s="4">
        <v>1.0228552680812636E+16</v>
      </c>
      <c r="K1768" s="4">
        <v>81</v>
      </c>
      <c r="L1768" s="5">
        <v>2345723584782866</v>
      </c>
    </row>
    <row r="1769" spans="1:12" x14ac:dyDescent="0.35">
      <c r="A1769" t="s">
        <v>9</v>
      </c>
      <c r="B1769" t="s">
        <v>12</v>
      </c>
      <c r="C1769" t="s">
        <v>4</v>
      </c>
      <c r="D1769" t="s">
        <v>8</v>
      </c>
      <c r="E1769" s="5">
        <v>6658170206694158</v>
      </c>
      <c r="F1769" s="5">
        <v>1.2422976825345844E+16</v>
      </c>
      <c r="G1769" s="4">
        <v>2.2545554843705456E+16</v>
      </c>
      <c r="H1769" s="5">
        <v>2856331580714468</v>
      </c>
      <c r="I1769" s="4">
        <v>470348484096654</v>
      </c>
      <c r="J1769" s="4">
        <v>1.1058038277092956E+16</v>
      </c>
      <c r="K1769" s="4">
        <v>27</v>
      </c>
      <c r="L1769" s="5">
        <v>2.2841600229153732E+16</v>
      </c>
    </row>
    <row r="1770" spans="1:12" x14ac:dyDescent="0.35">
      <c r="A1770" t="s">
        <v>2</v>
      </c>
      <c r="B1770" t="s">
        <v>3</v>
      </c>
      <c r="C1770" t="s">
        <v>4</v>
      </c>
      <c r="D1770" t="s">
        <v>5</v>
      </c>
      <c r="E1770" s="5">
        <v>399016992390109</v>
      </c>
      <c r="F1770" s="5">
        <v>1939425587431493</v>
      </c>
      <c r="G1770" s="4">
        <v>2168717053957709</v>
      </c>
      <c r="H1770" s="5">
        <v>3942646596222212</v>
      </c>
      <c r="I1770" s="4">
        <v>4013239289267822</v>
      </c>
      <c r="J1770" s="4">
        <v>1.1645296043395324E+16</v>
      </c>
      <c r="K1770" s="4">
        <v>42</v>
      </c>
      <c r="L1770" s="5">
        <v>1986431224723522</v>
      </c>
    </row>
    <row r="1771" spans="1:12" x14ac:dyDescent="0.35">
      <c r="A1771" t="s">
        <v>9</v>
      </c>
      <c r="B1771" t="s">
        <v>7</v>
      </c>
      <c r="C1771" t="s">
        <v>13</v>
      </c>
      <c r="D1771" t="s">
        <v>8</v>
      </c>
      <c r="E1771" s="5">
        <v>557473624647703</v>
      </c>
      <c r="F1771" s="5">
        <v>2.7192628876964268E+16</v>
      </c>
      <c r="G1771" s="4">
        <v>1.4060814001924656E+16</v>
      </c>
      <c r="H1771" s="5">
        <v>1.0343143094060824E+16</v>
      </c>
      <c r="I1771" s="4">
        <v>4715615502471557</v>
      </c>
      <c r="J1771" s="4">
        <v>1.1957305910829184E+16</v>
      </c>
      <c r="K1771" s="4">
        <v>69</v>
      </c>
      <c r="L1771" s="5">
        <v>2.7297907031844968E+16</v>
      </c>
    </row>
    <row r="1772" spans="1:12" x14ac:dyDescent="0.35">
      <c r="A1772" t="s">
        <v>2</v>
      </c>
      <c r="B1772" t="s">
        <v>10</v>
      </c>
      <c r="C1772" t="s">
        <v>13</v>
      </c>
      <c r="D1772" t="s">
        <v>8</v>
      </c>
      <c r="E1772" s="5">
        <v>4.9164035716413672E+16</v>
      </c>
      <c r="F1772" s="5">
        <v>1717123168513266</v>
      </c>
      <c r="G1772" s="4">
        <v>1.861187652409648E+16</v>
      </c>
      <c r="H1772" s="5">
        <v>2.9534952149586224E+16</v>
      </c>
      <c r="I1772" s="4">
        <v>4743887897708602</v>
      </c>
      <c r="J1772" s="4">
        <v>939505228321506</v>
      </c>
      <c r="K1772" s="4">
        <v>71</v>
      </c>
      <c r="L1772" s="5">
        <v>2.4286142035179448E+16</v>
      </c>
    </row>
    <row r="1773" spans="1:12" x14ac:dyDescent="0.35">
      <c r="A1773" t="s">
        <v>2</v>
      </c>
      <c r="B1773" t="s">
        <v>10</v>
      </c>
      <c r="C1773" t="s">
        <v>4</v>
      </c>
      <c r="D1773" t="s">
        <v>5</v>
      </c>
      <c r="E1773" s="5">
        <v>5069515623700451</v>
      </c>
      <c r="F1773" s="5">
        <v>2.5921265259568304E+16</v>
      </c>
      <c r="G1773" s="4">
        <v>3806480938807204</v>
      </c>
      <c r="H1773" s="5">
        <v>310570202852526</v>
      </c>
      <c r="I1773" s="4">
        <v>3536169969735262</v>
      </c>
      <c r="J1773" s="4">
        <v>1.1915026523843596E+16</v>
      </c>
      <c r="K1773" s="4">
        <v>64</v>
      </c>
      <c r="L1773" s="5">
        <v>2028287194191832</v>
      </c>
    </row>
    <row r="1774" spans="1:12" x14ac:dyDescent="0.35">
      <c r="A1774" t="s">
        <v>9</v>
      </c>
      <c r="B1774" t="s">
        <v>7</v>
      </c>
      <c r="C1774" t="s">
        <v>11</v>
      </c>
      <c r="D1774" t="s">
        <v>5</v>
      </c>
      <c r="E1774" s="5">
        <v>3.7165048643258432E+16</v>
      </c>
      <c r="F1774" s="5">
        <v>2.0275482463284268E+16</v>
      </c>
      <c r="G1774" s="4">
        <v>2046679516448639</v>
      </c>
      <c r="H1774" s="5">
        <v>3.7292186223243936E+16</v>
      </c>
      <c r="I1774" s="4">
        <v>3852477473458234</v>
      </c>
      <c r="J1774" s="4">
        <v>1.1012298512354512E+16</v>
      </c>
      <c r="K1774" s="4">
        <v>25</v>
      </c>
      <c r="L1774" s="5">
        <v>1558539434765476</v>
      </c>
    </row>
    <row r="1775" spans="1:12" x14ac:dyDescent="0.35">
      <c r="A1775" t="s">
        <v>6</v>
      </c>
      <c r="B1775" t="s">
        <v>7</v>
      </c>
      <c r="C1775" t="s">
        <v>4</v>
      </c>
      <c r="D1775" t="s">
        <v>8</v>
      </c>
      <c r="E1775" s="5">
        <v>6260472962353059</v>
      </c>
      <c r="F1775" s="5">
        <v>2.3562519197579804E+16</v>
      </c>
      <c r="G1775" s="4">
        <v>9567067456319800</v>
      </c>
      <c r="H1775" s="5">
        <v>2486400971814963</v>
      </c>
      <c r="I1775" s="4">
        <v>4.3288017782977712E+16</v>
      </c>
      <c r="J1775" s="4">
        <v>1.1442414622574938E+16</v>
      </c>
      <c r="K1775" s="4">
        <v>72</v>
      </c>
      <c r="L1775" s="5">
        <v>2385836502235712</v>
      </c>
    </row>
    <row r="1776" spans="1:12" x14ac:dyDescent="0.35">
      <c r="A1776" t="s">
        <v>2</v>
      </c>
      <c r="B1776" t="s">
        <v>12</v>
      </c>
      <c r="C1776" t="s">
        <v>13</v>
      </c>
      <c r="D1776" t="s">
        <v>8</v>
      </c>
      <c r="E1776" s="5">
        <v>5325883463350234</v>
      </c>
      <c r="F1776" s="5">
        <v>1.7939292935876084E+16</v>
      </c>
      <c r="G1776" s="4">
        <v>7739290322915855</v>
      </c>
      <c r="H1776" s="5">
        <v>3629459851512928</v>
      </c>
      <c r="I1776" s="4">
        <v>3231156992292831</v>
      </c>
      <c r="J1776" s="4">
        <v>8732435808420814</v>
      </c>
      <c r="K1776" s="4">
        <v>98</v>
      </c>
      <c r="L1776" s="5">
        <v>2.4457070325177736E+16</v>
      </c>
    </row>
    <row r="1777" spans="1:12" x14ac:dyDescent="0.35">
      <c r="A1777" t="s">
        <v>6</v>
      </c>
      <c r="B1777" t="s">
        <v>7</v>
      </c>
      <c r="C1777" t="s">
        <v>13</v>
      </c>
      <c r="D1777" t="s">
        <v>5</v>
      </c>
      <c r="E1777" s="5">
        <v>6620840176903156</v>
      </c>
      <c r="F1777" s="5">
        <v>2.0421904408228332E+16</v>
      </c>
      <c r="G1777" s="4">
        <v>6073674760792238</v>
      </c>
      <c r="H1777" s="5">
        <v>2578051588377123</v>
      </c>
      <c r="I1777" s="4">
        <v>3888475270357712</v>
      </c>
      <c r="J1777" s="4">
        <v>1.1330216110515404E+16</v>
      </c>
      <c r="K1777" s="4">
        <v>4</v>
      </c>
      <c r="L1777" s="5">
        <v>167917505010384</v>
      </c>
    </row>
    <row r="1778" spans="1:12" x14ac:dyDescent="0.35">
      <c r="A1778" t="s">
        <v>14</v>
      </c>
      <c r="B1778" t="s">
        <v>12</v>
      </c>
      <c r="C1778" t="s">
        <v>13</v>
      </c>
      <c r="D1778" t="s">
        <v>5</v>
      </c>
      <c r="E1778" s="5">
        <v>3742582779420973</v>
      </c>
      <c r="F1778" s="5">
        <v>2218357624084439</v>
      </c>
      <c r="G1778" s="4">
        <v>5687240551106797</v>
      </c>
      <c r="H1778" s="5">
        <v>307500574312335</v>
      </c>
      <c r="I1778" s="4">
        <v>4273093180858727</v>
      </c>
      <c r="J1778" s="4">
        <v>9694499610651152</v>
      </c>
      <c r="K1778" s="4">
        <v>12</v>
      </c>
      <c r="L1778" s="5">
        <v>1622794207795711</v>
      </c>
    </row>
    <row r="1779" spans="1:12" x14ac:dyDescent="0.35">
      <c r="A1779" t="s">
        <v>2</v>
      </c>
      <c r="B1779" t="s">
        <v>3</v>
      </c>
      <c r="C1779" t="s">
        <v>4</v>
      </c>
      <c r="D1779" t="s">
        <v>8</v>
      </c>
      <c r="E1779" s="5">
        <v>4818765366121306</v>
      </c>
      <c r="F1779" s="5">
        <v>1.4583830130529076E+16</v>
      </c>
      <c r="G1779" s="4">
        <v>2040162770450221</v>
      </c>
      <c r="H1779" s="5">
        <v>3737561245803981</v>
      </c>
      <c r="I1779" s="4">
        <v>3.6888744744011376E+16</v>
      </c>
      <c r="J1779" s="4">
        <v>1.0095736654330378E+16</v>
      </c>
      <c r="K1779" s="4">
        <v>58</v>
      </c>
      <c r="L1779" s="5">
        <v>1.9129353065339968E+16</v>
      </c>
    </row>
    <row r="1780" spans="1:12" x14ac:dyDescent="0.35">
      <c r="A1780" t="s">
        <v>6</v>
      </c>
      <c r="B1780" t="s">
        <v>12</v>
      </c>
      <c r="C1780" t="s">
        <v>11</v>
      </c>
      <c r="D1780" t="s">
        <v>8</v>
      </c>
      <c r="E1780" s="5">
        <v>5209529239702207</v>
      </c>
      <c r="F1780" s="5">
        <v>2.1369565644895056E+16</v>
      </c>
      <c r="G1780" s="4">
        <v>1.8155723546424272E+16</v>
      </c>
      <c r="H1780" s="5">
        <v>2.2561843845387524E+16</v>
      </c>
      <c r="I1780" s="4">
        <v>4.2940535391654216E+16</v>
      </c>
      <c r="J1780" s="4">
        <v>1.0330283180086742E+16</v>
      </c>
      <c r="K1780" s="4">
        <v>95</v>
      </c>
      <c r="L1780" s="5">
        <v>2.6863844926105308E+16</v>
      </c>
    </row>
    <row r="1781" spans="1:12" x14ac:dyDescent="0.35">
      <c r="A1781" t="s">
        <v>6</v>
      </c>
      <c r="B1781" t="s">
        <v>7</v>
      </c>
      <c r="C1781" t="s">
        <v>13</v>
      </c>
      <c r="D1781" t="s">
        <v>8</v>
      </c>
      <c r="E1781" s="5">
        <v>5.0603831472949248E+16</v>
      </c>
      <c r="F1781" s="5">
        <v>6557373501015695</v>
      </c>
      <c r="G1781" s="4">
        <v>1.11707017869527E+16</v>
      </c>
      <c r="H1781" s="5">
        <v>3.5924677365847136E+16</v>
      </c>
      <c r="I1781" s="4">
        <v>3.6999136620601408E+16</v>
      </c>
      <c r="J1781" s="4">
        <v>1.4226370272001684E+16</v>
      </c>
      <c r="K1781" s="4">
        <v>11</v>
      </c>
      <c r="L1781" s="5">
        <v>1.6112207480221048E+16</v>
      </c>
    </row>
    <row r="1782" spans="1:12" x14ac:dyDescent="0.35">
      <c r="A1782" t="s">
        <v>14</v>
      </c>
      <c r="B1782" t="s">
        <v>7</v>
      </c>
      <c r="C1782" t="s">
        <v>13</v>
      </c>
      <c r="D1782" t="s">
        <v>8</v>
      </c>
      <c r="E1782" s="5">
        <v>566678534467242</v>
      </c>
      <c r="F1782" s="5">
        <v>1.6992491065891136E+16</v>
      </c>
      <c r="G1782" s="4">
        <v>1.9274495183691044E+16</v>
      </c>
      <c r="H1782" s="5">
        <v>3267922057588819</v>
      </c>
      <c r="I1782" s="4">
        <v>3.6943739410718312E+16</v>
      </c>
      <c r="J1782" s="4">
        <v>8170288649281503</v>
      </c>
      <c r="K1782" s="4">
        <v>59</v>
      </c>
      <c r="L1782" s="5">
        <v>2.2252965049580852E+16</v>
      </c>
    </row>
    <row r="1783" spans="1:12" x14ac:dyDescent="0.35">
      <c r="A1783" t="s">
        <v>6</v>
      </c>
      <c r="B1783" t="s">
        <v>3</v>
      </c>
      <c r="C1783" t="s">
        <v>4</v>
      </c>
      <c r="D1783" t="s">
        <v>8</v>
      </c>
      <c r="E1783" s="5">
        <v>4806081458076124</v>
      </c>
      <c r="F1783" s="5">
        <v>2.2719415071818896E+16</v>
      </c>
      <c r="G1783" s="4">
        <v>1.2025092853954144E+16</v>
      </c>
      <c r="H1783" s="5">
        <v>2.7330606952208508E+16</v>
      </c>
      <c r="I1783" s="4">
        <v>4372092959370887</v>
      </c>
      <c r="J1783" s="4">
        <v>1.2378632807135452E+16</v>
      </c>
      <c r="K1783" s="4">
        <v>36</v>
      </c>
      <c r="L1783" s="5">
        <v>2.042887950770248E+16</v>
      </c>
    </row>
    <row r="1784" spans="1:12" x14ac:dyDescent="0.35">
      <c r="A1784" t="s">
        <v>6</v>
      </c>
      <c r="B1784" t="s">
        <v>7</v>
      </c>
      <c r="C1784" t="s">
        <v>11</v>
      </c>
      <c r="D1784" t="s">
        <v>5</v>
      </c>
      <c r="E1784" s="5">
        <v>7122026046300687</v>
      </c>
      <c r="F1784" s="5">
        <v>2560131460275281</v>
      </c>
      <c r="G1784" s="4">
        <v>1.6618247207443116E+16</v>
      </c>
      <c r="H1784" s="5">
        <v>2465434723704551</v>
      </c>
      <c r="I1784" s="4">
        <v>4684022466611637</v>
      </c>
      <c r="J1784" s="4">
        <v>1.2860745068045014E+16</v>
      </c>
      <c r="K1784" s="4">
        <v>22</v>
      </c>
      <c r="L1784" s="5">
        <v>2.2391213305929024E+16</v>
      </c>
    </row>
    <row r="1785" spans="1:12" x14ac:dyDescent="0.35">
      <c r="A1785" t="s">
        <v>14</v>
      </c>
      <c r="B1785" t="s">
        <v>7</v>
      </c>
      <c r="C1785" t="s">
        <v>4</v>
      </c>
      <c r="D1785" t="s">
        <v>8</v>
      </c>
      <c r="E1785" s="5">
        <v>5.03984232218818E+16</v>
      </c>
      <c r="F1785" s="5">
        <v>2.2363760708996144E+16</v>
      </c>
      <c r="G1785" s="4">
        <v>1.2588454865510536E+16</v>
      </c>
      <c r="H1785" s="5">
        <v>1.3193369057593596E+16</v>
      </c>
      <c r="I1785" s="4">
        <v>3644627690563539</v>
      </c>
      <c r="J1785" s="4">
        <v>1.16511778335578E+16</v>
      </c>
      <c r="K1785" s="4">
        <v>65</v>
      </c>
      <c r="L1785" s="5">
        <v>2167218099080313</v>
      </c>
    </row>
    <row r="1786" spans="1:12" x14ac:dyDescent="0.35">
      <c r="A1786" t="s">
        <v>2</v>
      </c>
      <c r="B1786" t="s">
        <v>10</v>
      </c>
      <c r="C1786" t="s">
        <v>13</v>
      </c>
      <c r="D1786" t="s">
        <v>8</v>
      </c>
      <c r="E1786" s="5">
        <v>2.1158455642376656E+16</v>
      </c>
      <c r="F1786" s="5">
        <v>1304841613084516</v>
      </c>
      <c r="G1786" s="4">
        <v>1.4400184355663534E+16</v>
      </c>
      <c r="H1786" s="5">
        <v>2.9357872349128404E+16</v>
      </c>
      <c r="I1786" s="4">
        <v>3394319824280469</v>
      </c>
      <c r="J1786" s="4">
        <v>8929098221740605</v>
      </c>
      <c r="K1786" s="4">
        <v>50</v>
      </c>
      <c r="L1786" s="5">
        <v>1.5566562229051036E+16</v>
      </c>
    </row>
    <row r="1787" spans="1:12" x14ac:dyDescent="0.35">
      <c r="A1787" t="s">
        <v>6</v>
      </c>
      <c r="B1787" t="s">
        <v>10</v>
      </c>
      <c r="C1787" t="s">
        <v>11</v>
      </c>
      <c r="D1787" t="s">
        <v>5</v>
      </c>
      <c r="E1787" s="5">
        <v>5084201008339372</v>
      </c>
      <c r="F1787" s="5">
        <v>2.5164290644327904E+16</v>
      </c>
      <c r="G1787" s="4">
        <v>1.0459015461161778E+16</v>
      </c>
      <c r="H1787" s="5">
        <v>2.7343986621325876E+16</v>
      </c>
      <c r="I1787" s="4">
        <v>3.9813717621273088E+16</v>
      </c>
      <c r="J1787" s="4">
        <v>1.3393011163813668E+16</v>
      </c>
      <c r="K1787" s="4">
        <v>4</v>
      </c>
      <c r="L1787" s="5">
        <v>1.5431747682072282E+16</v>
      </c>
    </row>
    <row r="1788" spans="1:12" x14ac:dyDescent="0.35">
      <c r="A1788" t="s">
        <v>6</v>
      </c>
      <c r="B1788" t="s">
        <v>3</v>
      </c>
      <c r="C1788" t="s">
        <v>11</v>
      </c>
      <c r="D1788" t="s">
        <v>5</v>
      </c>
      <c r="E1788" s="5">
        <v>6261463984866183</v>
      </c>
      <c r="F1788" s="5">
        <v>1.4304251342386328E+16</v>
      </c>
      <c r="G1788" s="4">
        <v>1.1200911855994688E+16</v>
      </c>
      <c r="H1788" s="5">
        <v>3.5113054069484656E+16</v>
      </c>
      <c r="I1788" s="4">
        <v>4233450801238458</v>
      </c>
      <c r="J1788" s="4">
        <v>9335972214922368</v>
      </c>
      <c r="K1788" s="4">
        <v>72</v>
      </c>
      <c r="L1788" s="5">
        <v>2386205826800997</v>
      </c>
    </row>
    <row r="1789" spans="1:12" x14ac:dyDescent="0.35">
      <c r="A1789" t="s">
        <v>6</v>
      </c>
      <c r="B1789" t="s">
        <v>12</v>
      </c>
      <c r="C1789" t="s">
        <v>13</v>
      </c>
      <c r="D1789" t="s">
        <v>8</v>
      </c>
      <c r="E1789" s="5">
        <v>4076693898149466</v>
      </c>
      <c r="F1789" s="5">
        <v>2.3070992757121756E+16</v>
      </c>
      <c r="G1789" s="4">
        <v>1.7720480904763124E+16</v>
      </c>
      <c r="H1789" s="5">
        <v>3.4303983728392008E+16</v>
      </c>
      <c r="I1789" s="4">
        <v>3.6396364354250504E+16</v>
      </c>
      <c r="J1789" s="4">
        <v>1.1374237332713396E+16</v>
      </c>
      <c r="K1789" s="4">
        <v>89</v>
      </c>
      <c r="L1789" s="5">
        <v>2429629751205136</v>
      </c>
    </row>
    <row r="1790" spans="1:12" x14ac:dyDescent="0.35">
      <c r="A1790" t="s">
        <v>9</v>
      </c>
      <c r="B1790" t="s">
        <v>10</v>
      </c>
      <c r="C1790" t="s">
        <v>11</v>
      </c>
      <c r="D1790" t="s">
        <v>8</v>
      </c>
      <c r="E1790" s="5">
        <v>4.0132448108287632E+16</v>
      </c>
      <c r="F1790" s="5">
        <v>1447083127703571</v>
      </c>
      <c r="G1790" s="4">
        <v>1852389483380625</v>
      </c>
      <c r="H1790" s="5">
        <v>3856093843489123</v>
      </c>
      <c r="I1790" s="4">
        <v>4.8303443612087792E+16</v>
      </c>
      <c r="J1790" s="4">
        <v>1.0241828858893076E+16</v>
      </c>
      <c r="K1790" s="4">
        <v>92</v>
      </c>
      <c r="L1790" s="5">
        <v>2379879519596365</v>
      </c>
    </row>
    <row r="1791" spans="1:12" x14ac:dyDescent="0.35">
      <c r="A1791" t="s">
        <v>14</v>
      </c>
      <c r="B1791" t="s">
        <v>12</v>
      </c>
      <c r="C1791" t="s">
        <v>11</v>
      </c>
      <c r="D1791" t="s">
        <v>5</v>
      </c>
      <c r="E1791" s="5">
        <v>415961029366041</v>
      </c>
      <c r="F1791" s="5">
        <v>1.6133968978189212E+16</v>
      </c>
      <c r="G1791" s="4">
        <v>1.2929379426096944E+16</v>
      </c>
      <c r="H1791" s="5">
        <v>3885383427215523</v>
      </c>
      <c r="I1791" s="4">
        <v>3.9265798339884256E+16</v>
      </c>
      <c r="J1791" s="4">
        <v>9261700131481496</v>
      </c>
      <c r="K1791" s="4">
        <v>52</v>
      </c>
      <c r="L1791" s="5">
        <v>1.9605685487882744E+16</v>
      </c>
    </row>
    <row r="1792" spans="1:12" x14ac:dyDescent="0.35">
      <c r="A1792" t="s">
        <v>9</v>
      </c>
      <c r="B1792" t="s">
        <v>7</v>
      </c>
      <c r="C1792" t="s">
        <v>4</v>
      </c>
      <c r="D1792" t="s">
        <v>8</v>
      </c>
      <c r="E1792" s="5">
        <v>3923523190022871</v>
      </c>
      <c r="F1792" s="5">
        <v>1521825432034759</v>
      </c>
      <c r="G1792" s="4">
        <v>7372298778657287</v>
      </c>
      <c r="H1792" s="5">
        <v>5524430301908505</v>
      </c>
      <c r="I1792" s="4">
        <v>3.6353159316760904E+16</v>
      </c>
      <c r="J1792" s="4">
        <v>1.1093368127446608E+16</v>
      </c>
      <c r="K1792" s="4">
        <v>43</v>
      </c>
      <c r="L1792" s="5">
        <v>1.6800045563046854E+16</v>
      </c>
    </row>
    <row r="1793" spans="1:12" x14ac:dyDescent="0.35">
      <c r="A1793" t="s">
        <v>14</v>
      </c>
      <c r="B1793" t="s">
        <v>10</v>
      </c>
      <c r="C1793" t="s">
        <v>13</v>
      </c>
      <c r="D1793" t="s">
        <v>8</v>
      </c>
      <c r="E1793" s="5">
        <v>4520598286294006</v>
      </c>
      <c r="F1793" s="5">
        <v>206947929464086</v>
      </c>
      <c r="G1793" s="4">
        <v>2.7356235224556156E+16</v>
      </c>
      <c r="H1793" s="5">
        <v>3410927975096627</v>
      </c>
      <c r="I1793" s="4">
        <v>496585103954239</v>
      </c>
      <c r="J1793" s="4">
        <v>1375882161464305</v>
      </c>
      <c r="K1793" s="4">
        <v>46</v>
      </c>
      <c r="L1793" s="5">
        <v>2.279469377206932E+16</v>
      </c>
    </row>
    <row r="1794" spans="1:12" x14ac:dyDescent="0.35">
      <c r="A1794" t="s">
        <v>2</v>
      </c>
      <c r="B1794" t="s">
        <v>3</v>
      </c>
      <c r="C1794" t="s">
        <v>13</v>
      </c>
      <c r="D1794" t="s">
        <v>5</v>
      </c>
      <c r="E1794" s="5">
        <v>5909297226349221</v>
      </c>
      <c r="F1794" s="5">
        <v>1.9022327431877172E+16</v>
      </c>
      <c r="G1794" s="4">
        <v>1.5183483291156192E+16</v>
      </c>
      <c r="H1794" s="5">
        <v>2311623528473164</v>
      </c>
      <c r="I1794" s="4">
        <v>4633271172305232</v>
      </c>
      <c r="J1794" s="4">
        <v>1051269070976113</v>
      </c>
      <c r="K1794" s="4">
        <v>4</v>
      </c>
      <c r="L1794" s="5">
        <v>1899076584086523</v>
      </c>
    </row>
    <row r="1795" spans="1:12" x14ac:dyDescent="0.35">
      <c r="A1795" t="s">
        <v>2</v>
      </c>
      <c r="B1795" t="s">
        <v>3</v>
      </c>
      <c r="C1795" t="s">
        <v>13</v>
      </c>
      <c r="D1795" t="s">
        <v>8</v>
      </c>
      <c r="E1795" s="5">
        <v>6526332728412694</v>
      </c>
      <c r="F1795" s="5">
        <v>2254454718815346</v>
      </c>
      <c r="G1795" s="4">
        <v>1.6560704147037012E+16</v>
      </c>
      <c r="H1795" s="5">
        <v>3.660954391352224E+16</v>
      </c>
      <c r="I1795" s="4">
        <v>3.6362858369425368E+16</v>
      </c>
      <c r="J1795" s="4">
        <v>1395687384027225</v>
      </c>
      <c r="K1795" s="4">
        <v>13</v>
      </c>
      <c r="L1795" s="5">
        <v>1.7972550221247676E+16</v>
      </c>
    </row>
    <row r="1796" spans="1:12" x14ac:dyDescent="0.35">
      <c r="A1796" t="s">
        <v>6</v>
      </c>
      <c r="B1796" t="s">
        <v>3</v>
      </c>
      <c r="C1796" t="s">
        <v>13</v>
      </c>
      <c r="D1796" t="s">
        <v>5</v>
      </c>
      <c r="E1796" s="5">
        <v>25757496760628</v>
      </c>
      <c r="F1796" s="5">
        <v>1990682580663446</v>
      </c>
      <c r="G1796" s="4">
        <v>869335100793709</v>
      </c>
      <c r="H1796" s="5">
        <v>4284723245230624</v>
      </c>
      <c r="I1796" s="4">
        <v>4533570409845708</v>
      </c>
      <c r="J1796" s="4">
        <v>9633436646994516</v>
      </c>
      <c r="K1796" s="4">
        <v>38</v>
      </c>
      <c r="L1796" s="5">
        <v>1625652104882781</v>
      </c>
    </row>
    <row r="1797" spans="1:12" x14ac:dyDescent="0.35">
      <c r="A1797" t="s">
        <v>14</v>
      </c>
      <c r="B1797" t="s">
        <v>10</v>
      </c>
      <c r="C1797" t="s">
        <v>13</v>
      </c>
      <c r="D1797" t="s">
        <v>5</v>
      </c>
      <c r="E1797" s="5">
        <v>4.6215453464225424E+16</v>
      </c>
      <c r="F1797" s="5">
        <v>1.2410632732064806E+16</v>
      </c>
      <c r="G1797" s="4">
        <v>2.1076167744922164E+16</v>
      </c>
      <c r="H1797" s="5">
        <v>3.3799178595059136E+16</v>
      </c>
      <c r="I1797" s="4">
        <v>3.6720779313095296E+16</v>
      </c>
      <c r="J1797" s="4">
        <v>1.0154829911470696E+16</v>
      </c>
      <c r="K1797" s="4">
        <v>45</v>
      </c>
      <c r="L1797" s="5">
        <v>1.9923283888583068E+16</v>
      </c>
    </row>
    <row r="1798" spans="1:12" x14ac:dyDescent="0.35">
      <c r="A1798" t="s">
        <v>2</v>
      </c>
      <c r="B1798" t="s">
        <v>12</v>
      </c>
      <c r="C1798" t="s">
        <v>11</v>
      </c>
      <c r="D1798" t="s">
        <v>5</v>
      </c>
      <c r="E1798" s="5">
        <v>5302697994376732</v>
      </c>
      <c r="F1798" s="5">
        <v>2.1379062340489876E+16</v>
      </c>
      <c r="G1798" s="4">
        <v>2.1839476315793024E+16</v>
      </c>
      <c r="H1798" s="5">
        <v>1.3005671558328248E+16</v>
      </c>
      <c r="I1798" s="4">
        <v>4383788255846468</v>
      </c>
      <c r="J1798" s="4">
        <v>7548417029638105</v>
      </c>
      <c r="K1798" s="4">
        <v>25</v>
      </c>
      <c r="L1798" s="5">
        <v>2182625277367285</v>
      </c>
    </row>
    <row r="1799" spans="1:12" x14ac:dyDescent="0.35">
      <c r="A1799" t="s">
        <v>14</v>
      </c>
      <c r="B1799" t="s">
        <v>7</v>
      </c>
      <c r="C1799" t="s">
        <v>4</v>
      </c>
      <c r="D1799" t="s">
        <v>5</v>
      </c>
      <c r="E1799" s="5">
        <v>520267836338519</v>
      </c>
      <c r="F1799" s="5">
        <v>1.1189171747835654E+16</v>
      </c>
      <c r="G1799" s="4">
        <v>6459825711798429</v>
      </c>
      <c r="H1799" s="5">
        <v>3.4442881632023544E+16</v>
      </c>
      <c r="I1799" s="4">
        <v>4888662213676341</v>
      </c>
      <c r="J1799" s="4">
        <v>8884323509736603</v>
      </c>
      <c r="K1799" s="4">
        <v>67</v>
      </c>
      <c r="L1799" s="5">
        <v>2.3199475114369076E+16</v>
      </c>
    </row>
    <row r="1800" spans="1:12" x14ac:dyDescent="0.35">
      <c r="A1800" t="s">
        <v>2</v>
      </c>
      <c r="B1800" t="s">
        <v>12</v>
      </c>
      <c r="C1800" t="s">
        <v>13</v>
      </c>
      <c r="D1800" t="s">
        <v>8</v>
      </c>
      <c r="E1800" s="5">
        <v>6899939666622889</v>
      </c>
      <c r="F1800" s="5">
        <v>1.5580730034754984E+16</v>
      </c>
      <c r="G1800" s="4">
        <v>1448807186187291</v>
      </c>
      <c r="H1800" s="5">
        <v>2.4961025221827864E+16</v>
      </c>
      <c r="I1800" s="4">
        <v>3395581127184408</v>
      </c>
      <c r="J1800" s="4">
        <v>9563259839660564</v>
      </c>
      <c r="K1800" s="4">
        <v>55</v>
      </c>
      <c r="L1800" s="5">
        <v>2.2913121910529036E+16</v>
      </c>
    </row>
    <row r="1801" spans="1:12" x14ac:dyDescent="0.35">
      <c r="A1801" t="s">
        <v>9</v>
      </c>
      <c r="B1801" t="s">
        <v>12</v>
      </c>
      <c r="C1801" t="s">
        <v>4</v>
      </c>
      <c r="D1801" t="s">
        <v>5</v>
      </c>
      <c r="E1801" s="5">
        <v>2989306090417933</v>
      </c>
      <c r="F1801" s="5">
        <v>1818043333960499</v>
      </c>
      <c r="G1801" s="4">
        <v>1.4097815146901812E+16</v>
      </c>
      <c r="H1801" s="5">
        <v>1.9424592959364224E+16</v>
      </c>
      <c r="I1801" s="4">
        <v>3.73111492491228E+16</v>
      </c>
      <c r="J1801" s="4">
        <v>9341912296284248</v>
      </c>
      <c r="K1801" s="4">
        <v>96</v>
      </c>
      <c r="L1801" s="5">
        <v>2302266917727296</v>
      </c>
    </row>
    <row r="1802" spans="1:12" x14ac:dyDescent="0.35">
      <c r="A1802" t="s">
        <v>2</v>
      </c>
      <c r="B1802" t="s">
        <v>7</v>
      </c>
      <c r="C1802" t="s">
        <v>4</v>
      </c>
      <c r="D1802" t="s">
        <v>8</v>
      </c>
      <c r="E1802" s="5">
        <v>2.4109360653115004E+16</v>
      </c>
      <c r="F1802" s="5">
        <v>1783398296405178</v>
      </c>
      <c r="G1802" s="4">
        <v>2.6942234082734204E+16</v>
      </c>
      <c r="H1802" s="5">
        <v>3.1493494186432764E+16</v>
      </c>
      <c r="I1802" s="4">
        <v>3742084454793666</v>
      </c>
      <c r="J1802" s="4">
        <v>8079515863191668</v>
      </c>
      <c r="K1802" s="4">
        <v>39</v>
      </c>
      <c r="L1802" s="5">
        <v>1.5839074882134784E+16</v>
      </c>
    </row>
    <row r="1803" spans="1:12" x14ac:dyDescent="0.35">
      <c r="A1803" t="s">
        <v>9</v>
      </c>
      <c r="B1803" t="s">
        <v>7</v>
      </c>
      <c r="C1803" t="s">
        <v>11</v>
      </c>
      <c r="D1803" t="s">
        <v>8</v>
      </c>
      <c r="E1803" s="5">
        <v>7062212524038256</v>
      </c>
      <c r="F1803" s="5">
        <v>1.1762936697469872E+16</v>
      </c>
      <c r="G1803" s="4">
        <v>2.2218069035639476E+16</v>
      </c>
      <c r="H1803" s="5">
        <v>1.7793480139073684E+16</v>
      </c>
      <c r="I1803" s="4">
        <v>4132804197049318</v>
      </c>
      <c r="J1803" s="4">
        <v>8476309806043716</v>
      </c>
      <c r="K1803" s="4">
        <v>65</v>
      </c>
      <c r="L1803" s="5">
        <v>2683171799611156</v>
      </c>
    </row>
    <row r="1804" spans="1:12" x14ac:dyDescent="0.35">
      <c r="A1804" t="s">
        <v>2</v>
      </c>
      <c r="B1804" t="s">
        <v>10</v>
      </c>
      <c r="C1804" t="s">
        <v>13</v>
      </c>
      <c r="D1804" t="s">
        <v>8</v>
      </c>
      <c r="E1804" s="5">
        <v>5753433693247337</v>
      </c>
      <c r="F1804" s="5">
        <v>2685579776769096</v>
      </c>
      <c r="G1804" s="4">
        <v>7746107930154145</v>
      </c>
      <c r="H1804" s="5">
        <v>3.8185176834365248E+16</v>
      </c>
      <c r="I1804" s="4">
        <v>4236667249650425</v>
      </c>
      <c r="J1804" s="4">
        <v>9426819748859558</v>
      </c>
      <c r="K1804" s="4">
        <v>75</v>
      </c>
      <c r="L1804" s="5">
        <v>2328058304546779</v>
      </c>
    </row>
    <row r="1805" spans="1:12" x14ac:dyDescent="0.35">
      <c r="A1805" t="s">
        <v>6</v>
      </c>
      <c r="B1805" t="s">
        <v>10</v>
      </c>
      <c r="C1805" t="s">
        <v>11</v>
      </c>
      <c r="D1805" t="s">
        <v>8</v>
      </c>
      <c r="E1805" s="5">
        <v>442862841304709</v>
      </c>
      <c r="F1805" s="5">
        <v>282400139502835</v>
      </c>
      <c r="G1805" s="4">
        <v>1.1359739102253624E+16</v>
      </c>
      <c r="H1805" s="5">
        <v>3584703333945981</v>
      </c>
      <c r="I1805" s="4">
        <v>3.9554499949048384E+16</v>
      </c>
      <c r="J1805" s="4">
        <v>1.2373077112896272E+16</v>
      </c>
      <c r="K1805" s="4">
        <v>2</v>
      </c>
      <c r="L1805" s="5">
        <v>1.5299129447606124E+16</v>
      </c>
    </row>
    <row r="1806" spans="1:12" x14ac:dyDescent="0.35">
      <c r="A1806" t="s">
        <v>9</v>
      </c>
      <c r="B1806" t="s">
        <v>10</v>
      </c>
      <c r="C1806" t="s">
        <v>13</v>
      </c>
      <c r="D1806" t="s">
        <v>8</v>
      </c>
      <c r="E1806" s="5">
        <v>5171598773067955</v>
      </c>
      <c r="F1806" s="5">
        <v>3.1253875521544744E+16</v>
      </c>
      <c r="G1806" s="4">
        <v>1.0535029924097016E+16</v>
      </c>
      <c r="H1806" s="5">
        <v>2.9306648478007096E+16</v>
      </c>
      <c r="I1806" s="4">
        <v>3.1590802822166608E+16</v>
      </c>
      <c r="J1806" s="4">
        <v>7008838847626677</v>
      </c>
      <c r="K1806" s="4">
        <v>69</v>
      </c>
      <c r="L1806" s="5">
        <v>2257607555235696</v>
      </c>
    </row>
    <row r="1807" spans="1:12" x14ac:dyDescent="0.35">
      <c r="A1807" t="s">
        <v>2</v>
      </c>
      <c r="B1807" t="s">
        <v>10</v>
      </c>
      <c r="C1807" t="s">
        <v>11</v>
      </c>
      <c r="D1807" t="s">
        <v>5</v>
      </c>
      <c r="E1807" s="5">
        <v>5243217622561067</v>
      </c>
      <c r="F1807" s="5">
        <v>2.5738257087448284E+16</v>
      </c>
      <c r="G1807" s="4">
        <v>1.6858381884254624E+16</v>
      </c>
      <c r="H1807" s="5">
        <v>2.5599374142339252E+16</v>
      </c>
      <c r="I1807" s="4">
        <v>3384494653186323</v>
      </c>
      <c r="J1807" s="4">
        <v>583564187393261</v>
      </c>
      <c r="K1807" s="4">
        <v>86</v>
      </c>
      <c r="L1807" s="5">
        <v>2.2899616131675252E+16</v>
      </c>
    </row>
    <row r="1808" spans="1:12" x14ac:dyDescent="0.35">
      <c r="A1808" t="s">
        <v>6</v>
      </c>
      <c r="B1808" t="s">
        <v>10</v>
      </c>
      <c r="C1808" t="s">
        <v>4</v>
      </c>
      <c r="D1808" t="s">
        <v>5</v>
      </c>
      <c r="E1808" s="5">
        <v>4404479209664021</v>
      </c>
      <c r="F1808" s="5">
        <v>1.8022767306048632E+16</v>
      </c>
      <c r="G1808" s="4">
        <v>2.2861044403822012E+16</v>
      </c>
      <c r="H1808" s="5">
        <v>2.8527205698210016E+16</v>
      </c>
      <c r="I1808" s="4">
        <v>3.5582256345105848E+16</v>
      </c>
      <c r="J1808" s="4">
        <v>6478344934082996</v>
      </c>
      <c r="K1808" s="4">
        <v>62</v>
      </c>
      <c r="L1808" s="5">
        <v>2.1722278548166796E+16</v>
      </c>
    </row>
    <row r="1809" spans="1:12" x14ac:dyDescent="0.35">
      <c r="A1809" t="s">
        <v>9</v>
      </c>
      <c r="B1809" t="s">
        <v>7</v>
      </c>
      <c r="C1809" t="s">
        <v>13</v>
      </c>
      <c r="D1809" t="s">
        <v>5</v>
      </c>
      <c r="E1809" s="5">
        <v>5141778370691434</v>
      </c>
      <c r="F1809" s="5">
        <v>1.7936602395257124E+16</v>
      </c>
      <c r="G1809" s="4">
        <v>1.5545870162751598E+16</v>
      </c>
      <c r="H1809" s="5">
        <v>2.1912678019182816E+16</v>
      </c>
      <c r="I1809" s="4">
        <v>4279948350126376</v>
      </c>
      <c r="J1809" s="4">
        <v>8305201081596181</v>
      </c>
      <c r="K1809" s="4">
        <v>46</v>
      </c>
      <c r="L1809" s="5">
        <v>2.0280953638693204E+16</v>
      </c>
    </row>
    <row r="1810" spans="1:12" x14ac:dyDescent="0.35">
      <c r="A1810" t="s">
        <v>6</v>
      </c>
      <c r="B1810" t="s">
        <v>12</v>
      </c>
      <c r="C1810" t="s">
        <v>4</v>
      </c>
      <c r="D1810" t="s">
        <v>5</v>
      </c>
      <c r="E1810" s="5">
        <v>535481337466012</v>
      </c>
      <c r="F1810" s="5">
        <v>1.7660530819133874E+16</v>
      </c>
      <c r="G1810" s="4">
        <v>1750583118218914</v>
      </c>
      <c r="H1810" s="5">
        <v>2938364566335385</v>
      </c>
      <c r="I1810" s="4">
        <v>3.3024448280957476E+16</v>
      </c>
      <c r="J1810" s="4">
        <v>1.1273940156528168E+16</v>
      </c>
      <c r="K1810" s="4">
        <v>77</v>
      </c>
      <c r="L1810" s="5">
        <v>2.3357868651207376E+16</v>
      </c>
    </row>
    <row r="1811" spans="1:12" x14ac:dyDescent="0.35">
      <c r="A1811" t="s">
        <v>14</v>
      </c>
      <c r="B1811" t="s">
        <v>10</v>
      </c>
      <c r="C1811" t="s">
        <v>4</v>
      </c>
      <c r="D1811" t="s">
        <v>8</v>
      </c>
      <c r="E1811" s="5">
        <v>7015530261362825</v>
      </c>
      <c r="F1811" s="5">
        <v>2992818843112888</v>
      </c>
      <c r="G1811" s="4">
        <v>1167845647828428</v>
      </c>
      <c r="H1811" s="5">
        <v>7244327380051627</v>
      </c>
      <c r="I1811" s="4">
        <v>3543158540115506</v>
      </c>
      <c r="J1811" s="4">
        <v>9287383509955348</v>
      </c>
      <c r="K1811" s="4">
        <v>87</v>
      </c>
      <c r="L1811" s="5">
        <v>2888612721310632</v>
      </c>
    </row>
    <row r="1812" spans="1:12" x14ac:dyDescent="0.35">
      <c r="A1812" t="s">
        <v>14</v>
      </c>
      <c r="B1812" t="s">
        <v>10</v>
      </c>
      <c r="C1812" t="s">
        <v>11</v>
      </c>
      <c r="D1812" t="s">
        <v>5</v>
      </c>
      <c r="E1812" s="5">
        <v>5963451222285541</v>
      </c>
      <c r="F1812" s="5">
        <v>1.94222926551742E+16</v>
      </c>
      <c r="G1812" s="4">
        <v>1.7479038490797354E+16</v>
      </c>
      <c r="H1812" s="5">
        <v>3070967970741496</v>
      </c>
      <c r="I1812" s="4">
        <v>3433178623507157</v>
      </c>
      <c r="J1812" s="4">
        <v>9260082607920366</v>
      </c>
      <c r="K1812" s="4">
        <v>31</v>
      </c>
      <c r="L1812" s="5">
        <v>1.8428976102981336E+16</v>
      </c>
    </row>
    <row r="1813" spans="1:12" x14ac:dyDescent="0.35">
      <c r="A1813" t="s">
        <v>9</v>
      </c>
      <c r="B1813" t="s">
        <v>12</v>
      </c>
      <c r="C1813" t="s">
        <v>13</v>
      </c>
      <c r="D1813" t="s">
        <v>8</v>
      </c>
      <c r="E1813" s="5">
        <v>6739323140242075</v>
      </c>
      <c r="F1813" s="5">
        <v>2634616453460114</v>
      </c>
      <c r="G1813" s="4">
        <v>1.2640410829927476E+16</v>
      </c>
      <c r="H1813" s="5">
        <v>3091375953271138</v>
      </c>
      <c r="I1813" s="4">
        <v>4170652296813192</v>
      </c>
      <c r="J1813" s="4">
        <v>9215180081432196</v>
      </c>
      <c r="K1813" s="4">
        <v>99</v>
      </c>
      <c r="L1813" s="5">
        <v>2756339637478497</v>
      </c>
    </row>
    <row r="1814" spans="1:12" x14ac:dyDescent="0.35">
      <c r="A1814" t="s">
        <v>2</v>
      </c>
      <c r="B1814" t="s">
        <v>10</v>
      </c>
      <c r="C1814" t="s">
        <v>4</v>
      </c>
      <c r="D1814" t="s">
        <v>8</v>
      </c>
      <c r="E1814" s="5">
        <v>3656428516327106</v>
      </c>
      <c r="F1814" s="5">
        <v>2.5957174888597192E+16</v>
      </c>
      <c r="G1814" s="4">
        <v>6796202343346792</v>
      </c>
      <c r="H1814" s="5">
        <v>3676119734472593</v>
      </c>
      <c r="I1814" s="4">
        <v>4.5658710446902632E+16</v>
      </c>
      <c r="J1814" s="4">
        <v>6244338247865556</v>
      </c>
      <c r="K1814" s="4">
        <v>35</v>
      </c>
      <c r="L1814" s="5">
        <v>1820095742524928</v>
      </c>
    </row>
    <row r="1815" spans="1:12" x14ac:dyDescent="0.35">
      <c r="A1815" t="s">
        <v>9</v>
      </c>
      <c r="B1815" t="s">
        <v>12</v>
      </c>
      <c r="C1815" t="s">
        <v>11</v>
      </c>
      <c r="D1815" t="s">
        <v>5</v>
      </c>
      <c r="E1815" s="5">
        <v>4652802740382142</v>
      </c>
      <c r="F1815" s="5">
        <v>2.0947739280404352E+16</v>
      </c>
      <c r="G1815" s="4">
        <v>1.7154353545675582E+16</v>
      </c>
      <c r="H1815" s="5">
        <v>3.2398492607947368E+16</v>
      </c>
      <c r="I1815" s="4">
        <v>4077077033212641</v>
      </c>
      <c r="J1815" s="4">
        <v>1.1722849145049112E+16</v>
      </c>
      <c r="K1815" s="4">
        <v>45</v>
      </c>
      <c r="L1815" s="5">
        <v>1.9461525837293628E+16</v>
      </c>
    </row>
    <row r="1816" spans="1:12" x14ac:dyDescent="0.35">
      <c r="A1816" t="s">
        <v>6</v>
      </c>
      <c r="B1816" t="s">
        <v>12</v>
      </c>
      <c r="C1816" t="s">
        <v>13</v>
      </c>
      <c r="D1816" t="s">
        <v>5</v>
      </c>
      <c r="E1816" s="5">
        <v>5242246983931625</v>
      </c>
      <c r="F1816" s="5">
        <v>1.2741795781352476E+16</v>
      </c>
      <c r="G1816" s="4">
        <v>1.4950737891941936E+16</v>
      </c>
      <c r="H1816" s="5">
        <v>3.7818678094971992E+16</v>
      </c>
      <c r="I1816" s="4">
        <v>4996751637952453</v>
      </c>
      <c r="J1816" s="4">
        <v>1.2621047686534036E+16</v>
      </c>
      <c r="K1816" s="4">
        <v>77</v>
      </c>
      <c r="L1816" s="5">
        <v>2.2809083585489432E+16</v>
      </c>
    </row>
    <row r="1817" spans="1:12" x14ac:dyDescent="0.35">
      <c r="A1817" t="s">
        <v>2</v>
      </c>
      <c r="B1817" t="s">
        <v>7</v>
      </c>
      <c r="C1817" t="s">
        <v>13</v>
      </c>
      <c r="D1817" t="s">
        <v>5</v>
      </c>
      <c r="E1817" s="5">
        <v>3078899246867037</v>
      </c>
      <c r="F1817" s="5">
        <v>1953040680674542</v>
      </c>
      <c r="G1817" s="4">
        <v>9514012284076218</v>
      </c>
      <c r="H1817" s="5">
        <v>3.4376248872419136E+16</v>
      </c>
      <c r="I1817" s="4">
        <v>4076974256337019</v>
      </c>
      <c r="J1817" s="4">
        <v>9329057078322324</v>
      </c>
      <c r="K1817" s="4">
        <v>54</v>
      </c>
      <c r="L1817" s="5">
        <v>182982151354841</v>
      </c>
    </row>
    <row r="1818" spans="1:12" x14ac:dyDescent="0.35">
      <c r="A1818" t="s">
        <v>14</v>
      </c>
      <c r="B1818" t="s">
        <v>3</v>
      </c>
      <c r="C1818" t="s">
        <v>4</v>
      </c>
      <c r="D1818" t="s">
        <v>5</v>
      </c>
      <c r="E1818" s="5">
        <v>6181859338109281</v>
      </c>
      <c r="F1818" s="5">
        <v>2.073483138106476E+16</v>
      </c>
      <c r="G1818" s="4">
        <v>2.3226926625519996E+16</v>
      </c>
      <c r="H1818" s="5">
        <v>3.8292194163248984E+16</v>
      </c>
      <c r="I1818" s="4">
        <v>3952927354411116</v>
      </c>
      <c r="J1818" s="4">
        <v>1017092242550677</v>
      </c>
      <c r="K1818" s="4">
        <v>71</v>
      </c>
      <c r="L1818" s="5">
        <v>2.5131201733020904E+16</v>
      </c>
    </row>
    <row r="1819" spans="1:12" x14ac:dyDescent="0.35">
      <c r="A1819" t="s">
        <v>2</v>
      </c>
      <c r="B1819" t="s">
        <v>7</v>
      </c>
      <c r="C1819" t="s">
        <v>13</v>
      </c>
      <c r="D1819" t="s">
        <v>8</v>
      </c>
      <c r="E1819" s="5">
        <v>5642209772311262</v>
      </c>
      <c r="F1819" s="5">
        <v>2.6389606449514924E+16</v>
      </c>
      <c r="G1819" s="4">
        <v>1.1167730052691424E+16</v>
      </c>
      <c r="H1819" s="5">
        <v>5097140051194042</v>
      </c>
      <c r="I1819" s="4">
        <v>3.6079139789843936E+16</v>
      </c>
      <c r="J1819" s="4">
        <v>102374418384748</v>
      </c>
      <c r="K1819" s="4">
        <v>69</v>
      </c>
      <c r="L1819" s="5">
        <v>2.1544506853246536E+16</v>
      </c>
    </row>
    <row r="1820" spans="1:12" x14ac:dyDescent="0.35">
      <c r="A1820" t="s">
        <v>14</v>
      </c>
      <c r="B1820" t="s">
        <v>3</v>
      </c>
      <c r="C1820" t="s">
        <v>4</v>
      </c>
      <c r="D1820" t="s">
        <v>8</v>
      </c>
      <c r="E1820" s="5">
        <v>4632841480046136</v>
      </c>
      <c r="F1820" s="5">
        <v>2009728956050146</v>
      </c>
      <c r="G1820" s="4">
        <v>1.8045506572194176E+16</v>
      </c>
      <c r="H1820" s="5">
        <v>3.3360137135586956E+16</v>
      </c>
      <c r="I1820" s="4">
        <v>4101494858834664</v>
      </c>
      <c r="J1820" s="4">
        <v>7864355061943624</v>
      </c>
      <c r="K1820" s="4">
        <v>29</v>
      </c>
      <c r="L1820" s="5">
        <v>1875574312986543</v>
      </c>
    </row>
    <row r="1821" spans="1:12" x14ac:dyDescent="0.35">
      <c r="A1821" t="s">
        <v>2</v>
      </c>
      <c r="B1821" t="s">
        <v>3</v>
      </c>
      <c r="C1821" t="s">
        <v>13</v>
      </c>
      <c r="D1821" t="s">
        <v>5</v>
      </c>
      <c r="E1821" s="5">
        <v>4816665656499215</v>
      </c>
      <c r="F1821" s="5">
        <v>1.3956972181875972E+16</v>
      </c>
      <c r="G1821" s="4">
        <v>1.3187259047249178E+16</v>
      </c>
      <c r="H1821" s="5">
        <v>314721931581389</v>
      </c>
      <c r="I1821" s="4">
        <v>3586612024592775</v>
      </c>
      <c r="J1821" s="4">
        <v>9117022275063968</v>
      </c>
      <c r="K1821" s="4">
        <v>72</v>
      </c>
      <c r="L1821" s="5">
        <v>2.2337287433190952E+16</v>
      </c>
    </row>
    <row r="1822" spans="1:12" x14ac:dyDescent="0.35">
      <c r="A1822" t="s">
        <v>2</v>
      </c>
      <c r="B1822" t="s">
        <v>3</v>
      </c>
      <c r="C1822" t="s">
        <v>11</v>
      </c>
      <c r="D1822" t="s">
        <v>8</v>
      </c>
      <c r="E1822" s="5">
        <v>6253866888823748</v>
      </c>
      <c r="F1822" s="5">
        <v>2.4939549988658524E+16</v>
      </c>
      <c r="G1822" s="4">
        <v>2271788609428791</v>
      </c>
      <c r="H1822" s="5">
        <v>3.9496391370145248E+16</v>
      </c>
      <c r="I1822" s="4">
        <v>3.5105114541157856E+16</v>
      </c>
      <c r="J1822" s="4">
        <v>1.3571513831440114E+16</v>
      </c>
      <c r="K1822" s="4">
        <v>8</v>
      </c>
      <c r="L1822" s="5">
        <v>1.7667072849024224E+16</v>
      </c>
    </row>
    <row r="1823" spans="1:12" x14ac:dyDescent="0.35">
      <c r="A1823" t="s">
        <v>2</v>
      </c>
      <c r="B1823" t="s">
        <v>10</v>
      </c>
      <c r="C1823" t="s">
        <v>4</v>
      </c>
      <c r="D1823" t="s">
        <v>8</v>
      </c>
      <c r="E1823" s="5">
        <v>4.2045620523630344E+16</v>
      </c>
      <c r="F1823" s="5">
        <v>1.8862293387512564E+16</v>
      </c>
      <c r="G1823" s="4">
        <v>1.3812060431357172E+16</v>
      </c>
      <c r="H1823" s="5">
        <v>262541479778371</v>
      </c>
      <c r="I1823" s="4">
        <v>3496219258140542</v>
      </c>
      <c r="J1823" s="4">
        <v>9992021141037466</v>
      </c>
      <c r="K1823" s="4">
        <v>54</v>
      </c>
      <c r="L1823" s="5">
        <v>190885252527164</v>
      </c>
    </row>
    <row r="1824" spans="1:12" x14ac:dyDescent="0.35">
      <c r="A1824" t="s">
        <v>6</v>
      </c>
      <c r="B1824" t="s">
        <v>7</v>
      </c>
      <c r="C1824" t="s">
        <v>4</v>
      </c>
      <c r="D1824" t="s">
        <v>8</v>
      </c>
      <c r="E1824" s="5">
        <v>6294185349662287</v>
      </c>
      <c r="F1824" s="5">
        <v>7273752251817318</v>
      </c>
      <c r="G1824" s="4">
        <v>662685955694874</v>
      </c>
      <c r="H1824" s="5">
        <v>2904649787227666</v>
      </c>
      <c r="I1824" s="4">
        <v>3.8878862689359096E+16</v>
      </c>
      <c r="J1824" s="4">
        <v>1.0447038269991744E+16</v>
      </c>
      <c r="K1824" s="4">
        <v>7</v>
      </c>
      <c r="L1824" s="5">
        <v>1.6114730544104376E+16</v>
      </c>
    </row>
    <row r="1825" spans="1:12" x14ac:dyDescent="0.35">
      <c r="A1825" t="s">
        <v>6</v>
      </c>
      <c r="B1825" t="s">
        <v>3</v>
      </c>
      <c r="C1825" t="s">
        <v>13</v>
      </c>
      <c r="D1825" t="s">
        <v>5</v>
      </c>
      <c r="E1825" s="5">
        <v>4747961263413712</v>
      </c>
      <c r="F1825" s="5">
        <v>2.1624922872883728E+16</v>
      </c>
      <c r="G1825" s="4">
        <v>1.9050010571095472E+16</v>
      </c>
      <c r="H1825" s="5">
        <v>3336795694622856</v>
      </c>
      <c r="I1825" s="4">
        <v>3.7499487486315104E+16</v>
      </c>
      <c r="J1825" s="4">
        <v>8612717666490911</v>
      </c>
      <c r="K1825" s="4">
        <v>83</v>
      </c>
      <c r="L1825" s="5">
        <v>2.3408458688167344E+16</v>
      </c>
    </row>
    <row r="1826" spans="1:12" x14ac:dyDescent="0.35">
      <c r="A1826" t="s">
        <v>9</v>
      </c>
      <c r="B1826" t="s">
        <v>12</v>
      </c>
      <c r="C1826" t="s">
        <v>13</v>
      </c>
      <c r="D1826" t="s">
        <v>8</v>
      </c>
      <c r="E1826" s="5">
        <v>5755996052776917</v>
      </c>
      <c r="F1826" s="5">
        <v>2.2503856470601048E+16</v>
      </c>
      <c r="G1826" s="4">
        <v>2269771993844867</v>
      </c>
      <c r="H1826" s="5">
        <v>3.0579320301828032E+16</v>
      </c>
      <c r="I1826" s="4">
        <v>5327366948708611</v>
      </c>
      <c r="J1826" s="4">
        <v>9140082708410222</v>
      </c>
      <c r="K1826" s="4">
        <v>23</v>
      </c>
      <c r="L1826" s="5">
        <v>2.2363533473950576E+16</v>
      </c>
    </row>
    <row r="1827" spans="1:12" x14ac:dyDescent="0.35">
      <c r="A1827" t="s">
        <v>9</v>
      </c>
      <c r="B1827" t="s">
        <v>10</v>
      </c>
      <c r="C1827" t="s">
        <v>4</v>
      </c>
      <c r="D1827" t="s">
        <v>5</v>
      </c>
      <c r="E1827" s="5">
        <v>5086764205578987</v>
      </c>
      <c r="F1827" s="5">
        <v>1578530903567106</v>
      </c>
      <c r="G1827" s="4">
        <v>1.2861943012020034E+16</v>
      </c>
      <c r="H1827" s="5">
        <v>305433075264071</v>
      </c>
      <c r="I1827" s="4">
        <v>4.1046899763948216E+16</v>
      </c>
      <c r="J1827" s="4">
        <v>1.1292583807383404E+16</v>
      </c>
      <c r="K1827" s="4">
        <v>32</v>
      </c>
      <c r="L1827" s="5">
        <v>2.0582736977713568E+16</v>
      </c>
    </row>
    <row r="1828" spans="1:12" x14ac:dyDescent="0.35">
      <c r="A1828" t="s">
        <v>14</v>
      </c>
      <c r="B1828" t="s">
        <v>7</v>
      </c>
      <c r="C1828" t="s">
        <v>13</v>
      </c>
      <c r="D1828" t="s">
        <v>5</v>
      </c>
      <c r="E1828" s="5">
        <v>7233193846651186</v>
      </c>
      <c r="F1828" s="5">
        <v>1.9039770996884556E+16</v>
      </c>
      <c r="G1828" s="4">
        <v>1.8394424048262244E+16</v>
      </c>
      <c r="H1828" s="5">
        <v>3.7198233626610504E+16</v>
      </c>
      <c r="I1828" s="4">
        <v>4.0964600374876136E+16</v>
      </c>
      <c r="J1828" s="4">
        <v>8320799426504419</v>
      </c>
      <c r="K1828" s="4">
        <v>62</v>
      </c>
      <c r="L1828" s="5">
        <v>2495082210778635</v>
      </c>
    </row>
    <row r="1829" spans="1:12" x14ac:dyDescent="0.35">
      <c r="A1829" t="s">
        <v>6</v>
      </c>
      <c r="B1829" t="s">
        <v>3</v>
      </c>
      <c r="C1829" t="s">
        <v>11</v>
      </c>
      <c r="D1829" t="s">
        <v>8</v>
      </c>
      <c r="E1829" s="5">
        <v>4112607609892474</v>
      </c>
      <c r="F1829" s="5">
        <v>2328858512986975</v>
      </c>
      <c r="G1829" s="4">
        <v>1.5647158025243896E+16</v>
      </c>
      <c r="H1829" s="5">
        <v>1643156128384352</v>
      </c>
      <c r="I1829" s="4">
        <v>3.7240216433820856E+16</v>
      </c>
      <c r="J1829" s="4">
        <v>1323996572845656</v>
      </c>
      <c r="K1829" s="4">
        <v>45</v>
      </c>
      <c r="L1829" s="5">
        <v>1.9589786134926712E+16</v>
      </c>
    </row>
    <row r="1830" spans="1:12" x14ac:dyDescent="0.35">
      <c r="A1830" t="s">
        <v>14</v>
      </c>
      <c r="B1830" t="s">
        <v>12</v>
      </c>
      <c r="C1830" t="s">
        <v>13</v>
      </c>
      <c r="D1830" t="s">
        <v>8</v>
      </c>
      <c r="E1830" s="5">
        <v>4426717377423066</v>
      </c>
      <c r="F1830" s="5">
        <v>2.1658924006011412E+16</v>
      </c>
      <c r="G1830" s="4">
        <v>1.308642022287244E+16</v>
      </c>
      <c r="H1830" s="5">
        <v>4.6267672627777904E+16</v>
      </c>
      <c r="I1830" s="4">
        <v>5532737263528109</v>
      </c>
      <c r="J1830" s="4">
        <v>6767467708465814</v>
      </c>
      <c r="K1830" s="4">
        <v>68</v>
      </c>
      <c r="L1830" s="5">
        <v>2.5492832728050752E+16</v>
      </c>
    </row>
    <row r="1831" spans="1:12" x14ac:dyDescent="0.35">
      <c r="A1831" t="s">
        <v>9</v>
      </c>
      <c r="B1831" t="s">
        <v>7</v>
      </c>
      <c r="C1831" t="s">
        <v>11</v>
      </c>
      <c r="D1831" t="s">
        <v>5</v>
      </c>
      <c r="E1831" s="5">
        <v>3.4938745223111688E+16</v>
      </c>
      <c r="F1831" s="5">
        <v>1.2186715249425004E+16</v>
      </c>
      <c r="G1831" s="4">
        <v>1.9203801888110184E+16</v>
      </c>
      <c r="H1831" s="5">
        <v>3388720014387649</v>
      </c>
      <c r="I1831" s="4">
        <v>3.5380261090996296E+16</v>
      </c>
      <c r="J1831" s="4">
        <v>873367385677039</v>
      </c>
      <c r="K1831" s="4">
        <v>30</v>
      </c>
      <c r="L1831" s="5">
        <v>1681706275964542</v>
      </c>
    </row>
    <row r="1832" spans="1:12" x14ac:dyDescent="0.35">
      <c r="A1832" t="s">
        <v>14</v>
      </c>
      <c r="B1832" t="s">
        <v>7</v>
      </c>
      <c r="C1832" t="s">
        <v>11</v>
      </c>
      <c r="D1832" t="s">
        <v>8</v>
      </c>
      <c r="E1832" s="5">
        <v>3903242832970679</v>
      </c>
      <c r="F1832" s="5">
        <v>2626775083248684</v>
      </c>
      <c r="G1832" s="4">
        <v>1.0999820053238376E+16</v>
      </c>
      <c r="H1832" s="5">
        <v>2.6797909361485944E+16</v>
      </c>
      <c r="I1832" s="4">
        <v>3763145130793128</v>
      </c>
      <c r="J1832" s="4">
        <v>7040246607247396</v>
      </c>
      <c r="K1832" s="4">
        <v>39</v>
      </c>
      <c r="L1832" s="5">
        <v>188071658408727</v>
      </c>
    </row>
    <row r="1833" spans="1:12" x14ac:dyDescent="0.35">
      <c r="A1833" t="s">
        <v>9</v>
      </c>
      <c r="B1833" t="s">
        <v>10</v>
      </c>
      <c r="C1833" t="s">
        <v>11</v>
      </c>
      <c r="D1833" t="s">
        <v>8</v>
      </c>
      <c r="E1833" s="5">
        <v>5713128107694516</v>
      </c>
      <c r="F1833" s="5">
        <v>2.8531653097693256E+16</v>
      </c>
      <c r="G1833" s="4">
        <v>1.5162476023935584E+16</v>
      </c>
      <c r="H1833" s="5">
        <v>4.3024423266790312E+16</v>
      </c>
      <c r="I1833" s="4">
        <v>4.4996053539521624E+16</v>
      </c>
      <c r="J1833" s="4">
        <v>1.2648726493032648E+16</v>
      </c>
      <c r="K1833" s="4">
        <v>5</v>
      </c>
      <c r="L1833" s="5">
        <v>1.7772283728476534E+16</v>
      </c>
    </row>
    <row r="1834" spans="1:12" x14ac:dyDescent="0.35">
      <c r="A1834" t="s">
        <v>6</v>
      </c>
      <c r="B1834" t="s">
        <v>7</v>
      </c>
      <c r="C1834" t="s">
        <v>11</v>
      </c>
      <c r="D1834" t="s">
        <v>5</v>
      </c>
      <c r="E1834" s="5">
        <v>660016363886506</v>
      </c>
      <c r="F1834" s="5">
        <v>1.7449080569840788E+16</v>
      </c>
      <c r="G1834" s="4">
        <v>1.6286783633022262E+16</v>
      </c>
      <c r="H1834" s="5">
        <v>3082827240562987</v>
      </c>
      <c r="I1834" s="4">
        <v>410117569915566</v>
      </c>
      <c r="J1834" s="4">
        <v>9927453027401792</v>
      </c>
      <c r="K1834" s="4">
        <v>67</v>
      </c>
      <c r="L1834" s="5">
        <v>2.7335924677204736E+16</v>
      </c>
    </row>
    <row r="1835" spans="1:12" x14ac:dyDescent="0.35">
      <c r="A1835" t="s">
        <v>2</v>
      </c>
      <c r="B1835" t="s">
        <v>10</v>
      </c>
      <c r="C1835" t="s">
        <v>11</v>
      </c>
      <c r="D1835" t="s">
        <v>5</v>
      </c>
      <c r="E1835" s="5">
        <v>5826480870360276</v>
      </c>
      <c r="F1835" s="5">
        <v>1.0450642135387068E+16</v>
      </c>
      <c r="G1835" s="4">
        <v>1.6105446851793516E+16</v>
      </c>
      <c r="H1835" s="5">
        <v>3103918830077006</v>
      </c>
      <c r="I1835" s="4">
        <v>3.3634820525762736E+16</v>
      </c>
      <c r="J1835" s="4">
        <v>9427221309534448</v>
      </c>
      <c r="K1835" s="4">
        <v>22</v>
      </c>
      <c r="L1835" s="5">
        <v>1.5530428579721544E+16</v>
      </c>
    </row>
    <row r="1836" spans="1:12" x14ac:dyDescent="0.35">
      <c r="A1836" t="s">
        <v>6</v>
      </c>
      <c r="B1836" t="s">
        <v>3</v>
      </c>
      <c r="C1836" t="s">
        <v>13</v>
      </c>
      <c r="D1836" t="s">
        <v>5</v>
      </c>
      <c r="E1836" s="5">
        <v>4.9946085002731336E+16</v>
      </c>
      <c r="F1836" s="5">
        <v>2.3855564034014756E+16</v>
      </c>
      <c r="G1836" s="4">
        <v>1.1122966208230652E+16</v>
      </c>
      <c r="H1836" s="5">
        <v>2.8282373738506952E+16</v>
      </c>
      <c r="I1836" s="4">
        <v>4013646188329406</v>
      </c>
      <c r="J1836" s="4">
        <v>1.0795206949090792E+16</v>
      </c>
      <c r="K1836" s="4">
        <v>28</v>
      </c>
      <c r="L1836" s="5">
        <v>1.6970104263853728E+16</v>
      </c>
    </row>
    <row r="1837" spans="1:12" x14ac:dyDescent="0.35">
      <c r="A1837" t="s">
        <v>14</v>
      </c>
      <c r="B1837" t="s">
        <v>10</v>
      </c>
      <c r="C1837" t="s">
        <v>11</v>
      </c>
      <c r="D1837" t="s">
        <v>5</v>
      </c>
      <c r="E1837" s="5">
        <v>4106385498343946</v>
      </c>
      <c r="F1837" s="5">
        <v>1.6634537804109532E+16</v>
      </c>
      <c r="G1837" s="4">
        <v>2529802609984342</v>
      </c>
      <c r="H1837" s="5">
        <v>4174154931094043</v>
      </c>
      <c r="I1837" s="4">
        <v>4339842323210308</v>
      </c>
      <c r="J1837" s="4">
        <v>1.2798029561434064E+16</v>
      </c>
      <c r="K1837" s="4">
        <v>22</v>
      </c>
      <c r="L1837" s="5">
        <v>1.8347678584167308E+16</v>
      </c>
    </row>
    <row r="1838" spans="1:12" x14ac:dyDescent="0.35">
      <c r="A1838" t="s">
        <v>14</v>
      </c>
      <c r="B1838" t="s">
        <v>12</v>
      </c>
      <c r="C1838" t="s">
        <v>13</v>
      </c>
      <c r="D1838" t="s">
        <v>8</v>
      </c>
      <c r="E1838" s="5">
        <v>5898418671627151</v>
      </c>
      <c r="F1838" s="5">
        <v>2267724397542625</v>
      </c>
      <c r="G1838" s="4">
        <v>2131122666411056</v>
      </c>
      <c r="H1838" s="5">
        <v>2.9925192166656864E+16</v>
      </c>
      <c r="I1838" s="4">
        <v>4256009802148946</v>
      </c>
      <c r="J1838" s="4">
        <v>1.0432137508107574E+16</v>
      </c>
      <c r="K1838" s="4">
        <v>86</v>
      </c>
      <c r="L1838" s="5">
        <v>2.6595215717279416E+16</v>
      </c>
    </row>
    <row r="1839" spans="1:12" x14ac:dyDescent="0.35">
      <c r="A1839" t="s">
        <v>6</v>
      </c>
      <c r="B1839" t="s">
        <v>10</v>
      </c>
      <c r="C1839" t="s">
        <v>11</v>
      </c>
      <c r="D1839" t="s">
        <v>8</v>
      </c>
      <c r="E1839" s="5">
        <v>4.0513980948141624E+16</v>
      </c>
      <c r="F1839" s="5">
        <v>3101085233283519</v>
      </c>
      <c r="G1839" s="4">
        <v>1.9952062793747936E+16</v>
      </c>
      <c r="H1839" s="5">
        <v>2.5532672273113616E+16</v>
      </c>
      <c r="I1839" s="4">
        <v>4330592113132891</v>
      </c>
      <c r="J1839" s="4">
        <v>1.2285301371924916E+16</v>
      </c>
      <c r="K1839" s="4">
        <v>98</v>
      </c>
      <c r="L1839" s="5">
        <v>2.4413781037736752E+16</v>
      </c>
    </row>
    <row r="1840" spans="1:12" x14ac:dyDescent="0.35">
      <c r="A1840" t="s">
        <v>6</v>
      </c>
      <c r="B1840" t="s">
        <v>12</v>
      </c>
      <c r="C1840" t="s">
        <v>4</v>
      </c>
      <c r="D1840" t="s">
        <v>5</v>
      </c>
      <c r="E1840" s="5">
        <v>3.6510482656942408E+16</v>
      </c>
      <c r="F1840" s="5">
        <v>1.2268462104055744E+16</v>
      </c>
      <c r="G1840" s="4">
        <v>2.2166064874889304E+16</v>
      </c>
      <c r="H1840" s="5">
        <v>3.7990183750878808E+16</v>
      </c>
      <c r="I1840" s="4">
        <v>509284894454409</v>
      </c>
      <c r="J1840" s="4">
        <v>9412725814213452</v>
      </c>
      <c r="K1840" s="4">
        <v>29</v>
      </c>
      <c r="L1840" s="5">
        <v>1890712676626594</v>
      </c>
    </row>
    <row r="1841" spans="1:12" x14ac:dyDescent="0.35">
      <c r="A1841" t="s">
        <v>9</v>
      </c>
      <c r="B1841" t="s">
        <v>10</v>
      </c>
      <c r="C1841" t="s">
        <v>11</v>
      </c>
      <c r="D1841" t="s">
        <v>5</v>
      </c>
      <c r="E1841" s="5">
        <v>4.691530666790096E+16</v>
      </c>
      <c r="F1841" s="5">
        <v>1601689560093838</v>
      </c>
      <c r="G1841" s="4">
        <v>1534380773868692</v>
      </c>
      <c r="H1841" s="5">
        <v>3.946364300604292E+16</v>
      </c>
      <c r="I1841" s="4">
        <v>4135765046411509</v>
      </c>
      <c r="J1841" s="4">
        <v>8077320832385472</v>
      </c>
      <c r="K1841" s="4">
        <v>43</v>
      </c>
      <c r="L1841" s="5">
        <v>1.9365113744845188E+16</v>
      </c>
    </row>
    <row r="1842" spans="1:12" x14ac:dyDescent="0.35">
      <c r="A1842" t="s">
        <v>14</v>
      </c>
      <c r="B1842" t="s">
        <v>7</v>
      </c>
      <c r="C1842" t="s">
        <v>4</v>
      </c>
      <c r="D1842" t="s">
        <v>5</v>
      </c>
      <c r="E1842" s="5">
        <v>2966059383111504</v>
      </c>
      <c r="F1842" s="5">
        <v>1.9027602032257756E+16</v>
      </c>
      <c r="G1842" s="4">
        <v>1.3143548492848154E+16</v>
      </c>
      <c r="H1842" s="5">
        <v>4285286650937712</v>
      </c>
      <c r="I1842" s="4">
        <v>4.3978222292701784E+16</v>
      </c>
      <c r="J1842" s="4">
        <v>1.0464428027760704E+16</v>
      </c>
      <c r="K1842" s="4">
        <v>42</v>
      </c>
      <c r="L1842" s="5">
        <v>1.7394515983724624E+16</v>
      </c>
    </row>
    <row r="1843" spans="1:12" x14ac:dyDescent="0.35">
      <c r="A1843" t="s">
        <v>14</v>
      </c>
      <c r="B1843" t="s">
        <v>3</v>
      </c>
      <c r="C1843" t="s">
        <v>11</v>
      </c>
      <c r="D1843" t="s">
        <v>8</v>
      </c>
      <c r="E1843" s="5">
        <v>3618615125447751</v>
      </c>
      <c r="F1843" s="5">
        <v>2645839180679471</v>
      </c>
      <c r="G1843" s="4">
        <v>9554821122328012</v>
      </c>
      <c r="H1843" s="5">
        <v>3506879233639707</v>
      </c>
      <c r="I1843" s="4">
        <v>2.7879109980860592E+16</v>
      </c>
      <c r="J1843" s="4">
        <v>8605282656016084</v>
      </c>
      <c r="K1843" s="4">
        <v>60</v>
      </c>
      <c r="L1843" s="5">
        <v>1779725545683721</v>
      </c>
    </row>
    <row r="1844" spans="1:12" x14ac:dyDescent="0.35">
      <c r="A1844" t="s">
        <v>6</v>
      </c>
      <c r="B1844" t="s">
        <v>12</v>
      </c>
      <c r="C1844" t="s">
        <v>11</v>
      </c>
      <c r="D1844" t="s">
        <v>5</v>
      </c>
      <c r="E1844" s="5">
        <v>688599033588282</v>
      </c>
      <c r="F1844" s="5">
        <v>3777808564776638</v>
      </c>
      <c r="G1844" s="4">
        <v>1.1482842060236756E+16</v>
      </c>
      <c r="H1844" s="5">
        <v>3.91701319619452E+16</v>
      </c>
      <c r="I1844" s="4">
        <v>4932782450343614</v>
      </c>
      <c r="J1844" s="4">
        <v>1.1377495122967068E+16</v>
      </c>
      <c r="K1844" s="4">
        <v>77</v>
      </c>
      <c r="L1844" s="5">
        <v>2791232276709956</v>
      </c>
    </row>
    <row r="1845" spans="1:12" x14ac:dyDescent="0.35">
      <c r="A1845" t="s">
        <v>2</v>
      </c>
      <c r="B1845" t="s">
        <v>10</v>
      </c>
      <c r="C1845" t="s">
        <v>11</v>
      </c>
      <c r="D1845" t="s">
        <v>8</v>
      </c>
      <c r="E1845" s="5">
        <v>3433191575541598</v>
      </c>
      <c r="F1845" s="5">
        <v>2.1235425935498136E+16</v>
      </c>
      <c r="G1845" s="4">
        <v>9929883098480028</v>
      </c>
      <c r="H1845" s="5">
        <v>2792597445921366</v>
      </c>
      <c r="I1845" s="4">
        <v>4.0324997029151272E+16</v>
      </c>
      <c r="J1845" s="4">
        <v>9181343392788612</v>
      </c>
      <c r="K1845" s="4">
        <v>71</v>
      </c>
      <c r="L1845" s="5">
        <v>2071716010964102</v>
      </c>
    </row>
    <row r="1846" spans="1:12" x14ac:dyDescent="0.35">
      <c r="A1846" t="s">
        <v>14</v>
      </c>
      <c r="B1846" t="s">
        <v>10</v>
      </c>
      <c r="C1846" t="s">
        <v>4</v>
      </c>
      <c r="D1846" t="s">
        <v>5</v>
      </c>
      <c r="E1846" s="5">
        <v>3811851618954189</v>
      </c>
      <c r="F1846" s="5">
        <v>1.1838886296377402E+16</v>
      </c>
      <c r="G1846" s="4">
        <v>1.2359472592887468E+16</v>
      </c>
      <c r="H1846" s="5">
        <v>3820639535958645</v>
      </c>
      <c r="I1846" s="4">
        <v>3.5659971822446756E+16</v>
      </c>
      <c r="J1846" s="4">
        <v>9830914851100026</v>
      </c>
      <c r="K1846" s="4">
        <v>74</v>
      </c>
      <c r="L1846" s="5">
        <v>2.0982012538813284E+16</v>
      </c>
    </row>
    <row r="1847" spans="1:12" x14ac:dyDescent="0.35">
      <c r="A1847" t="s">
        <v>2</v>
      </c>
      <c r="B1847" t="s">
        <v>10</v>
      </c>
      <c r="C1847" t="s">
        <v>4</v>
      </c>
      <c r="D1847" t="s">
        <v>5</v>
      </c>
      <c r="E1847" s="5">
        <v>5071832907706664</v>
      </c>
      <c r="F1847" s="5">
        <v>1.8272393128743888E+16</v>
      </c>
      <c r="G1847" s="4">
        <v>1638237813066589</v>
      </c>
      <c r="H1847" s="5">
        <v>3.5940180847470936E+16</v>
      </c>
      <c r="I1847" s="4">
        <v>3.9023859276480536E+16</v>
      </c>
      <c r="J1847" s="4">
        <v>5519201293139279</v>
      </c>
      <c r="K1847" s="4">
        <v>92</v>
      </c>
      <c r="L1847" s="5">
        <v>2551840213778798</v>
      </c>
    </row>
    <row r="1848" spans="1:12" x14ac:dyDescent="0.35">
      <c r="A1848" t="s">
        <v>6</v>
      </c>
      <c r="B1848" t="s">
        <v>7</v>
      </c>
      <c r="C1848" t="s">
        <v>11</v>
      </c>
      <c r="D1848" t="s">
        <v>5</v>
      </c>
      <c r="E1848" s="5">
        <v>5123903880030015</v>
      </c>
      <c r="F1848" s="5">
        <v>1.6125682568810078E+16</v>
      </c>
      <c r="G1848" s="4">
        <v>1.9570124496057036E+16</v>
      </c>
      <c r="H1848" s="5">
        <v>3.4243682151541276E+16</v>
      </c>
      <c r="I1848" s="4">
        <v>4331260934584016</v>
      </c>
      <c r="J1848" s="4">
        <v>9750557504930528</v>
      </c>
      <c r="K1848" s="4">
        <v>68</v>
      </c>
      <c r="L1848" s="5">
        <v>2322998495916126</v>
      </c>
    </row>
    <row r="1849" spans="1:12" x14ac:dyDescent="0.35">
      <c r="A1849" t="s">
        <v>6</v>
      </c>
      <c r="B1849" t="s">
        <v>7</v>
      </c>
      <c r="C1849" t="s">
        <v>13</v>
      </c>
      <c r="D1849" t="s">
        <v>8</v>
      </c>
      <c r="E1849" s="5">
        <v>4.7653757026211456E+16</v>
      </c>
      <c r="F1849" s="5">
        <v>2.3607927388428948E+16</v>
      </c>
      <c r="G1849" s="4">
        <v>1.9431767538944268E+16</v>
      </c>
      <c r="H1849" s="5">
        <v>1.7543001913863764E+16</v>
      </c>
      <c r="I1849" s="4">
        <v>4517374262947408</v>
      </c>
      <c r="J1849" s="4">
        <v>9514829631996468</v>
      </c>
      <c r="K1849" s="4">
        <v>59</v>
      </c>
      <c r="L1849" s="5">
        <v>2.4441533387561528E+16</v>
      </c>
    </row>
    <row r="1850" spans="1:12" x14ac:dyDescent="0.35">
      <c r="A1850" t="s">
        <v>9</v>
      </c>
      <c r="B1850" t="s">
        <v>12</v>
      </c>
      <c r="C1850" t="s">
        <v>11</v>
      </c>
      <c r="D1850" t="s">
        <v>8</v>
      </c>
      <c r="E1850" s="5">
        <v>2996626251108885</v>
      </c>
      <c r="F1850" s="5">
        <v>2.1884423516494664E+16</v>
      </c>
      <c r="G1850" s="4">
        <v>9142461773855368</v>
      </c>
      <c r="H1850" s="5">
        <v>2.6894608211647404E+16</v>
      </c>
      <c r="I1850" s="4">
        <v>3952376305606265</v>
      </c>
      <c r="J1850" s="4">
        <v>1.232592761558212E+16</v>
      </c>
      <c r="K1850" s="4">
        <v>96</v>
      </c>
      <c r="L1850" s="5">
        <v>2.3664376946532656E+16</v>
      </c>
    </row>
    <row r="1851" spans="1:12" x14ac:dyDescent="0.35">
      <c r="A1851" t="s">
        <v>14</v>
      </c>
      <c r="B1851" t="s">
        <v>12</v>
      </c>
      <c r="C1851" t="s">
        <v>4</v>
      </c>
      <c r="D1851" t="s">
        <v>8</v>
      </c>
      <c r="E1851" s="5">
        <v>584848932763779</v>
      </c>
      <c r="F1851" s="5">
        <v>1479093315997701</v>
      </c>
      <c r="G1851" s="4">
        <v>1.8445646594015024E+16</v>
      </c>
      <c r="H1851" s="5">
        <v>2.9634279946561144E+16</v>
      </c>
      <c r="I1851" s="4">
        <v>4.3007209859617352E+16</v>
      </c>
      <c r="J1851" s="4">
        <v>1.17402144342236E+16</v>
      </c>
      <c r="K1851" s="4">
        <v>86</v>
      </c>
      <c r="L1851" s="5">
        <v>2.5180404593930168E+16</v>
      </c>
    </row>
    <row r="1852" spans="1:12" x14ac:dyDescent="0.35">
      <c r="A1852" t="s">
        <v>2</v>
      </c>
      <c r="B1852" t="s">
        <v>7</v>
      </c>
      <c r="C1852" t="s">
        <v>11</v>
      </c>
      <c r="D1852" t="s">
        <v>5</v>
      </c>
      <c r="E1852" s="5">
        <v>4.5569466002420032E+16</v>
      </c>
      <c r="F1852" s="5">
        <v>1.5832572878764344E+16</v>
      </c>
      <c r="G1852" s="4">
        <v>2.0719287187068548E+16</v>
      </c>
      <c r="H1852" s="5">
        <v>3425276821788183</v>
      </c>
      <c r="I1852" s="4">
        <v>3868391492800201</v>
      </c>
      <c r="J1852" s="4">
        <v>1.0048436734038232E+16</v>
      </c>
      <c r="K1852" s="4">
        <v>84</v>
      </c>
      <c r="L1852" s="5">
        <v>2.3862887776359436E+16</v>
      </c>
    </row>
    <row r="1853" spans="1:12" x14ac:dyDescent="0.35">
      <c r="A1853" t="s">
        <v>9</v>
      </c>
      <c r="B1853" t="s">
        <v>12</v>
      </c>
      <c r="C1853" t="s">
        <v>4</v>
      </c>
      <c r="D1853" t="s">
        <v>8</v>
      </c>
      <c r="E1853" s="5">
        <v>6220449522174902</v>
      </c>
      <c r="F1853" s="5">
        <v>1.8199713887128308E+16</v>
      </c>
      <c r="G1853" s="4">
        <v>137288243572233</v>
      </c>
      <c r="H1853" s="5">
        <v>4.9205896869795672E+16</v>
      </c>
      <c r="I1853" s="4">
        <v>4245813682111616</v>
      </c>
      <c r="J1853" s="4">
        <v>6739123692866531</v>
      </c>
      <c r="K1853" s="4">
        <v>84</v>
      </c>
      <c r="L1853" s="5">
        <v>2.5083224839681476E+16</v>
      </c>
    </row>
    <row r="1854" spans="1:12" x14ac:dyDescent="0.35">
      <c r="A1854" t="s">
        <v>14</v>
      </c>
      <c r="B1854" t="s">
        <v>3</v>
      </c>
      <c r="C1854" t="s">
        <v>4</v>
      </c>
      <c r="D1854" t="s">
        <v>8</v>
      </c>
      <c r="E1854" s="5">
        <v>4355182378471153</v>
      </c>
      <c r="F1854" s="5">
        <v>1.8803208449686252E+16</v>
      </c>
      <c r="G1854" s="4">
        <v>2098875013787769</v>
      </c>
      <c r="H1854" s="5">
        <v>3.6873951330816728E+16</v>
      </c>
      <c r="I1854" s="4">
        <v>4103136496097805</v>
      </c>
      <c r="J1854" s="4">
        <v>911953529456664</v>
      </c>
      <c r="K1854" s="4">
        <v>6</v>
      </c>
      <c r="L1854" s="5">
        <v>1.6723143387417048E+16</v>
      </c>
    </row>
    <row r="1855" spans="1:12" x14ac:dyDescent="0.35">
      <c r="A1855" t="s">
        <v>9</v>
      </c>
      <c r="B1855" t="s">
        <v>3</v>
      </c>
      <c r="C1855" t="s">
        <v>4</v>
      </c>
      <c r="D1855" t="s">
        <v>5</v>
      </c>
      <c r="E1855" s="5">
        <v>5982494339140577</v>
      </c>
      <c r="F1855" s="5">
        <v>1.9789055419152112E+16</v>
      </c>
      <c r="G1855" s="4">
        <v>1937900130050104</v>
      </c>
      <c r="H1855" s="5">
        <v>2.3519893113829104E+16</v>
      </c>
      <c r="I1855" s="4">
        <v>4150413003522796</v>
      </c>
      <c r="J1855" s="4">
        <v>1.2328048176937712E+16</v>
      </c>
      <c r="K1855" s="4">
        <v>73</v>
      </c>
      <c r="L1855" s="5">
        <v>2.4550712595316076E+16</v>
      </c>
    </row>
    <row r="1856" spans="1:12" x14ac:dyDescent="0.35">
      <c r="A1856" t="s">
        <v>6</v>
      </c>
      <c r="B1856" t="s">
        <v>7</v>
      </c>
      <c r="C1856" t="s">
        <v>11</v>
      </c>
      <c r="D1856" t="s">
        <v>5</v>
      </c>
      <c r="E1856" s="5">
        <v>6296083449079435</v>
      </c>
      <c r="F1856" s="5">
        <v>2024436607597208</v>
      </c>
      <c r="G1856" s="4">
        <v>867704528743516</v>
      </c>
      <c r="H1856" s="5">
        <v>2615805184120706</v>
      </c>
      <c r="I1856" s="4">
        <v>3.8445178711049336E+16</v>
      </c>
      <c r="J1856" s="4">
        <v>9603101295410552</v>
      </c>
      <c r="K1856" s="4">
        <v>28</v>
      </c>
      <c r="L1856" s="5">
        <v>1.9477590358297892E+16</v>
      </c>
    </row>
    <row r="1857" spans="1:12" x14ac:dyDescent="0.35">
      <c r="A1857" t="s">
        <v>14</v>
      </c>
      <c r="B1857" t="s">
        <v>12</v>
      </c>
      <c r="C1857" t="s">
        <v>4</v>
      </c>
      <c r="D1857" t="s">
        <v>8</v>
      </c>
      <c r="E1857" s="5">
        <v>453305772424618</v>
      </c>
      <c r="F1857" s="5">
        <v>2.6174252688672688E+16</v>
      </c>
      <c r="G1857" s="4">
        <v>2595868093203935</v>
      </c>
      <c r="H1857" s="5">
        <v>4.1118909618805264E+16</v>
      </c>
      <c r="I1857" s="4">
        <v>4201829154989787</v>
      </c>
      <c r="J1857" s="4">
        <v>786648259482593</v>
      </c>
      <c r="K1857" s="4">
        <v>77</v>
      </c>
      <c r="L1857" s="5">
        <v>2365886792702526</v>
      </c>
    </row>
    <row r="1858" spans="1:12" x14ac:dyDescent="0.35">
      <c r="A1858" t="s">
        <v>9</v>
      </c>
      <c r="B1858" t="s">
        <v>10</v>
      </c>
      <c r="C1858" t="s">
        <v>4</v>
      </c>
      <c r="D1858" t="s">
        <v>8</v>
      </c>
      <c r="E1858" s="5">
        <v>5880450194105647</v>
      </c>
      <c r="F1858" s="5">
        <v>180189449398928</v>
      </c>
      <c r="G1858" s="4">
        <v>1.1421762179250212E+16</v>
      </c>
      <c r="H1858" s="5">
        <v>2580623828705706</v>
      </c>
      <c r="I1858" s="4">
        <v>3.5867267000578816E+16</v>
      </c>
      <c r="J1858" s="4">
        <v>1.2303647798136204E+16</v>
      </c>
      <c r="K1858" s="4">
        <v>31</v>
      </c>
      <c r="L1858" s="5">
        <v>1.9324523358399232E+16</v>
      </c>
    </row>
    <row r="1859" spans="1:12" x14ac:dyDescent="0.35">
      <c r="A1859" t="s">
        <v>9</v>
      </c>
      <c r="B1859" t="s">
        <v>3</v>
      </c>
      <c r="C1859" t="s">
        <v>11</v>
      </c>
      <c r="D1859" t="s">
        <v>8</v>
      </c>
      <c r="E1859" s="5">
        <v>3671455321883603</v>
      </c>
      <c r="F1859" s="5">
        <v>1.7282165798767084E+16</v>
      </c>
      <c r="G1859" s="4">
        <v>1.9787099739127616E+16</v>
      </c>
      <c r="H1859" s="5">
        <v>3.8149635980170776E+16</v>
      </c>
      <c r="I1859" s="4">
        <v>4097309323935003</v>
      </c>
      <c r="J1859" s="4">
        <v>675297189620194</v>
      </c>
      <c r="K1859" s="4">
        <v>39</v>
      </c>
      <c r="L1859" s="5">
        <v>1.7331545401757944E+16</v>
      </c>
    </row>
    <row r="1860" spans="1:12" x14ac:dyDescent="0.35">
      <c r="A1860" t="s">
        <v>2</v>
      </c>
      <c r="B1860" t="s">
        <v>7</v>
      </c>
      <c r="C1860" t="s">
        <v>4</v>
      </c>
      <c r="D1860" t="s">
        <v>8</v>
      </c>
      <c r="E1860" s="5">
        <v>5263689487069494</v>
      </c>
      <c r="F1860" s="5">
        <v>1330612989555059</v>
      </c>
      <c r="G1860" s="4">
        <v>1960611000199292</v>
      </c>
      <c r="H1860" s="5">
        <v>3.0937776721885404E+16</v>
      </c>
      <c r="I1860" s="4">
        <v>3.6827663147274224E+16</v>
      </c>
      <c r="J1860" s="4">
        <v>9774126497910124</v>
      </c>
      <c r="K1860" s="4">
        <v>50</v>
      </c>
      <c r="L1860" s="5">
        <v>1990809098496375</v>
      </c>
    </row>
    <row r="1861" spans="1:12" x14ac:dyDescent="0.35">
      <c r="A1861" t="s">
        <v>9</v>
      </c>
      <c r="B1861" t="s">
        <v>12</v>
      </c>
      <c r="C1861" t="s">
        <v>11</v>
      </c>
      <c r="D1861" t="s">
        <v>5</v>
      </c>
      <c r="E1861" s="5">
        <v>622222770835484</v>
      </c>
      <c r="F1861" s="5">
        <v>1.8880703836912376E+16</v>
      </c>
      <c r="G1861" s="4">
        <v>8879940491950126</v>
      </c>
      <c r="H1861" s="5">
        <v>2.8668888484268588E+16</v>
      </c>
      <c r="I1861" s="4">
        <v>3.5031684592245456E+16</v>
      </c>
      <c r="J1861" s="4">
        <v>1.1116167523492148E+16</v>
      </c>
      <c r="K1861" s="4">
        <v>78</v>
      </c>
      <c r="L1861" s="5">
        <v>2.3694139445999564E+16</v>
      </c>
    </row>
    <row r="1862" spans="1:12" x14ac:dyDescent="0.35">
      <c r="A1862" t="s">
        <v>14</v>
      </c>
      <c r="B1862" t="s">
        <v>7</v>
      </c>
      <c r="C1862" t="s">
        <v>4</v>
      </c>
      <c r="D1862" t="s">
        <v>5</v>
      </c>
      <c r="E1862" s="5">
        <v>5518492845964124</v>
      </c>
      <c r="F1862" s="5">
        <v>2.1280981230965244E+16</v>
      </c>
      <c r="G1862" s="4">
        <v>1.5894897422530208E+16</v>
      </c>
      <c r="H1862" s="5">
        <v>2.5927476880336656E+16</v>
      </c>
      <c r="I1862" s="4">
        <v>3.6472186005225944E+16</v>
      </c>
      <c r="J1862" s="4">
        <v>1025210784285421</v>
      </c>
      <c r="K1862" s="4">
        <v>86</v>
      </c>
      <c r="L1862" s="5">
        <v>2387953999868054</v>
      </c>
    </row>
    <row r="1863" spans="1:12" x14ac:dyDescent="0.35">
      <c r="A1863" t="s">
        <v>14</v>
      </c>
      <c r="B1863" t="s">
        <v>10</v>
      </c>
      <c r="C1863" t="s">
        <v>13</v>
      </c>
      <c r="D1863" t="s">
        <v>5</v>
      </c>
      <c r="E1863" s="5">
        <v>7406223922853239</v>
      </c>
      <c r="F1863" s="5">
        <v>1.1379518192034104E+16</v>
      </c>
      <c r="G1863" s="4">
        <v>1.9544581552696048E+16</v>
      </c>
      <c r="H1863" s="5">
        <v>5628603832540236</v>
      </c>
      <c r="I1863" s="4">
        <v>3.89598738851546E+16</v>
      </c>
      <c r="J1863" s="4">
        <v>7516961574663574</v>
      </c>
      <c r="K1863" s="4">
        <v>37</v>
      </c>
      <c r="L1863" s="5">
        <v>2157255119345962</v>
      </c>
    </row>
    <row r="1864" spans="1:12" x14ac:dyDescent="0.35">
      <c r="A1864" t="s">
        <v>2</v>
      </c>
      <c r="B1864" t="s">
        <v>3</v>
      </c>
      <c r="C1864" t="s">
        <v>13</v>
      </c>
      <c r="D1864" t="s">
        <v>8</v>
      </c>
      <c r="E1864" s="5">
        <v>5574357992291156</v>
      </c>
      <c r="F1864" s="5">
        <v>1.8287857033027136E+16</v>
      </c>
      <c r="G1864" s="4">
        <v>8826933460076499</v>
      </c>
      <c r="H1864" s="5">
        <v>3431800899360642</v>
      </c>
      <c r="I1864" s="4">
        <v>3735764015005132</v>
      </c>
      <c r="J1864" s="4">
        <v>8141615101292751</v>
      </c>
      <c r="K1864" s="4">
        <v>88</v>
      </c>
      <c r="L1864" s="5">
        <v>2.4874004657494504E+16</v>
      </c>
    </row>
    <row r="1865" spans="1:12" x14ac:dyDescent="0.35">
      <c r="A1865" t="s">
        <v>14</v>
      </c>
      <c r="B1865" t="s">
        <v>7</v>
      </c>
      <c r="C1865" t="s">
        <v>4</v>
      </c>
      <c r="D1865" t="s">
        <v>8</v>
      </c>
      <c r="E1865" s="5">
        <v>4634728747392499</v>
      </c>
      <c r="F1865" s="5">
        <v>2580147064960022</v>
      </c>
      <c r="G1865" s="4">
        <v>1.5498080799231556E+16</v>
      </c>
      <c r="H1865" s="5">
        <v>2.1582961895919448E+16</v>
      </c>
      <c r="I1865" s="4">
        <v>4198143155371157</v>
      </c>
      <c r="J1865" s="4">
        <v>8604046917510487</v>
      </c>
      <c r="K1865" s="4">
        <v>72</v>
      </c>
      <c r="L1865" s="5">
        <v>2330745547982926</v>
      </c>
    </row>
    <row r="1866" spans="1:12" x14ac:dyDescent="0.35">
      <c r="A1866" t="s">
        <v>6</v>
      </c>
      <c r="B1866" t="s">
        <v>7</v>
      </c>
      <c r="C1866" t="s">
        <v>13</v>
      </c>
      <c r="D1866" t="s">
        <v>5</v>
      </c>
      <c r="E1866" s="5">
        <v>7840886393001498</v>
      </c>
      <c r="F1866" s="5">
        <v>2.3241530213506052E+16</v>
      </c>
      <c r="G1866" s="4">
        <v>1996336527184483</v>
      </c>
      <c r="H1866" s="5">
        <v>1.8653059201881232E+16</v>
      </c>
      <c r="I1866" s="4">
        <v>4.0398459799927592E+16</v>
      </c>
      <c r="J1866" s="4">
        <v>1.1568939035048112E+16</v>
      </c>
      <c r="K1866" s="4">
        <v>15</v>
      </c>
      <c r="L1866" s="5">
        <v>2085905639219652</v>
      </c>
    </row>
    <row r="1867" spans="1:12" x14ac:dyDescent="0.35">
      <c r="A1867" t="s">
        <v>14</v>
      </c>
      <c r="B1867" t="s">
        <v>7</v>
      </c>
      <c r="C1867" t="s">
        <v>11</v>
      </c>
      <c r="D1867" t="s">
        <v>5</v>
      </c>
      <c r="E1867" s="5">
        <v>663370101734755</v>
      </c>
      <c r="F1867" s="5">
        <v>2.186716586380396E+16</v>
      </c>
      <c r="G1867" s="4">
        <v>2.0286202998935528E+16</v>
      </c>
      <c r="H1867" s="5">
        <v>3.1982197615086808E+16</v>
      </c>
      <c r="I1867" s="4">
        <v>4507280224678964</v>
      </c>
      <c r="J1867" s="4">
        <v>1.0341050294792294E+16</v>
      </c>
      <c r="K1867" s="4">
        <v>51</v>
      </c>
      <c r="L1867" s="5">
        <v>2.3455498260084272E+16</v>
      </c>
    </row>
    <row r="1868" spans="1:12" x14ac:dyDescent="0.35">
      <c r="A1868" t="s">
        <v>14</v>
      </c>
      <c r="B1868" t="s">
        <v>10</v>
      </c>
      <c r="C1868" t="s">
        <v>13</v>
      </c>
      <c r="D1868" t="s">
        <v>8</v>
      </c>
      <c r="E1868" s="5">
        <v>3397092438201603</v>
      </c>
      <c r="F1868" s="5">
        <v>2.3106061494872524E+16</v>
      </c>
      <c r="G1868" s="4">
        <v>1301463487857681</v>
      </c>
      <c r="H1868" s="5">
        <v>3.8236343023662208E+16</v>
      </c>
      <c r="I1868" s="4">
        <v>3.9577688230202016E+16</v>
      </c>
      <c r="J1868" s="4">
        <v>9224912970968658</v>
      </c>
      <c r="K1868" s="4">
        <v>70</v>
      </c>
      <c r="L1868" s="5">
        <v>2.0407174308953472E+16</v>
      </c>
    </row>
    <row r="1869" spans="1:12" x14ac:dyDescent="0.35">
      <c r="A1869" t="s">
        <v>9</v>
      </c>
      <c r="B1869" t="s">
        <v>7</v>
      </c>
      <c r="C1869" t="s">
        <v>4</v>
      </c>
      <c r="D1869" t="s">
        <v>8</v>
      </c>
      <c r="E1869" s="5">
        <v>4215836395071685</v>
      </c>
      <c r="F1869" s="5">
        <v>1.7131478650551876E+16</v>
      </c>
      <c r="G1869" s="4">
        <v>227218460795441</v>
      </c>
      <c r="H1869" s="5">
        <v>1.6425535295258192E+16</v>
      </c>
      <c r="I1869" s="4">
        <v>4090343529266189</v>
      </c>
      <c r="J1869" s="4">
        <v>1.0817821311705592E+16</v>
      </c>
      <c r="K1869" s="4">
        <v>23</v>
      </c>
      <c r="L1869" s="5">
        <v>2.0262733098620108E+16</v>
      </c>
    </row>
    <row r="1870" spans="1:12" x14ac:dyDescent="0.35">
      <c r="A1870" t="s">
        <v>9</v>
      </c>
      <c r="B1870" t="s">
        <v>10</v>
      </c>
      <c r="C1870" t="s">
        <v>4</v>
      </c>
      <c r="D1870" t="s">
        <v>5</v>
      </c>
      <c r="E1870" s="5">
        <v>3.9618418929586768E+16</v>
      </c>
      <c r="F1870" s="5">
        <v>1646540107047019</v>
      </c>
      <c r="G1870" s="4">
        <v>2.1527610291756664E+16</v>
      </c>
      <c r="H1870" s="5">
        <v>3802716406117623</v>
      </c>
      <c r="I1870" s="4">
        <v>4932960620306338</v>
      </c>
      <c r="J1870" s="4">
        <v>8499626347835648</v>
      </c>
      <c r="K1870" s="4">
        <v>25</v>
      </c>
      <c r="L1870" s="5">
        <v>1.8804052267511704E+16</v>
      </c>
    </row>
    <row r="1871" spans="1:12" x14ac:dyDescent="0.35">
      <c r="A1871" t="s">
        <v>14</v>
      </c>
      <c r="B1871" t="s">
        <v>10</v>
      </c>
      <c r="C1871" t="s">
        <v>11</v>
      </c>
      <c r="D1871" t="s">
        <v>5</v>
      </c>
      <c r="E1871" s="5">
        <v>5645629604509056</v>
      </c>
      <c r="F1871" s="5">
        <v>2.6359543903690784E+16</v>
      </c>
      <c r="G1871" s="4">
        <v>1.6206139819712002E+16</v>
      </c>
      <c r="H1871" s="5">
        <v>2277435261497307</v>
      </c>
      <c r="I1871" s="4">
        <v>3780582250706183</v>
      </c>
      <c r="J1871" s="4">
        <v>1147675755103252</v>
      </c>
      <c r="K1871" s="4">
        <v>95</v>
      </c>
      <c r="L1871" s="5">
        <v>2.7353752754956596E+16</v>
      </c>
    </row>
    <row r="1872" spans="1:12" x14ac:dyDescent="0.35">
      <c r="A1872" t="s">
        <v>2</v>
      </c>
      <c r="B1872" t="s">
        <v>10</v>
      </c>
      <c r="C1872" t="s">
        <v>4</v>
      </c>
      <c r="D1872" t="s">
        <v>5</v>
      </c>
      <c r="E1872" s="5">
        <v>5571158036816788</v>
      </c>
      <c r="F1872" s="5">
        <v>2414319689712438</v>
      </c>
      <c r="G1872" s="4">
        <v>1.1705242783664452E+16</v>
      </c>
      <c r="H1872" s="5">
        <v>3519144844826338</v>
      </c>
      <c r="I1872" s="4">
        <v>3857423864823282</v>
      </c>
      <c r="J1872" s="4">
        <v>1.0901115814757784E+16</v>
      </c>
      <c r="K1872" s="4">
        <v>46</v>
      </c>
      <c r="L1872" s="5">
        <v>2.0285479490385268E+16</v>
      </c>
    </row>
    <row r="1873" spans="1:12" x14ac:dyDescent="0.35">
      <c r="A1873" t="s">
        <v>9</v>
      </c>
      <c r="B1873" t="s">
        <v>3</v>
      </c>
      <c r="C1873" t="s">
        <v>11</v>
      </c>
      <c r="D1873" t="s">
        <v>8</v>
      </c>
      <c r="E1873" s="5">
        <v>5563451932395499</v>
      </c>
      <c r="F1873" s="5">
        <v>1626863489184448</v>
      </c>
      <c r="G1873" s="4">
        <v>9170740889839820</v>
      </c>
      <c r="H1873" s="5">
        <v>3463159363121467</v>
      </c>
      <c r="I1873" s="4">
        <v>4601744212714172</v>
      </c>
      <c r="J1873" s="4">
        <v>9551001720247322</v>
      </c>
      <c r="K1873" s="4">
        <v>93</v>
      </c>
      <c r="L1873" s="5">
        <v>2.6139000966380464E+16</v>
      </c>
    </row>
    <row r="1874" spans="1:12" x14ac:dyDescent="0.35">
      <c r="A1874" t="s">
        <v>2</v>
      </c>
      <c r="B1874" t="s">
        <v>3</v>
      </c>
      <c r="C1874" t="s">
        <v>13</v>
      </c>
      <c r="D1874" t="s">
        <v>8</v>
      </c>
      <c r="E1874" s="5">
        <v>3.3700905405010496E+16</v>
      </c>
      <c r="F1874" s="5">
        <v>1.0606380201610068E+16</v>
      </c>
      <c r="G1874" s="4">
        <v>1688772830724557</v>
      </c>
      <c r="H1874" s="5">
        <v>2.8346852412411224E+16</v>
      </c>
      <c r="I1874" s="4">
        <v>3.5215865590075416E+16</v>
      </c>
      <c r="J1874" s="4">
        <v>9675466921825612</v>
      </c>
      <c r="K1874" s="4">
        <v>23</v>
      </c>
      <c r="L1874" s="5">
        <v>1.4590793046909794E+16</v>
      </c>
    </row>
    <row r="1875" spans="1:12" x14ac:dyDescent="0.35">
      <c r="A1875" t="s">
        <v>14</v>
      </c>
      <c r="B1875" t="s">
        <v>7</v>
      </c>
      <c r="C1875" t="s">
        <v>13</v>
      </c>
      <c r="D1875" t="s">
        <v>8</v>
      </c>
      <c r="E1875" s="5">
        <v>4.3619084533949504E+16</v>
      </c>
      <c r="F1875" s="5">
        <v>1.6372422257598412E+16</v>
      </c>
      <c r="G1875" s="4">
        <v>2.2322562855284148E+16</v>
      </c>
      <c r="H1875" s="5">
        <v>3023898347649198</v>
      </c>
      <c r="I1875" s="4">
        <v>465768712136702</v>
      </c>
      <c r="J1875" s="4">
        <v>9316353143007922</v>
      </c>
      <c r="K1875" s="4">
        <v>10</v>
      </c>
      <c r="L1875" s="5">
        <v>1.8429344197630656E+16</v>
      </c>
    </row>
    <row r="1876" spans="1:12" x14ac:dyDescent="0.35">
      <c r="A1876" t="s">
        <v>14</v>
      </c>
      <c r="B1876" t="s">
        <v>7</v>
      </c>
      <c r="C1876" t="s">
        <v>11</v>
      </c>
      <c r="D1876" t="s">
        <v>8</v>
      </c>
      <c r="E1876" s="5">
        <v>4850714745276356</v>
      </c>
      <c r="F1876" s="5">
        <v>2.2717671137329568E+16</v>
      </c>
      <c r="G1876" s="4">
        <v>1.4264236671114048E+16</v>
      </c>
      <c r="H1876" s="5">
        <v>2683039741217817</v>
      </c>
      <c r="I1876" s="4">
        <v>3881551254647598</v>
      </c>
      <c r="J1876" s="4">
        <v>1.1991884045487694E+16</v>
      </c>
      <c r="K1876" s="4">
        <v>73</v>
      </c>
      <c r="L1876" s="5">
        <v>2201345882939132</v>
      </c>
    </row>
    <row r="1877" spans="1:12" x14ac:dyDescent="0.35">
      <c r="A1877" t="s">
        <v>6</v>
      </c>
      <c r="B1877" t="s">
        <v>3</v>
      </c>
      <c r="C1877" t="s">
        <v>11</v>
      </c>
      <c r="D1877" t="s">
        <v>8</v>
      </c>
      <c r="E1877" s="5">
        <v>3178079450679278</v>
      </c>
      <c r="F1877" s="5">
        <v>1670869928638385</v>
      </c>
      <c r="G1877" s="4">
        <v>1.0704590781293892E+16</v>
      </c>
      <c r="H1877" s="5">
        <v>3.2108298055419952E+16</v>
      </c>
      <c r="I1877" s="4">
        <v>3.5833491237289176E+16</v>
      </c>
      <c r="J1877" s="4">
        <v>1.0432183692231912E+16</v>
      </c>
      <c r="K1877" s="4">
        <v>77</v>
      </c>
      <c r="L1877" s="5">
        <v>198703014539691</v>
      </c>
    </row>
    <row r="1878" spans="1:12" x14ac:dyDescent="0.35">
      <c r="A1878" t="s">
        <v>9</v>
      </c>
      <c r="B1878" t="s">
        <v>12</v>
      </c>
      <c r="C1878" t="s">
        <v>4</v>
      </c>
      <c r="D1878" t="s">
        <v>8</v>
      </c>
      <c r="E1878" s="5">
        <v>4128172233442109</v>
      </c>
      <c r="F1878" s="5">
        <v>2.1650339054002576E+16</v>
      </c>
      <c r="G1878" s="4">
        <v>1.9124619425879976E+16</v>
      </c>
      <c r="H1878" s="5">
        <v>3203764874412225</v>
      </c>
      <c r="I1878" s="4">
        <v>4452608164533802</v>
      </c>
      <c r="J1878" s="4">
        <v>9567026302566052</v>
      </c>
      <c r="K1878" s="4">
        <v>32</v>
      </c>
      <c r="L1878" s="5">
        <v>1.9542337940718436E+16</v>
      </c>
    </row>
    <row r="1879" spans="1:12" x14ac:dyDescent="0.35">
      <c r="A1879" t="s">
        <v>14</v>
      </c>
      <c r="B1879" t="s">
        <v>3</v>
      </c>
      <c r="C1879" t="s">
        <v>13</v>
      </c>
      <c r="D1879" t="s">
        <v>5</v>
      </c>
      <c r="E1879" s="5">
        <v>6356433710165732</v>
      </c>
      <c r="F1879" s="5">
        <v>2.7098852769494492E+16</v>
      </c>
      <c r="G1879" s="4">
        <v>1.5872562480919628E+16</v>
      </c>
      <c r="H1879" s="5">
        <v>2260891836815439</v>
      </c>
      <c r="I1879" s="4">
        <v>3874436847280338</v>
      </c>
      <c r="J1879" s="4">
        <v>8059378193874876</v>
      </c>
      <c r="K1879" s="4">
        <v>51</v>
      </c>
      <c r="L1879" s="5">
        <v>2373900649492646</v>
      </c>
    </row>
    <row r="1880" spans="1:12" x14ac:dyDescent="0.35">
      <c r="A1880" t="s">
        <v>6</v>
      </c>
      <c r="B1880" t="s">
        <v>10</v>
      </c>
      <c r="C1880" t="s">
        <v>11</v>
      </c>
      <c r="D1880" t="s">
        <v>5</v>
      </c>
      <c r="E1880" s="5">
        <v>3.4459240020304116E+16</v>
      </c>
      <c r="F1880" s="5">
        <v>1.9534864611034628E+16</v>
      </c>
      <c r="G1880" s="4">
        <v>1.7579524935992994E+16</v>
      </c>
      <c r="H1880" s="5">
        <v>1.9137344614878712E+16</v>
      </c>
      <c r="I1880" s="4">
        <v>4912143752668387</v>
      </c>
      <c r="J1880" s="4">
        <v>1.1178983089436188E+16</v>
      </c>
      <c r="K1880" s="4">
        <v>41</v>
      </c>
      <c r="L1880" s="5">
        <v>1.9412838627773808E+16</v>
      </c>
    </row>
    <row r="1881" spans="1:12" x14ac:dyDescent="0.35">
      <c r="A1881" t="s">
        <v>9</v>
      </c>
      <c r="B1881" t="s">
        <v>3</v>
      </c>
      <c r="C1881" t="s">
        <v>13</v>
      </c>
      <c r="D1881" t="s">
        <v>8</v>
      </c>
      <c r="E1881" s="5">
        <v>6455260493718481</v>
      </c>
      <c r="F1881" s="5">
        <v>2.1169800764924396E+16</v>
      </c>
      <c r="G1881" s="4">
        <v>1.2373606645150548E+16</v>
      </c>
      <c r="H1881" s="5">
        <v>3806683346552386</v>
      </c>
      <c r="I1881" s="4">
        <v>4040578826036591</v>
      </c>
      <c r="J1881" s="4">
        <v>1.1085510374900476E+16</v>
      </c>
      <c r="K1881" s="4">
        <v>65</v>
      </c>
      <c r="L1881" s="5">
        <v>2.3211686030706336E+16</v>
      </c>
    </row>
    <row r="1882" spans="1:12" x14ac:dyDescent="0.35">
      <c r="A1882" t="s">
        <v>14</v>
      </c>
      <c r="B1882" t="s">
        <v>10</v>
      </c>
      <c r="C1882" t="s">
        <v>11</v>
      </c>
      <c r="D1882" t="s">
        <v>5</v>
      </c>
      <c r="E1882" s="5">
        <v>6091149092535502</v>
      </c>
      <c r="F1882" s="5">
        <v>2342451928249783</v>
      </c>
      <c r="G1882" s="4">
        <v>1.3150743942813672E+16</v>
      </c>
      <c r="H1882" s="5">
        <v>3.1632085445235988E+16</v>
      </c>
      <c r="I1882" s="4">
        <v>4036943004631142</v>
      </c>
      <c r="J1882" s="4">
        <v>8948715164199591</v>
      </c>
      <c r="K1882" s="4">
        <v>65</v>
      </c>
      <c r="L1882" s="5">
        <v>2436016491415128</v>
      </c>
    </row>
    <row r="1883" spans="1:12" x14ac:dyDescent="0.35">
      <c r="A1883" t="s">
        <v>14</v>
      </c>
      <c r="B1883" t="s">
        <v>7</v>
      </c>
      <c r="C1883" t="s">
        <v>13</v>
      </c>
      <c r="D1883" t="s">
        <v>8</v>
      </c>
      <c r="E1883" s="5">
        <v>4709262780195519</v>
      </c>
      <c r="F1883" s="5">
        <v>1458957870836232</v>
      </c>
      <c r="G1883" s="4">
        <v>1.2350021681634348E+16</v>
      </c>
      <c r="H1883" s="5">
        <v>3695869026386069</v>
      </c>
      <c r="I1883" s="4">
        <v>3706948739138314</v>
      </c>
      <c r="J1883" s="4">
        <v>915968611615479</v>
      </c>
      <c r="K1883" s="4">
        <v>40</v>
      </c>
      <c r="L1883" s="5">
        <v>1811986629912308</v>
      </c>
    </row>
    <row r="1884" spans="1:12" x14ac:dyDescent="0.35">
      <c r="A1884" t="s">
        <v>9</v>
      </c>
      <c r="B1884" t="s">
        <v>12</v>
      </c>
      <c r="C1884" t="s">
        <v>4</v>
      </c>
      <c r="D1884" t="s">
        <v>5</v>
      </c>
      <c r="E1884" s="5">
        <v>4351127000632315</v>
      </c>
      <c r="F1884" s="5">
        <v>1.6134753874939744E+16</v>
      </c>
      <c r="G1884" s="4">
        <v>1.7495845614089174E+16</v>
      </c>
      <c r="H1884" s="5">
        <v>2.4636769762848272E+16</v>
      </c>
      <c r="I1884" s="4">
        <v>3.9266178515006048E+16</v>
      </c>
      <c r="J1884" s="4">
        <v>9765971489302854</v>
      </c>
      <c r="K1884" s="4">
        <v>18</v>
      </c>
      <c r="L1884" s="5">
        <v>1.8709922594030172E+16</v>
      </c>
    </row>
    <row r="1885" spans="1:12" x14ac:dyDescent="0.35">
      <c r="A1885" t="s">
        <v>9</v>
      </c>
      <c r="B1885" t="s">
        <v>7</v>
      </c>
      <c r="C1885" t="s">
        <v>13</v>
      </c>
      <c r="D1885" t="s">
        <v>8</v>
      </c>
      <c r="E1885" s="5">
        <v>58318276221453</v>
      </c>
      <c r="F1885" s="5">
        <v>2.3630805799517736E+16</v>
      </c>
      <c r="G1885" s="4">
        <v>1330302159784444</v>
      </c>
      <c r="H1885" s="5">
        <v>2.3404492497641804E+16</v>
      </c>
      <c r="I1885" s="4">
        <v>3.8636780960549968E+16</v>
      </c>
      <c r="J1885" s="4">
        <v>7692748678219145</v>
      </c>
      <c r="K1885" s="4">
        <v>36</v>
      </c>
      <c r="L1885" s="5">
        <v>2.0077515666866912E+16</v>
      </c>
    </row>
    <row r="1886" spans="1:12" x14ac:dyDescent="0.35">
      <c r="A1886" t="s">
        <v>9</v>
      </c>
      <c r="B1886" t="s">
        <v>10</v>
      </c>
      <c r="C1886" t="s">
        <v>13</v>
      </c>
      <c r="D1886" t="s">
        <v>5</v>
      </c>
      <c r="E1886" s="5">
        <v>4212259839104369</v>
      </c>
      <c r="F1886" s="5">
        <v>2018483760274554</v>
      </c>
      <c r="G1886" s="4">
        <v>1.7962121814855788E+16</v>
      </c>
      <c r="H1886" s="5">
        <v>2.1905304577041136E+16</v>
      </c>
      <c r="I1886" s="4">
        <v>4665691180713712</v>
      </c>
      <c r="J1886" s="4">
        <v>1.0147413637808916E+16</v>
      </c>
      <c r="K1886" s="4">
        <v>31</v>
      </c>
      <c r="L1886" s="5">
        <v>1811903965037321</v>
      </c>
    </row>
    <row r="1887" spans="1:12" x14ac:dyDescent="0.35">
      <c r="A1887" t="s">
        <v>14</v>
      </c>
      <c r="B1887" t="s">
        <v>10</v>
      </c>
      <c r="C1887" t="s">
        <v>13</v>
      </c>
      <c r="D1887" t="s">
        <v>5</v>
      </c>
      <c r="E1887" s="5">
        <v>4262002050053876</v>
      </c>
      <c r="F1887" s="5">
        <v>2.0608793051547148E+16</v>
      </c>
      <c r="G1887" s="4">
        <v>1.1893141895290148E+16</v>
      </c>
      <c r="H1887" s="5">
        <v>2855393937623819</v>
      </c>
      <c r="I1887" s="4">
        <v>4144801283023244</v>
      </c>
      <c r="J1887" s="4">
        <v>6709124323476405</v>
      </c>
      <c r="K1887" s="4">
        <v>54</v>
      </c>
      <c r="L1887" s="5">
        <v>1.9949270344086044E+16</v>
      </c>
    </row>
    <row r="1888" spans="1:12" x14ac:dyDescent="0.35">
      <c r="A1888" t="s">
        <v>14</v>
      </c>
      <c r="B1888" t="s">
        <v>10</v>
      </c>
      <c r="C1888" t="s">
        <v>13</v>
      </c>
      <c r="D1888" t="s">
        <v>8</v>
      </c>
      <c r="E1888" s="5">
        <v>4.9761315959952712E+16</v>
      </c>
      <c r="F1888" s="5">
        <v>2.0166429139286748E+16</v>
      </c>
      <c r="G1888" s="4">
        <v>1.7487507843173616E+16</v>
      </c>
      <c r="H1888" s="5">
        <v>3.1859570300703284E+16</v>
      </c>
      <c r="I1888" s="4">
        <v>435277537369302</v>
      </c>
      <c r="J1888" s="4">
        <v>7441061125141422</v>
      </c>
      <c r="K1888" s="4">
        <v>63</v>
      </c>
      <c r="L1888" s="5">
        <v>2.0307246936937012E+16</v>
      </c>
    </row>
    <row r="1889" spans="1:12" x14ac:dyDescent="0.35">
      <c r="A1889" t="s">
        <v>6</v>
      </c>
      <c r="B1889" t="s">
        <v>12</v>
      </c>
      <c r="C1889" t="s">
        <v>13</v>
      </c>
      <c r="D1889" t="s">
        <v>8</v>
      </c>
      <c r="E1889" s="5">
        <v>2.8697664042130816E+16</v>
      </c>
      <c r="F1889" s="5">
        <v>2.4891469844809788E+16</v>
      </c>
      <c r="G1889" s="4">
        <v>1.8518905851580472E+16</v>
      </c>
      <c r="H1889" s="5">
        <v>2564940106234054</v>
      </c>
      <c r="I1889" s="4">
        <v>4049248497331085</v>
      </c>
      <c r="J1889" s="4">
        <v>8980811189767668</v>
      </c>
      <c r="K1889" s="4">
        <v>1</v>
      </c>
      <c r="L1889" s="5">
        <v>1.51745289091189E+16</v>
      </c>
    </row>
    <row r="1890" spans="1:12" x14ac:dyDescent="0.35">
      <c r="A1890" t="s">
        <v>2</v>
      </c>
      <c r="B1890" t="s">
        <v>3</v>
      </c>
      <c r="C1890" t="s">
        <v>4</v>
      </c>
      <c r="D1890" t="s">
        <v>5</v>
      </c>
      <c r="E1890" s="5">
        <v>3.5500244015982936E+16</v>
      </c>
      <c r="F1890" s="5">
        <v>2.2178563202248376E+16</v>
      </c>
      <c r="G1890" s="4">
        <v>1665771474804406</v>
      </c>
      <c r="H1890" s="5">
        <v>4251859665865389</v>
      </c>
      <c r="I1890" s="4">
        <v>3.7945239659927376E+16</v>
      </c>
      <c r="J1890" s="4">
        <v>8743409824763948</v>
      </c>
      <c r="K1890" s="4">
        <v>52</v>
      </c>
      <c r="L1890" s="5">
        <v>1862232865222505</v>
      </c>
    </row>
    <row r="1891" spans="1:12" x14ac:dyDescent="0.35">
      <c r="A1891" t="s">
        <v>9</v>
      </c>
      <c r="B1891" t="s">
        <v>7</v>
      </c>
      <c r="C1891" t="s">
        <v>11</v>
      </c>
      <c r="D1891" t="s">
        <v>5</v>
      </c>
      <c r="E1891" s="5">
        <v>4684338750998517</v>
      </c>
      <c r="F1891" s="5">
        <v>2.2244100455354056E+16</v>
      </c>
      <c r="G1891" s="4">
        <v>1.9585217233797528E+16</v>
      </c>
      <c r="H1891" s="5">
        <v>2486281765695447</v>
      </c>
      <c r="I1891" s="4">
        <v>4.1854954618979664E+16</v>
      </c>
      <c r="J1891" s="4">
        <v>1.0902781852712116E+16</v>
      </c>
      <c r="K1891" s="4">
        <v>57</v>
      </c>
      <c r="L1891" s="5">
        <v>2.2912495831549428E+16</v>
      </c>
    </row>
    <row r="1892" spans="1:12" x14ac:dyDescent="0.35">
      <c r="A1892" t="s">
        <v>14</v>
      </c>
      <c r="B1892" t="s">
        <v>7</v>
      </c>
      <c r="C1892" t="s">
        <v>13</v>
      </c>
      <c r="D1892" t="s">
        <v>8</v>
      </c>
      <c r="E1892" s="5">
        <v>54756960322126</v>
      </c>
      <c r="F1892" s="5">
        <v>2611099078777886</v>
      </c>
      <c r="G1892" s="4">
        <v>1.2592717539354052E+16</v>
      </c>
      <c r="H1892" s="5">
        <v>3.1990369083833472E+16</v>
      </c>
      <c r="I1892" s="4">
        <v>4795373391863283</v>
      </c>
      <c r="J1892" s="4">
        <v>1056599476204492</v>
      </c>
      <c r="K1892" s="4">
        <v>9</v>
      </c>
      <c r="L1892" s="5">
        <v>1.9684806051067528E+16</v>
      </c>
    </row>
    <row r="1893" spans="1:12" x14ac:dyDescent="0.35">
      <c r="A1893" t="s">
        <v>14</v>
      </c>
      <c r="B1893" t="s">
        <v>3</v>
      </c>
      <c r="C1893" t="s">
        <v>4</v>
      </c>
      <c r="D1893" t="s">
        <v>5</v>
      </c>
      <c r="E1893" s="5">
        <v>4.1984260619213216E+16</v>
      </c>
      <c r="F1893" s="5">
        <v>2.8032869290373448E+16</v>
      </c>
      <c r="G1893" s="4">
        <v>1.8463210664591732E+16</v>
      </c>
      <c r="H1893" s="5">
        <v>2293565528802494</v>
      </c>
      <c r="I1893" s="4">
        <v>3.4758035318809472E+16</v>
      </c>
      <c r="J1893" s="4">
        <v>1275324818795149</v>
      </c>
      <c r="K1893" s="4">
        <v>86</v>
      </c>
      <c r="L1893" s="5">
        <v>2.4954412006434984E+16</v>
      </c>
    </row>
    <row r="1894" spans="1:12" x14ac:dyDescent="0.35">
      <c r="A1894" t="s">
        <v>9</v>
      </c>
      <c r="B1894" t="s">
        <v>7</v>
      </c>
      <c r="C1894" t="s">
        <v>13</v>
      </c>
      <c r="D1894" t="s">
        <v>8</v>
      </c>
      <c r="E1894" s="5">
        <v>4.8023895219783176E+16</v>
      </c>
      <c r="F1894" s="5">
        <v>3.1217958618840236E+16</v>
      </c>
      <c r="G1894" s="4">
        <v>161667265642049</v>
      </c>
      <c r="H1894" s="5">
        <v>2461504002007216</v>
      </c>
      <c r="I1894" s="4">
        <v>4209740614968906</v>
      </c>
      <c r="J1894" s="4">
        <v>1.0185695637572404E+16</v>
      </c>
      <c r="K1894" s="4">
        <v>92</v>
      </c>
      <c r="L1894" s="5">
        <v>2.3980292585880136E+16</v>
      </c>
    </row>
    <row r="1895" spans="1:12" x14ac:dyDescent="0.35">
      <c r="A1895" t="s">
        <v>2</v>
      </c>
      <c r="B1895" t="s">
        <v>12</v>
      </c>
      <c r="C1895" t="s">
        <v>13</v>
      </c>
      <c r="D1895" t="s">
        <v>8</v>
      </c>
      <c r="E1895" s="5">
        <v>3386540591862368</v>
      </c>
      <c r="F1895" s="5">
        <v>1.7104931525923636E+16</v>
      </c>
      <c r="G1895" s="4">
        <v>1.0951330766215284E+16</v>
      </c>
      <c r="H1895" s="5">
        <v>2930929927721669</v>
      </c>
      <c r="I1895" s="4">
        <v>4748290700532729</v>
      </c>
      <c r="J1895" s="4">
        <v>1.0412259936462148E+16</v>
      </c>
      <c r="K1895" s="4">
        <v>90</v>
      </c>
      <c r="L1895" s="5">
        <v>2.1828862239497896E+16</v>
      </c>
    </row>
    <row r="1896" spans="1:12" x14ac:dyDescent="0.35">
      <c r="A1896" t="s">
        <v>9</v>
      </c>
      <c r="B1896" t="s">
        <v>7</v>
      </c>
      <c r="C1896" t="s">
        <v>11</v>
      </c>
      <c r="D1896" t="s">
        <v>5</v>
      </c>
      <c r="E1896" s="5">
        <v>593248385227032</v>
      </c>
      <c r="F1896" s="5">
        <v>3234703707004312</v>
      </c>
      <c r="G1896" s="4">
        <v>5464839893194582</v>
      </c>
      <c r="H1896" s="5">
        <v>2.3338911514107052E+16</v>
      </c>
      <c r="I1896" s="4">
        <v>3.5926136117047008E+16</v>
      </c>
      <c r="J1896" s="4">
        <v>7673891463493116</v>
      </c>
      <c r="K1896" s="4">
        <v>74</v>
      </c>
      <c r="L1896" s="5">
        <v>2314631842879566</v>
      </c>
    </row>
    <row r="1897" spans="1:12" x14ac:dyDescent="0.35">
      <c r="A1897" t="s">
        <v>2</v>
      </c>
      <c r="B1897" t="s">
        <v>10</v>
      </c>
      <c r="C1897" t="s">
        <v>13</v>
      </c>
      <c r="D1897" t="s">
        <v>8</v>
      </c>
      <c r="E1897" s="5">
        <v>5220082329560981</v>
      </c>
      <c r="F1897" s="5">
        <v>1.4516135282724084E+16</v>
      </c>
      <c r="G1897" s="4">
        <v>6534199357633462</v>
      </c>
      <c r="H1897" s="5">
        <v>3071532358447619</v>
      </c>
      <c r="I1897" s="4">
        <v>4461005662623666</v>
      </c>
      <c r="J1897" s="4">
        <v>7678046548703705</v>
      </c>
      <c r="K1897" s="4">
        <v>56</v>
      </c>
      <c r="L1897" s="5">
        <v>2.0991498210409056E+16</v>
      </c>
    </row>
    <row r="1898" spans="1:12" x14ac:dyDescent="0.35">
      <c r="A1898" t="s">
        <v>14</v>
      </c>
      <c r="B1898" t="s">
        <v>3</v>
      </c>
      <c r="C1898" t="s">
        <v>4</v>
      </c>
      <c r="D1898" t="s">
        <v>5</v>
      </c>
      <c r="E1898" s="5">
        <v>5308545902639216</v>
      </c>
      <c r="F1898" s="5">
        <v>2.9676237015215632E+16</v>
      </c>
      <c r="G1898" s="4">
        <v>3.9581924854570016E+16</v>
      </c>
      <c r="H1898" s="5">
        <v>3.3522007308979216E+16</v>
      </c>
      <c r="I1898" s="4">
        <v>4461585417288591</v>
      </c>
      <c r="J1898" s="4">
        <v>1.012885334746444E+16</v>
      </c>
      <c r="K1898" s="4">
        <v>47</v>
      </c>
      <c r="L1898" s="5">
        <v>2.1590678489086676E+16</v>
      </c>
    </row>
    <row r="1899" spans="1:12" x14ac:dyDescent="0.35">
      <c r="A1899" t="s">
        <v>2</v>
      </c>
      <c r="B1899" t="s">
        <v>12</v>
      </c>
      <c r="C1899" t="s">
        <v>4</v>
      </c>
      <c r="D1899" t="s">
        <v>5</v>
      </c>
      <c r="E1899" s="5">
        <v>5488250617984895</v>
      </c>
      <c r="F1899" s="5">
        <v>1683020070654312</v>
      </c>
      <c r="G1899" s="4">
        <v>1.713064638784202E+16</v>
      </c>
      <c r="H1899" s="5">
        <v>3.8746995432241552E+16</v>
      </c>
      <c r="I1899" s="4">
        <v>3.3528596690179408E+16</v>
      </c>
      <c r="J1899" s="4">
        <v>1.0163423852520438E+16</v>
      </c>
      <c r="K1899" s="4">
        <v>3</v>
      </c>
      <c r="L1899" s="5">
        <v>1.5143460835501032E+16</v>
      </c>
    </row>
    <row r="1900" spans="1:12" x14ac:dyDescent="0.35">
      <c r="A1900" t="s">
        <v>6</v>
      </c>
      <c r="B1900" t="s">
        <v>3</v>
      </c>
      <c r="C1900" t="s">
        <v>11</v>
      </c>
      <c r="D1900" t="s">
        <v>8</v>
      </c>
      <c r="E1900" s="5">
        <v>5.0781275034947856E+16</v>
      </c>
      <c r="F1900" s="5">
        <v>1.9655301018976236E+16</v>
      </c>
      <c r="G1900" s="4">
        <v>1.3376154891290896E+16</v>
      </c>
      <c r="H1900" s="5">
        <v>2.1360776456866104E+16</v>
      </c>
      <c r="I1900" s="4">
        <v>4555218234534841</v>
      </c>
      <c r="J1900" s="4">
        <v>1.0579180732578944E+16</v>
      </c>
      <c r="K1900" s="4">
        <v>2</v>
      </c>
      <c r="L1900" s="5">
        <v>1.7739193355726944E+16</v>
      </c>
    </row>
    <row r="1901" spans="1:12" x14ac:dyDescent="0.35">
      <c r="A1901" t="s">
        <v>14</v>
      </c>
      <c r="B1901" t="s">
        <v>12</v>
      </c>
      <c r="C1901" t="s">
        <v>13</v>
      </c>
      <c r="D1901" t="s">
        <v>5</v>
      </c>
      <c r="E1901" s="5">
        <v>4516227241426001</v>
      </c>
      <c r="F1901" s="5">
        <v>2.0092879725814868E+16</v>
      </c>
      <c r="G1901" s="4">
        <v>1.5436061695252624E+16</v>
      </c>
      <c r="H1901" s="5">
        <v>313427384446585</v>
      </c>
      <c r="I1901" s="4">
        <v>3.702940999718764E+16</v>
      </c>
      <c r="J1901" s="4">
        <v>1.2539267894734592E+16</v>
      </c>
      <c r="K1901" s="4">
        <v>54</v>
      </c>
      <c r="L1901" s="5">
        <v>1.862239373728078E+16</v>
      </c>
    </row>
    <row r="1902" spans="1:12" x14ac:dyDescent="0.35">
      <c r="A1902" t="s">
        <v>6</v>
      </c>
      <c r="B1902" t="s">
        <v>10</v>
      </c>
      <c r="C1902" t="s">
        <v>4</v>
      </c>
      <c r="D1902" t="s">
        <v>8</v>
      </c>
      <c r="E1902" s="5">
        <v>6129654548720308</v>
      </c>
      <c r="F1902" s="5">
        <v>1.5665146250859908E+16</v>
      </c>
      <c r="G1902" s="4">
        <v>1409799208268991</v>
      </c>
      <c r="H1902" s="5">
        <v>2.9504414996067056E+16</v>
      </c>
      <c r="I1902" s="4">
        <v>4179424944971883</v>
      </c>
      <c r="J1902" s="4">
        <v>776638512712097</v>
      </c>
      <c r="K1902" s="4">
        <v>37</v>
      </c>
      <c r="L1902" s="5">
        <v>2.0040409997339064E+16</v>
      </c>
    </row>
    <row r="1903" spans="1:12" x14ac:dyDescent="0.35">
      <c r="A1903" t="s">
        <v>9</v>
      </c>
      <c r="B1903" t="s">
        <v>3</v>
      </c>
      <c r="C1903" t="s">
        <v>13</v>
      </c>
      <c r="D1903" t="s">
        <v>8</v>
      </c>
      <c r="E1903" s="5">
        <v>5156881147760773</v>
      </c>
      <c r="F1903" s="5">
        <v>2.0433593333779804E+16</v>
      </c>
      <c r="G1903" s="4">
        <v>1.7908350364443966E+16</v>
      </c>
      <c r="H1903" s="5">
        <v>1.5214549924325982E+16</v>
      </c>
      <c r="I1903" s="4">
        <v>4512070591326031</v>
      </c>
      <c r="J1903" s="4">
        <v>1337982398986399</v>
      </c>
      <c r="K1903" s="4">
        <v>56</v>
      </c>
      <c r="L1903" s="5">
        <v>2.355616759968844E+16</v>
      </c>
    </row>
    <row r="1904" spans="1:12" x14ac:dyDescent="0.35">
      <c r="A1904" t="s">
        <v>9</v>
      </c>
      <c r="B1904" t="s">
        <v>7</v>
      </c>
      <c r="C1904" t="s">
        <v>13</v>
      </c>
      <c r="D1904" t="s">
        <v>8</v>
      </c>
      <c r="E1904" s="5">
        <v>4.834280571326576E+16</v>
      </c>
      <c r="F1904" s="5">
        <v>1592330945081179</v>
      </c>
      <c r="G1904" s="4">
        <v>1.8054562002239016E+16</v>
      </c>
      <c r="H1904" s="5">
        <v>2.0969703227243376E+16</v>
      </c>
      <c r="I1904" s="4">
        <v>4.6000405944686712E+16</v>
      </c>
      <c r="J1904" s="4">
        <v>7019979413470102</v>
      </c>
      <c r="K1904" s="4">
        <v>31</v>
      </c>
      <c r="L1904" s="5">
        <v>2019195548184273</v>
      </c>
    </row>
    <row r="1905" spans="1:12" x14ac:dyDescent="0.35">
      <c r="A1905" t="s">
        <v>9</v>
      </c>
      <c r="B1905" t="s">
        <v>12</v>
      </c>
      <c r="C1905" t="s">
        <v>13</v>
      </c>
      <c r="D1905" t="s">
        <v>5</v>
      </c>
      <c r="E1905" s="5">
        <v>4991345346079496</v>
      </c>
      <c r="F1905" s="5">
        <v>138252828566465</v>
      </c>
      <c r="G1905" s="4">
        <v>1521450416867887</v>
      </c>
      <c r="H1905" s="5">
        <v>3.3799578287082824E+16</v>
      </c>
      <c r="I1905" s="4">
        <v>323207524266964</v>
      </c>
      <c r="J1905" s="4">
        <v>1.0745880977014448E+16</v>
      </c>
      <c r="K1905" s="4">
        <v>97</v>
      </c>
      <c r="L1905" s="5">
        <v>2.2913194058535536E+16</v>
      </c>
    </row>
    <row r="1906" spans="1:12" x14ac:dyDescent="0.35">
      <c r="A1906" t="s">
        <v>2</v>
      </c>
      <c r="B1906" t="s">
        <v>3</v>
      </c>
      <c r="C1906" t="s">
        <v>11</v>
      </c>
      <c r="D1906" t="s">
        <v>8</v>
      </c>
      <c r="E1906" s="5">
        <v>497003493351126</v>
      </c>
      <c r="F1906" s="5">
        <v>1980638183486883</v>
      </c>
      <c r="G1906" s="4">
        <v>1.5517102232970324E+16</v>
      </c>
      <c r="H1906" s="5">
        <v>1.9178745488122804E+16</v>
      </c>
      <c r="I1906" s="4">
        <v>4894301251562273</v>
      </c>
      <c r="J1906" s="4">
        <v>7507292209678496</v>
      </c>
      <c r="K1906" s="4">
        <v>96</v>
      </c>
      <c r="L1906" s="5">
        <v>2800948881224674</v>
      </c>
    </row>
    <row r="1907" spans="1:12" x14ac:dyDescent="0.35">
      <c r="A1907" t="s">
        <v>14</v>
      </c>
      <c r="B1907" t="s">
        <v>7</v>
      </c>
      <c r="C1907" t="s">
        <v>13</v>
      </c>
      <c r="D1907" t="s">
        <v>5</v>
      </c>
      <c r="E1907" s="5">
        <v>4.824234396074688E+16</v>
      </c>
      <c r="F1907" s="5">
        <v>2.7949384451214668E+16</v>
      </c>
      <c r="G1907" s="4">
        <v>1.5716823441891684E+16</v>
      </c>
      <c r="H1907" s="5">
        <v>2.9412636154495164E+16</v>
      </c>
      <c r="I1907" s="4">
        <v>470896411384452</v>
      </c>
      <c r="J1907" s="4">
        <v>1.1448274264553218E+16</v>
      </c>
      <c r="K1907" s="4">
        <v>12</v>
      </c>
      <c r="L1907" s="5">
        <v>1.7946231345913916E+16</v>
      </c>
    </row>
    <row r="1908" spans="1:12" x14ac:dyDescent="0.35">
      <c r="A1908" t="s">
        <v>9</v>
      </c>
      <c r="B1908" t="s">
        <v>3</v>
      </c>
      <c r="C1908" t="s">
        <v>4</v>
      </c>
      <c r="D1908" t="s">
        <v>8</v>
      </c>
      <c r="E1908" s="5">
        <v>5446106362507908</v>
      </c>
      <c r="F1908" s="5">
        <v>1.8729901304915124E+16</v>
      </c>
      <c r="G1908" s="4">
        <v>2.1958914759169368E+16</v>
      </c>
      <c r="H1908" s="5">
        <v>1302046002539765</v>
      </c>
      <c r="I1908" s="4">
        <v>452596706018331</v>
      </c>
      <c r="J1908" s="4">
        <v>7032330692245316</v>
      </c>
      <c r="K1908" s="4">
        <v>58</v>
      </c>
      <c r="L1908" s="5">
        <v>2.4158906247591952E+16</v>
      </c>
    </row>
    <row r="1909" spans="1:12" x14ac:dyDescent="0.35">
      <c r="A1909" t="s">
        <v>9</v>
      </c>
      <c r="B1909" t="s">
        <v>3</v>
      </c>
      <c r="C1909" t="s">
        <v>13</v>
      </c>
      <c r="D1909" t="s">
        <v>8</v>
      </c>
      <c r="E1909" s="5">
        <v>4.0641397778776312E+16</v>
      </c>
      <c r="F1909" s="5">
        <v>2.4705104576871076E+16</v>
      </c>
      <c r="G1909" s="4">
        <v>4977007255862782</v>
      </c>
      <c r="H1909" s="5">
        <v>2917638105658152</v>
      </c>
      <c r="I1909" s="4">
        <v>4.1807389817978696E+16</v>
      </c>
      <c r="J1909" s="4">
        <v>4535051316903835</v>
      </c>
      <c r="K1909" s="4">
        <v>67</v>
      </c>
      <c r="L1909" s="5">
        <v>2.1592763324680928E+16</v>
      </c>
    </row>
    <row r="1910" spans="1:12" x14ac:dyDescent="0.35">
      <c r="A1910" t="s">
        <v>14</v>
      </c>
      <c r="B1910" t="s">
        <v>3</v>
      </c>
      <c r="C1910" t="s">
        <v>4</v>
      </c>
      <c r="D1910" t="s">
        <v>8</v>
      </c>
      <c r="E1910" s="5">
        <v>4.1372089642596912E+16</v>
      </c>
      <c r="F1910" s="5">
        <v>1.5771668536420908E+16</v>
      </c>
      <c r="G1910" s="4">
        <v>1.1647395525257258E+16</v>
      </c>
      <c r="H1910" s="5">
        <v>1.3571928710244822E+16</v>
      </c>
      <c r="I1910" s="4">
        <v>3.7821510600253408E+16</v>
      </c>
      <c r="J1910" s="4">
        <v>1.0291739907958512E+16</v>
      </c>
      <c r="K1910" s="4">
        <v>26</v>
      </c>
      <c r="L1910" s="5">
        <v>1739004056394563</v>
      </c>
    </row>
    <row r="1911" spans="1:12" x14ac:dyDescent="0.35">
      <c r="A1911" t="s">
        <v>9</v>
      </c>
      <c r="B1911" t="s">
        <v>12</v>
      </c>
      <c r="C1911" t="s">
        <v>13</v>
      </c>
      <c r="D1911" t="s">
        <v>5</v>
      </c>
      <c r="E1911" s="5">
        <v>5559263689428635</v>
      </c>
      <c r="F1911" s="5">
        <v>1.3582619646827334E+16</v>
      </c>
      <c r="G1911" s="4">
        <v>1.932630646761728E+16</v>
      </c>
      <c r="H1911" s="5">
        <v>2516337165834983</v>
      </c>
      <c r="I1911" s="4">
        <v>3.4584090829231028E+16</v>
      </c>
      <c r="J1911" s="4">
        <v>9750039580893844</v>
      </c>
      <c r="K1911" s="4">
        <v>78</v>
      </c>
      <c r="L1911" s="5">
        <v>2.3068134776883256E+16</v>
      </c>
    </row>
    <row r="1912" spans="1:12" x14ac:dyDescent="0.35">
      <c r="A1912" t="s">
        <v>6</v>
      </c>
      <c r="B1912" t="s">
        <v>7</v>
      </c>
      <c r="C1912" t="s">
        <v>4</v>
      </c>
      <c r="D1912" t="s">
        <v>5</v>
      </c>
      <c r="E1912" s="5">
        <v>4.8547606592722032E+16</v>
      </c>
      <c r="F1912" s="5">
        <v>222693007847768</v>
      </c>
      <c r="G1912" s="4">
        <v>2.0539512491375492E+16</v>
      </c>
      <c r="H1912" s="5">
        <v>2649809022574019</v>
      </c>
      <c r="I1912" s="4">
        <v>3.1880798309575408E+16</v>
      </c>
      <c r="J1912" s="4">
        <v>1.2212140881862156E+16</v>
      </c>
      <c r="K1912" s="4">
        <v>12</v>
      </c>
      <c r="L1912" s="5">
        <v>1.5928151880491404E+16</v>
      </c>
    </row>
    <row r="1913" spans="1:12" x14ac:dyDescent="0.35">
      <c r="A1913" t="s">
        <v>14</v>
      </c>
      <c r="B1913" t="s">
        <v>10</v>
      </c>
      <c r="C1913" t="s">
        <v>4</v>
      </c>
      <c r="D1913" t="s">
        <v>8</v>
      </c>
      <c r="E1913" s="5">
        <v>5971393102143096</v>
      </c>
      <c r="F1913" s="5">
        <v>2877806192550723</v>
      </c>
      <c r="G1913" s="4">
        <v>1.7136000417591528E+16</v>
      </c>
      <c r="H1913" s="5">
        <v>3098420450022524</v>
      </c>
      <c r="I1913" s="4">
        <v>4322268003117264</v>
      </c>
      <c r="J1913" s="4">
        <v>1.0155731571651552E+16</v>
      </c>
      <c r="K1913" s="4">
        <v>90</v>
      </c>
      <c r="L1913" s="5">
        <v>2710543394297133</v>
      </c>
    </row>
    <row r="1914" spans="1:12" x14ac:dyDescent="0.35">
      <c r="A1914" t="s">
        <v>14</v>
      </c>
      <c r="B1914" t="s">
        <v>12</v>
      </c>
      <c r="C1914" t="s">
        <v>13</v>
      </c>
      <c r="D1914" t="s">
        <v>8</v>
      </c>
      <c r="E1914" s="5">
        <v>5408879000631864</v>
      </c>
      <c r="F1914" s="5">
        <v>2104477226066577</v>
      </c>
      <c r="G1914" s="4">
        <v>1.4079364957477312E+16</v>
      </c>
      <c r="H1914" s="5">
        <v>2.7979591040721224E+16</v>
      </c>
      <c r="I1914" s="4">
        <v>4525715378081244</v>
      </c>
      <c r="J1914" s="4">
        <v>8510291034607654</v>
      </c>
      <c r="K1914" s="4">
        <v>16</v>
      </c>
      <c r="L1914" s="5">
        <v>1875489320314198</v>
      </c>
    </row>
    <row r="1915" spans="1:12" x14ac:dyDescent="0.35">
      <c r="A1915" t="s">
        <v>14</v>
      </c>
      <c r="B1915" t="s">
        <v>12</v>
      </c>
      <c r="C1915" t="s">
        <v>13</v>
      </c>
      <c r="D1915" t="s">
        <v>5</v>
      </c>
      <c r="E1915" s="5">
        <v>4447372089923768</v>
      </c>
      <c r="F1915" s="5">
        <v>2.4133237232685364E+16</v>
      </c>
      <c r="G1915" s="4">
        <v>2430779853836398</v>
      </c>
      <c r="H1915" s="5">
        <v>2.0112795632328448E+16</v>
      </c>
      <c r="I1915" s="4">
        <v>3.9576893390703976E+16</v>
      </c>
      <c r="J1915" s="4">
        <v>892037988760838</v>
      </c>
      <c r="K1915" s="4">
        <v>53</v>
      </c>
      <c r="L1915" s="5">
        <v>2.1671832989040976E+16</v>
      </c>
    </row>
    <row r="1916" spans="1:12" x14ac:dyDescent="0.35">
      <c r="A1916" t="s">
        <v>6</v>
      </c>
      <c r="B1916" t="s">
        <v>12</v>
      </c>
      <c r="C1916" t="s">
        <v>4</v>
      </c>
      <c r="D1916" t="s">
        <v>5</v>
      </c>
      <c r="E1916" s="5">
        <v>5575096363128674</v>
      </c>
      <c r="F1916" s="5">
        <v>2.7475622050982384E+16</v>
      </c>
      <c r="G1916" s="4">
        <v>1.5889058749618874E+16</v>
      </c>
      <c r="H1916" s="5">
        <v>2.0262280070916164E+16</v>
      </c>
      <c r="I1916" s="4">
        <v>3769512746809531</v>
      </c>
      <c r="J1916" s="4">
        <v>1.6432040336042336E+16</v>
      </c>
      <c r="K1916" s="4">
        <v>72</v>
      </c>
      <c r="L1916" s="5">
        <v>2.4331538275223476E+16</v>
      </c>
    </row>
    <row r="1917" spans="1:12" x14ac:dyDescent="0.35">
      <c r="A1917" t="s">
        <v>14</v>
      </c>
      <c r="B1917" t="s">
        <v>10</v>
      </c>
      <c r="C1917" t="s">
        <v>11</v>
      </c>
      <c r="D1917" t="s">
        <v>5</v>
      </c>
      <c r="E1917" s="5">
        <v>6197190957958936</v>
      </c>
      <c r="F1917" s="5">
        <v>1.9817348251589284E+16</v>
      </c>
      <c r="G1917" s="4">
        <v>1.5153929950881482E+16</v>
      </c>
      <c r="H1917" s="5">
        <v>1.7087131181871904E+16</v>
      </c>
      <c r="I1917" s="4">
        <v>4034956418748941</v>
      </c>
      <c r="J1917" s="4">
        <v>8250850547784194</v>
      </c>
      <c r="K1917" s="4">
        <v>49</v>
      </c>
      <c r="L1917" s="5">
        <v>2.3196192625232416E+16</v>
      </c>
    </row>
    <row r="1918" spans="1:12" x14ac:dyDescent="0.35">
      <c r="A1918" t="s">
        <v>6</v>
      </c>
      <c r="B1918" t="s">
        <v>7</v>
      </c>
      <c r="C1918" t="s">
        <v>13</v>
      </c>
      <c r="D1918" t="s">
        <v>8</v>
      </c>
      <c r="E1918" s="5">
        <v>5446979556121254</v>
      </c>
      <c r="F1918" s="5">
        <v>1923968359169375</v>
      </c>
      <c r="G1918" s="4">
        <v>2.1658926565214784E+16</v>
      </c>
      <c r="H1918" s="5">
        <v>316518840353876</v>
      </c>
      <c r="I1918" s="4">
        <v>3.6798058851413768E+16</v>
      </c>
      <c r="J1918" s="4">
        <v>1.1049098368130862E+16</v>
      </c>
      <c r="K1918" s="4">
        <v>49</v>
      </c>
      <c r="L1918" s="5">
        <v>2.1524782569258056E+16</v>
      </c>
    </row>
    <row r="1919" spans="1:12" x14ac:dyDescent="0.35">
      <c r="A1919" t="s">
        <v>14</v>
      </c>
      <c r="B1919" t="s">
        <v>7</v>
      </c>
      <c r="C1919" t="s">
        <v>11</v>
      </c>
      <c r="D1919" t="s">
        <v>5</v>
      </c>
      <c r="E1919" s="5">
        <v>5665584943066797</v>
      </c>
      <c r="F1919" s="5">
        <v>2.236044175315316E+16</v>
      </c>
      <c r="G1919" s="4">
        <v>1737775567361841</v>
      </c>
      <c r="H1919" s="5">
        <v>312988255860979</v>
      </c>
      <c r="I1919" s="4">
        <v>4010804847936619</v>
      </c>
      <c r="J1919" s="4">
        <v>1.0804399604776904E+16</v>
      </c>
      <c r="K1919" s="4">
        <v>92</v>
      </c>
      <c r="L1919" s="5">
        <v>2.4993183999504836E+16</v>
      </c>
    </row>
    <row r="1920" spans="1:12" x14ac:dyDescent="0.35">
      <c r="A1920" t="s">
        <v>2</v>
      </c>
      <c r="B1920" t="s">
        <v>7</v>
      </c>
      <c r="C1920" t="s">
        <v>13</v>
      </c>
      <c r="D1920" t="s">
        <v>8</v>
      </c>
      <c r="E1920" s="5">
        <v>4828229149396597</v>
      </c>
      <c r="F1920" s="5">
        <v>2.3250095530590848E+16</v>
      </c>
      <c r="G1920" s="4">
        <v>1.9699151110945956E+16</v>
      </c>
      <c r="H1920" s="5">
        <v>3535526571827053</v>
      </c>
      <c r="I1920" s="4">
        <v>3651117210718425</v>
      </c>
      <c r="J1920" s="4">
        <v>1109572197513429</v>
      </c>
      <c r="K1920" s="4">
        <v>7</v>
      </c>
      <c r="L1920" s="5">
        <v>1.7982903877607794E+16</v>
      </c>
    </row>
    <row r="1921" spans="1:12" x14ac:dyDescent="0.35">
      <c r="A1921" t="s">
        <v>9</v>
      </c>
      <c r="B1921" t="s">
        <v>3</v>
      </c>
      <c r="C1921" t="s">
        <v>13</v>
      </c>
      <c r="D1921" t="s">
        <v>5</v>
      </c>
      <c r="E1921" s="5">
        <v>5993039882880503</v>
      </c>
      <c r="F1921" s="5">
        <v>1300512455658395</v>
      </c>
      <c r="G1921" s="4">
        <v>2028486166699788</v>
      </c>
      <c r="H1921" s="5">
        <v>2599886677570699</v>
      </c>
      <c r="I1921" s="4">
        <v>4306019657238029</v>
      </c>
      <c r="J1921" s="4">
        <v>1093242786142103</v>
      </c>
      <c r="K1921" s="4">
        <v>15</v>
      </c>
      <c r="L1921" s="5">
        <v>1.885745468836256E+16</v>
      </c>
    </row>
    <row r="1922" spans="1:12" x14ac:dyDescent="0.35">
      <c r="A1922" t="s">
        <v>2</v>
      </c>
      <c r="B1922" t="s">
        <v>3</v>
      </c>
      <c r="C1922" t="s">
        <v>13</v>
      </c>
      <c r="D1922" t="s">
        <v>8</v>
      </c>
      <c r="E1922" s="5">
        <v>4419309585070356</v>
      </c>
      <c r="F1922" s="5">
        <v>2147862813135375</v>
      </c>
      <c r="G1922" s="4">
        <v>1.3137641888049516E+16</v>
      </c>
      <c r="H1922" s="5">
        <v>161252528902049</v>
      </c>
      <c r="I1922" s="4">
        <v>4621934756609093</v>
      </c>
      <c r="J1922" s="4">
        <v>9464764556198412</v>
      </c>
      <c r="K1922" s="4">
        <v>36</v>
      </c>
      <c r="L1922" s="5">
        <v>2112565545015845</v>
      </c>
    </row>
    <row r="1923" spans="1:12" x14ac:dyDescent="0.35">
      <c r="A1923" t="s">
        <v>9</v>
      </c>
      <c r="B1923" t="s">
        <v>3</v>
      </c>
      <c r="C1923" t="s">
        <v>13</v>
      </c>
      <c r="D1923" t="s">
        <v>8</v>
      </c>
      <c r="E1923" s="5">
        <v>5338543025740516</v>
      </c>
      <c r="F1923" s="5">
        <v>1.9996592952784024E+16</v>
      </c>
      <c r="G1923" s="4">
        <v>2.3838659061819644E+16</v>
      </c>
      <c r="H1923" s="5">
        <v>2747200564590616</v>
      </c>
      <c r="I1923" s="4">
        <v>4254253187620256</v>
      </c>
      <c r="J1923" s="4">
        <v>6475902448919462</v>
      </c>
      <c r="K1923" s="4">
        <v>72</v>
      </c>
      <c r="L1923" s="5">
        <v>2.384737040607032E+16</v>
      </c>
    </row>
    <row r="1924" spans="1:12" x14ac:dyDescent="0.35">
      <c r="A1924" t="s">
        <v>6</v>
      </c>
      <c r="B1924" t="s">
        <v>10</v>
      </c>
      <c r="C1924" t="s">
        <v>11</v>
      </c>
      <c r="D1924" t="s">
        <v>8</v>
      </c>
      <c r="E1924" s="5">
        <v>7569506152435933</v>
      </c>
      <c r="F1924" s="5">
        <v>1.6052405804448436E+16</v>
      </c>
      <c r="G1924" s="4">
        <v>2689399445369687</v>
      </c>
      <c r="H1924" s="5">
        <v>3008837593951112</v>
      </c>
      <c r="I1924" s="4">
        <v>3959767267657919</v>
      </c>
      <c r="J1924" s="4">
        <v>1.0311261772999656E+16</v>
      </c>
      <c r="K1924" s="4">
        <v>74</v>
      </c>
      <c r="L1924" s="5">
        <v>2.6223669135525624E+16</v>
      </c>
    </row>
    <row r="1925" spans="1:12" x14ac:dyDescent="0.35">
      <c r="A1925" t="s">
        <v>2</v>
      </c>
      <c r="B1925" t="s">
        <v>3</v>
      </c>
      <c r="C1925" t="s">
        <v>13</v>
      </c>
      <c r="D1925" t="s">
        <v>5</v>
      </c>
      <c r="E1925" s="5">
        <v>5538881056025659</v>
      </c>
      <c r="F1925" s="5">
        <v>1.9650948049111564E+16</v>
      </c>
      <c r="G1925" s="4">
        <v>5101715460963706</v>
      </c>
      <c r="H1925" s="5">
        <v>2.0682008061330236E+16</v>
      </c>
      <c r="I1925" s="4">
        <v>4494565355575967</v>
      </c>
      <c r="J1925" s="4">
        <v>9974358776847208</v>
      </c>
      <c r="K1925" s="4">
        <v>15</v>
      </c>
      <c r="L1925" s="5">
        <v>1.9021357824944848E+16</v>
      </c>
    </row>
    <row r="1926" spans="1:12" x14ac:dyDescent="0.35">
      <c r="A1926" t="s">
        <v>14</v>
      </c>
      <c r="B1926" t="s">
        <v>10</v>
      </c>
      <c r="C1926" t="s">
        <v>4</v>
      </c>
      <c r="D1926" t="s">
        <v>5</v>
      </c>
      <c r="E1926" s="5">
        <v>4.5792887694081312E+16</v>
      </c>
      <c r="F1926" s="5">
        <v>1.4173375840686372E+16</v>
      </c>
      <c r="G1926" s="4">
        <v>1.1598926888638486E+16</v>
      </c>
      <c r="H1926" s="5">
        <v>2.1441282431076132E+16</v>
      </c>
      <c r="I1926" s="4">
        <v>4009453156496405</v>
      </c>
      <c r="J1926" s="4">
        <v>1.0247863837407216E+16</v>
      </c>
      <c r="K1926" s="4">
        <v>62</v>
      </c>
      <c r="L1926" s="5">
        <v>216256598320955</v>
      </c>
    </row>
    <row r="1927" spans="1:12" x14ac:dyDescent="0.35">
      <c r="A1927" t="s">
        <v>9</v>
      </c>
      <c r="B1927" t="s">
        <v>7</v>
      </c>
      <c r="C1927" t="s">
        <v>4</v>
      </c>
      <c r="D1927" t="s">
        <v>5</v>
      </c>
      <c r="E1927" s="5">
        <v>4.5767077583086008E+16</v>
      </c>
      <c r="F1927" s="5">
        <v>1.244536135063158E+16</v>
      </c>
      <c r="G1927" s="4">
        <v>1.2883197218626216E+16</v>
      </c>
      <c r="H1927" s="5">
        <v>3360738468606067</v>
      </c>
      <c r="I1927" s="4">
        <v>4478674361827114</v>
      </c>
      <c r="J1927" s="4">
        <v>111304638977531</v>
      </c>
      <c r="K1927" s="4">
        <v>18</v>
      </c>
      <c r="L1927" s="5">
        <v>1700800265403885</v>
      </c>
    </row>
    <row r="1928" spans="1:12" x14ac:dyDescent="0.35">
      <c r="A1928" t="s">
        <v>9</v>
      </c>
      <c r="B1928" t="s">
        <v>3</v>
      </c>
      <c r="C1928" t="s">
        <v>11</v>
      </c>
      <c r="D1928" t="s">
        <v>8</v>
      </c>
      <c r="E1928" s="5">
        <v>4.9286583027096552E+16</v>
      </c>
      <c r="F1928" s="5">
        <v>2033424124820514</v>
      </c>
      <c r="G1928" s="4">
        <v>1.681312345717742E+16</v>
      </c>
      <c r="H1928" s="5">
        <v>3080497236968146</v>
      </c>
      <c r="I1928" s="4">
        <v>3681928019625433</v>
      </c>
      <c r="J1928" s="4">
        <v>9172764838204484</v>
      </c>
      <c r="K1928" s="4">
        <v>46</v>
      </c>
      <c r="L1928" s="5">
        <v>1.8081172748926928E+16</v>
      </c>
    </row>
    <row r="1929" spans="1:12" x14ac:dyDescent="0.35">
      <c r="A1929" t="s">
        <v>2</v>
      </c>
      <c r="B1929" t="s">
        <v>3</v>
      </c>
      <c r="C1929" t="s">
        <v>13</v>
      </c>
      <c r="D1929" t="s">
        <v>8</v>
      </c>
      <c r="E1929" s="5">
        <v>585124578172941</v>
      </c>
      <c r="F1929" s="5">
        <v>2451038511697788</v>
      </c>
      <c r="G1929" s="4">
        <v>1155277731245329</v>
      </c>
      <c r="H1929" s="5">
        <v>3906295538976036</v>
      </c>
      <c r="I1929" s="4">
        <v>3746631288027537</v>
      </c>
      <c r="J1929" s="4">
        <v>8759418229585278</v>
      </c>
      <c r="K1929" s="4">
        <v>61</v>
      </c>
      <c r="L1929" s="5">
        <v>2370332256606621</v>
      </c>
    </row>
    <row r="1930" spans="1:12" x14ac:dyDescent="0.35">
      <c r="A1930" t="s">
        <v>6</v>
      </c>
      <c r="B1930" t="s">
        <v>12</v>
      </c>
      <c r="C1930" t="s">
        <v>4</v>
      </c>
      <c r="D1930" t="s">
        <v>5</v>
      </c>
      <c r="E1930" s="5">
        <v>5145777509167382</v>
      </c>
      <c r="F1930" s="5">
        <v>1826354630923321</v>
      </c>
      <c r="G1930" s="4">
        <v>1494040805013588</v>
      </c>
      <c r="H1930" s="5">
        <v>4377680646796271</v>
      </c>
      <c r="I1930" s="4">
        <v>3505592579801546</v>
      </c>
      <c r="J1930" s="4">
        <v>1.1801686245227852E+16</v>
      </c>
      <c r="K1930" s="4">
        <v>43</v>
      </c>
      <c r="L1930" s="5">
        <v>1.9460143542626784E+16</v>
      </c>
    </row>
    <row r="1931" spans="1:12" x14ac:dyDescent="0.35">
      <c r="A1931" t="s">
        <v>2</v>
      </c>
      <c r="B1931" t="s">
        <v>10</v>
      </c>
      <c r="C1931" t="s">
        <v>11</v>
      </c>
      <c r="D1931" t="s">
        <v>8</v>
      </c>
      <c r="E1931" s="5">
        <v>4351472186761603</v>
      </c>
      <c r="F1931" s="5">
        <v>1.5196353680961622E+16</v>
      </c>
      <c r="G1931" s="4">
        <v>1397428663716104</v>
      </c>
      <c r="H1931" s="5">
        <v>1.7977530911721488E+16</v>
      </c>
      <c r="I1931" s="4">
        <v>3767262104491677</v>
      </c>
      <c r="J1931" s="4">
        <v>9342306366681396</v>
      </c>
      <c r="K1931" s="4">
        <v>44</v>
      </c>
      <c r="L1931" s="5">
        <v>1882934132012934</v>
      </c>
    </row>
    <row r="1932" spans="1:12" x14ac:dyDescent="0.35">
      <c r="A1932" t="s">
        <v>6</v>
      </c>
      <c r="B1932" t="s">
        <v>7</v>
      </c>
      <c r="C1932" t="s">
        <v>13</v>
      </c>
      <c r="D1932" t="s">
        <v>8</v>
      </c>
      <c r="E1932" s="5">
        <v>434970300721131</v>
      </c>
      <c r="F1932" s="5">
        <v>1.5973506072060002E+16</v>
      </c>
      <c r="G1932" s="4">
        <v>2502232531969871</v>
      </c>
      <c r="H1932" s="5">
        <v>2.6649058755131928E+16</v>
      </c>
      <c r="I1932" s="4">
        <v>4.4906982824485616E+16</v>
      </c>
      <c r="J1932" s="4">
        <v>9012563015757272</v>
      </c>
      <c r="K1932" s="4">
        <v>99</v>
      </c>
      <c r="L1932" s="5">
        <v>2729766447080349</v>
      </c>
    </row>
    <row r="1933" spans="1:12" x14ac:dyDescent="0.35">
      <c r="A1933" t="s">
        <v>6</v>
      </c>
      <c r="B1933" t="s">
        <v>12</v>
      </c>
      <c r="C1933" t="s">
        <v>4</v>
      </c>
      <c r="D1933" t="s">
        <v>8</v>
      </c>
      <c r="E1933" s="5">
        <v>515204933102298</v>
      </c>
      <c r="F1933" s="5">
        <v>2.2744722588832764E+16</v>
      </c>
      <c r="G1933" s="4">
        <v>1.0975121703749458E+16</v>
      </c>
      <c r="H1933" s="5">
        <v>3098907573616288</v>
      </c>
      <c r="I1933" s="4">
        <v>3.5641261823554744E+16</v>
      </c>
      <c r="J1933" s="4">
        <v>8839514308311118</v>
      </c>
      <c r="K1933" s="4">
        <v>66</v>
      </c>
      <c r="L1933" s="5">
        <v>2.0232918496913328E+16</v>
      </c>
    </row>
    <row r="1934" spans="1:12" x14ac:dyDescent="0.35">
      <c r="A1934" t="s">
        <v>9</v>
      </c>
      <c r="B1934" t="s">
        <v>12</v>
      </c>
      <c r="C1934" t="s">
        <v>4</v>
      </c>
      <c r="D1934" t="s">
        <v>5</v>
      </c>
      <c r="E1934" s="5">
        <v>5042394986738791</v>
      </c>
      <c r="F1934" s="5">
        <v>2833692608971299</v>
      </c>
      <c r="G1934" s="4">
        <v>658477721719176</v>
      </c>
      <c r="H1934" s="5">
        <v>3.2908587193834088E+16</v>
      </c>
      <c r="I1934" s="4">
        <v>2847719979812844</v>
      </c>
      <c r="J1934" s="4">
        <v>1.1189137773830664E+16</v>
      </c>
      <c r="K1934" s="4">
        <v>55</v>
      </c>
      <c r="L1934" s="5">
        <v>1.6955443163993652E+16</v>
      </c>
    </row>
    <row r="1935" spans="1:12" x14ac:dyDescent="0.35">
      <c r="A1935" t="s">
        <v>2</v>
      </c>
      <c r="B1935" t="s">
        <v>7</v>
      </c>
      <c r="C1935" t="s">
        <v>11</v>
      </c>
      <c r="D1935" t="s">
        <v>8</v>
      </c>
      <c r="E1935" s="5">
        <v>5454976169119021</v>
      </c>
      <c r="F1935" s="5">
        <v>2.3852280957136484E+16</v>
      </c>
      <c r="G1935" s="4">
        <v>2059500116270052</v>
      </c>
      <c r="H1935" s="5">
        <v>3.8127049473725904E+16</v>
      </c>
      <c r="I1935" s="4">
        <v>3.7927426965759632E+16</v>
      </c>
      <c r="J1935" s="4">
        <v>9580468311104242</v>
      </c>
      <c r="K1935" s="4">
        <v>86</v>
      </c>
      <c r="L1935" s="5">
        <v>2509664789476419</v>
      </c>
    </row>
    <row r="1936" spans="1:12" x14ac:dyDescent="0.35">
      <c r="A1936" t="s">
        <v>2</v>
      </c>
      <c r="B1936" t="s">
        <v>12</v>
      </c>
      <c r="C1936" t="s">
        <v>13</v>
      </c>
      <c r="D1936" t="s">
        <v>5</v>
      </c>
      <c r="E1936" s="5">
        <v>5917489895784895</v>
      </c>
      <c r="F1936" s="5">
        <v>2650395949624279</v>
      </c>
      <c r="G1936" s="4">
        <v>1.1430217166942564E+16</v>
      </c>
      <c r="H1936" s="5">
        <v>3582899971492976</v>
      </c>
      <c r="I1936" s="4">
        <v>3.4131354263784512E+16</v>
      </c>
      <c r="J1936" s="4">
        <v>1.4425615578891664E+16</v>
      </c>
      <c r="K1936" s="4">
        <v>79</v>
      </c>
      <c r="L1936" s="5">
        <v>2293439665671018</v>
      </c>
    </row>
    <row r="1937" spans="1:12" x14ac:dyDescent="0.35">
      <c r="A1937" t="s">
        <v>6</v>
      </c>
      <c r="B1937" t="s">
        <v>10</v>
      </c>
      <c r="C1937" t="s">
        <v>13</v>
      </c>
      <c r="D1937" t="s">
        <v>5</v>
      </c>
      <c r="E1937" s="5">
        <v>7727359702409499</v>
      </c>
      <c r="F1937" s="5">
        <v>1.4761881511149156E+16</v>
      </c>
      <c r="G1937" s="4">
        <v>1.4541683545748774E+16</v>
      </c>
      <c r="H1937" s="5">
        <v>391074409324931</v>
      </c>
      <c r="I1937" s="4">
        <v>3.7477944664280584E+16</v>
      </c>
      <c r="J1937" s="4">
        <v>1.0114895830199842E+16</v>
      </c>
      <c r="K1937" s="4">
        <v>39</v>
      </c>
      <c r="L1937" s="5">
        <v>2116900721595047</v>
      </c>
    </row>
    <row r="1938" spans="1:12" x14ac:dyDescent="0.35">
      <c r="A1938" t="s">
        <v>2</v>
      </c>
      <c r="B1938" t="s">
        <v>10</v>
      </c>
      <c r="C1938" t="s">
        <v>4</v>
      </c>
      <c r="D1938" t="s">
        <v>5</v>
      </c>
      <c r="E1938" s="5">
        <v>35379664832324</v>
      </c>
      <c r="F1938" s="5">
        <v>1963035041632598</v>
      </c>
      <c r="G1938" s="4">
        <v>1.1769122749368136E+16</v>
      </c>
      <c r="H1938" s="5">
        <v>3049088165080536</v>
      </c>
      <c r="I1938" s="4">
        <v>5053434761996313</v>
      </c>
      <c r="J1938" s="4">
        <v>7586795762038645</v>
      </c>
      <c r="K1938" s="4">
        <v>5</v>
      </c>
      <c r="L1938" s="5">
        <v>162501328627618</v>
      </c>
    </row>
    <row r="1939" spans="1:12" x14ac:dyDescent="0.35">
      <c r="A1939" t="s">
        <v>14</v>
      </c>
      <c r="B1939" t="s">
        <v>3</v>
      </c>
      <c r="C1939" t="s">
        <v>4</v>
      </c>
      <c r="D1939" t="s">
        <v>5</v>
      </c>
      <c r="E1939" s="5">
        <v>5686862127286441</v>
      </c>
      <c r="F1939" s="5">
        <v>2.509345425212204E+16</v>
      </c>
      <c r="G1939" s="4">
        <v>1.8685880490255964E+16</v>
      </c>
      <c r="H1939" s="5">
        <v>2.4971970024659936E+16</v>
      </c>
      <c r="I1939" s="4">
        <v>3555515274132061</v>
      </c>
      <c r="J1939" s="4">
        <v>9126251949644192</v>
      </c>
      <c r="K1939" s="4">
        <v>57</v>
      </c>
      <c r="L1939" s="5">
        <v>2134924104151666</v>
      </c>
    </row>
    <row r="1940" spans="1:12" x14ac:dyDescent="0.35">
      <c r="A1940" t="s">
        <v>14</v>
      </c>
      <c r="B1940" t="s">
        <v>12</v>
      </c>
      <c r="C1940" t="s">
        <v>4</v>
      </c>
      <c r="D1940" t="s">
        <v>5</v>
      </c>
      <c r="E1940" s="5">
        <v>5.0983077083882904E+16</v>
      </c>
      <c r="F1940" s="5">
        <v>1.3004112093863836E+16</v>
      </c>
      <c r="G1940" s="4">
        <v>8128627222226351</v>
      </c>
      <c r="H1940" s="5">
        <v>4.5599652155098728E+16</v>
      </c>
      <c r="I1940" s="4">
        <v>4316766965988825</v>
      </c>
      <c r="J1940" s="4">
        <v>1.1310641591106614E+16</v>
      </c>
      <c r="K1940" s="4">
        <v>15</v>
      </c>
      <c r="L1940" s="5">
        <v>1.6083841241403566E+16</v>
      </c>
    </row>
    <row r="1941" spans="1:12" x14ac:dyDescent="0.35">
      <c r="A1941" t="s">
        <v>2</v>
      </c>
      <c r="B1941" t="s">
        <v>3</v>
      </c>
      <c r="C1941" t="s">
        <v>13</v>
      </c>
      <c r="D1941" t="s">
        <v>8</v>
      </c>
      <c r="E1941" s="5">
        <v>3.1554237688894112E+16</v>
      </c>
      <c r="F1941" s="5">
        <v>1670813393186794</v>
      </c>
      <c r="G1941" s="4">
        <v>1.0040407655201244E+16</v>
      </c>
      <c r="H1941" s="5">
        <v>3.1226601434098064E+16</v>
      </c>
      <c r="I1941" s="4">
        <v>3.9598923723345048E+16</v>
      </c>
      <c r="J1941" s="4">
        <v>8799657449011227</v>
      </c>
      <c r="K1941" s="4">
        <v>91</v>
      </c>
      <c r="L1941" s="5">
        <v>1.9841858785954568E+16</v>
      </c>
    </row>
    <row r="1942" spans="1:12" x14ac:dyDescent="0.35">
      <c r="A1942" t="s">
        <v>2</v>
      </c>
      <c r="B1942" t="s">
        <v>12</v>
      </c>
      <c r="C1942" t="s">
        <v>11</v>
      </c>
      <c r="D1942" t="s">
        <v>5</v>
      </c>
      <c r="E1942" s="5">
        <v>6249530723651727</v>
      </c>
      <c r="F1942" s="5">
        <v>2.4710095785207664E+16</v>
      </c>
      <c r="G1942" s="4">
        <v>2.1478581442366472E+16</v>
      </c>
      <c r="H1942" s="5">
        <v>2.8065220079972256E+16</v>
      </c>
      <c r="I1942" s="4">
        <v>4186240331597375</v>
      </c>
      <c r="J1942" s="4">
        <v>9965563043530008</v>
      </c>
      <c r="K1942" s="4">
        <v>16</v>
      </c>
      <c r="L1942" s="5">
        <v>2.1504761567414592E+16</v>
      </c>
    </row>
    <row r="1943" spans="1:12" x14ac:dyDescent="0.35">
      <c r="A1943" t="s">
        <v>6</v>
      </c>
      <c r="B1943" t="s">
        <v>10</v>
      </c>
      <c r="C1943" t="s">
        <v>11</v>
      </c>
      <c r="D1943" t="s">
        <v>5</v>
      </c>
      <c r="E1943" s="5">
        <v>5421173226581948</v>
      </c>
      <c r="F1943" s="5">
        <v>2.1292128853941744E+16</v>
      </c>
      <c r="G1943" s="4">
        <v>1.6237354054115788E+16</v>
      </c>
      <c r="H1943" s="5">
        <v>2.1422245478599716E+16</v>
      </c>
      <c r="I1943" s="4">
        <v>3.7453698334856408E+16</v>
      </c>
      <c r="J1943" s="4">
        <v>1.1956910808625162E+16</v>
      </c>
      <c r="K1943" s="4">
        <v>57</v>
      </c>
      <c r="L1943" s="5">
        <v>2.2210510699141136E+16</v>
      </c>
    </row>
    <row r="1944" spans="1:12" x14ac:dyDescent="0.35">
      <c r="A1944" t="s">
        <v>14</v>
      </c>
      <c r="B1944" t="s">
        <v>10</v>
      </c>
      <c r="C1944" t="s">
        <v>13</v>
      </c>
      <c r="D1944" t="s">
        <v>5</v>
      </c>
      <c r="E1944" s="5">
        <v>5799806292820157</v>
      </c>
      <c r="F1944" s="5">
        <v>1.5174445338586582E+16</v>
      </c>
      <c r="G1944" s="4">
        <v>2036322208578622</v>
      </c>
      <c r="H1944" s="5">
        <v>3127574731550124</v>
      </c>
      <c r="I1944" s="4">
        <v>4.5806731663541776E+16</v>
      </c>
      <c r="J1944" s="4">
        <v>1.2257735105900142E+16</v>
      </c>
      <c r="K1944" s="4">
        <v>82</v>
      </c>
      <c r="L1944" s="5">
        <v>2.6902894937706884E+16</v>
      </c>
    </row>
    <row r="1945" spans="1:12" x14ac:dyDescent="0.35">
      <c r="A1945" t="s">
        <v>14</v>
      </c>
      <c r="B1945" t="s">
        <v>10</v>
      </c>
      <c r="C1945" t="s">
        <v>11</v>
      </c>
      <c r="D1945" t="s">
        <v>8</v>
      </c>
      <c r="E1945" s="5">
        <v>3300581054902317</v>
      </c>
      <c r="F1945" s="5">
        <v>1.1845892963965448E+16</v>
      </c>
      <c r="G1945" s="4">
        <v>2.1311059864464536E+16</v>
      </c>
      <c r="H1945" s="5">
        <v>3.803592021095856E+16</v>
      </c>
      <c r="I1945" s="4">
        <v>4213423670826672</v>
      </c>
      <c r="J1945" s="4">
        <v>8951164316934687</v>
      </c>
      <c r="K1945" s="4">
        <v>99</v>
      </c>
      <c r="L1945" s="5">
        <v>2196048777942762</v>
      </c>
    </row>
    <row r="1946" spans="1:12" x14ac:dyDescent="0.35">
      <c r="A1946" t="s">
        <v>9</v>
      </c>
      <c r="B1946" t="s">
        <v>12</v>
      </c>
      <c r="C1946" t="s">
        <v>4</v>
      </c>
      <c r="D1946" t="s">
        <v>8</v>
      </c>
      <c r="E1946" s="5">
        <v>4.7795830725017912E+16</v>
      </c>
      <c r="F1946" s="5">
        <v>2668657590682503</v>
      </c>
      <c r="G1946" s="4">
        <v>1.0417668931038362E+16</v>
      </c>
      <c r="H1946" s="5">
        <v>2599627683904482</v>
      </c>
      <c r="I1946" s="4">
        <v>4227317696530874</v>
      </c>
      <c r="J1946" s="4">
        <v>9486353972469820</v>
      </c>
      <c r="K1946" s="4">
        <v>25</v>
      </c>
      <c r="L1946" s="5">
        <v>1.9441362455469704E+16</v>
      </c>
    </row>
    <row r="1947" spans="1:12" x14ac:dyDescent="0.35">
      <c r="A1947" t="s">
        <v>6</v>
      </c>
      <c r="B1947" t="s">
        <v>10</v>
      </c>
      <c r="C1947" t="s">
        <v>11</v>
      </c>
      <c r="D1947" t="s">
        <v>8</v>
      </c>
      <c r="E1947" s="5">
        <v>3920803055105704</v>
      </c>
      <c r="F1947" s="5">
        <v>9733078082295392</v>
      </c>
      <c r="G1947" s="4">
        <v>1530332498948366</v>
      </c>
      <c r="H1947" s="5">
        <v>2893296361280631</v>
      </c>
      <c r="I1947" s="4">
        <v>4049446979547282</v>
      </c>
      <c r="J1947" s="4">
        <v>1.0193649323381068E+16</v>
      </c>
      <c r="K1947" s="4">
        <v>22</v>
      </c>
      <c r="L1947" s="5">
        <v>1.7669221360985896E+16</v>
      </c>
    </row>
    <row r="1948" spans="1:12" x14ac:dyDescent="0.35">
      <c r="A1948" t="s">
        <v>9</v>
      </c>
      <c r="B1948" t="s">
        <v>12</v>
      </c>
      <c r="C1948" t="s">
        <v>11</v>
      </c>
      <c r="D1948" t="s">
        <v>8</v>
      </c>
      <c r="E1948" s="5">
        <v>7163100942680612</v>
      </c>
      <c r="F1948" s="5">
        <v>2.3161975894851524E+16</v>
      </c>
      <c r="G1948" s="4">
        <v>1.7526942395477768E+16</v>
      </c>
      <c r="H1948" s="5">
        <v>3199325153234763</v>
      </c>
      <c r="I1948" s="4">
        <v>4627980617818912</v>
      </c>
      <c r="J1948" s="4">
        <v>1268465291896638</v>
      </c>
      <c r="K1948" s="4">
        <v>31</v>
      </c>
      <c r="L1948" s="5">
        <v>2.3455822476980344E+16</v>
      </c>
    </row>
    <row r="1949" spans="1:12" x14ac:dyDescent="0.35">
      <c r="A1949" t="s">
        <v>14</v>
      </c>
      <c r="B1949" t="s">
        <v>3</v>
      </c>
      <c r="C1949" t="s">
        <v>11</v>
      </c>
      <c r="D1949" t="s">
        <v>5</v>
      </c>
      <c r="E1949" s="5">
        <v>6144550345744382</v>
      </c>
      <c r="F1949" s="5">
        <v>1.7334777823066514E+16</v>
      </c>
      <c r="G1949" s="4">
        <v>1.4458539639017638E+16</v>
      </c>
      <c r="H1949" s="5">
        <v>3377739815649924</v>
      </c>
      <c r="I1949" s="4">
        <v>4280075805337468</v>
      </c>
      <c r="J1949" s="4">
        <v>7800393420711599</v>
      </c>
      <c r="K1949" s="4">
        <v>34</v>
      </c>
      <c r="L1949" s="5">
        <v>2.1233531218887564E+16</v>
      </c>
    </row>
    <row r="1950" spans="1:12" x14ac:dyDescent="0.35">
      <c r="A1950" t="s">
        <v>6</v>
      </c>
      <c r="B1950" t="s">
        <v>12</v>
      </c>
      <c r="C1950" t="s">
        <v>4</v>
      </c>
      <c r="D1950" t="s">
        <v>5</v>
      </c>
      <c r="E1950" s="5">
        <v>4319032216714538</v>
      </c>
      <c r="F1950" s="5">
        <v>2.5235341581816752E+16</v>
      </c>
      <c r="G1950" s="4">
        <v>1.3439243913321042E+16</v>
      </c>
      <c r="H1950" s="5">
        <v>2.7921319071197088E+16</v>
      </c>
      <c r="I1950" s="4">
        <v>4185452358132927</v>
      </c>
      <c r="J1950" s="4">
        <v>1071944959292329</v>
      </c>
      <c r="K1950" s="4">
        <v>87</v>
      </c>
      <c r="L1950" s="5">
        <v>243039280643509</v>
      </c>
    </row>
    <row r="1951" spans="1:12" x14ac:dyDescent="0.35">
      <c r="A1951" t="s">
        <v>2</v>
      </c>
      <c r="B1951" t="s">
        <v>3</v>
      </c>
      <c r="C1951" t="s">
        <v>13</v>
      </c>
      <c r="D1951" t="s">
        <v>8</v>
      </c>
      <c r="E1951" s="5">
        <v>3463361099050398</v>
      </c>
      <c r="F1951" s="5">
        <v>1.4789258500955484E+16</v>
      </c>
      <c r="G1951" s="4">
        <v>1.3931744065692522E+16</v>
      </c>
      <c r="H1951" s="5">
        <v>2685112641191392</v>
      </c>
      <c r="I1951" s="4">
        <v>4326322571395284</v>
      </c>
      <c r="J1951" s="4">
        <v>1.0110881701664432E+16</v>
      </c>
      <c r="K1951" s="4">
        <v>16</v>
      </c>
      <c r="L1951" s="5">
        <v>1.6321051301375862E+16</v>
      </c>
    </row>
    <row r="1952" spans="1:12" x14ac:dyDescent="0.35">
      <c r="A1952" t="s">
        <v>6</v>
      </c>
      <c r="B1952" t="s">
        <v>12</v>
      </c>
      <c r="C1952" t="s">
        <v>4</v>
      </c>
      <c r="D1952" t="s">
        <v>8</v>
      </c>
      <c r="E1952" s="5">
        <v>5194055066383755</v>
      </c>
      <c r="F1952" s="5">
        <v>3.3073994676808844E+16</v>
      </c>
      <c r="G1952" s="4">
        <v>2.0417714356526916E+16</v>
      </c>
      <c r="H1952" s="5">
        <v>2.5913903844307016E+16</v>
      </c>
      <c r="I1952" s="4">
        <v>3.1200110541301704E+16</v>
      </c>
      <c r="J1952" s="4">
        <v>8205959656507055</v>
      </c>
      <c r="K1952" s="4">
        <v>70</v>
      </c>
      <c r="L1952" s="5">
        <v>2.4712245307821824E+16</v>
      </c>
    </row>
    <row r="1953" spans="1:12" x14ac:dyDescent="0.35">
      <c r="A1953" t="s">
        <v>2</v>
      </c>
      <c r="B1953" t="s">
        <v>3</v>
      </c>
      <c r="C1953" t="s">
        <v>13</v>
      </c>
      <c r="D1953" t="s">
        <v>8</v>
      </c>
      <c r="E1953" s="5">
        <v>609242200229436</v>
      </c>
      <c r="F1953" s="5">
        <v>2.2011494278441908E+16</v>
      </c>
      <c r="G1953" s="4">
        <v>1.3704939024562236E+16</v>
      </c>
      <c r="H1953" s="5">
        <v>2114722887386725</v>
      </c>
      <c r="I1953" s="4">
        <v>4093880251844347</v>
      </c>
      <c r="J1953" s="4">
        <v>1.2474676721696088E+16</v>
      </c>
      <c r="K1953" s="4">
        <v>59</v>
      </c>
      <c r="L1953" s="5">
        <v>2.6093217056035932E+16</v>
      </c>
    </row>
    <row r="1954" spans="1:12" x14ac:dyDescent="0.35">
      <c r="A1954" t="s">
        <v>2</v>
      </c>
      <c r="B1954" t="s">
        <v>10</v>
      </c>
      <c r="C1954" t="s">
        <v>13</v>
      </c>
      <c r="D1954" t="s">
        <v>8</v>
      </c>
      <c r="E1954" s="5">
        <v>3.2649463945640708E+16</v>
      </c>
      <c r="F1954" s="5">
        <v>2.2835346093927948E+16</v>
      </c>
      <c r="G1954" s="4">
        <v>1.8001147338017384E+16</v>
      </c>
      <c r="H1954" s="5">
        <v>2.3838575701276016E+16</v>
      </c>
      <c r="I1954" s="4">
        <v>3.967988124800272E+16</v>
      </c>
      <c r="J1954" s="4">
        <v>1.198068072256104E+16</v>
      </c>
      <c r="K1954" s="4">
        <v>15</v>
      </c>
      <c r="L1954" s="5">
        <v>1.6465526543056284E+16</v>
      </c>
    </row>
    <row r="1955" spans="1:12" x14ac:dyDescent="0.35">
      <c r="A1955" t="s">
        <v>6</v>
      </c>
      <c r="B1955" t="s">
        <v>3</v>
      </c>
      <c r="C1955" t="s">
        <v>13</v>
      </c>
      <c r="D1955" t="s">
        <v>5</v>
      </c>
      <c r="E1955" s="5">
        <v>4.0682253290068304E+16</v>
      </c>
      <c r="F1955" s="5">
        <v>1.6134764066115788E+16</v>
      </c>
      <c r="G1955" s="4">
        <v>1.6734464018410468E+16</v>
      </c>
      <c r="H1955" s="5">
        <v>2.3623465931684376E+16</v>
      </c>
      <c r="I1955" s="4">
        <v>4584292088520397</v>
      </c>
      <c r="J1955" s="4">
        <v>13076553408625</v>
      </c>
      <c r="K1955" s="4">
        <v>82</v>
      </c>
      <c r="L1955" s="5">
        <v>2.3406124226492716E+16</v>
      </c>
    </row>
    <row r="1956" spans="1:12" x14ac:dyDescent="0.35">
      <c r="A1956" t="s">
        <v>2</v>
      </c>
      <c r="B1956" t="s">
        <v>10</v>
      </c>
      <c r="C1956" t="s">
        <v>11</v>
      </c>
      <c r="D1956" t="s">
        <v>8</v>
      </c>
      <c r="E1956" s="5">
        <v>3894415290986041</v>
      </c>
      <c r="F1956" s="5">
        <v>1.9333098329005868E+16</v>
      </c>
      <c r="G1956" s="4">
        <v>1017908497414945</v>
      </c>
      <c r="H1956" s="5">
        <v>1.7662583324457378E+16</v>
      </c>
      <c r="I1956" s="4">
        <v>364948550130686</v>
      </c>
      <c r="J1956" s="4">
        <v>1.2360405413335846E+16</v>
      </c>
      <c r="K1956" s="4">
        <v>13</v>
      </c>
      <c r="L1956" s="5">
        <v>1.5947815666535036E+16</v>
      </c>
    </row>
    <row r="1957" spans="1:12" x14ac:dyDescent="0.35">
      <c r="A1957" t="s">
        <v>9</v>
      </c>
      <c r="B1957" t="s">
        <v>10</v>
      </c>
      <c r="C1957" t="s">
        <v>11</v>
      </c>
      <c r="D1957" t="s">
        <v>8</v>
      </c>
      <c r="E1957" s="5">
        <v>5866946165910588</v>
      </c>
      <c r="F1957" s="5">
        <v>194627546362191</v>
      </c>
      <c r="G1957" s="4">
        <v>1650984744757063</v>
      </c>
      <c r="H1957" s="5">
        <v>3.7943557358064712E+16</v>
      </c>
      <c r="I1957" s="4">
        <v>4100552879996024</v>
      </c>
      <c r="J1957" s="4">
        <v>1.002039908568734E+16</v>
      </c>
      <c r="K1957" s="4">
        <v>24</v>
      </c>
      <c r="L1957" s="5">
        <v>1.8015237600186064E+16</v>
      </c>
    </row>
    <row r="1958" spans="1:12" x14ac:dyDescent="0.35">
      <c r="A1958" t="s">
        <v>14</v>
      </c>
      <c r="B1958" t="s">
        <v>3</v>
      </c>
      <c r="C1958" t="s">
        <v>13</v>
      </c>
      <c r="D1958" t="s">
        <v>8</v>
      </c>
      <c r="E1958" s="5">
        <v>4.630170911455488E+16</v>
      </c>
      <c r="F1958" s="5">
        <v>2.8980341646258416E+16</v>
      </c>
      <c r="G1958" s="4">
        <v>730664463533703</v>
      </c>
      <c r="H1958" s="5">
        <v>3287654190630523</v>
      </c>
      <c r="I1958" s="4">
        <v>496192024768282</v>
      </c>
      <c r="J1958" s="4">
        <v>1.1238849140114448E+16</v>
      </c>
      <c r="K1958" s="4">
        <v>13</v>
      </c>
      <c r="L1958" s="5">
        <v>1.7898057287219124E+16</v>
      </c>
    </row>
    <row r="1959" spans="1:12" x14ac:dyDescent="0.35">
      <c r="A1959" t="s">
        <v>2</v>
      </c>
      <c r="B1959" t="s">
        <v>12</v>
      </c>
      <c r="C1959" t="s">
        <v>13</v>
      </c>
      <c r="D1959" t="s">
        <v>8</v>
      </c>
      <c r="E1959" s="5">
        <v>4672063477622495</v>
      </c>
      <c r="F1959" s="5">
        <v>2.2002883857138932E+16</v>
      </c>
      <c r="G1959" s="4">
        <v>1700716618472189</v>
      </c>
      <c r="H1959" s="5">
        <v>3113781693327356</v>
      </c>
      <c r="I1959" s="4">
        <v>3987142479784443</v>
      </c>
      <c r="J1959" s="4">
        <v>1.066366797447768E+16</v>
      </c>
      <c r="K1959" s="4">
        <v>65</v>
      </c>
      <c r="L1959" s="5">
        <v>2179454115441383</v>
      </c>
    </row>
    <row r="1960" spans="1:12" x14ac:dyDescent="0.35">
      <c r="A1960" t="s">
        <v>9</v>
      </c>
      <c r="B1960" t="s">
        <v>12</v>
      </c>
      <c r="C1960" t="s">
        <v>11</v>
      </c>
      <c r="D1960" t="s">
        <v>8</v>
      </c>
      <c r="E1960" s="5">
        <v>5174654680638968</v>
      </c>
      <c r="F1960" s="5">
        <v>2.2719148532016192E+16</v>
      </c>
      <c r="G1960" s="4">
        <v>194555859312875</v>
      </c>
      <c r="H1960" s="5">
        <v>4043638387851121</v>
      </c>
      <c r="I1960" s="4">
        <v>3.3348631013533056E+16</v>
      </c>
      <c r="J1960" s="4">
        <v>8185835642420425</v>
      </c>
      <c r="K1960" s="4">
        <v>36</v>
      </c>
      <c r="L1960" s="5">
        <v>2050733303654841</v>
      </c>
    </row>
    <row r="1961" spans="1:12" x14ac:dyDescent="0.35">
      <c r="A1961" t="s">
        <v>2</v>
      </c>
      <c r="B1961" t="s">
        <v>7</v>
      </c>
      <c r="C1961" t="s">
        <v>4</v>
      </c>
      <c r="D1961" t="s">
        <v>8</v>
      </c>
      <c r="E1961" s="5">
        <v>4121719187670986</v>
      </c>
      <c r="F1961" s="5">
        <v>2.2663244382409324E+16</v>
      </c>
      <c r="G1961" s="4">
        <v>2060707014548461</v>
      </c>
      <c r="H1961" s="5">
        <v>3.5742779061109956E+16</v>
      </c>
      <c r="I1961" s="4">
        <v>5086970025515566</v>
      </c>
      <c r="J1961" s="4">
        <v>7391188277213186</v>
      </c>
      <c r="K1961" s="4">
        <v>49</v>
      </c>
      <c r="L1961" s="5">
        <v>2.3757075494021084E+16</v>
      </c>
    </row>
    <row r="1962" spans="1:12" x14ac:dyDescent="0.35">
      <c r="A1962" t="s">
        <v>14</v>
      </c>
      <c r="B1962" t="s">
        <v>12</v>
      </c>
      <c r="C1962" t="s">
        <v>13</v>
      </c>
      <c r="D1962" t="s">
        <v>8</v>
      </c>
      <c r="E1962" s="5">
        <v>3556313263272435</v>
      </c>
      <c r="F1962" s="5">
        <v>2.3143054495422984E+16</v>
      </c>
      <c r="G1962" s="4">
        <v>1.0236549296853736E+16</v>
      </c>
      <c r="H1962" s="5">
        <v>2.3683074747300728E+16</v>
      </c>
      <c r="I1962" s="4">
        <v>3.6422265314452616E+16</v>
      </c>
      <c r="J1962" s="4">
        <v>1.073801927143424E+16</v>
      </c>
      <c r="K1962" s="4">
        <v>82</v>
      </c>
      <c r="L1962" s="5">
        <v>2298674165546348</v>
      </c>
    </row>
    <row r="1963" spans="1:12" x14ac:dyDescent="0.35">
      <c r="A1963" t="s">
        <v>9</v>
      </c>
      <c r="B1963" t="s">
        <v>7</v>
      </c>
      <c r="C1963" t="s">
        <v>4</v>
      </c>
      <c r="D1963" t="s">
        <v>5</v>
      </c>
      <c r="E1963" s="5">
        <v>6369685162360286</v>
      </c>
      <c r="F1963" s="5">
        <v>1305273245128605</v>
      </c>
      <c r="G1963" s="4">
        <v>1231922964301572</v>
      </c>
      <c r="H1963" s="5">
        <v>3938712849053363</v>
      </c>
      <c r="I1963" s="4">
        <v>3480111006049316</v>
      </c>
      <c r="J1963" s="4">
        <v>1.019294599786982E+16</v>
      </c>
      <c r="K1963" s="4">
        <v>48</v>
      </c>
      <c r="L1963" s="5">
        <v>2083718973961504</v>
      </c>
    </row>
    <row r="1964" spans="1:12" x14ac:dyDescent="0.35">
      <c r="A1964" t="s">
        <v>14</v>
      </c>
      <c r="B1964" t="s">
        <v>12</v>
      </c>
      <c r="C1964" t="s">
        <v>11</v>
      </c>
      <c r="D1964" t="s">
        <v>5</v>
      </c>
      <c r="E1964" s="5">
        <v>6462485708479594</v>
      </c>
      <c r="F1964" s="5">
        <v>3024634054018357</v>
      </c>
      <c r="G1964" s="4">
        <v>1.6420326035322612E+16</v>
      </c>
      <c r="H1964" s="5">
        <v>3.7778092139839104E+16</v>
      </c>
      <c r="I1964" s="4">
        <v>3.4998198688510156E+16</v>
      </c>
      <c r="J1964" s="4">
        <v>9327173132584332</v>
      </c>
      <c r="K1964" s="4">
        <v>97</v>
      </c>
      <c r="L1964" s="5">
        <v>2.5998863508135104E+16</v>
      </c>
    </row>
    <row r="1965" spans="1:12" x14ac:dyDescent="0.35">
      <c r="A1965" t="s">
        <v>14</v>
      </c>
      <c r="B1965" t="s">
        <v>12</v>
      </c>
      <c r="C1965" t="s">
        <v>13</v>
      </c>
      <c r="D1965" t="s">
        <v>5</v>
      </c>
      <c r="E1965" s="5">
        <v>5179582459463179</v>
      </c>
      <c r="F1965" s="5">
        <v>1.5612557139025202E+16</v>
      </c>
      <c r="G1965" s="4">
        <v>1.2620375942322776E+16</v>
      </c>
      <c r="H1965" s="5">
        <v>2.1056626691384736E+16</v>
      </c>
      <c r="I1965" s="4">
        <v>436383224697295</v>
      </c>
      <c r="J1965" s="4">
        <v>9815262260528368</v>
      </c>
      <c r="K1965" s="4">
        <v>43</v>
      </c>
      <c r="L1965" s="5">
        <v>2123204924885886</v>
      </c>
    </row>
    <row r="1966" spans="1:12" x14ac:dyDescent="0.35">
      <c r="A1966" t="s">
        <v>9</v>
      </c>
      <c r="B1966" t="s">
        <v>10</v>
      </c>
      <c r="C1966" t="s">
        <v>4</v>
      </c>
      <c r="D1966" t="s">
        <v>5</v>
      </c>
      <c r="E1966" s="5">
        <v>525215550566762</v>
      </c>
      <c r="F1966" s="5">
        <v>1.9807978321654564E+16</v>
      </c>
      <c r="G1966" s="4">
        <v>5355615086019957</v>
      </c>
      <c r="H1966" s="5">
        <v>3722224854880923</v>
      </c>
      <c r="I1966" s="4">
        <v>4648889986828242</v>
      </c>
      <c r="J1966" s="4">
        <v>1.3538927657472186E+16</v>
      </c>
      <c r="K1966" s="4">
        <v>6</v>
      </c>
      <c r="L1966" s="5">
        <v>1.870353937171374E+16</v>
      </c>
    </row>
    <row r="1967" spans="1:12" x14ac:dyDescent="0.35">
      <c r="A1967" t="s">
        <v>9</v>
      </c>
      <c r="B1967" t="s">
        <v>7</v>
      </c>
      <c r="C1967" t="s">
        <v>4</v>
      </c>
      <c r="D1967" t="s">
        <v>5</v>
      </c>
      <c r="E1967" s="5">
        <v>6261013976580008</v>
      </c>
      <c r="F1967" s="5">
        <v>2765741448760814</v>
      </c>
      <c r="G1967" s="4">
        <v>1.2291517631217768E+16</v>
      </c>
      <c r="H1967" s="5">
        <v>2.6262003423206216E+16</v>
      </c>
      <c r="I1967" s="4">
        <v>4.8802015069763168E+16</v>
      </c>
      <c r="J1967" s="4">
        <v>564078037351073</v>
      </c>
      <c r="K1967" s="4">
        <v>81</v>
      </c>
      <c r="L1967" s="5">
        <v>2.8119024718753852E+16</v>
      </c>
    </row>
    <row r="1968" spans="1:12" x14ac:dyDescent="0.35">
      <c r="A1968" t="s">
        <v>9</v>
      </c>
      <c r="B1968" t="s">
        <v>12</v>
      </c>
      <c r="C1968" t="s">
        <v>4</v>
      </c>
      <c r="D1968" t="s">
        <v>5</v>
      </c>
      <c r="E1968" s="5">
        <v>515665355660374</v>
      </c>
      <c r="F1968" s="5">
        <v>2.9673126483686804E+16</v>
      </c>
      <c r="G1968" s="4">
        <v>1.6401008191203136E+16</v>
      </c>
      <c r="H1968" s="5">
        <v>379771859115478</v>
      </c>
      <c r="I1968" s="4">
        <v>4007660064530575</v>
      </c>
      <c r="J1968" s="4">
        <v>1.1279792653707256E+16</v>
      </c>
      <c r="K1968" s="4">
        <v>68</v>
      </c>
      <c r="L1968" s="5">
        <v>2.4486937280632764E+16</v>
      </c>
    </row>
    <row r="1969" spans="1:12" x14ac:dyDescent="0.35">
      <c r="A1969" t="s">
        <v>6</v>
      </c>
      <c r="B1969" t="s">
        <v>7</v>
      </c>
      <c r="C1969" t="s">
        <v>11</v>
      </c>
      <c r="D1969" t="s">
        <v>8</v>
      </c>
      <c r="E1969" s="5">
        <v>4.5809220940563544E+16</v>
      </c>
      <c r="F1969" s="5">
        <v>2.4029770398657376E+16</v>
      </c>
      <c r="G1969" s="4">
        <v>2033764157320241</v>
      </c>
      <c r="H1969" s="5">
        <v>2.7296425863448344E+16</v>
      </c>
      <c r="I1969" s="4">
        <v>3506563151502391</v>
      </c>
      <c r="J1969" s="4">
        <v>1.1685042282140976E+16</v>
      </c>
      <c r="K1969" s="4">
        <v>14</v>
      </c>
      <c r="L1969" s="5">
        <v>1.5242280733617522E+16</v>
      </c>
    </row>
    <row r="1970" spans="1:12" x14ac:dyDescent="0.35">
      <c r="A1970" t="s">
        <v>9</v>
      </c>
      <c r="B1970" t="s">
        <v>10</v>
      </c>
      <c r="C1970" t="s">
        <v>11</v>
      </c>
      <c r="D1970" t="s">
        <v>8</v>
      </c>
      <c r="E1970" s="5">
        <v>5039339126777463</v>
      </c>
      <c r="F1970" s="5">
        <v>1747652655127227</v>
      </c>
      <c r="G1970" s="4">
        <v>2.3446042476131064E+16</v>
      </c>
      <c r="H1970" s="5">
        <v>2573333821827633</v>
      </c>
      <c r="I1970" s="4">
        <v>3.7150275339924168E+16</v>
      </c>
      <c r="J1970" s="4">
        <v>1.1935448193347312E+16</v>
      </c>
      <c r="K1970" s="4">
        <v>30</v>
      </c>
      <c r="L1970" s="5">
        <v>2.0013260751624924E+16</v>
      </c>
    </row>
    <row r="1971" spans="1:12" x14ac:dyDescent="0.35">
      <c r="A1971" t="s">
        <v>9</v>
      </c>
      <c r="B1971" t="s">
        <v>10</v>
      </c>
      <c r="C1971" t="s">
        <v>4</v>
      </c>
      <c r="D1971" t="s">
        <v>5</v>
      </c>
      <c r="E1971" s="5">
        <v>6393168637167473</v>
      </c>
      <c r="F1971" s="5">
        <v>206386727647215</v>
      </c>
      <c r="G1971" s="4">
        <v>1.5624739171450384E+16</v>
      </c>
      <c r="H1971" s="5">
        <v>2655780702648424</v>
      </c>
      <c r="I1971" s="4">
        <v>4016792041364618</v>
      </c>
      <c r="J1971" s="4">
        <v>7243292047057687</v>
      </c>
      <c r="K1971" s="4">
        <v>84</v>
      </c>
      <c r="L1971" s="5">
        <v>2.5154029511710124E+16</v>
      </c>
    </row>
    <row r="1972" spans="1:12" x14ac:dyDescent="0.35">
      <c r="A1972" t="s">
        <v>9</v>
      </c>
      <c r="B1972" t="s">
        <v>7</v>
      </c>
      <c r="C1972" t="s">
        <v>4</v>
      </c>
      <c r="D1972" t="s">
        <v>8</v>
      </c>
      <c r="E1972" s="5">
        <v>5053321668428806</v>
      </c>
      <c r="F1972" s="5">
        <v>2.0834836395539272E+16</v>
      </c>
      <c r="G1972" s="4">
        <v>1.7832472431988956E+16</v>
      </c>
      <c r="H1972" s="5">
        <v>2.2222654350807704E+16</v>
      </c>
      <c r="I1972" s="4">
        <v>3.9894075143196528E+16</v>
      </c>
      <c r="J1972" s="4">
        <v>9413614489193912</v>
      </c>
      <c r="K1972" s="4">
        <v>8</v>
      </c>
      <c r="L1972" s="5">
        <v>1.7243208893875044E+16</v>
      </c>
    </row>
    <row r="1973" spans="1:12" x14ac:dyDescent="0.35">
      <c r="A1973" t="s">
        <v>9</v>
      </c>
      <c r="B1973" t="s">
        <v>10</v>
      </c>
      <c r="C1973" t="s">
        <v>11</v>
      </c>
      <c r="D1973" t="s">
        <v>5</v>
      </c>
      <c r="E1973" s="5">
        <v>4330617465346447</v>
      </c>
      <c r="F1973" s="5">
        <v>2101195228654567</v>
      </c>
      <c r="G1973" s="4">
        <v>1.9803919956568956E+16</v>
      </c>
      <c r="H1973" s="5">
        <v>1.815714977597684E+16</v>
      </c>
      <c r="I1973" s="4">
        <v>4654149083356063</v>
      </c>
      <c r="J1973" s="4">
        <v>9313714426340428</v>
      </c>
      <c r="K1973" s="4">
        <v>54</v>
      </c>
      <c r="L1973" s="5">
        <v>2.4359972869728224E+16</v>
      </c>
    </row>
    <row r="1974" spans="1:12" x14ac:dyDescent="0.35">
      <c r="A1974" t="s">
        <v>2</v>
      </c>
      <c r="B1974" t="s">
        <v>3</v>
      </c>
      <c r="C1974" t="s">
        <v>4</v>
      </c>
      <c r="D1974" t="s">
        <v>8</v>
      </c>
      <c r="E1974" s="5">
        <v>5147002049285097</v>
      </c>
      <c r="F1974" s="5">
        <v>1384973486293768</v>
      </c>
      <c r="G1974" s="4">
        <v>4747202546916245</v>
      </c>
      <c r="H1974" s="5">
        <v>1.0008020321219118E+16</v>
      </c>
      <c r="I1974" s="4">
        <v>3.3411931549336192E+16</v>
      </c>
      <c r="J1974" s="4">
        <v>1.0583971685752116E+16</v>
      </c>
      <c r="K1974" s="4">
        <v>66</v>
      </c>
      <c r="L1974" s="5">
        <v>2.1205768978179728E+16</v>
      </c>
    </row>
    <row r="1975" spans="1:12" x14ac:dyDescent="0.35">
      <c r="A1975" t="s">
        <v>6</v>
      </c>
      <c r="B1975" t="s">
        <v>3</v>
      </c>
      <c r="C1975" t="s">
        <v>4</v>
      </c>
      <c r="D1975" t="s">
        <v>8</v>
      </c>
      <c r="E1975" s="5">
        <v>5656223137535765</v>
      </c>
      <c r="F1975" s="5">
        <v>2.6300547661977436E+16</v>
      </c>
      <c r="G1975" s="4">
        <v>9903919542452332</v>
      </c>
      <c r="H1975" s="5">
        <v>2156261600000593</v>
      </c>
      <c r="I1975" s="4">
        <v>3442261924027381</v>
      </c>
      <c r="J1975" s="4">
        <v>7741185491274265</v>
      </c>
      <c r="K1975" s="4">
        <v>4</v>
      </c>
      <c r="L1975" s="5">
        <v>1.7135548061526358E+16</v>
      </c>
    </row>
    <row r="1976" spans="1:12" x14ac:dyDescent="0.35">
      <c r="A1976" t="s">
        <v>14</v>
      </c>
      <c r="B1976" t="s">
        <v>10</v>
      </c>
      <c r="C1976" t="s">
        <v>11</v>
      </c>
      <c r="D1976" t="s">
        <v>8</v>
      </c>
      <c r="E1976" s="5">
        <v>5536253494905699</v>
      </c>
      <c r="F1976" s="5">
        <v>2.0672944879688892E+16</v>
      </c>
      <c r="G1976" s="4">
        <v>1.5512811017862588E+16</v>
      </c>
      <c r="H1976" s="5">
        <v>5.1044986241765208E+16</v>
      </c>
      <c r="I1976" s="4">
        <v>3.8450951064190016E+16</v>
      </c>
      <c r="J1976" s="4">
        <v>1.0756955064871412E+16</v>
      </c>
      <c r="K1976" s="4">
        <v>74</v>
      </c>
      <c r="L1976" s="5">
        <v>2252428969955176</v>
      </c>
    </row>
    <row r="1977" spans="1:12" x14ac:dyDescent="0.35">
      <c r="A1977" t="s">
        <v>9</v>
      </c>
      <c r="B1977" t="s">
        <v>3</v>
      </c>
      <c r="C1977" t="s">
        <v>4</v>
      </c>
      <c r="D1977" t="s">
        <v>8</v>
      </c>
      <c r="E1977" s="5">
        <v>5552823948071609</v>
      </c>
      <c r="F1977" s="5">
        <v>1.6388906155250294E+16</v>
      </c>
      <c r="G1977" s="4">
        <v>2.2779724341098904E+16</v>
      </c>
      <c r="H1977" s="5">
        <v>3.3826087109820236E+16</v>
      </c>
      <c r="I1977" s="4">
        <v>4184602071245551</v>
      </c>
      <c r="J1977" s="4">
        <v>8230467568147166</v>
      </c>
      <c r="K1977" s="4">
        <v>84</v>
      </c>
      <c r="L1977" s="5">
        <v>2365127441141974</v>
      </c>
    </row>
    <row r="1978" spans="1:12" x14ac:dyDescent="0.35">
      <c r="A1978" t="s">
        <v>2</v>
      </c>
      <c r="B1978" t="s">
        <v>12</v>
      </c>
      <c r="C1978" t="s">
        <v>4</v>
      </c>
      <c r="D1978" t="s">
        <v>8</v>
      </c>
      <c r="E1978" s="5">
        <v>417332232086657</v>
      </c>
      <c r="F1978" s="5">
        <v>1.7508034561262796E+16</v>
      </c>
      <c r="G1978" s="4">
        <v>1.8148803659368256E+16</v>
      </c>
      <c r="H1978" s="5">
        <v>4.4913780870339264E+16</v>
      </c>
      <c r="I1978" s="4">
        <v>3778671866560439</v>
      </c>
      <c r="J1978" s="4">
        <v>9404840001173016</v>
      </c>
      <c r="K1978" s="4">
        <v>60</v>
      </c>
      <c r="L1978" s="5">
        <v>1.8882026818088304E+16</v>
      </c>
    </row>
    <row r="1979" spans="1:12" x14ac:dyDescent="0.35">
      <c r="A1979" t="s">
        <v>2</v>
      </c>
      <c r="B1979" t="s">
        <v>7</v>
      </c>
      <c r="C1979" t="s">
        <v>4</v>
      </c>
      <c r="D1979" t="s">
        <v>8</v>
      </c>
      <c r="E1979" s="5">
        <v>5770103566558457</v>
      </c>
      <c r="F1979" s="5">
        <v>2.1349250177543564E+16</v>
      </c>
      <c r="G1979" s="4">
        <v>1664849802294508</v>
      </c>
      <c r="H1979" s="5">
        <v>2745439527130885</v>
      </c>
      <c r="I1979" s="4">
        <v>3.7379585454248184E+16</v>
      </c>
      <c r="J1979" s="4">
        <v>1.2690106088122228E+16</v>
      </c>
      <c r="K1979" s="4">
        <v>53</v>
      </c>
      <c r="L1979" s="5">
        <v>2.2761057538458128E+16</v>
      </c>
    </row>
    <row r="1980" spans="1:12" x14ac:dyDescent="0.35">
      <c r="A1980" t="s">
        <v>2</v>
      </c>
      <c r="B1980" t="s">
        <v>12</v>
      </c>
      <c r="C1980" t="s">
        <v>11</v>
      </c>
      <c r="D1980" t="s">
        <v>5</v>
      </c>
      <c r="E1980" s="5">
        <v>5.0284659392122896E+16</v>
      </c>
      <c r="F1980" s="5">
        <v>1.2985466752207968E+16</v>
      </c>
      <c r="G1980" s="4">
        <v>138594398072755</v>
      </c>
      <c r="H1980" s="5">
        <v>2.6253427860188276E+16</v>
      </c>
      <c r="I1980" s="4">
        <v>4586873209653493</v>
      </c>
      <c r="J1980" s="4">
        <v>1168430753445206</v>
      </c>
      <c r="K1980" s="4">
        <v>99</v>
      </c>
      <c r="L1980" s="5">
        <v>2.6905258410707144E+16</v>
      </c>
    </row>
    <row r="1981" spans="1:12" x14ac:dyDescent="0.35">
      <c r="A1981" t="s">
        <v>14</v>
      </c>
      <c r="B1981" t="s">
        <v>7</v>
      </c>
      <c r="C1981" t="s">
        <v>4</v>
      </c>
      <c r="D1981" t="s">
        <v>5</v>
      </c>
      <c r="E1981" s="5">
        <v>4288208832530545</v>
      </c>
      <c r="F1981" s="5">
        <v>2.4392175380829784E+16</v>
      </c>
      <c r="G1981" s="4">
        <v>1.7133970653117534E+16</v>
      </c>
      <c r="H1981" s="5">
        <v>4373232526016685</v>
      </c>
      <c r="I1981" s="4">
        <v>4.2359765281939448E+16</v>
      </c>
      <c r="J1981" s="4">
        <v>1.0247654159525856E+16</v>
      </c>
      <c r="K1981" s="4">
        <v>74</v>
      </c>
      <c r="L1981" s="5">
        <v>2446582305131375</v>
      </c>
    </row>
    <row r="1982" spans="1:12" x14ac:dyDescent="0.35">
      <c r="A1982" t="s">
        <v>9</v>
      </c>
      <c r="B1982" t="s">
        <v>10</v>
      </c>
      <c r="C1982" t="s">
        <v>11</v>
      </c>
      <c r="D1982" t="s">
        <v>8</v>
      </c>
      <c r="E1982" s="5">
        <v>5762151713652033</v>
      </c>
      <c r="F1982" s="5">
        <v>2117365151204871</v>
      </c>
      <c r="G1982" s="4">
        <v>1201779699233904</v>
      </c>
      <c r="H1982" s="5">
        <v>3300609942680664</v>
      </c>
      <c r="I1982" s="4">
        <v>3507638611263961</v>
      </c>
      <c r="J1982" s="4">
        <v>7215481425207732</v>
      </c>
      <c r="K1982" s="4">
        <v>92</v>
      </c>
      <c r="L1982" s="5">
        <v>2471829375296896</v>
      </c>
    </row>
    <row r="1983" spans="1:12" x14ac:dyDescent="0.35">
      <c r="A1983" t="s">
        <v>6</v>
      </c>
      <c r="B1983" t="s">
        <v>12</v>
      </c>
      <c r="C1983" t="s">
        <v>11</v>
      </c>
      <c r="D1983" t="s">
        <v>5</v>
      </c>
      <c r="E1983" s="5">
        <v>4546361151083236</v>
      </c>
      <c r="F1983" s="5">
        <v>2.7828448085130464E+16</v>
      </c>
      <c r="G1983" s="4">
        <v>1.1100853602340036E+16</v>
      </c>
      <c r="H1983" s="5">
        <v>2.2357796010457508E+16</v>
      </c>
      <c r="I1983" s="4">
        <v>3745145849573454</v>
      </c>
      <c r="J1983" s="4">
        <v>1.0664760742765416E+16</v>
      </c>
      <c r="K1983" s="4">
        <v>15</v>
      </c>
      <c r="L1983" s="5">
        <v>1.6091535033072296E+16</v>
      </c>
    </row>
    <row r="1984" spans="1:12" x14ac:dyDescent="0.35">
      <c r="A1984" t="s">
        <v>6</v>
      </c>
      <c r="B1984" t="s">
        <v>10</v>
      </c>
      <c r="C1984" t="s">
        <v>13</v>
      </c>
      <c r="D1984" t="s">
        <v>8</v>
      </c>
      <c r="E1984" s="5">
        <v>3.4257026514444464E+16</v>
      </c>
      <c r="F1984" s="5">
        <v>2038791860567285</v>
      </c>
      <c r="G1984" s="4">
        <v>1.1535315007040092E+16</v>
      </c>
      <c r="H1984" s="5">
        <v>3506333987598964</v>
      </c>
      <c r="I1984" s="4">
        <v>4258408517361745</v>
      </c>
      <c r="J1984" s="4">
        <v>1.0799186659375748E+16</v>
      </c>
      <c r="K1984" s="4">
        <v>1</v>
      </c>
      <c r="L1984" s="5">
        <v>1.4057209202591378E+16</v>
      </c>
    </row>
    <row r="1985" spans="1:12" x14ac:dyDescent="0.35">
      <c r="A1985" t="s">
        <v>2</v>
      </c>
      <c r="B1985" t="s">
        <v>10</v>
      </c>
      <c r="C1985" t="s">
        <v>13</v>
      </c>
      <c r="D1985" t="s">
        <v>5</v>
      </c>
      <c r="E1985" s="5">
        <v>3.9993976188896784E+16</v>
      </c>
      <c r="F1985" s="5">
        <v>1.4573660301072256E+16</v>
      </c>
      <c r="G1985" s="4">
        <v>2.170240755586472E+16</v>
      </c>
      <c r="H1985" s="5">
        <v>4.0007076948905192E+16</v>
      </c>
      <c r="I1985" s="4">
        <v>3369488827105939</v>
      </c>
      <c r="J1985" s="4">
        <v>5801171006654443</v>
      </c>
      <c r="K1985" s="4">
        <v>22</v>
      </c>
      <c r="L1985" s="5">
        <v>1.6245897266898394E+16</v>
      </c>
    </row>
    <row r="1986" spans="1:12" x14ac:dyDescent="0.35">
      <c r="A1986" t="s">
        <v>14</v>
      </c>
      <c r="B1986" t="s">
        <v>7</v>
      </c>
      <c r="C1986" t="s">
        <v>4</v>
      </c>
      <c r="D1986" t="s">
        <v>8</v>
      </c>
      <c r="E1986" s="5">
        <v>4.8183630669529176E+16</v>
      </c>
      <c r="F1986" s="5">
        <v>1.4010984050613322E+16</v>
      </c>
      <c r="G1986" s="4">
        <v>1.0798739646023604E+16</v>
      </c>
      <c r="H1986" s="5">
        <v>1.8577020534731212E+16</v>
      </c>
      <c r="I1986" s="4">
        <v>4255366560459297</v>
      </c>
      <c r="J1986" s="4">
        <v>1.07016979526141E+16</v>
      </c>
      <c r="K1986" s="4">
        <v>91</v>
      </c>
      <c r="L1986" s="5">
        <v>2322862596578579</v>
      </c>
    </row>
    <row r="1987" spans="1:12" x14ac:dyDescent="0.35">
      <c r="A1987" t="s">
        <v>14</v>
      </c>
      <c r="B1987" t="s">
        <v>7</v>
      </c>
      <c r="C1987" t="s">
        <v>11</v>
      </c>
      <c r="D1987" t="s">
        <v>5</v>
      </c>
      <c r="E1987" s="5">
        <v>5578302282111279</v>
      </c>
      <c r="F1987" s="5">
        <v>1.8046471930437856E+16</v>
      </c>
      <c r="G1987" s="4">
        <v>130061145608444</v>
      </c>
      <c r="H1987" s="5">
        <v>3371726665448549</v>
      </c>
      <c r="I1987" s="4">
        <v>3828100956874425</v>
      </c>
      <c r="J1987" s="4">
        <v>784786756249406</v>
      </c>
      <c r="K1987" s="4">
        <v>93</v>
      </c>
      <c r="L1987" s="5">
        <v>2.5289714494172488E+16</v>
      </c>
    </row>
    <row r="1988" spans="1:12" x14ac:dyDescent="0.35">
      <c r="A1988" t="s">
        <v>14</v>
      </c>
      <c r="B1988" t="s">
        <v>7</v>
      </c>
      <c r="C1988" t="s">
        <v>13</v>
      </c>
      <c r="D1988" t="s">
        <v>8</v>
      </c>
      <c r="E1988" s="5">
        <v>4135930047911909</v>
      </c>
      <c r="F1988" s="5">
        <v>1.8575476166892344E+16</v>
      </c>
      <c r="G1988" s="4">
        <v>1.7355056159127792E+16</v>
      </c>
      <c r="H1988" s="5">
        <v>1910620178739491</v>
      </c>
      <c r="I1988" s="4">
        <v>4181404138276343</v>
      </c>
      <c r="J1988" s="4">
        <v>7040849545961662</v>
      </c>
      <c r="K1988" s="4">
        <v>15</v>
      </c>
      <c r="L1988" s="5">
        <v>1.6042889663600974E+16</v>
      </c>
    </row>
    <row r="1989" spans="1:12" x14ac:dyDescent="0.35">
      <c r="A1989" t="s">
        <v>6</v>
      </c>
      <c r="B1989" t="s">
        <v>12</v>
      </c>
      <c r="C1989" t="s">
        <v>4</v>
      </c>
      <c r="D1989" t="s">
        <v>5</v>
      </c>
      <c r="E1989" s="5">
        <v>4759337539562465</v>
      </c>
      <c r="F1989" s="5">
        <v>1.7163691426712092E+16</v>
      </c>
      <c r="G1989" s="4">
        <v>1.0599075737403894E+16</v>
      </c>
      <c r="H1989" s="5">
        <v>3957404259447162</v>
      </c>
      <c r="I1989" s="4">
        <v>4059932238877539</v>
      </c>
      <c r="J1989" s="4">
        <v>7756037155527154</v>
      </c>
      <c r="K1989" s="4">
        <v>74</v>
      </c>
      <c r="L1989" s="5">
        <v>2.2080764652841424E+16</v>
      </c>
    </row>
    <row r="1990" spans="1:12" x14ac:dyDescent="0.35">
      <c r="A1990" t="s">
        <v>2</v>
      </c>
      <c r="B1990" t="s">
        <v>3</v>
      </c>
      <c r="C1990" t="s">
        <v>13</v>
      </c>
      <c r="D1990" t="s">
        <v>8</v>
      </c>
      <c r="E1990" s="5">
        <v>3783392768336942</v>
      </c>
      <c r="F1990" s="5">
        <v>2.0642402664592176E+16</v>
      </c>
      <c r="G1990" s="4">
        <v>1613081956162097</v>
      </c>
      <c r="H1990" s="5">
        <v>3184558745537229</v>
      </c>
      <c r="I1990" s="4">
        <v>3.4413228426953256E+16</v>
      </c>
      <c r="J1990" s="4">
        <v>5677042253231115</v>
      </c>
      <c r="K1990" s="4">
        <v>84</v>
      </c>
      <c r="L1990" s="5">
        <v>2239166700473197</v>
      </c>
    </row>
    <row r="1991" spans="1:12" x14ac:dyDescent="0.35">
      <c r="A1991" t="s">
        <v>9</v>
      </c>
      <c r="B1991" t="s">
        <v>7</v>
      </c>
      <c r="C1991" t="s">
        <v>13</v>
      </c>
      <c r="D1991" t="s">
        <v>5</v>
      </c>
      <c r="E1991" s="5">
        <v>5982032916239812</v>
      </c>
      <c r="F1991" s="5">
        <v>1.7036781530571616E+16</v>
      </c>
      <c r="G1991" s="4">
        <v>1.6129020967034082E+16</v>
      </c>
      <c r="H1991" s="5">
        <v>3.5037289271009664E+16</v>
      </c>
      <c r="I1991" s="4">
        <v>3681690146556464</v>
      </c>
      <c r="J1991" s="4">
        <v>9184826810823566</v>
      </c>
      <c r="K1991" s="4">
        <v>22</v>
      </c>
      <c r="L1991" s="5">
        <v>1879321845771031</v>
      </c>
    </row>
    <row r="1992" spans="1:12" x14ac:dyDescent="0.35">
      <c r="A1992" t="s">
        <v>6</v>
      </c>
      <c r="B1992" t="s">
        <v>7</v>
      </c>
      <c r="C1992" t="s">
        <v>11</v>
      </c>
      <c r="D1992" t="s">
        <v>8</v>
      </c>
      <c r="E1992" s="5">
        <v>6717331113955552</v>
      </c>
      <c r="F1992" s="5">
        <v>2.1271029472121192E+16</v>
      </c>
      <c r="G1992" s="4">
        <v>1.1877729456200556E+16</v>
      </c>
      <c r="H1992" s="5">
        <v>2.8260448516960184E+16</v>
      </c>
      <c r="I1992" s="4">
        <v>472370049917494</v>
      </c>
      <c r="J1992" s="4">
        <v>7989440031227166</v>
      </c>
      <c r="K1992" s="4">
        <v>50</v>
      </c>
      <c r="L1992" s="5">
        <v>2.5564702937288944E+16</v>
      </c>
    </row>
    <row r="1993" spans="1:12" x14ac:dyDescent="0.35">
      <c r="A1993" t="s">
        <v>2</v>
      </c>
      <c r="B1993" t="s">
        <v>12</v>
      </c>
      <c r="C1993" t="s">
        <v>11</v>
      </c>
      <c r="D1993" t="s">
        <v>8</v>
      </c>
      <c r="E1993" s="5">
        <v>660928252448832</v>
      </c>
      <c r="F1993" s="5">
        <v>1.7396757921658652E+16</v>
      </c>
      <c r="G1993" s="4">
        <v>1.3706098898313892E+16</v>
      </c>
      <c r="H1993" s="5">
        <v>1.5747180566213404E+16</v>
      </c>
      <c r="I1993" s="4">
        <v>5185660904043923</v>
      </c>
      <c r="J1993" s="4">
        <v>1.2281168251273934E+16</v>
      </c>
      <c r="K1993" s="4">
        <v>48</v>
      </c>
      <c r="L1993" s="5">
        <v>2569661804341201</v>
      </c>
    </row>
    <row r="1994" spans="1:12" x14ac:dyDescent="0.35">
      <c r="A1994" t="s">
        <v>2</v>
      </c>
      <c r="B1994" t="s">
        <v>7</v>
      </c>
      <c r="C1994" t="s">
        <v>13</v>
      </c>
      <c r="D1994" t="s">
        <v>8</v>
      </c>
      <c r="E1994" s="5">
        <v>5964979550486138</v>
      </c>
      <c r="F1994" s="5">
        <v>2.3158518538672856E+16</v>
      </c>
      <c r="G1994" s="4">
        <v>1.0282118550358352E+16</v>
      </c>
      <c r="H1994" s="5">
        <v>2646854271817318</v>
      </c>
      <c r="I1994" s="4">
        <v>3.1263789061573072E+16</v>
      </c>
      <c r="J1994" s="4">
        <v>9281877184267226</v>
      </c>
      <c r="K1994" s="4">
        <v>73</v>
      </c>
      <c r="L1994" s="5">
        <v>2306023786768597</v>
      </c>
    </row>
    <row r="1995" spans="1:12" x14ac:dyDescent="0.35">
      <c r="A1995" t="s">
        <v>9</v>
      </c>
      <c r="B1995" t="s">
        <v>12</v>
      </c>
      <c r="C1995" t="s">
        <v>13</v>
      </c>
      <c r="D1995" t="s">
        <v>5</v>
      </c>
      <c r="E1995" s="5">
        <v>5862509957120261</v>
      </c>
      <c r="F1995" s="5">
        <v>1844950603311588</v>
      </c>
      <c r="G1995" s="4">
        <v>2.1913830017713224E+16</v>
      </c>
      <c r="H1995" s="5">
        <v>3743871619177954</v>
      </c>
      <c r="I1995" s="4">
        <v>4521561558000071</v>
      </c>
      <c r="J1995" s="4">
        <v>8560345496637063</v>
      </c>
      <c r="K1995" s="4">
        <v>51</v>
      </c>
      <c r="L1995" s="5">
        <v>2.3778907066867848E+16</v>
      </c>
    </row>
    <row r="1996" spans="1:12" x14ac:dyDescent="0.35">
      <c r="A1996" t="s">
        <v>9</v>
      </c>
      <c r="B1996" t="s">
        <v>10</v>
      </c>
      <c r="C1996" t="s">
        <v>11</v>
      </c>
      <c r="D1996" t="s">
        <v>5</v>
      </c>
      <c r="E1996" s="5">
        <v>2.9281204755967976E+16</v>
      </c>
      <c r="F1996" s="5">
        <v>2623103336133716</v>
      </c>
      <c r="G1996" s="4">
        <v>1.6287969303119272E+16</v>
      </c>
      <c r="H1996" s="5">
        <v>4594903026014814</v>
      </c>
      <c r="I1996" s="4">
        <v>4147808369392568</v>
      </c>
      <c r="J1996" s="4">
        <v>6814003318791741</v>
      </c>
      <c r="K1996" s="4">
        <v>96</v>
      </c>
      <c r="L1996" s="5">
        <v>2.2073884893268056E+16</v>
      </c>
    </row>
    <row r="1997" spans="1:12" x14ac:dyDescent="0.35">
      <c r="A1997" t="s">
        <v>9</v>
      </c>
      <c r="B1997" t="s">
        <v>7</v>
      </c>
      <c r="C1997" t="s">
        <v>4</v>
      </c>
      <c r="D1997" t="s">
        <v>5</v>
      </c>
      <c r="E1997" s="5">
        <v>5177173232220106</v>
      </c>
      <c r="F1997" s="5">
        <v>2.3261473498948264E+16</v>
      </c>
      <c r="G1997" s="4">
        <v>9756784605972012</v>
      </c>
      <c r="H1997" s="5">
        <v>3225832071910942</v>
      </c>
      <c r="I1997" s="4">
        <v>5041141628237154</v>
      </c>
      <c r="J1997" s="4">
        <v>914414342139705</v>
      </c>
      <c r="K1997" s="4">
        <v>17</v>
      </c>
      <c r="L1997" s="5">
        <v>1.9365417005134296E+16</v>
      </c>
    </row>
    <row r="1998" spans="1:12" x14ac:dyDescent="0.35">
      <c r="A1998" t="s">
        <v>14</v>
      </c>
      <c r="B1998" t="s">
        <v>7</v>
      </c>
      <c r="C1998" t="s">
        <v>11</v>
      </c>
      <c r="D1998" t="s">
        <v>8</v>
      </c>
      <c r="E1998" s="5">
        <v>4.5039073763400912E+16</v>
      </c>
      <c r="F1998" s="5">
        <v>2.0967926699058528E+16</v>
      </c>
      <c r="G1998" s="4">
        <v>1.5631590415168346E+16</v>
      </c>
      <c r="H1998" s="5">
        <v>2450917937750251</v>
      </c>
      <c r="I1998" s="4">
        <v>3720744077955163</v>
      </c>
      <c r="J1998" s="4">
        <v>1.2706897905398956E+16</v>
      </c>
      <c r="K1998" s="4">
        <v>83</v>
      </c>
      <c r="L1998" s="5">
        <v>2108352979923732</v>
      </c>
    </row>
    <row r="1999" spans="1:12" x14ac:dyDescent="0.35">
      <c r="A1999" t="s">
        <v>9</v>
      </c>
      <c r="B1999" t="s">
        <v>10</v>
      </c>
      <c r="C1999" t="s">
        <v>13</v>
      </c>
      <c r="D1999" t="s">
        <v>5</v>
      </c>
      <c r="E1999" s="5">
        <v>5880466361044901</v>
      </c>
      <c r="F1999" s="5">
        <v>1.8961613666800456E+16</v>
      </c>
      <c r="G1999" s="4">
        <v>1.5857970810324558E+16</v>
      </c>
      <c r="H1999" s="5">
        <v>3428562222613946</v>
      </c>
      <c r="I1999" s="4">
        <v>4449141900275187</v>
      </c>
      <c r="J1999" s="4">
        <v>1.3094638043407284E+16</v>
      </c>
      <c r="K1999" s="4">
        <v>91</v>
      </c>
      <c r="L1999" s="5">
        <v>2.7213008456546944E+16</v>
      </c>
    </row>
    <row r="2000" spans="1:12" x14ac:dyDescent="0.35">
      <c r="A2000" t="s">
        <v>2</v>
      </c>
      <c r="B2000" t="s">
        <v>10</v>
      </c>
      <c r="C2000" t="s">
        <v>4</v>
      </c>
      <c r="D2000" t="s">
        <v>8</v>
      </c>
      <c r="E2000" s="5">
        <v>2.4624021243186712E+16</v>
      </c>
      <c r="F2000" s="5">
        <v>1.2404951373356886E+16</v>
      </c>
      <c r="G2000" s="4">
        <v>3783800781303852</v>
      </c>
      <c r="H2000" s="5">
        <v>367191578742867</v>
      </c>
      <c r="I2000" s="4">
        <v>3848678376821805</v>
      </c>
      <c r="J2000" s="4">
        <v>9270519184395528</v>
      </c>
      <c r="K2000" s="4">
        <v>51</v>
      </c>
      <c r="L2000" s="5">
        <v>1.2813593448654416E+16</v>
      </c>
    </row>
    <row r="2001" spans="1:12" x14ac:dyDescent="0.35">
      <c r="A2001" t="s">
        <v>9</v>
      </c>
      <c r="B2001" t="s">
        <v>10</v>
      </c>
      <c r="C2001" t="s">
        <v>13</v>
      </c>
      <c r="D2001" t="s">
        <v>5</v>
      </c>
      <c r="E2001" s="5">
        <v>5192967702770178</v>
      </c>
      <c r="F2001" s="5">
        <v>2706774702336961</v>
      </c>
      <c r="G2001" s="4">
        <v>2.1702220221714724E+16</v>
      </c>
      <c r="H2001" s="5">
        <v>3106202990460054</v>
      </c>
      <c r="I2001" s="4">
        <v>464070160523622</v>
      </c>
      <c r="J2001" s="4">
        <v>9860983280865972</v>
      </c>
      <c r="K2001" s="4">
        <v>37</v>
      </c>
      <c r="L2001" s="5">
        <v>2.3140430102141012E+16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6:H32"/>
  <sheetViews>
    <sheetView showGridLines="0" topLeftCell="A13" zoomScale="90" zoomScaleNormal="90" workbookViewId="0">
      <selection activeCell="J26" sqref="J26"/>
    </sheetView>
  </sheetViews>
  <sheetFormatPr defaultRowHeight="14.5" x14ac:dyDescent="0.35"/>
  <cols>
    <col min="1" max="1" width="16.26953125" bestFit="1" customWidth="1"/>
    <col min="2" max="2" width="25.08984375" bestFit="1" customWidth="1"/>
    <col min="3" max="3" width="10.1796875" bestFit="1" customWidth="1"/>
    <col min="4" max="4" width="7.36328125" bestFit="1" customWidth="1"/>
    <col min="5" max="5" width="11.81640625" bestFit="1" customWidth="1"/>
    <col min="6" max="6" width="16.26953125" bestFit="1" customWidth="1"/>
    <col min="7" max="7" width="18.1796875" bestFit="1" customWidth="1"/>
    <col min="8" max="8" width="25.08984375" bestFit="1" customWidth="1"/>
    <col min="9" max="9" width="12.6328125" customWidth="1"/>
    <col min="10" max="10" width="26.453125" bestFit="1" customWidth="1"/>
    <col min="11" max="11" width="27.453125" bestFit="1" customWidth="1"/>
    <col min="12" max="13" width="11.81640625" bestFit="1" customWidth="1"/>
    <col min="14" max="14" width="26.453125" bestFit="1" customWidth="1"/>
    <col min="15" max="16" width="27.453125" bestFit="1" customWidth="1"/>
    <col min="17" max="21" width="11.81640625" bestFit="1" customWidth="1"/>
    <col min="22" max="22" width="10.81640625" bestFit="1" customWidth="1"/>
    <col min="23" max="27" width="11.81640625" bestFit="1" customWidth="1"/>
    <col min="28" max="28" width="10.81640625" bestFit="1" customWidth="1"/>
    <col min="29" max="31" width="11.81640625" bestFit="1" customWidth="1"/>
    <col min="32" max="32" width="10.81640625" bestFit="1" customWidth="1"/>
    <col min="33" max="45" width="11.81640625" bestFit="1" customWidth="1"/>
    <col min="46" max="46" width="10.81640625" bestFit="1" customWidth="1"/>
    <col min="47" max="54" width="11.81640625" bestFit="1" customWidth="1"/>
    <col min="55" max="55" width="10.81640625" bestFit="1" customWidth="1"/>
    <col min="56" max="64" width="11.81640625" bestFit="1" customWidth="1"/>
    <col min="65" max="65" width="10.81640625" bestFit="1" customWidth="1"/>
    <col min="66" max="68" width="11.81640625" bestFit="1" customWidth="1"/>
    <col min="69" max="69" width="10.81640625" bestFit="1" customWidth="1"/>
    <col min="70" max="88" width="11.81640625" bestFit="1" customWidth="1"/>
    <col min="89" max="89" width="10.81640625" bestFit="1" customWidth="1"/>
    <col min="90" max="95" width="11.81640625" bestFit="1" customWidth="1"/>
    <col min="96" max="96" width="10.81640625" bestFit="1" customWidth="1"/>
    <col min="97" max="101" width="11.81640625" bestFit="1" customWidth="1"/>
    <col min="102" max="103" width="10.81640625" bestFit="1" customWidth="1"/>
    <col min="104" max="111" width="11.81640625" bestFit="1" customWidth="1"/>
    <col min="112" max="112" width="10.81640625" bestFit="1" customWidth="1"/>
    <col min="113" max="115" width="11.81640625" bestFit="1" customWidth="1"/>
    <col min="116" max="116" width="10.81640625" bestFit="1" customWidth="1"/>
    <col min="117" max="117" width="11.81640625" bestFit="1" customWidth="1"/>
    <col min="118" max="119" width="10.81640625" bestFit="1" customWidth="1"/>
    <col min="120" max="130" width="11.81640625" bestFit="1" customWidth="1"/>
    <col min="131" max="131" width="10.81640625" bestFit="1" customWidth="1"/>
    <col min="132" max="138" width="11.81640625" bestFit="1" customWidth="1"/>
    <col min="139" max="139" width="10.81640625" bestFit="1" customWidth="1"/>
    <col min="140" max="144" width="11.81640625" bestFit="1" customWidth="1"/>
    <col min="145" max="145" width="10.81640625" bestFit="1" customWidth="1"/>
    <col min="146" max="155" width="11.81640625" bestFit="1" customWidth="1"/>
    <col min="156" max="156" width="10.81640625" bestFit="1" customWidth="1"/>
    <col min="157" max="157" width="9.81640625" bestFit="1" customWidth="1"/>
    <col min="158" max="169" width="11.81640625" bestFit="1" customWidth="1"/>
    <col min="170" max="170" width="9.81640625" bestFit="1" customWidth="1"/>
    <col min="171" max="183" width="11.81640625" bestFit="1" customWidth="1"/>
    <col min="184" max="184" width="10.81640625" bestFit="1" customWidth="1"/>
    <col min="185" max="187" width="11.81640625" bestFit="1" customWidth="1"/>
    <col min="188" max="188" width="10.81640625" bestFit="1" customWidth="1"/>
    <col min="189" max="199" width="11.81640625" bestFit="1" customWidth="1"/>
    <col min="200" max="200" width="10.81640625" bestFit="1" customWidth="1"/>
    <col min="201" max="201" width="11.81640625" bestFit="1" customWidth="1"/>
    <col min="202" max="202" width="10.81640625" bestFit="1" customWidth="1"/>
    <col min="203" max="203" width="11.81640625" bestFit="1" customWidth="1"/>
    <col min="204" max="204" width="10.81640625" bestFit="1" customWidth="1"/>
    <col min="205" max="259" width="11.81640625" bestFit="1" customWidth="1"/>
    <col min="260" max="260" width="10.81640625" bestFit="1" customWidth="1"/>
    <col min="261" max="270" width="11.81640625" bestFit="1" customWidth="1"/>
    <col min="271" max="272" width="10.81640625" bestFit="1" customWidth="1"/>
    <col min="273" max="273" width="11.81640625" bestFit="1" customWidth="1"/>
    <col min="274" max="274" width="10.81640625" bestFit="1" customWidth="1"/>
    <col min="275" max="286" width="11.81640625" bestFit="1" customWidth="1"/>
    <col min="287" max="287" width="10.81640625" bestFit="1" customWidth="1"/>
    <col min="288" max="289" width="11.81640625" bestFit="1" customWidth="1"/>
    <col min="290" max="290" width="9.81640625" bestFit="1" customWidth="1"/>
    <col min="291" max="308" width="11.81640625" bestFit="1" customWidth="1"/>
    <col min="309" max="309" width="10.81640625" bestFit="1" customWidth="1"/>
    <col min="310" max="324" width="11.81640625" bestFit="1" customWidth="1"/>
    <col min="325" max="325" width="10.81640625" bestFit="1" customWidth="1"/>
    <col min="326" max="333" width="11.81640625" bestFit="1" customWidth="1"/>
    <col min="334" max="334" width="10.81640625" bestFit="1" customWidth="1"/>
    <col min="335" max="336" width="11.81640625" bestFit="1" customWidth="1"/>
    <col min="337" max="337" width="10.81640625" bestFit="1" customWidth="1"/>
    <col min="338" max="345" width="11.81640625" bestFit="1" customWidth="1"/>
    <col min="346" max="346" width="10.81640625" bestFit="1" customWidth="1"/>
    <col min="347" max="350" width="11.81640625" bestFit="1" customWidth="1"/>
    <col min="351" max="351" width="10.81640625" bestFit="1" customWidth="1"/>
    <col min="352" max="352" width="11.81640625" bestFit="1" customWidth="1"/>
    <col min="353" max="353" width="10.81640625" bestFit="1" customWidth="1"/>
    <col min="354" max="360" width="11.81640625" bestFit="1" customWidth="1"/>
    <col min="361" max="361" width="10.81640625" bestFit="1" customWidth="1"/>
    <col min="362" max="365" width="11.81640625" bestFit="1" customWidth="1"/>
    <col min="366" max="366" width="10.81640625" bestFit="1" customWidth="1"/>
    <col min="367" max="367" width="11.81640625" bestFit="1" customWidth="1"/>
    <col min="368" max="368" width="10.81640625" bestFit="1" customWidth="1"/>
    <col min="369" max="386" width="11.81640625" bestFit="1" customWidth="1"/>
    <col min="387" max="387" width="10.81640625" bestFit="1" customWidth="1"/>
    <col min="388" max="393" width="11.81640625" bestFit="1" customWidth="1"/>
    <col min="394" max="394" width="10.81640625" bestFit="1" customWidth="1"/>
    <col min="395" max="399" width="11.81640625" bestFit="1" customWidth="1"/>
    <col min="400" max="400" width="10.81640625" bestFit="1" customWidth="1"/>
    <col min="401" max="403" width="11.81640625" bestFit="1" customWidth="1"/>
    <col min="404" max="404" width="10.81640625" bestFit="1" customWidth="1"/>
    <col min="405" max="407" width="11.81640625" bestFit="1" customWidth="1"/>
    <col min="408" max="408" width="10.81640625" bestFit="1" customWidth="1"/>
    <col min="409" max="416" width="11.81640625" bestFit="1" customWidth="1"/>
    <col min="417" max="417" width="10.81640625" bestFit="1" customWidth="1"/>
    <col min="418" max="420" width="11.81640625" bestFit="1" customWidth="1"/>
    <col min="421" max="421" width="10.81640625" bestFit="1" customWidth="1"/>
    <col min="422" max="426" width="11.81640625" bestFit="1" customWidth="1"/>
    <col min="427" max="428" width="10.81640625" bestFit="1" customWidth="1"/>
    <col min="429" max="431" width="11.81640625" bestFit="1" customWidth="1"/>
    <col min="432" max="432" width="10.81640625" bestFit="1" customWidth="1"/>
    <col min="433" max="446" width="11.81640625" bestFit="1" customWidth="1"/>
    <col min="447" max="447" width="10.81640625" bestFit="1" customWidth="1"/>
    <col min="448" max="458" width="11.81640625" bestFit="1" customWidth="1"/>
    <col min="459" max="459" width="9.81640625" bestFit="1" customWidth="1"/>
    <col min="460" max="462" width="11.81640625" bestFit="1" customWidth="1"/>
    <col min="463" max="464" width="10.81640625" bestFit="1" customWidth="1"/>
    <col min="465" max="465" width="11.81640625" bestFit="1" customWidth="1"/>
    <col min="466" max="466" width="10.81640625" bestFit="1" customWidth="1"/>
    <col min="467" max="477" width="11.81640625" bestFit="1" customWidth="1"/>
    <col min="478" max="478" width="10.81640625" bestFit="1" customWidth="1"/>
    <col min="479" max="481" width="11.81640625" bestFit="1" customWidth="1"/>
    <col min="482" max="482" width="9.81640625" bestFit="1" customWidth="1"/>
    <col min="483" max="485" width="11.81640625" bestFit="1" customWidth="1"/>
    <col min="486" max="486" width="10.81640625" bestFit="1" customWidth="1"/>
    <col min="487" max="488" width="11.81640625" bestFit="1" customWidth="1"/>
    <col min="489" max="490" width="10.81640625" bestFit="1" customWidth="1"/>
    <col min="491" max="500" width="11.81640625" bestFit="1" customWidth="1"/>
    <col min="501" max="501" width="9.81640625" bestFit="1" customWidth="1"/>
    <col min="502" max="502" width="11.81640625" bestFit="1" customWidth="1"/>
    <col min="503" max="503" width="10.81640625" bestFit="1" customWidth="1"/>
    <col min="504" max="507" width="11.81640625" bestFit="1" customWidth="1"/>
    <col min="508" max="508" width="10.81640625" bestFit="1" customWidth="1"/>
    <col min="509" max="512" width="11.81640625" bestFit="1" customWidth="1"/>
    <col min="513" max="513" width="10.81640625" bestFit="1" customWidth="1"/>
    <col min="514" max="516" width="11.81640625" bestFit="1" customWidth="1"/>
    <col min="517" max="517" width="10.81640625" bestFit="1" customWidth="1"/>
    <col min="518" max="523" width="11.81640625" bestFit="1" customWidth="1"/>
    <col min="524" max="524" width="10.81640625" bestFit="1" customWidth="1"/>
    <col min="525" max="526" width="11.81640625" bestFit="1" customWidth="1"/>
    <col min="527" max="527" width="10.81640625" bestFit="1" customWidth="1"/>
    <col min="528" max="539" width="11.81640625" bestFit="1" customWidth="1"/>
    <col min="540" max="540" width="10.81640625" bestFit="1" customWidth="1"/>
    <col min="541" max="548" width="11.81640625" bestFit="1" customWidth="1"/>
    <col min="549" max="549" width="10.81640625" bestFit="1" customWidth="1"/>
    <col min="550" max="573" width="11.81640625" bestFit="1" customWidth="1"/>
    <col min="574" max="574" width="10.81640625" bestFit="1" customWidth="1"/>
    <col min="575" max="584" width="11.81640625" bestFit="1" customWidth="1"/>
    <col min="585" max="585" width="10.81640625" bestFit="1" customWidth="1"/>
    <col min="586" max="592" width="11.81640625" bestFit="1" customWidth="1"/>
    <col min="593" max="593" width="10.81640625" bestFit="1" customWidth="1"/>
    <col min="594" max="598" width="11.81640625" bestFit="1" customWidth="1"/>
    <col min="599" max="599" width="9.81640625" bestFit="1" customWidth="1"/>
    <col min="600" max="614" width="11.81640625" bestFit="1" customWidth="1"/>
    <col min="615" max="615" width="10.81640625" bestFit="1" customWidth="1"/>
    <col min="616" max="617" width="11.81640625" bestFit="1" customWidth="1"/>
    <col min="618" max="618" width="10.81640625" bestFit="1" customWidth="1"/>
    <col min="619" max="623" width="11.81640625" bestFit="1" customWidth="1"/>
    <col min="624" max="624" width="10.81640625" bestFit="1" customWidth="1"/>
    <col min="625" max="639" width="11.81640625" bestFit="1" customWidth="1"/>
    <col min="640" max="640" width="10.81640625" bestFit="1" customWidth="1"/>
    <col min="641" max="715" width="11.81640625" bestFit="1" customWidth="1"/>
    <col min="716" max="716" width="10.81640625" bestFit="1" customWidth="1"/>
    <col min="717" max="744" width="11.81640625" bestFit="1" customWidth="1"/>
    <col min="745" max="745" width="10.81640625" bestFit="1" customWidth="1"/>
    <col min="746" max="746" width="11.81640625" bestFit="1" customWidth="1"/>
    <col min="747" max="747" width="10.81640625" bestFit="1" customWidth="1"/>
    <col min="748" max="753" width="11.81640625" bestFit="1" customWidth="1"/>
    <col min="754" max="755" width="10.81640625" bestFit="1" customWidth="1"/>
    <col min="756" max="763" width="11.81640625" bestFit="1" customWidth="1"/>
    <col min="764" max="764" width="9.81640625" bestFit="1" customWidth="1"/>
    <col min="765" max="770" width="11.81640625" bestFit="1" customWidth="1"/>
    <col min="771" max="771" width="10.81640625" bestFit="1" customWidth="1"/>
    <col min="772" max="783" width="11.81640625" bestFit="1" customWidth="1"/>
    <col min="784" max="785" width="10.81640625" bestFit="1" customWidth="1"/>
    <col min="786" max="791" width="11.81640625" bestFit="1" customWidth="1"/>
    <col min="792" max="792" width="10.81640625" bestFit="1" customWidth="1"/>
    <col min="793" max="796" width="11.81640625" bestFit="1" customWidth="1"/>
    <col min="797" max="797" width="10.81640625" bestFit="1" customWidth="1"/>
    <col min="798" max="810" width="11.81640625" bestFit="1" customWidth="1"/>
    <col min="811" max="811" width="10.81640625" bestFit="1" customWidth="1"/>
    <col min="812" max="827" width="11.81640625" bestFit="1" customWidth="1"/>
    <col min="828" max="828" width="10.81640625" bestFit="1" customWidth="1"/>
    <col min="829" max="833" width="11.81640625" bestFit="1" customWidth="1"/>
    <col min="834" max="835" width="10.81640625" bestFit="1" customWidth="1"/>
    <col min="836" max="863" width="11.81640625" bestFit="1" customWidth="1"/>
    <col min="864" max="864" width="9.81640625" bestFit="1" customWidth="1"/>
    <col min="865" max="871" width="11.81640625" bestFit="1" customWidth="1"/>
    <col min="872" max="872" width="10.81640625" bestFit="1" customWidth="1"/>
    <col min="873" max="880" width="11.81640625" bestFit="1" customWidth="1"/>
    <col min="881" max="881" width="10.81640625" bestFit="1" customWidth="1"/>
    <col min="882" max="888" width="11.81640625" bestFit="1" customWidth="1"/>
    <col min="889" max="889" width="10.81640625" bestFit="1" customWidth="1"/>
    <col min="890" max="899" width="11.81640625" bestFit="1" customWidth="1"/>
    <col min="900" max="900" width="10.81640625" bestFit="1" customWidth="1"/>
    <col min="901" max="911" width="11.81640625" bestFit="1" customWidth="1"/>
    <col min="912" max="912" width="8.81640625" bestFit="1" customWidth="1"/>
    <col min="913" max="913" width="10.81640625" bestFit="1" customWidth="1"/>
    <col min="914" max="916" width="11.81640625" bestFit="1" customWidth="1"/>
    <col min="917" max="917" width="10.81640625" bestFit="1" customWidth="1"/>
    <col min="918" max="933" width="11.81640625" bestFit="1" customWidth="1"/>
    <col min="934" max="934" width="10.81640625" bestFit="1" customWidth="1"/>
    <col min="935" max="940" width="11.81640625" bestFit="1" customWidth="1"/>
    <col min="941" max="941" width="10.81640625" bestFit="1" customWidth="1"/>
    <col min="942" max="943" width="11.81640625" bestFit="1" customWidth="1"/>
    <col min="944" max="944" width="10.81640625" bestFit="1" customWidth="1"/>
    <col min="945" max="956" width="11.81640625" bestFit="1" customWidth="1"/>
    <col min="957" max="957" width="10.81640625" bestFit="1" customWidth="1"/>
    <col min="958" max="988" width="11.81640625" bestFit="1" customWidth="1"/>
    <col min="989" max="989" width="10.81640625" bestFit="1" customWidth="1"/>
    <col min="990" max="990" width="11.81640625" bestFit="1" customWidth="1"/>
    <col min="991" max="991" width="10.81640625" bestFit="1" customWidth="1"/>
    <col min="992" max="997" width="11.81640625" bestFit="1" customWidth="1"/>
    <col min="998" max="998" width="10.81640625" bestFit="1" customWidth="1"/>
    <col min="999" max="1001" width="11.81640625" bestFit="1" customWidth="1"/>
    <col min="1002" max="1002" width="10.81640625" bestFit="1" customWidth="1"/>
    <col min="1003" max="1057" width="11.81640625" bestFit="1" customWidth="1"/>
    <col min="1058" max="1058" width="10.81640625" bestFit="1" customWidth="1"/>
    <col min="1059" max="1072" width="11.81640625" bestFit="1" customWidth="1"/>
    <col min="1073" max="1073" width="10.81640625" bestFit="1" customWidth="1"/>
    <col min="1074" max="1085" width="11.81640625" bestFit="1" customWidth="1"/>
    <col min="1086" max="1086" width="10.81640625" bestFit="1" customWidth="1"/>
    <col min="1087" max="1097" width="11.81640625" bestFit="1" customWidth="1"/>
    <col min="1098" max="1098" width="9.81640625" bestFit="1" customWidth="1"/>
    <col min="1099" max="1102" width="11.81640625" bestFit="1" customWidth="1"/>
    <col min="1103" max="1103" width="10.81640625" bestFit="1" customWidth="1"/>
    <col min="1104" max="1105" width="11.81640625" bestFit="1" customWidth="1"/>
    <col min="1106" max="1107" width="10.81640625" bestFit="1" customWidth="1"/>
    <col min="1108" max="1110" width="11.81640625" bestFit="1" customWidth="1"/>
    <col min="1111" max="1111" width="10.81640625" bestFit="1" customWidth="1"/>
    <col min="1112" max="1129" width="11.81640625" bestFit="1" customWidth="1"/>
    <col min="1130" max="1130" width="10.81640625" bestFit="1" customWidth="1"/>
    <col min="1131" max="1135" width="11.81640625" bestFit="1" customWidth="1"/>
    <col min="1136" max="1136" width="10.81640625" bestFit="1" customWidth="1"/>
    <col min="1137" max="1138" width="11.81640625" bestFit="1" customWidth="1"/>
    <col min="1139" max="1139" width="9.81640625" bestFit="1" customWidth="1"/>
    <col min="1140" max="1146" width="11.81640625" bestFit="1" customWidth="1"/>
    <col min="1147" max="1147" width="10.81640625" bestFit="1" customWidth="1"/>
    <col min="1148" max="1157" width="11.81640625" bestFit="1" customWidth="1"/>
    <col min="1158" max="1158" width="10.81640625" bestFit="1" customWidth="1"/>
    <col min="1159" max="1168" width="11.81640625" bestFit="1" customWidth="1"/>
    <col min="1169" max="1169" width="10.81640625" bestFit="1" customWidth="1"/>
    <col min="1170" max="1180" width="11.81640625" bestFit="1" customWidth="1"/>
    <col min="1181" max="1182" width="10.81640625" bestFit="1" customWidth="1"/>
    <col min="1183" max="1203" width="11.81640625" bestFit="1" customWidth="1"/>
    <col min="1204" max="1204" width="9.81640625" bestFit="1" customWidth="1"/>
    <col min="1205" max="1219" width="11.81640625" bestFit="1" customWidth="1"/>
    <col min="1220" max="1220" width="10.81640625" bestFit="1" customWidth="1"/>
    <col min="1221" max="1232" width="11.81640625" bestFit="1" customWidth="1"/>
    <col min="1233" max="1233" width="10.81640625" bestFit="1" customWidth="1"/>
    <col min="1234" max="1245" width="11.81640625" bestFit="1" customWidth="1"/>
    <col min="1246" max="1246" width="10.81640625" bestFit="1" customWidth="1"/>
    <col min="1247" max="1259" width="11.81640625" bestFit="1" customWidth="1"/>
    <col min="1260" max="1260" width="10.81640625" bestFit="1" customWidth="1"/>
    <col min="1261" max="1269" width="11.81640625" bestFit="1" customWidth="1"/>
    <col min="1270" max="1270" width="10.81640625" bestFit="1" customWidth="1"/>
    <col min="1271" max="1283" width="11.81640625" bestFit="1" customWidth="1"/>
    <col min="1284" max="1284" width="10.81640625" bestFit="1" customWidth="1"/>
    <col min="1285" max="1297" width="11.81640625" bestFit="1" customWidth="1"/>
    <col min="1298" max="1298" width="10.81640625" bestFit="1" customWidth="1"/>
    <col min="1299" max="1305" width="11.81640625" bestFit="1" customWidth="1"/>
    <col min="1306" max="1306" width="10.81640625" bestFit="1" customWidth="1"/>
    <col min="1307" max="1325" width="11.81640625" bestFit="1" customWidth="1"/>
    <col min="1326" max="1326" width="10.81640625" bestFit="1" customWidth="1"/>
    <col min="1327" max="1332" width="11.81640625" bestFit="1" customWidth="1"/>
    <col min="1333" max="1333" width="10.81640625" bestFit="1" customWidth="1"/>
    <col min="1334" max="1350" width="11.81640625" bestFit="1" customWidth="1"/>
    <col min="1351" max="1351" width="10.81640625" bestFit="1" customWidth="1"/>
    <col min="1352" max="1360" width="11.81640625" bestFit="1" customWidth="1"/>
    <col min="1361" max="1361" width="10.81640625" bestFit="1" customWidth="1"/>
    <col min="1362" max="1370" width="11.81640625" bestFit="1" customWidth="1"/>
    <col min="1371" max="1371" width="10.81640625" bestFit="1" customWidth="1"/>
    <col min="1372" max="1380" width="11.81640625" bestFit="1" customWidth="1"/>
    <col min="1381" max="1381" width="10.81640625" bestFit="1" customWidth="1"/>
    <col min="1382" max="1383" width="11.81640625" bestFit="1" customWidth="1"/>
    <col min="1384" max="1384" width="10.81640625" bestFit="1" customWidth="1"/>
    <col min="1385" max="1410" width="11.81640625" bestFit="1" customWidth="1"/>
    <col min="1411" max="1411" width="10.81640625" bestFit="1" customWidth="1"/>
    <col min="1412" max="1420" width="11.81640625" bestFit="1" customWidth="1"/>
    <col min="1421" max="1421" width="10.81640625" bestFit="1" customWidth="1"/>
    <col min="1422" max="1422" width="11.81640625" bestFit="1" customWidth="1"/>
    <col min="1423" max="1423" width="10.81640625" bestFit="1" customWidth="1"/>
    <col min="1424" max="1436" width="11.81640625" bestFit="1" customWidth="1"/>
    <col min="1437" max="1437" width="10.81640625" bestFit="1" customWidth="1"/>
    <col min="1438" max="1465" width="11.81640625" bestFit="1" customWidth="1"/>
    <col min="1466" max="1466" width="10.81640625" bestFit="1" customWidth="1"/>
    <col min="1467" max="1475" width="11.81640625" bestFit="1" customWidth="1"/>
    <col min="1476" max="1477" width="10.81640625" bestFit="1" customWidth="1"/>
    <col min="1478" max="1480" width="11.81640625" bestFit="1" customWidth="1"/>
    <col min="1481" max="1481" width="9.81640625" bestFit="1" customWidth="1"/>
    <col min="1482" max="1491" width="11.81640625" bestFit="1" customWidth="1"/>
    <col min="1492" max="1492" width="10.81640625" bestFit="1" customWidth="1"/>
    <col min="1493" max="1497" width="11.81640625" bestFit="1" customWidth="1"/>
    <col min="1498" max="1498" width="9.81640625" bestFit="1" customWidth="1"/>
    <col min="1499" max="1509" width="11.81640625" bestFit="1" customWidth="1"/>
    <col min="1510" max="1510" width="10.81640625" bestFit="1" customWidth="1"/>
    <col min="1511" max="1512" width="11.81640625" bestFit="1" customWidth="1"/>
    <col min="1513" max="1513" width="9.81640625" bestFit="1" customWidth="1"/>
    <col min="1514" max="1526" width="11.81640625" bestFit="1" customWidth="1"/>
    <col min="1527" max="1527" width="10.81640625" bestFit="1" customWidth="1"/>
    <col min="1528" max="1532" width="11.81640625" bestFit="1" customWidth="1"/>
    <col min="1533" max="1533" width="10.81640625" bestFit="1" customWidth="1"/>
    <col min="1534" max="1546" width="11.81640625" bestFit="1" customWidth="1"/>
    <col min="1547" max="1547" width="10.81640625" bestFit="1" customWidth="1"/>
    <col min="1548" max="1571" width="11.81640625" bestFit="1" customWidth="1"/>
    <col min="1572" max="1572" width="10.81640625" bestFit="1" customWidth="1"/>
    <col min="1573" max="1591" width="11.81640625" bestFit="1" customWidth="1"/>
    <col min="1592" max="1592" width="10.81640625" bestFit="1" customWidth="1"/>
    <col min="1593" max="1610" width="11.81640625" bestFit="1" customWidth="1"/>
    <col min="1611" max="1611" width="9.81640625" bestFit="1" customWidth="1"/>
    <col min="1612" max="1612" width="10.81640625" bestFit="1" customWidth="1"/>
    <col min="1613" max="1615" width="11.81640625" bestFit="1" customWidth="1"/>
    <col min="1616" max="1616" width="10.81640625" bestFit="1" customWidth="1"/>
    <col min="1617" max="1653" width="11.81640625" bestFit="1" customWidth="1"/>
    <col min="1654" max="1654" width="10.81640625" bestFit="1" customWidth="1"/>
    <col min="1655" max="1688" width="11.81640625" bestFit="1" customWidth="1"/>
    <col min="1689" max="1689" width="10.81640625" bestFit="1" customWidth="1"/>
    <col min="1690" max="1700" width="11.81640625" bestFit="1" customWidth="1"/>
    <col min="1701" max="1701" width="10.81640625" bestFit="1" customWidth="1"/>
    <col min="1702" max="1705" width="11.81640625" bestFit="1" customWidth="1"/>
    <col min="1706" max="1707" width="10.81640625" bestFit="1" customWidth="1"/>
    <col min="1708" max="1718" width="11.81640625" bestFit="1" customWidth="1"/>
    <col min="1719" max="1719" width="10.81640625" bestFit="1" customWidth="1"/>
    <col min="1720" max="1720" width="11.81640625" bestFit="1" customWidth="1"/>
    <col min="1721" max="1722" width="10.81640625" bestFit="1" customWidth="1"/>
    <col min="1723" max="1730" width="11.81640625" bestFit="1" customWidth="1"/>
    <col min="1731" max="1731" width="10.81640625" bestFit="1" customWidth="1"/>
    <col min="1732" max="1735" width="11.81640625" bestFit="1" customWidth="1"/>
    <col min="1736" max="1736" width="10.81640625" bestFit="1" customWidth="1"/>
    <col min="1737" max="1741" width="11.81640625" bestFit="1" customWidth="1"/>
    <col min="1742" max="1742" width="10.81640625" bestFit="1" customWidth="1"/>
    <col min="1743" max="1752" width="11.81640625" bestFit="1" customWidth="1"/>
    <col min="1753" max="1753" width="10.81640625" bestFit="1" customWidth="1"/>
    <col min="1754" max="1755" width="11.81640625" bestFit="1" customWidth="1"/>
    <col min="1756" max="1756" width="10.81640625" bestFit="1" customWidth="1"/>
    <col min="1757" max="1761" width="11.81640625" bestFit="1" customWidth="1"/>
    <col min="1762" max="1763" width="10.81640625" bestFit="1" customWidth="1"/>
    <col min="1764" max="1779" width="11.81640625" bestFit="1" customWidth="1"/>
    <col min="1780" max="1780" width="10.81640625" bestFit="1" customWidth="1"/>
    <col min="1781" max="1787" width="11.81640625" bestFit="1" customWidth="1"/>
    <col min="1788" max="1788" width="10.81640625" bestFit="1" customWidth="1"/>
    <col min="1789" max="1791" width="11.81640625" bestFit="1" customWidth="1"/>
    <col min="1792" max="1792" width="10.81640625" bestFit="1" customWidth="1"/>
    <col min="1793" max="1809" width="11.81640625" bestFit="1" customWidth="1"/>
    <col min="1810" max="1810" width="10.81640625" bestFit="1" customWidth="1"/>
    <col min="1811" max="1828" width="11.81640625" bestFit="1" customWidth="1"/>
    <col min="1829" max="1829" width="9.81640625" bestFit="1" customWidth="1"/>
    <col min="1830" max="1831" width="11.81640625" bestFit="1" customWidth="1"/>
    <col min="1832" max="1832" width="10.81640625" bestFit="1" customWidth="1"/>
    <col min="1833" max="1840" width="11.81640625" bestFit="1" customWidth="1"/>
    <col min="1841" max="1841" width="10.81640625" bestFit="1" customWidth="1"/>
    <col min="1842" max="1851" width="11.81640625" bestFit="1" customWidth="1"/>
    <col min="1852" max="1852" width="10.81640625" bestFit="1" customWidth="1"/>
    <col min="1853" max="1854" width="11.81640625" bestFit="1" customWidth="1"/>
    <col min="1855" max="1855" width="10.81640625" bestFit="1" customWidth="1"/>
    <col min="1856" max="1868" width="11.81640625" bestFit="1" customWidth="1"/>
    <col min="1869" max="1869" width="10.81640625" bestFit="1" customWidth="1"/>
    <col min="1870" max="1870" width="11.81640625" bestFit="1" customWidth="1"/>
    <col min="1871" max="1872" width="10.81640625" bestFit="1" customWidth="1"/>
    <col min="1873" max="1875" width="11.81640625" bestFit="1" customWidth="1"/>
    <col min="1876" max="1876" width="10.81640625" bestFit="1" customWidth="1"/>
    <col min="1877" max="1890" width="11.81640625" bestFit="1" customWidth="1"/>
    <col min="1891" max="1891" width="10.81640625" bestFit="1" customWidth="1"/>
    <col min="1892" max="1902" width="11.81640625" bestFit="1" customWidth="1"/>
    <col min="1903" max="1903" width="10.81640625" bestFit="1" customWidth="1"/>
    <col min="1904" max="1907" width="11.81640625" bestFit="1" customWidth="1"/>
    <col min="1908" max="1908" width="10.81640625" bestFit="1" customWidth="1"/>
    <col min="1909" max="1931" width="11.81640625" bestFit="1" customWidth="1"/>
    <col min="1932" max="1932" width="10.81640625" bestFit="1" customWidth="1"/>
    <col min="1933" max="1936" width="11.81640625" bestFit="1" customWidth="1"/>
    <col min="1937" max="1937" width="10.81640625" bestFit="1" customWidth="1"/>
    <col min="1938" max="1939" width="11.81640625" bestFit="1" customWidth="1"/>
    <col min="1940" max="1940" width="10.81640625" bestFit="1" customWidth="1"/>
    <col min="1941" max="1950" width="11.81640625" bestFit="1" customWidth="1"/>
    <col min="1951" max="1951" width="10.81640625" bestFit="1" customWidth="1"/>
    <col min="1952" max="1960" width="11.81640625" bestFit="1" customWidth="1"/>
    <col min="1961" max="1961" width="10.81640625" bestFit="1" customWidth="1"/>
    <col min="1962" max="1963" width="11.81640625" bestFit="1" customWidth="1"/>
    <col min="1964" max="1964" width="10.81640625" bestFit="1" customWidth="1"/>
    <col min="1965" max="1976" width="11.81640625" bestFit="1" customWidth="1"/>
    <col min="1977" max="1977" width="10.81640625" bestFit="1" customWidth="1"/>
    <col min="1978" max="1982" width="11.81640625" bestFit="1" customWidth="1"/>
    <col min="1983" max="1983" width="10.81640625" bestFit="1" customWidth="1"/>
    <col min="1984" max="1992" width="11.81640625" bestFit="1" customWidth="1"/>
    <col min="1993" max="1994" width="10.81640625" bestFit="1" customWidth="1"/>
    <col min="1995" max="2001" width="11.81640625" bestFit="1" customWidth="1"/>
    <col min="2002" max="2002" width="12.36328125" bestFit="1" customWidth="1"/>
  </cols>
  <sheetData>
    <row r="26" spans="1:8" x14ac:dyDescent="0.35">
      <c r="A26" s="1" t="s">
        <v>15</v>
      </c>
      <c r="B26" t="s">
        <v>18</v>
      </c>
      <c r="C26" t="s">
        <v>30</v>
      </c>
      <c r="D26" s="7" t="s">
        <v>31</v>
      </c>
      <c r="F26" s="1" t="s">
        <v>15</v>
      </c>
      <c r="G26" t="s">
        <v>32</v>
      </c>
      <c r="H26" t="s">
        <v>18</v>
      </c>
    </row>
    <row r="27" spans="1:8" x14ac:dyDescent="0.35">
      <c r="A27" s="2" t="s">
        <v>14</v>
      </c>
      <c r="B27" s="8">
        <v>1.1933829433845924E+18</v>
      </c>
      <c r="C27" s="6">
        <v>1</v>
      </c>
      <c r="D27" s="9"/>
      <c r="F27" s="2" t="s">
        <v>3</v>
      </c>
      <c r="G27" s="12">
        <v>692</v>
      </c>
      <c r="H27" s="8">
        <v>1.9010167878706992E+17</v>
      </c>
    </row>
    <row r="28" spans="1:8" x14ac:dyDescent="0.35">
      <c r="A28" s="3" t="s">
        <v>3</v>
      </c>
      <c r="B28" s="8">
        <v>1.9010167878706992E+17</v>
      </c>
      <c r="C28" s="6">
        <v>0.1592964604034949</v>
      </c>
      <c r="D28" s="9"/>
      <c r="F28" s="2" t="s">
        <v>12</v>
      </c>
      <c r="G28" s="12">
        <v>1185</v>
      </c>
      <c r="H28" s="8">
        <v>3.4511841335486842E+17</v>
      </c>
    </row>
    <row r="29" spans="1:8" x14ac:dyDescent="0.35">
      <c r="A29" s="3" t="s">
        <v>12</v>
      </c>
      <c r="B29" s="8">
        <v>3.4511841335486842E+17</v>
      </c>
      <c r="C29" s="6">
        <v>0.28919335178033195</v>
      </c>
      <c r="D29" s="9"/>
      <c r="F29" s="2" t="s">
        <v>10</v>
      </c>
      <c r="G29" s="12">
        <v>988</v>
      </c>
      <c r="H29" s="8">
        <v>2.9046849620282906E+17</v>
      </c>
    </row>
    <row r="30" spans="1:8" x14ac:dyDescent="0.35">
      <c r="A30" s="3" t="s">
        <v>10</v>
      </c>
      <c r="B30" s="8">
        <v>2.9046849620282906E+17</v>
      </c>
      <c r="C30" s="6">
        <v>0.24339923560414048</v>
      </c>
      <c r="D30" s="9"/>
      <c r="F30" s="2" t="s">
        <v>7</v>
      </c>
      <c r="G30" s="12">
        <v>1125</v>
      </c>
      <c r="H30" s="8">
        <v>3.6769435503982496E+17</v>
      </c>
    </row>
    <row r="31" spans="1:8" x14ac:dyDescent="0.35">
      <c r="A31" s="3" t="s">
        <v>7</v>
      </c>
      <c r="B31" s="8">
        <v>3.6769435503982496E+17</v>
      </c>
      <c r="C31" s="6">
        <v>0.30811095221203261</v>
      </c>
      <c r="D31" s="9"/>
      <c r="F31" s="2" t="s">
        <v>16</v>
      </c>
      <c r="G31" s="12">
        <v>3990</v>
      </c>
      <c r="H31" s="8">
        <v>1.1933829433845924E+18</v>
      </c>
    </row>
    <row r="32" spans="1:8" x14ac:dyDescent="0.35">
      <c r="A32" s="2" t="s">
        <v>16</v>
      </c>
      <c r="B32" s="8">
        <v>1.1933829433845924E+18</v>
      </c>
      <c r="C32" s="6">
        <v>1</v>
      </c>
      <c r="D32" s="9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F372-4A6A-4D98-B583-029196437118}">
  <dimension ref="A2:F22"/>
  <sheetViews>
    <sheetView workbookViewId="0">
      <selection activeCell="F4" sqref="F4"/>
    </sheetView>
  </sheetViews>
  <sheetFormatPr defaultRowHeight="14.5" x14ac:dyDescent="0.35"/>
  <cols>
    <col min="1" max="1" width="24.36328125" bestFit="1" customWidth="1"/>
    <col min="2" max="2" width="21.26953125" bestFit="1" customWidth="1"/>
    <col min="5" max="5" width="14.90625" bestFit="1" customWidth="1"/>
    <col min="6" max="6" width="24.36328125" bestFit="1" customWidth="1"/>
  </cols>
  <sheetData>
    <row r="2" spans="1:6" x14ac:dyDescent="0.35">
      <c r="A2" t="s">
        <v>18</v>
      </c>
      <c r="E2" s="1" t="s">
        <v>15</v>
      </c>
      <c r="F2" t="s">
        <v>18</v>
      </c>
    </row>
    <row r="3" spans="1:6" x14ac:dyDescent="0.35">
      <c r="A3" s="8">
        <v>1.1933829433845919E+18</v>
      </c>
      <c r="E3" s="2" t="s">
        <v>8</v>
      </c>
      <c r="F3" s="8">
        <v>1.1933829433845919E+18</v>
      </c>
    </row>
    <row r="4" spans="1:6" x14ac:dyDescent="0.35">
      <c r="E4" s="2" t="s">
        <v>16</v>
      </c>
      <c r="F4" s="8">
        <v>1.1933829433845919E+18</v>
      </c>
    </row>
    <row r="6" spans="1:6" x14ac:dyDescent="0.35">
      <c r="A6" s="4" t="s">
        <v>32</v>
      </c>
    </row>
    <row r="7" spans="1:6" x14ac:dyDescent="0.35">
      <c r="A7" s="4">
        <v>3990</v>
      </c>
    </row>
    <row r="10" spans="1:6" x14ac:dyDescent="0.35">
      <c r="A10" s="10" t="s">
        <v>15</v>
      </c>
      <c r="B10" s="4" t="s">
        <v>33</v>
      </c>
    </row>
    <row r="11" spans="1:6" x14ac:dyDescent="0.35">
      <c r="A11" s="11" t="s">
        <v>3</v>
      </c>
      <c r="B11" s="6">
        <v>0.18579337577748803</v>
      </c>
    </row>
    <row r="12" spans="1:6" x14ac:dyDescent="0.35">
      <c r="A12" s="11" t="s">
        <v>12</v>
      </c>
      <c r="B12" s="6">
        <v>0.28115337516573974</v>
      </c>
    </row>
    <row r="13" spans="1:6" x14ac:dyDescent="0.35">
      <c r="A13" s="11" t="s">
        <v>10</v>
      </c>
      <c r="B13" s="6">
        <v>0.2229698379214915</v>
      </c>
    </row>
    <row r="14" spans="1:6" x14ac:dyDescent="0.35">
      <c r="A14" s="11" t="s">
        <v>7</v>
      </c>
      <c r="B14" s="6">
        <v>0.31008341113528076</v>
      </c>
    </row>
    <row r="15" spans="1:6" x14ac:dyDescent="0.35">
      <c r="A15" s="11" t="s">
        <v>16</v>
      </c>
      <c r="B15" s="6">
        <v>1</v>
      </c>
    </row>
    <row r="18" spans="1:2" x14ac:dyDescent="0.35">
      <c r="A18" t="s">
        <v>17</v>
      </c>
      <c r="B18" t="s">
        <v>35</v>
      </c>
    </row>
    <row r="19" spans="1:2" x14ac:dyDescent="0.35">
      <c r="A19" s="8">
        <v>1.1070872067783284E+18</v>
      </c>
    </row>
    <row r="21" spans="1:2" x14ac:dyDescent="0.35">
      <c r="A21" t="s">
        <v>19</v>
      </c>
      <c r="B21" t="s">
        <v>34</v>
      </c>
    </row>
    <row r="22" spans="1:2" x14ac:dyDescent="0.35">
      <c r="A22" s="8">
        <v>1.0671142857153773E+18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67E153-3963-49B7-A090-8D8B12FCB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Satış Verileri</vt:lpstr>
      <vt:lpstr>Dashboard</vt:lpstr>
      <vt:lpstr>Pivotlar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Neriman Öztürk</dc:creator>
  <cp:lastModifiedBy>Beyza Neriman Öztürk</cp:lastModifiedBy>
  <dcterms:created xsi:type="dcterms:W3CDTF">2015-06-05T18:19:34Z</dcterms:created>
  <dcterms:modified xsi:type="dcterms:W3CDTF">2025-08-03T09:00:03Z</dcterms:modified>
</cp:coreProperties>
</file>