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900" windowHeight="9180" activeTab="1"/>
  </bookViews>
  <sheets>
    <sheet name="表单" sheetId="1" r:id="rId1"/>
    <sheet name="表单记录" sheetId="2" r:id="rId2"/>
    <sheet name="代码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<sst xmlns="http://schemas.openxmlformats.org/spreadsheetml/2006/main" count="144" uniqueCount="83">
  <si>
    <t>Study Event Name</t>
  </si>
  <si>
    <t>基线访视</t>
  </si>
  <si>
    <t>Form Name</t>
  </si>
  <si>
    <t>家族史</t>
  </si>
  <si>
    <t>患者编号</t>
  </si>
  <si>
    <t>位置</t>
  </si>
  <si>
    <t>名</t>
  </si>
  <si>
    <t>性别</t>
  </si>
  <si>
    <t>年龄</t>
  </si>
  <si>
    <t>访视开始时间</t>
  </si>
  <si>
    <t>有什么相关的家族史吗？</t>
  </si>
  <si>
    <t>2型糖尿病家族史</t>
  </si>
  <si>
    <t>2型糖尿病家族史—一级亲属</t>
  </si>
  <si>
    <t>2型糖尿病家族史—二级亲属</t>
  </si>
  <si>
    <t>高血压家族史</t>
  </si>
  <si>
    <t>高血压家族史—一级亲属</t>
  </si>
  <si>
    <t>高血压家族史—二级亲属</t>
  </si>
  <si>
    <t>血脂异常家族史</t>
  </si>
  <si>
    <t>血脂异常家族史—一级亲属</t>
  </si>
  <si>
    <t>血脂异常家族史—二级亲属</t>
  </si>
  <si>
    <t>卒中或心肌梗死家族史</t>
  </si>
  <si>
    <t>卒中或心肌梗死家族史—一级亲属</t>
  </si>
  <si>
    <t>卒中或心肌梗死家族史—二级亲属</t>
  </si>
  <si>
    <t>慢性肾脏病家族史</t>
  </si>
  <si>
    <t>慢性肾脏病家族史—一级亲属</t>
  </si>
  <si>
    <t>慢性肾脏病家族史—二级亲属</t>
  </si>
  <si>
    <t>心力衰竭家族史</t>
  </si>
  <si>
    <t>心力衰竭家族史—一级亲属</t>
  </si>
  <si>
    <t>心力衰竭家族史—二级亲属</t>
  </si>
  <si>
    <t>APMHYN</t>
  </si>
  <si>
    <t>APT2DYN</t>
  </si>
  <si>
    <t>APT2DREL1</t>
  </si>
  <si>
    <t>APT2DREL2</t>
  </si>
  <si>
    <t>APHTNYN</t>
  </si>
  <si>
    <t>APHTNREL1</t>
  </si>
  <si>
    <t>APHTNREL2</t>
  </si>
  <si>
    <t>APDYSLYN</t>
  </si>
  <si>
    <t>APDYSLREL1</t>
  </si>
  <si>
    <t>APDYSLREL2</t>
  </si>
  <si>
    <t>APMIYN</t>
  </si>
  <si>
    <t>APMIREL1</t>
  </si>
  <si>
    <t>APMIREL2</t>
  </si>
  <si>
    <t>APCKDYN</t>
  </si>
  <si>
    <t>APCKDREL1</t>
  </si>
  <si>
    <t>APCKDREL2</t>
  </si>
  <si>
    <t>APHFYN</t>
  </si>
  <si>
    <t>APHFREL1</t>
  </si>
  <si>
    <t>APHFREL2</t>
  </si>
  <si>
    <t>999-001</t>
  </si>
  <si>
    <t>CHN-101</t>
  </si>
  <si>
    <t>CHN-102</t>
  </si>
  <si>
    <t>CHN-103</t>
  </si>
  <si>
    <t>CHN-104</t>
  </si>
  <si>
    <t>CHN-105</t>
  </si>
  <si>
    <t>CHN-106</t>
  </si>
  <si>
    <t>CHN-107</t>
  </si>
  <si>
    <t>CHN-108</t>
  </si>
  <si>
    <t>CHN-109</t>
  </si>
  <si>
    <t>CHN-110</t>
  </si>
  <si>
    <t>CHN-111</t>
  </si>
  <si>
    <t>CHN-112</t>
  </si>
  <si>
    <t>CHN-113</t>
  </si>
  <si>
    <t>CHN-114</t>
  </si>
  <si>
    <t>CHN-115</t>
  </si>
  <si>
    <t>CHN-116</t>
  </si>
  <si>
    <t>CHN-117</t>
  </si>
  <si>
    <t>CHN-118</t>
  </si>
  <si>
    <t>CHN-119</t>
  </si>
  <si>
    <t>CHN-120</t>
  </si>
  <si>
    <t>CHN-213</t>
  </si>
  <si>
    <t>CHN-216</t>
  </si>
  <si>
    <t>CHN-222</t>
  </si>
  <si>
    <t>CHN-225</t>
  </si>
  <si>
    <t>CHN-226</t>
  </si>
  <si>
    <t>CHN-230</t>
  </si>
  <si>
    <t>CHN-232</t>
  </si>
  <si>
    <t>男</t>
  </si>
  <si>
    <t>女</t>
  </si>
  <si>
    <t>是</t>
  </si>
  <si>
    <t>否</t>
  </si>
  <si>
    <t>未知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</si>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</sst>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21">
    <font>
      <sz val="11"/>
      <color indexed="8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/>
    <xf numFmtId="49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"/>
    </sheetView>
  </sheetViews>
  <sheetFormatPr defaultColWidth="9" defaultRowHeight="13.85" outlineLevelRow="1" outlineLevelCol="1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"/>
  <sheetViews>
    <sheetView tabSelected="1" workbookViewId="0">
      <selection activeCell="A3" sqref="$A3:$XFD310"/>
    </sheetView>
  </sheetViews>
  <sheetFormatPr defaultColWidth="21.3362831858407" defaultRowHeight="15" customHeight="1" outlineLevelRow="1"/>
  <cols>
    <col min="1" max="1" width="20" style="2"/>
    <col min="2" max="2" width="5.2212389380531" style="2" customWidth="1"/>
    <col min="3" max="3" width="5.55752212389381" style="2" customWidth="1"/>
    <col min="4" max="4" width="5.2212389380531" customWidth="1"/>
    <col min="5" max="5" width="20" style="3"/>
    <col min="6" max="6" width="20" style="4"/>
    <col min="7" max="25" width="20" style="2"/>
  </cols>
  <sheetData>
    <row r="1" ht="13.85" spans="1: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</row>
    <row r="2" spans="1: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46</v>
      </c>
      <c r="Y2" t="s">
        <v>47</v>
      </c>
    </row>
  </sheetData>
  <dataValidations count="23">
    <dataValidation type="list" allowBlank="1" showErrorMessage="1" errorTitle="Error" error="Not a valid value." sqref="B3:B65229">
      <formula1>代码!$B$1:$AC$1</formula1>
    </dataValidation>
    <dataValidation type="list" allowBlank="1" showErrorMessage="1" errorTitle="Error" error="Not a valid value." sqref="D3:D65229">
      <formula1>代码!$B$2:$C$2</formula1>
    </dataValidation>
    <dataValidation type="whole" operator="between" allowBlank="1" showErrorMessage="1" errorTitle="Error" error="Only number can be input." sqref="E3:E65229">
      <formula1>-2147483647</formula1>
      <formula2>2147483647</formula2>
    </dataValidation>
    <dataValidation type="date" operator="notEqual" allowBlank="1" showErrorMessage="1" errorTitle="Error" error="Only Date can be input." sqref="F3:F65229">
      <formula1>1900-1-1</formula1>
    </dataValidation>
    <dataValidation type="list" allowBlank="1" showErrorMessage="1" errorTitle="Error" error="Not a valid value." sqref="G3:G65229">
      <formula1>代码!$B$3:$D$3</formula1>
    </dataValidation>
    <dataValidation type="list" allowBlank="1" showErrorMessage="1" errorTitle="Error" error="Not a valid value." sqref="H3:H65229">
      <formula1>代码!$B$4:$C$4</formula1>
    </dataValidation>
    <dataValidation type="list" allowBlank="1" showErrorMessage="1" errorTitle="Error" error="Not a valid value." sqref="I3:I65229">
      <formula1>代码!$B$5:$C$5</formula1>
    </dataValidation>
    <dataValidation type="list" allowBlank="1" showErrorMessage="1" errorTitle="Error" error="Not a valid value." sqref="J3:J65229">
      <formula1>代码!$B$6:$C$6</formula1>
    </dataValidation>
    <dataValidation type="list" allowBlank="1" showErrorMessage="1" errorTitle="Error" error="Not a valid value." sqref="K3:K65229">
      <formula1>代码!$B$7:$C$7</formula1>
    </dataValidation>
    <dataValidation type="list" allowBlank="1" showErrorMessage="1" errorTitle="Error" error="Not a valid value." sqref="L3:L65229">
      <formula1>代码!$B$8:$C$8</formula1>
    </dataValidation>
    <dataValidation type="list" allowBlank="1" showErrorMessage="1" errorTitle="Error" error="Not a valid value." sqref="M3:M65229">
      <formula1>代码!$B$9:$C$9</formula1>
    </dataValidation>
    <dataValidation type="list" allowBlank="1" showErrorMessage="1" errorTitle="Error" error="Not a valid value." sqref="N3:N65229">
      <formula1>代码!$B$10:$C$10</formula1>
    </dataValidation>
    <dataValidation type="list" allowBlank="1" showErrorMessage="1" errorTitle="Error" error="Not a valid value." sqref="O3:O65229">
      <formula1>代码!$B$11:$C$11</formula1>
    </dataValidation>
    <dataValidation type="list" allowBlank="1" showErrorMessage="1" errorTitle="Error" error="Not a valid value." sqref="P3:P65229">
      <formula1>代码!$B$12:$C$12</formula1>
    </dataValidation>
    <dataValidation type="list" allowBlank="1" showErrorMessage="1" errorTitle="Error" error="Not a valid value." sqref="Q3:Q65229">
      <formula1>代码!$B$13:$C$13</formula1>
    </dataValidation>
    <dataValidation type="list" allowBlank="1" showErrorMessage="1" errorTitle="Error" error="Not a valid value." sqref="R3:R65229">
      <formula1>代码!$B$14:$C$14</formula1>
    </dataValidation>
    <dataValidation type="list" allowBlank="1" showErrorMessage="1" errorTitle="Error" error="Not a valid value." sqref="S3:S65229">
      <formula1>代码!$B$15:$C$15</formula1>
    </dataValidation>
    <dataValidation type="list" allowBlank="1" showErrorMessage="1" errorTitle="Error" error="Not a valid value." sqref="T3:T65229">
      <formula1>代码!$B$16:$C$16</formula1>
    </dataValidation>
    <dataValidation type="list" allowBlank="1" showErrorMessage="1" errorTitle="Error" error="Not a valid value." sqref="U3:U65229">
      <formula1>代码!$B$17:$C$17</formula1>
    </dataValidation>
    <dataValidation type="list" allowBlank="1" showErrorMessage="1" errorTitle="Error" error="Not a valid value." sqref="V3:V65229">
      <formula1>代码!$B$18:$C$18</formula1>
    </dataValidation>
    <dataValidation type="list" allowBlank="1" showErrorMessage="1" errorTitle="Error" error="Not a valid value." sqref="W3:W65229">
      <formula1>代码!$B$19:$C$19</formula1>
    </dataValidation>
    <dataValidation type="list" allowBlank="1" showErrorMessage="1" errorTitle="Error" error="Not a valid value." sqref="X3:X65229">
      <formula1>代码!$B$20:$C$20</formula1>
    </dataValidation>
    <dataValidation type="list" allowBlank="1" showErrorMessage="1" errorTitle="Error" error="Not a valid value." sqref="Y3:Y65229">
      <formula1>代码!$B$21:$C$21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1"/>
  <sheetViews>
    <sheetView workbookViewId="0">
      <selection activeCell="A1" sqref="A1"/>
    </sheetView>
  </sheetViews>
  <sheetFormatPr defaultColWidth="9" defaultRowHeight="13.85"/>
  <sheetData>
    <row r="1" spans="1:29">
      <c r="A1" s="1" t="s">
        <v>5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  <c r="AB1" t="s">
        <v>74</v>
      </c>
      <c r="AC1" t="s">
        <v>75</v>
      </c>
    </row>
    <row r="2" spans="1:3">
      <c r="A2" s="1" t="s">
        <v>7</v>
      </c>
      <c r="B2" t="s">
        <v>76</v>
      </c>
      <c r="C2" t="s">
        <v>77</v>
      </c>
    </row>
    <row r="3" spans="1:4">
      <c r="A3" t="s">
        <v>29</v>
      </c>
      <c r="B3" t="s">
        <v>78</v>
      </c>
      <c r="C3" t="s">
        <v>79</v>
      </c>
      <c r="D3" t="s">
        <v>80</v>
      </c>
    </row>
    <row r="4" spans="1:3">
      <c r="A4" s="1" t="s">
        <v>30</v>
      </c>
      <c r="B4" t="s">
        <v>81</v>
      </c>
      <c r="C4" t="s">
        <v>82</v>
      </c>
    </row>
    <row r="5" spans="1:3">
      <c r="A5" s="1" t="s">
        <v>31</v>
      </c>
      <c r="B5" t="s">
        <v>81</v>
      </c>
      <c r="C5" t="s">
        <v>82</v>
      </c>
    </row>
    <row r="6" spans="1:3">
      <c r="A6" s="1" t="s">
        <v>32</v>
      </c>
      <c r="B6" t="s">
        <v>81</v>
      </c>
      <c r="C6" t="s">
        <v>82</v>
      </c>
    </row>
    <row r="7" spans="1:3">
      <c r="A7" s="1" t="s">
        <v>33</v>
      </c>
      <c r="B7" t="s">
        <v>81</v>
      </c>
      <c r="C7" t="s">
        <v>82</v>
      </c>
    </row>
    <row r="8" spans="1:3">
      <c r="A8" s="1" t="s">
        <v>34</v>
      </c>
      <c r="B8" t="s">
        <v>81</v>
      </c>
      <c r="C8" t="s">
        <v>82</v>
      </c>
    </row>
    <row r="9" spans="1:3">
      <c r="A9" s="1" t="s">
        <v>35</v>
      </c>
      <c r="B9" t="s">
        <v>81</v>
      </c>
      <c r="C9" t="s">
        <v>82</v>
      </c>
    </row>
    <row r="10" spans="1:3">
      <c r="A10" s="1" t="s">
        <v>36</v>
      </c>
      <c r="B10" t="s">
        <v>81</v>
      </c>
      <c r="C10" t="s">
        <v>82</v>
      </c>
    </row>
    <row r="11" spans="1:3">
      <c r="A11" s="1" t="s">
        <v>37</v>
      </c>
      <c r="B11" t="s">
        <v>81</v>
      </c>
      <c r="C11" t="s">
        <v>82</v>
      </c>
    </row>
    <row r="12" spans="1:3">
      <c r="A12" s="1" t="s">
        <v>38</v>
      </c>
      <c r="B12" t="s">
        <v>81</v>
      </c>
      <c r="C12" t="s">
        <v>82</v>
      </c>
    </row>
    <row r="13" spans="1:3">
      <c r="A13" s="1" t="s">
        <v>39</v>
      </c>
      <c r="B13" t="s">
        <v>81</v>
      </c>
      <c r="C13" t="s">
        <v>82</v>
      </c>
    </row>
    <row r="14" spans="1:3">
      <c r="A14" s="1" t="s">
        <v>40</v>
      </c>
      <c r="B14" t="s">
        <v>81</v>
      </c>
      <c r="C14" t="s">
        <v>82</v>
      </c>
    </row>
    <row r="15" spans="1:3">
      <c r="A15" s="1" t="s">
        <v>41</v>
      </c>
      <c r="B15" t="s">
        <v>81</v>
      </c>
      <c r="C15" t="s">
        <v>82</v>
      </c>
    </row>
    <row r="16" spans="1:3">
      <c r="A16" s="1" t="s">
        <v>42</v>
      </c>
      <c r="B16" t="s">
        <v>81</v>
      </c>
      <c r="C16" t="s">
        <v>82</v>
      </c>
    </row>
    <row r="17" spans="1:3">
      <c r="A17" s="1" t="s">
        <v>43</v>
      </c>
      <c r="B17" t="s">
        <v>81</v>
      </c>
      <c r="C17" t="s">
        <v>82</v>
      </c>
    </row>
    <row r="18" spans="1:3">
      <c r="A18" s="1" t="s">
        <v>44</v>
      </c>
      <c r="B18" t="s">
        <v>81</v>
      </c>
      <c r="C18" t="s">
        <v>82</v>
      </c>
    </row>
    <row r="19" spans="1:3">
      <c r="A19" s="1" t="s">
        <v>45</v>
      </c>
      <c r="B19" t="s">
        <v>81</v>
      </c>
      <c r="C19" t="s">
        <v>82</v>
      </c>
    </row>
    <row r="20" spans="1:3">
      <c r="A20" s="1" t="s">
        <v>46</v>
      </c>
      <c r="B20" t="s">
        <v>81</v>
      </c>
      <c r="C20" t="s">
        <v>82</v>
      </c>
    </row>
    <row r="21" spans="1:3">
      <c r="A21" s="1" t="s">
        <v>47</v>
      </c>
      <c r="B21" t="s">
        <v>81</v>
      </c>
      <c r="C21" t="s">
        <v>82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表单</vt:lpstr>
      <vt:lpstr>表单记录</vt:lpstr>
      <vt:lpstr>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Qianxin Tian</cp:lastModifiedBy>
  <dcterms:created xsi:type="dcterms:W3CDTF">2025-01-23T07:42:00Z</dcterms:created>
  <dcterms:modified xsi:type="dcterms:W3CDTF">2025-06-19T06:36:58Z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E10D0D932E6440BE8C82E9BD2D9B50DD_12</vt:lpwstr>
  </property>
  <property fmtid="{D5CDD505-2E9C-101B-9397-08002B2CF9AE}" pid="3" name="KSOProductBuildVer">
    <vt:lpwstr>2052-12.1.0.21541</vt:lpwstr>
  </property>
</Properties>
</file>