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900" windowHeight="9180" activeTab="1"/>
  </bookViews>
  <sheets>
    <sheet name="表单" sheetId="1" r:id="rId1"/>
    <sheet name="表单记录" sheetId="2" r:id="rId2"/>
    <sheet name="代码" sheetId="3" r:id="rId3"/>
  </sheets>
  <definedNames>
    <definedName name="_xlnm._FilterDatabase" localSheetId="1" hidden="1">表单记录!$A$2:$DE$2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<sst xmlns="http://schemas.openxmlformats.org/spreadsheetml/2006/main" count="566" uniqueCount="322">
  <si>
    <t>Study Event Name</t>
  </si>
  <si>
    <t>基线访视</t>
  </si>
  <si>
    <t>随访访视</t>
  </si>
  <si>
    <t>Form Name</t>
  </si>
  <si>
    <t>心力衰竭</t>
  </si>
  <si>
    <t>患者编号</t>
  </si>
  <si>
    <t>位置</t>
  </si>
  <si>
    <t>名</t>
  </si>
  <si>
    <t>性别</t>
  </si>
  <si>
    <t>年龄</t>
  </si>
  <si>
    <t>访视开始时间</t>
  </si>
  <si>
    <t>心衰确诊</t>
  </si>
  <si>
    <t>心衰—诊断日期</t>
  </si>
  <si>
    <t>HF类型</t>
  </si>
  <si>
    <t>心衰—高血压病史</t>
  </si>
  <si>
    <t>心衰—糖尿病史</t>
  </si>
  <si>
    <t>心衰—慢性肾脏疾病病史</t>
  </si>
  <si>
    <t>与心衰相关的临床表现？</t>
  </si>
  <si>
    <t>病因—类型</t>
  </si>
  <si>
    <t>病因—类型—其他，请注明</t>
  </si>
  <si>
    <t>病因—首次诊断时间</t>
  </si>
  <si>
    <t>病因—正在经历？</t>
  </si>
  <si>
    <t>分期</t>
  </si>
  <si>
    <t>心衰ABCD分期时间</t>
  </si>
  <si>
    <t>请注明最后已知的NYHA分级</t>
  </si>
  <si>
    <t>请注明最后已知的NYHA分级—日期</t>
  </si>
  <si>
    <t>心衰—贫血</t>
  </si>
  <si>
    <t>心衰—贫血—日期</t>
  </si>
  <si>
    <t>心衰—高钾血症</t>
  </si>
  <si>
    <t>心衰—高钾血症—如果是</t>
  </si>
  <si>
    <t>心衰—高钾血症—日期</t>
  </si>
  <si>
    <t>心衰—水肿</t>
  </si>
  <si>
    <t>心衰—水肿—如果是</t>
  </si>
  <si>
    <t>心衰—水肿—日期</t>
  </si>
  <si>
    <t>心衰住院</t>
  </si>
  <si>
    <t>心衰住院—如果是，填写住院次数</t>
  </si>
  <si>
    <t>最近一次心衰住院—住院天数</t>
  </si>
  <si>
    <t>最近一次心衰住院—住院天数-未知</t>
  </si>
  <si>
    <t>最近一次心衰住院—日期</t>
  </si>
  <si>
    <t>急诊/计划外HF急诊/门诊</t>
  </si>
  <si>
    <t>急诊/计划外HF急诊/门诊—如果是，急诊就诊次数</t>
  </si>
  <si>
    <t>最近一次急诊就诊—住院天数</t>
  </si>
  <si>
    <t>最近一次急诊就诊—住院天数—未知</t>
  </si>
  <si>
    <t>最近一次急诊就诊—日期</t>
  </si>
  <si>
    <t>植入型心律转复除颤器（ICD）</t>
  </si>
  <si>
    <t>植入型心律转复除颤器（ICD）—日期</t>
  </si>
  <si>
    <t>心脏再同步化治疗（CRT）</t>
  </si>
  <si>
    <t>心脏再同步化治疗（CRT）—日期</t>
  </si>
  <si>
    <t>双腔起搏器</t>
  </si>
  <si>
    <t>双腔起搏器—日期</t>
  </si>
  <si>
    <t xml:space="preserve">心衰—自上次就诊以来的任何新事件/诊断/操作 </t>
  </si>
  <si>
    <t>心衰—无新事件</t>
  </si>
  <si>
    <t>心衰—新发病慢性肾脏病（CKD）</t>
  </si>
  <si>
    <t>心衰—新发病的糖尿病（DM）</t>
  </si>
  <si>
    <t>心衰—新发病的高血压（HTN）</t>
  </si>
  <si>
    <t>心衰—冠状动脉疾病</t>
  </si>
  <si>
    <t>心衰—心绞痛</t>
  </si>
  <si>
    <t>心衰—心绞痛—日期</t>
  </si>
  <si>
    <t>心衰—心肌梗死 （MI）</t>
  </si>
  <si>
    <t>心衰—心肌梗死 （MI）—日期</t>
  </si>
  <si>
    <t>心衰—经皮冠状动脉介入治疗（PCI）</t>
  </si>
  <si>
    <t>心衰—经皮冠状动脉介入治疗（PCI）—日期</t>
  </si>
  <si>
    <t>心衰—冠状动脉搭桥手术（CABG）</t>
  </si>
  <si>
    <t>心衰—冠状动脉搭桥手术（CABG）—日期</t>
  </si>
  <si>
    <t>心衰—脑血管疾病</t>
  </si>
  <si>
    <t>心衰—卒中</t>
  </si>
  <si>
    <t>心衰—卒中—日期</t>
  </si>
  <si>
    <t>心衰—短暂性脑缺血发作（TIA）</t>
  </si>
  <si>
    <t>心衰—短暂性脑缺血发作（TIA）—日期</t>
  </si>
  <si>
    <t>心衰—颈动脉支架植入术</t>
  </si>
  <si>
    <t>心衰—颈动脉支架植入术—日期</t>
  </si>
  <si>
    <t>心衰—颈动脉内膜切除术</t>
  </si>
  <si>
    <t>心衰—颈动脉内膜切除术—日期</t>
  </si>
  <si>
    <t>心衰—周围血管疾病</t>
  </si>
  <si>
    <t>心衰—外周动脉疾病</t>
  </si>
  <si>
    <t>心衰—外周动脉疾病—日期</t>
  </si>
  <si>
    <t>心衰—血管重建术</t>
  </si>
  <si>
    <t>心衰—血管重建术—日期</t>
  </si>
  <si>
    <t>心衰—因PAD而截肢</t>
  </si>
  <si>
    <t>心衰—因PAD而截肢—日期</t>
  </si>
  <si>
    <t>心衰—因PAD而截肢—截肢部位（单趾/单指/多趾/多指/膝盖以下/膝盖以上/肘部以下/肘部以上/其他）</t>
  </si>
  <si>
    <t>心衰—眼科检查</t>
  </si>
  <si>
    <t>心衰—眼科检查—结果（正常/视网膜病变）</t>
  </si>
  <si>
    <t>心衰—眼科检查—正常—日期</t>
  </si>
  <si>
    <t>心衰—眼科检查—视网膜病变—类型（非增殖性/增殖性/未知）</t>
  </si>
  <si>
    <t>心衰—眼科检查—视网膜病变—日期</t>
  </si>
  <si>
    <t>心衰—眼科检查—黄斑病变</t>
  </si>
  <si>
    <t>心衰—眼科检查—黄斑病变—日期</t>
  </si>
  <si>
    <t>心衰—视网膜激光光凝术</t>
  </si>
  <si>
    <t>心衰—视网膜激光光凝术—日期</t>
  </si>
  <si>
    <t>心衰—神经病变</t>
  </si>
  <si>
    <t>心衰—足部检查</t>
  </si>
  <si>
    <t>心衰—足部检查结果（正常/糖尿病足）</t>
  </si>
  <si>
    <t>心衰—足部检查—正常—日期</t>
  </si>
  <si>
    <t>心衰—糖尿病足情况（既往愈合溃疡/活动性溃疡/未知）</t>
  </si>
  <si>
    <t>心衰—糖尿病足—日期</t>
  </si>
  <si>
    <t>心衰—周围神经病变（足部除外）</t>
  </si>
  <si>
    <t>心衰—周围神经病变（足部除外）—日期</t>
  </si>
  <si>
    <t>心衰—自主神经病变</t>
  </si>
  <si>
    <t>心衰—自主神经病变—日期</t>
  </si>
  <si>
    <t>心衰—勃起功能障碍</t>
  </si>
  <si>
    <t>心衰—勃起功能障碍—日期</t>
  </si>
  <si>
    <t>心衰—因神经病变而截肢</t>
  </si>
  <si>
    <t>心衰—因神经病变而截肢—日期</t>
  </si>
  <si>
    <t>心衰—因神经病变而截肢—截肢部位（单趾/单指/多趾/多指/膝盖以下/膝盖以上/肘部以下/肘部以上/其他）</t>
  </si>
  <si>
    <t>心衰—糖尿病酮症酸中毒</t>
  </si>
  <si>
    <t>心衰—糖尿病酮症酸中毒—日期</t>
  </si>
  <si>
    <t>心衰—糖尿病酮症酸中毒—正在经历？</t>
  </si>
  <si>
    <t>心衰—严重低血糖事件</t>
  </si>
  <si>
    <t>心衰—严重低血糖事件—如果是，则事件总数为</t>
  </si>
  <si>
    <t>心衰—严重低血糖事件—正在经历？</t>
  </si>
  <si>
    <t>心衰—轻微的低血糖事件</t>
  </si>
  <si>
    <t>心衰—轻微的低血糖事件—如果是，则事件总数为</t>
  </si>
  <si>
    <t>心衰—轻微的低血糖事件—正在经历？</t>
  </si>
  <si>
    <t>HFYN1</t>
  </si>
  <si>
    <t>HFYN1DAT</t>
  </si>
  <si>
    <t>HFCAT</t>
  </si>
  <si>
    <t>MHHTNYN</t>
  </si>
  <si>
    <t>MHT2DYN</t>
  </si>
  <si>
    <t>MHCKDYN</t>
  </si>
  <si>
    <t>HFSYMPYN</t>
  </si>
  <si>
    <t>HFRELCAT</t>
  </si>
  <si>
    <t>HFRELCATOTH</t>
  </si>
  <si>
    <t>HFRELDAT</t>
  </si>
  <si>
    <t>HFRELONGO</t>
  </si>
  <si>
    <t>HFSTG</t>
  </si>
  <si>
    <t>HFSTGDAT</t>
  </si>
  <si>
    <t>NYHA</t>
  </si>
  <si>
    <t>NYHADAT</t>
  </si>
  <si>
    <t>ANEMIAYN1</t>
  </si>
  <si>
    <t>ANEMIADAT1</t>
  </si>
  <si>
    <t>HYPEKYN1</t>
  </si>
  <si>
    <t>HYPEKSEV</t>
  </si>
  <si>
    <t>HYPEKDAT1</t>
  </si>
  <si>
    <t>EDEMAYN1</t>
  </si>
  <si>
    <t>EDEMAREL1</t>
  </si>
  <si>
    <t>EDEMADAT1</t>
  </si>
  <si>
    <t>HFHOSPYN</t>
  </si>
  <si>
    <t>HFHOSPFRQ</t>
  </si>
  <si>
    <t>HFLHOSPDUR</t>
  </si>
  <si>
    <t>HFLHOSPDURND</t>
  </si>
  <si>
    <t>HFLHOSPDAT</t>
  </si>
  <si>
    <t>HFERYN</t>
  </si>
  <si>
    <t>HFERFRQ</t>
  </si>
  <si>
    <t>HFLERDUR</t>
  </si>
  <si>
    <t>HFLERDURND</t>
  </si>
  <si>
    <t>HFLERDAT</t>
  </si>
  <si>
    <t>ICDYN</t>
  </si>
  <si>
    <t>ICDDAT</t>
  </si>
  <si>
    <t>CRTYN</t>
  </si>
  <si>
    <t>CRTDAT</t>
  </si>
  <si>
    <t>DCPYN</t>
  </si>
  <si>
    <t>DCPDAT</t>
  </si>
  <si>
    <t>CEYN</t>
  </si>
  <si>
    <t>CEYNND</t>
  </si>
  <si>
    <t>CKDYN_N</t>
  </si>
  <si>
    <t>T2DYN_N</t>
  </si>
  <si>
    <t>HTNYN_N</t>
  </si>
  <si>
    <t>CADYN</t>
  </si>
  <si>
    <t>ANGINAYN</t>
  </si>
  <si>
    <t>ANGINADAT</t>
  </si>
  <si>
    <t>MIYN</t>
  </si>
  <si>
    <t>MIDAT</t>
  </si>
  <si>
    <t>PCIYN</t>
  </si>
  <si>
    <t>PCIDAT</t>
  </si>
  <si>
    <t>CABGYN</t>
  </si>
  <si>
    <t>CABGDAT</t>
  </si>
  <si>
    <t>CVDYN</t>
  </si>
  <si>
    <t>STROKEYN</t>
  </si>
  <si>
    <t>STROKEDAT</t>
  </si>
  <si>
    <t>TIAYN</t>
  </si>
  <si>
    <t>TIADAT</t>
  </si>
  <si>
    <t>CASYN</t>
  </si>
  <si>
    <t>CASDAT</t>
  </si>
  <si>
    <t>CEAYN</t>
  </si>
  <si>
    <t>CEADAT</t>
  </si>
  <si>
    <t>PVDYN</t>
  </si>
  <si>
    <t>PADYN</t>
  </si>
  <si>
    <t>PADDAT</t>
  </si>
  <si>
    <t>REVAYN</t>
  </si>
  <si>
    <t>REVADAT</t>
  </si>
  <si>
    <t>PADAMPUYN</t>
  </si>
  <si>
    <t>PADAMPUDAT</t>
  </si>
  <si>
    <t>PADAMPULOC</t>
  </si>
  <si>
    <t>EYEPERF</t>
  </si>
  <si>
    <t>EYEORRES</t>
  </si>
  <si>
    <t>EYEDAT</t>
  </si>
  <si>
    <t>EYEORRESCAT</t>
  </si>
  <si>
    <t>EYEORRESDAT</t>
  </si>
  <si>
    <t>MACU_EYEORRES</t>
  </si>
  <si>
    <t>MACU_EYEORRESDAT</t>
  </si>
  <si>
    <t>RPYN</t>
  </si>
  <si>
    <t>RPDAT</t>
  </si>
  <si>
    <t>NEURYN</t>
  </si>
  <si>
    <t>FOOTPERF</t>
  </si>
  <si>
    <t>FOOTORRES</t>
  </si>
  <si>
    <t>FOOTDAT</t>
  </si>
  <si>
    <t>FOOTORRESCAT</t>
  </si>
  <si>
    <t>FOOTORRESDAT</t>
  </si>
  <si>
    <t>PNYN</t>
  </si>
  <si>
    <t>PNDAT</t>
  </si>
  <si>
    <t>ANYN</t>
  </si>
  <si>
    <t>ANDAT</t>
  </si>
  <si>
    <t>ERECDYSFYN</t>
  </si>
  <si>
    <t>ERECDYSFDAT</t>
  </si>
  <si>
    <t>NEURAMPUYN</t>
  </si>
  <si>
    <t>NEURAMPUDAT</t>
  </si>
  <si>
    <t>NEURAMPULOC</t>
  </si>
  <si>
    <t>DKAYN</t>
  </si>
  <si>
    <t>DKADAT</t>
  </si>
  <si>
    <t>DKAONGO</t>
  </si>
  <si>
    <t>MAHYPOYN</t>
  </si>
  <si>
    <t>MAHYPOFRQ</t>
  </si>
  <si>
    <t>MAHYPOONGO</t>
  </si>
  <si>
    <t>MIHYPOYN</t>
  </si>
  <si>
    <t>MIHYPOFRQ</t>
  </si>
  <si>
    <t>MIHYPOONGO</t>
  </si>
  <si>
    <t>999-001</t>
  </si>
  <si>
    <t>CHN-101</t>
  </si>
  <si>
    <t>CHN-102</t>
  </si>
  <si>
    <t>CHN-103</t>
  </si>
  <si>
    <t>CHN-104</t>
  </si>
  <si>
    <t>CHN-105</t>
  </si>
  <si>
    <t>CHN-106</t>
  </si>
  <si>
    <t>CHN-107</t>
  </si>
  <si>
    <t>CHN-108</t>
  </si>
  <si>
    <t>CHN-109</t>
  </si>
  <si>
    <t>CHN-110</t>
  </si>
  <si>
    <t>CHN-111</t>
  </si>
  <si>
    <t>CHN-112</t>
  </si>
  <si>
    <t>CHN-113</t>
  </si>
  <si>
    <t>CHN-114</t>
  </si>
  <si>
    <t>CHN-115</t>
  </si>
  <si>
    <t>CHN-116</t>
  </si>
  <si>
    <t>CHN-117</t>
  </si>
  <si>
    <t>CHN-118</t>
  </si>
  <si>
    <t>CHN-119</t>
  </si>
  <si>
    <t>CHN-120</t>
  </si>
  <si>
    <t>CHN-213</t>
  </si>
  <si>
    <t>CHN-216</t>
  </si>
  <si>
    <t>CHN-222</t>
  </si>
  <si>
    <t>CHN-225</t>
  </si>
  <si>
    <t>CHN-226</t>
  </si>
  <si>
    <t>CHN-230</t>
  </si>
  <si>
    <t>CHN-232</t>
  </si>
  <si>
    <t>男</t>
  </si>
  <si>
    <t>女</t>
  </si>
  <si>
    <t>是</t>
  </si>
  <si>
    <t>否</t>
  </si>
  <si>
    <t>yyyy-MM-dd</t>
  </si>
  <si>
    <t>HFrEF</t>
  </si>
  <si>
    <t>HFpEF</t>
  </si>
  <si>
    <t>HFmrEF</t>
  </si>
  <si>
    <t>2型</t>
  </si>
  <si>
    <t>1型</t>
  </si>
  <si>
    <t>无</t>
  </si>
  <si>
    <t>缺血性</t>
  </si>
  <si>
    <t>非缺血性</t>
  </si>
  <si>
    <t>瓣膜性</t>
  </si>
  <si>
    <t>其他，请注明</t>
  </si>
  <si>
    <t>Text</t>
  </si>
  <si>
    <t>A期</t>
  </si>
  <si>
    <t>B期</t>
  </si>
  <si>
    <t>C期</t>
  </si>
  <si>
    <t>D期</t>
  </si>
  <si>
    <t>I</t>
  </si>
  <si>
    <t>II</t>
  </si>
  <si>
    <t>III</t>
  </si>
  <si>
    <t>IV</t>
  </si>
  <si>
    <t>未知</t>
  </si>
  <si>
    <t>轻度高钾血症 : 5.0 mmol/L ≤ K+  ＜ 6.0 mmol/L</t>
  </si>
  <si>
    <t>中度高钾血症 : 6.0 mmol/L ≤ K+ ＜ 6.5 mmol/L</t>
  </si>
  <si>
    <t>重度高钾血症 : K+ ≥6.5 mmol/L</t>
  </si>
  <si>
    <t>心源性</t>
  </si>
  <si>
    <t>肾源性</t>
  </si>
  <si>
    <t>肝源性</t>
  </si>
  <si>
    <t>其他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</si>
  <si>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</si>
  <si>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</si>
  <si>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</si>
  <si>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</si>
  <si>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</si>
  <si>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</si>
  <si>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</si>
  <si>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</si>
  <si>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</si>
  <si>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</si>
  <si>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Number：0</t>
  </si>
  <si>
    <t>True</t>
  </si>
  <si>
    <t>False</t>
  </si>
  <si>
    <t>心绞痛</t>
  </si>
  <si>
    <t>心肌梗死 （MI）</t>
  </si>
  <si>
    <t>经皮冠状动脉介入治疗（PCI）</t>
  </si>
  <si>
    <t>冠状动脉搭桥手术（CABG）</t>
  </si>
  <si>
    <t>卒中</t>
  </si>
  <si>
    <t>短暂性脑缺血发作（TIA）</t>
  </si>
  <si>
    <t>颈动脉支架植入术</t>
  </si>
  <si>
    <t>颈动脉内膜切除术</t>
  </si>
  <si>
    <t>外周动脉疾病</t>
  </si>
  <si>
    <t>血管重建术</t>
  </si>
  <si>
    <t>因PAD而截肢</t>
  </si>
  <si>
    <t>单趾</t>
  </si>
  <si>
    <t>单指</t>
  </si>
  <si>
    <t>多趾</t>
  </si>
  <si>
    <t>多指</t>
  </si>
  <si>
    <t>膝盖以下</t>
  </si>
  <si>
    <t>膝盖以上</t>
  </si>
  <si>
    <t>肘部以下</t>
  </si>
  <si>
    <t>肘部以上</t>
  </si>
  <si>
    <t>正常</t>
  </si>
  <si>
    <t>视网膜病变</t>
  </si>
  <si>
    <t>非增殖性</t>
  </si>
  <si>
    <t>增殖性</t>
  </si>
  <si>
    <t>黄斑病变</t>
  </si>
  <si>
    <t>视网膜激光光凝术</t>
  </si>
  <si>
    <t>糖尿病足</t>
  </si>
  <si>
    <t>既往愈合溃疡</t>
  </si>
  <si>
    <t>活动性溃疡</t>
  </si>
  <si>
    <t>周围神经病变（足部除外）</t>
  </si>
  <si>
    <t>自主神经病变</t>
  </si>
  <si>
    <t>勃起功能障碍</t>
  </si>
  <si>
    <t>因神经病变而截肢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</si>
</sst>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2">
    <font>
      <sz val="11"/>
      <color indexed="8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"/>
    </sheetView>
  </sheetViews>
  <sheetFormatPr defaultColWidth="9" defaultRowHeight="13.85" outlineLevelRow="1" outlineLevelCol="2"/>
  <sheetData>
    <row r="1" spans="1:3">
      <c r="A1" t="s">
        <v>0</v>
      </c>
      <c r="B1" t="s">
        <v>1</v>
      </c>
      <c r="C1" t="s">
        <v>2</v>
      </c>
    </row>
    <row r="2" spans="1:2">
      <c r="A2" t="s">
        <v>3</v>
      </c>
      <c r="B2" t="s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2"/>
  <sheetViews>
    <sheetView tabSelected="1" workbookViewId="0">
      <selection activeCell="F10" sqref="F10"/>
    </sheetView>
  </sheetViews>
  <sheetFormatPr defaultColWidth="21.3362831858407" defaultRowHeight="15" customHeight="1" outlineLevelRow="1"/>
  <cols>
    <col min="1" max="1" width="14.5575221238938" style="2" customWidth="1"/>
    <col min="2" max="2" width="5.2212389380531" style="2" customWidth="1"/>
    <col min="3" max="3" width="5.55752212389381" style="2" customWidth="1"/>
    <col min="4" max="4" width="5.2212389380531" customWidth="1"/>
    <col min="5" max="5" width="5.2212389380531" style="3" customWidth="1"/>
    <col min="6" max="6" width="13" style="4" customWidth="1"/>
    <col min="7" max="7" width="9.2212389380531" style="2" customWidth="1"/>
    <col min="8" max="8" width="13.4424778761062" style="4" customWidth="1"/>
    <col min="9" max="9" width="20" style="2"/>
    <col min="10" max="15" width="21.3362831858407" style="2" customWidth="1"/>
    <col min="16" max="16" width="21.3362831858407" style="4" customWidth="1"/>
    <col min="17" max="18" width="21.3362831858407" style="2" customWidth="1"/>
    <col min="19" max="19" width="21.3362831858407" style="4" customWidth="1"/>
    <col min="20" max="20" width="21.3362831858407" style="2" customWidth="1"/>
    <col min="21" max="21" width="21.3362831858407" style="4" customWidth="1"/>
    <col min="22" max="22" width="21.3362831858407" style="2" customWidth="1"/>
    <col min="23" max="23" width="21.3362831858407" style="4" customWidth="1"/>
    <col min="24" max="25" width="21.3362831858407" style="2" customWidth="1"/>
    <col min="26" max="26" width="21.3362831858407" style="4" customWidth="1"/>
    <col min="27" max="28" width="21.3362831858407" style="2" customWidth="1"/>
    <col min="29" max="29" width="21.3362831858407" style="4" customWidth="1"/>
    <col min="30" max="31" width="20" style="2"/>
    <col min="32" max="32" width="20" style="3"/>
    <col min="33" max="33" width="20" style="2"/>
    <col min="34" max="34" width="20" style="4"/>
    <col min="35" max="36" width="20" style="2"/>
    <col min="37" max="37" width="20" style="3"/>
    <col min="38" max="38" width="20" style="2"/>
    <col min="39" max="39" width="20" style="4"/>
    <col min="40" max="40" width="20" style="2"/>
    <col min="41" max="41" width="20" style="4"/>
    <col min="42" max="42" width="20" style="2"/>
    <col min="43" max="43" width="20" style="4"/>
    <col min="44" max="44" width="20" style="2"/>
    <col min="45" max="45" width="20" style="4"/>
    <col min="46" max="52" width="20" style="2"/>
    <col min="53" max="53" width="20" style="4"/>
    <col min="54" max="54" width="20" style="2"/>
    <col min="55" max="55" width="20" style="4"/>
    <col min="56" max="56" width="20" style="2"/>
    <col min="57" max="57" width="20" style="4"/>
    <col min="58" max="58" width="20" style="2"/>
    <col min="59" max="59" width="20" style="4"/>
    <col min="60" max="61" width="20" style="2"/>
    <col min="62" max="62" width="20" style="4"/>
    <col min="63" max="63" width="20" style="2"/>
    <col min="64" max="64" width="20" style="4"/>
    <col min="65" max="65" width="20" style="2"/>
    <col min="66" max="66" width="20" style="4"/>
    <col min="67" max="67" width="20" style="2"/>
    <col min="68" max="68" width="20" style="4"/>
    <col min="69" max="70" width="20" style="2"/>
    <col min="71" max="71" width="20" style="4"/>
    <col min="72" max="72" width="20" style="2"/>
    <col min="73" max="73" width="20" style="4"/>
    <col min="74" max="74" width="20" style="2"/>
    <col min="75" max="75" width="20" style="4"/>
    <col min="76" max="78" width="20" style="2"/>
    <col min="79" max="79" width="20" style="4"/>
    <col min="80" max="80" width="20" style="2"/>
    <col min="81" max="81" width="20" style="4"/>
    <col min="82" max="82" width="20" style="2"/>
    <col min="83" max="83" width="20" style="4"/>
    <col min="84" max="84" width="20" style="2"/>
    <col min="85" max="85" width="20" style="4"/>
    <col min="86" max="88" width="20" style="2"/>
    <col min="89" max="89" width="20" style="4"/>
    <col min="90" max="90" width="20" style="2"/>
    <col min="91" max="91" width="20" style="4"/>
    <col min="92" max="92" width="20" style="2"/>
    <col min="93" max="93" width="20" style="4"/>
    <col min="94" max="94" width="20" style="2"/>
    <col min="95" max="95" width="20" style="4"/>
    <col min="96" max="96" width="20" style="2"/>
    <col min="97" max="97" width="20" style="4"/>
    <col min="98" max="98" width="20" style="2"/>
    <col min="99" max="99" width="20" style="4"/>
    <col min="100" max="101" width="20" style="2"/>
    <col min="102" max="102" width="20" style="4"/>
    <col min="103" max="104" width="20" style="2"/>
    <col min="105" max="105" width="20" style="3"/>
    <col min="106" max="107" width="20" style="2"/>
    <col min="108" max="108" width="20" style="3"/>
    <col min="109" max="109" width="20" style="2"/>
  </cols>
  <sheetData>
    <row r="1" ht="15.45" customHeight="1" spans="1:109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s="5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</row>
    <row r="2" spans="1:109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114</v>
      </c>
      <c r="H2" t="s">
        <v>115</v>
      </c>
      <c r="I2" t="s">
        <v>116</v>
      </c>
      <c r="J2" t="s">
        <v>117</v>
      </c>
      <c r="K2" t="s">
        <v>118</v>
      </c>
      <c r="L2" t="s">
        <v>119</v>
      </c>
      <c r="M2" t="s">
        <v>120</v>
      </c>
      <c r="N2" t="s">
        <v>121</v>
      </c>
      <c r="O2" t="s">
        <v>122</v>
      </c>
      <c r="P2" t="s">
        <v>123</v>
      </c>
      <c r="Q2" t="s">
        <v>124</v>
      </c>
      <c r="R2" t="s">
        <v>125</v>
      </c>
      <c r="S2" t="s">
        <v>126</v>
      </c>
      <c r="T2" t="s">
        <v>127</v>
      </c>
      <c r="U2" t="s">
        <v>128</v>
      </c>
      <c r="V2" t="s">
        <v>129</v>
      </c>
      <c r="W2" t="s">
        <v>130</v>
      </c>
      <c r="X2" t="s">
        <v>131</v>
      </c>
      <c r="Y2" t="s">
        <v>132</v>
      </c>
      <c r="Z2" t="s">
        <v>133</v>
      </c>
      <c r="AA2" t="s">
        <v>134</v>
      </c>
      <c r="AB2" t="s">
        <v>135</v>
      </c>
      <c r="AC2" t="s">
        <v>136</v>
      </c>
      <c r="AD2" t="s">
        <v>137</v>
      </c>
      <c r="AE2" t="s">
        <v>138</v>
      </c>
      <c r="AF2" t="s">
        <v>139</v>
      </c>
      <c r="AG2" t="s">
        <v>140</v>
      </c>
      <c r="AH2" s="5" t="s">
        <v>141</v>
      </c>
      <c r="AI2" t="s">
        <v>142</v>
      </c>
      <c r="AJ2" t="s">
        <v>143</v>
      </c>
      <c r="AK2" t="s">
        <v>144</v>
      </c>
      <c r="AL2" t="s">
        <v>145</v>
      </c>
      <c r="AM2" t="s">
        <v>146</v>
      </c>
      <c r="AN2" t="s">
        <v>147</v>
      </c>
      <c r="AO2" t="s">
        <v>148</v>
      </c>
      <c r="AP2" t="s">
        <v>149</v>
      </c>
      <c r="AQ2" t="s">
        <v>150</v>
      </c>
      <c r="AR2" t="s">
        <v>151</v>
      </c>
      <c r="AS2" t="s">
        <v>152</v>
      </c>
      <c r="AT2" t="s">
        <v>153</v>
      </c>
      <c r="AU2" t="s">
        <v>154</v>
      </c>
      <c r="AV2" t="s">
        <v>155</v>
      </c>
      <c r="AW2" t="s">
        <v>156</v>
      </c>
      <c r="AX2" t="s">
        <v>157</v>
      </c>
      <c r="AY2" t="s">
        <v>158</v>
      </c>
      <c r="AZ2" t="s">
        <v>159</v>
      </c>
      <c r="BA2" t="s">
        <v>160</v>
      </c>
      <c r="BB2" t="s">
        <v>161</v>
      </c>
      <c r="BC2" t="s">
        <v>162</v>
      </c>
      <c r="BD2" t="s">
        <v>163</v>
      </c>
      <c r="BE2" t="s">
        <v>164</v>
      </c>
      <c r="BF2" t="s">
        <v>165</v>
      </c>
      <c r="BG2" t="s">
        <v>166</v>
      </c>
      <c r="BH2" t="s">
        <v>167</v>
      </c>
      <c r="BI2" t="s">
        <v>168</v>
      </c>
      <c r="BJ2" t="s">
        <v>169</v>
      </c>
      <c r="BK2" t="s">
        <v>170</v>
      </c>
      <c r="BL2" t="s">
        <v>171</v>
      </c>
      <c r="BM2" t="s">
        <v>172</v>
      </c>
      <c r="BN2" t="s">
        <v>173</v>
      </c>
      <c r="BO2" t="s">
        <v>174</v>
      </c>
      <c r="BP2" t="s">
        <v>175</v>
      </c>
      <c r="BQ2" t="s">
        <v>176</v>
      </c>
      <c r="BR2" t="s">
        <v>177</v>
      </c>
      <c r="BS2" t="s">
        <v>178</v>
      </c>
      <c r="BT2" t="s">
        <v>179</v>
      </c>
      <c r="BU2" t="s">
        <v>180</v>
      </c>
      <c r="BV2" t="s">
        <v>181</v>
      </c>
      <c r="BW2" t="s">
        <v>182</v>
      </c>
      <c r="BX2" t="s">
        <v>183</v>
      </c>
      <c r="BY2" t="s">
        <v>184</v>
      </c>
      <c r="BZ2" t="s">
        <v>185</v>
      </c>
      <c r="CA2" t="s">
        <v>186</v>
      </c>
      <c r="CB2" t="s">
        <v>187</v>
      </c>
      <c r="CC2" t="s">
        <v>188</v>
      </c>
      <c r="CD2" t="s">
        <v>189</v>
      </c>
      <c r="CE2" t="s">
        <v>190</v>
      </c>
      <c r="CF2" t="s">
        <v>191</v>
      </c>
      <c r="CG2" t="s">
        <v>192</v>
      </c>
      <c r="CH2" t="s">
        <v>193</v>
      </c>
      <c r="CI2" t="s">
        <v>194</v>
      </c>
      <c r="CJ2" t="s">
        <v>195</v>
      </c>
      <c r="CK2" t="s">
        <v>196</v>
      </c>
      <c r="CL2" t="s">
        <v>197</v>
      </c>
      <c r="CM2" t="s">
        <v>198</v>
      </c>
      <c r="CN2" t="s">
        <v>199</v>
      </c>
      <c r="CO2" t="s">
        <v>200</v>
      </c>
      <c r="CP2" t="s">
        <v>201</v>
      </c>
      <c r="CQ2" t="s">
        <v>202</v>
      </c>
      <c r="CR2" t="s">
        <v>203</v>
      </c>
      <c r="CS2" t="s">
        <v>204</v>
      </c>
      <c r="CT2" t="s">
        <v>205</v>
      </c>
      <c r="CU2" t="s">
        <v>206</v>
      </c>
      <c r="CV2" t="s">
        <v>207</v>
      </c>
      <c r="CW2" t="s">
        <v>208</v>
      </c>
      <c r="CX2" t="s">
        <v>209</v>
      </c>
      <c r="CY2" t="s">
        <v>210</v>
      </c>
      <c r="CZ2" t="s">
        <v>211</v>
      </c>
      <c r="DA2" t="s">
        <v>212</v>
      </c>
      <c r="DB2" t="s">
        <v>213</v>
      </c>
      <c r="DC2" t="s">
        <v>214</v>
      </c>
      <c r="DD2" t="s">
        <v>215</v>
      </c>
      <c r="DE2" t="s">
        <v>216</v>
      </c>
    </row>
  </sheetData>
  <autoFilter xmlns:etc="http://www.wps.cn/officeDocument/2017/etCustomData" ref="A2:DE2" etc:filterBottomFollowUsedRange="0">
    <extLst/>
  </autoFilter>
  <dataValidations count="68">
    <dataValidation type="list" allowBlank="1" showErrorMessage="1" errorTitle="Error" error="Not a valid value." sqref="B3:B65226">
      <formula1>代码!$B$1:$AC$1</formula1>
    </dataValidation>
    <dataValidation type="list" allowBlank="1" showErrorMessage="1" errorTitle="Error" error="Not a valid value." sqref="D3:D65226">
      <formula1>代码!$B$2:$C$2</formula1>
    </dataValidation>
    <dataValidation type="whole" operator="between" allowBlank="1" showErrorMessage="1" errorTitle="Error" error="Only number can be input." sqref="E3:E65226 AF3:AF65226 AK3:AK65226 DA3:DA65226 DD3:DD65226">
      <formula1>-2147483647</formula1>
      <formula2>2147483647</formula2>
    </dataValidation>
    <dataValidation type="date" operator="notEqual" allowBlank="1" showErrorMessage="1" errorTitle="Error" error="Only Date can be input." sqref="F3:F65226 H3:H65226 P3:P65226 S3:S65226 U3:U65226 W3:W65226 Z3:Z65226 AC3:AC65226 AH3:AH65226 AM3:AM65226 AO3:AO65226 AQ3:AQ65226 AS3:AS65226 BA3:BA65226 BC3:BC65226 BE3:BE65226 BG3:BG65226 BJ3:BJ65226 BL3:BL65226 BN3:BN65226 BP3:BP65226 BS3:BS65226 BU3:BU65226 BW3:BW65226 CA3:CA65226 CC3:CC65226 CE3:CE65226 CG3:CG65226 CK3:CK65226 CM3:CM65226 CO3:CO65226 CQ3:CQ65226 CS3:CS65226 CU3:CU65226 CX3:CX65226">
      <formula1>1900-1-1</formula1>
    </dataValidation>
    <dataValidation type="list" allowBlank="1" showErrorMessage="1" errorTitle="Error" error="Not a valid value." sqref="G3:G65226">
      <formula1>代码!$B$3:$C$3</formula1>
    </dataValidation>
    <dataValidation type="list" allowBlank="1" showErrorMessage="1" errorTitle="Error" error="Not a valid value." sqref="I3:I65226">
      <formula1>代码!$B$5:$D$5</formula1>
    </dataValidation>
    <dataValidation type="list" allowBlank="1" showErrorMessage="1" errorTitle="Error" error="Not a valid value." sqref="J3:J65226">
      <formula1>代码!$B$6:$C$6</formula1>
    </dataValidation>
    <dataValidation type="list" allowBlank="1" showErrorMessage="1" errorTitle="Error" error="Not a valid value." sqref="K3:K65226">
      <formula1>代码!$B$7:$D$7</formula1>
    </dataValidation>
    <dataValidation type="list" allowBlank="1" showErrorMessage="1" errorTitle="Error" error="Not a valid value." sqref="L3:L65226">
      <formula1>代码!$B$8:$C$8</formula1>
    </dataValidation>
    <dataValidation type="list" allowBlank="1" showErrorMessage="1" errorTitle="Error" error="Not a valid value." sqref="M3:M65226">
      <formula1>代码!$B$9:$C$9</formula1>
    </dataValidation>
    <dataValidation type="list" allowBlank="1" showErrorMessage="1" errorTitle="Error" error="Not a valid value." sqref="N3:N65226">
      <formula1>代码!$B$10:$E$10</formula1>
    </dataValidation>
    <dataValidation type="list" allowBlank="1" showErrorMessage="1" errorTitle="Error" error="Not a valid value." sqref="Q3:Q65226">
      <formula1>代码!$B$13:$C$13</formula1>
    </dataValidation>
    <dataValidation type="list" allowBlank="1" showErrorMessage="1" errorTitle="Error" error="Not a valid value." sqref="R3:R65226">
      <formula1>代码!$B$14:$E$14</formula1>
    </dataValidation>
    <dataValidation type="list" allowBlank="1" showErrorMessage="1" errorTitle="Error" error="Not a valid value." sqref="T3:T65226">
      <formula1>代码!$B$16:$F$16</formula1>
    </dataValidation>
    <dataValidation type="list" allowBlank="1" showErrorMessage="1" errorTitle="Error" error="Not a valid value." sqref="V3:V65226">
      <formula1>代码!$B$18:$D$18</formula1>
    </dataValidation>
    <dataValidation type="list" allowBlank="1" showErrorMessage="1" errorTitle="Error" error="Not a valid value." sqref="X3:X65226">
      <formula1>代码!$B$20:$D$20</formula1>
    </dataValidation>
    <dataValidation type="list" allowBlank="1" showErrorMessage="1" errorTitle="Error" error="Not a valid value." sqref="Y3:Y65226">
      <formula1>代码!$B$21:$D$21</formula1>
    </dataValidation>
    <dataValidation type="list" allowBlank="1" showErrorMessage="1" errorTitle="Error" error="Not a valid value." sqref="AA3:AA65226">
      <formula1>代码!$B$23:$D$23</formula1>
    </dataValidation>
    <dataValidation type="list" allowBlank="1" showErrorMessage="1" errorTitle="Error" error="Not a valid value." sqref="AB3:AB65226">
      <formula1>代码!$B$24:$F$24</formula1>
    </dataValidation>
    <dataValidation type="list" allowBlank="1" showErrorMessage="1" errorTitle="Error" error="Not a valid value." sqref="AD3:AD65226">
      <formula1>代码!$B$26:$D$26</formula1>
    </dataValidation>
    <dataValidation type="list" allowBlank="1" showErrorMessage="1" errorTitle="Error" error="Not a valid value." sqref="AE3:AE65226">
      <formula1>代码!$B$27:$L$27</formula1>
    </dataValidation>
    <dataValidation type="list" allowBlank="1" showErrorMessage="1" errorTitle="Error" error="Not a valid value." sqref="AG3:AG65226">
      <formula1>代码!$B$29:$C$29</formula1>
    </dataValidation>
    <dataValidation type="list" allowBlank="1" showErrorMessage="1" errorTitle="Error" error="Not a valid value." sqref="AI3:AI65226">
      <formula1>代码!$B$31:$D$31</formula1>
    </dataValidation>
    <dataValidation type="list" allowBlank="1" showErrorMessage="1" errorTitle="Error" error="Not a valid value." sqref="AJ3:AJ65226">
      <formula1>代码!$B$32:$L$32</formula1>
    </dataValidation>
    <dataValidation type="list" allowBlank="1" showErrorMessage="1" errorTitle="Error" error="Not a valid value." sqref="AL3:AL65226">
      <formula1>代码!$B$34:$C$34</formula1>
    </dataValidation>
    <dataValidation type="list" allowBlank="1" showErrorMessage="1" errorTitle="Error" error="Not a valid value." sqref="AN3:AN65226">
      <formula1>代码!$B$36:$D$36</formula1>
    </dataValidation>
    <dataValidation type="list" allowBlank="1" showErrorMessage="1" errorTitle="Error" error="Not a valid value." sqref="AP3:AP65226">
      <formula1>代码!$B$38:$D$38</formula1>
    </dataValidation>
    <dataValidation type="list" allowBlank="1" showErrorMessage="1" errorTitle="Error" error="Not a valid value." sqref="AR3:AR65226">
      <formula1>代码!$B$40:$D$40</formula1>
    </dataValidation>
    <dataValidation type="list" allowBlank="1" showErrorMessage="1" errorTitle="Error" error="Not a valid value." sqref="AT3:AT65226">
      <formula1>代码!$B$42:$C$42</formula1>
    </dataValidation>
    <dataValidation type="list" allowBlank="1" showErrorMessage="1" errorTitle="Error" error="Not a valid value." sqref="AU3:AU65226">
      <formula1>代码!$B$43:$C$43</formula1>
    </dataValidation>
    <dataValidation type="list" allowBlank="1" showErrorMessage="1" errorTitle="Error" error="Not a valid value." sqref="AV3:AV65226">
      <formula1>代码!$B$44:$C$44</formula1>
    </dataValidation>
    <dataValidation type="list" allowBlank="1" showErrorMessage="1" errorTitle="Error" error="Not a valid value." sqref="AW3:AW65226">
      <formula1>代码!$B$45:$C$45</formula1>
    </dataValidation>
    <dataValidation type="list" allowBlank="1" showErrorMessage="1" errorTitle="Error" error="Not a valid value." sqref="AX3:AX65226">
      <formula1>代码!$B$46:$C$46</formula1>
    </dataValidation>
    <dataValidation type="list" allowBlank="1" showErrorMessage="1" errorTitle="Error" error="Not a valid value." sqref="AY3:AY65226">
      <formula1>代码!$B$47:$C$47</formula1>
    </dataValidation>
    <dataValidation type="list" allowBlank="1" showErrorMessage="1" errorTitle="Error" error="Not a valid value." sqref="AZ3:AZ65226">
      <formula1>代码!$B$48:$B$48</formula1>
    </dataValidation>
    <dataValidation type="list" allowBlank="1" showErrorMessage="1" errorTitle="Error" error="Not a valid value." sqref="BB3:BB65226">
      <formula1>代码!$B$50:$B$50</formula1>
    </dataValidation>
    <dataValidation type="list" allowBlank="1" showErrorMessage="1" errorTitle="Error" error="Not a valid value." sqref="BD3:BD65226">
      <formula1>代码!$B$52:$B$52</formula1>
    </dataValidation>
    <dataValidation type="list" allowBlank="1" showErrorMessage="1" errorTitle="Error" error="Not a valid value." sqref="BF3:BF65226">
      <formula1>代码!$B$54:$B$54</formula1>
    </dataValidation>
    <dataValidation type="list" allowBlank="1" showErrorMessage="1" errorTitle="Error" error="Not a valid value." sqref="BH3:BH65226">
      <formula1>代码!$B$56:$C$56</formula1>
    </dataValidation>
    <dataValidation type="list" allowBlank="1" showErrorMessage="1" errorTitle="Error" error="Not a valid value." sqref="BI3:BI65226">
      <formula1>代码!$B$57:$B$57</formula1>
    </dataValidation>
    <dataValidation type="list" allowBlank="1" showErrorMessage="1" errorTitle="Error" error="Not a valid value." sqref="BK3:BK65226">
      <formula1>代码!$B$59:$B$59</formula1>
    </dataValidation>
    <dataValidation type="list" allowBlank="1" showErrorMessage="1" errorTitle="Error" error="Not a valid value." sqref="BM3:BM65226">
      <formula1>代码!$B$61:$B$61</formula1>
    </dataValidation>
    <dataValidation type="list" allowBlank="1" showErrorMessage="1" errorTitle="Error" error="Not a valid value." sqref="BO3:BO65226">
      <formula1>代码!$B$63:$B$63</formula1>
    </dataValidation>
    <dataValidation type="list" allowBlank="1" showErrorMessage="1" errorTitle="Error" error="Not a valid value." sqref="BQ3:BQ65226">
      <formula1>代码!$B$65:$C$65</formula1>
    </dataValidation>
    <dataValidation type="list" allowBlank="1" showErrorMessage="1" errorTitle="Error" error="Not a valid value." sqref="BR3:BR65226">
      <formula1>代码!$B$66:$B$66</formula1>
    </dataValidation>
    <dataValidation type="list" allowBlank="1" showErrorMessage="1" errorTitle="Error" error="Not a valid value." sqref="BT3:BT65226">
      <formula1>代码!$B$68:$B$68</formula1>
    </dataValidation>
    <dataValidation type="list" allowBlank="1" showErrorMessage="1" errorTitle="Error" error="Not a valid value." sqref="BV3:BV65226">
      <formula1>代码!$B$70:$B$70</formula1>
    </dataValidation>
    <dataValidation type="list" allowBlank="1" showErrorMessage="1" errorTitle="Error" error="Not a valid value." sqref="BX3:BX65226">
      <formula1>代码!$B$72:$J$72</formula1>
    </dataValidation>
    <dataValidation type="list" allowBlank="1" showErrorMessage="1" errorTitle="Error" error="Not a valid value." sqref="BY3:BY65226">
      <formula1>代码!$B$73:$C$73</formula1>
    </dataValidation>
    <dataValidation type="list" allowBlank="1" showErrorMessage="1" errorTitle="Error" error="Not a valid value." sqref="BZ3:BZ65226">
      <formula1>代码!$B$74:$C$74</formula1>
    </dataValidation>
    <dataValidation type="list" allowBlank="1" showErrorMessage="1" errorTitle="Error" error="Not a valid value." sqref="CB3:CB65226">
      <formula1>代码!$B$76:$D$76</formula1>
    </dataValidation>
    <dataValidation type="list" allowBlank="1" showErrorMessage="1" errorTitle="Error" error="Not a valid value." sqref="CD3:CD65226">
      <formula1>代码!$B$78:$B$78</formula1>
    </dataValidation>
    <dataValidation type="list" allowBlank="1" showErrorMessage="1" errorTitle="Error" error="Not a valid value." sqref="CF3:CF65226">
      <formula1>代码!$B$80:$B$80</formula1>
    </dataValidation>
    <dataValidation type="list" allowBlank="1" showErrorMessage="1" errorTitle="Error" error="Not a valid value." sqref="CH3:CH65226">
      <formula1>代码!$B$82:$C$82</formula1>
    </dataValidation>
    <dataValidation type="list" allowBlank="1" showErrorMessage="1" errorTitle="Error" error="Not a valid value." sqref="CI3:CI65226">
      <formula1>代码!$B$83:$C$83</formula1>
    </dataValidation>
    <dataValidation type="list" allowBlank="1" showErrorMessage="1" errorTitle="Error" error="Not a valid value." sqref="CJ3:CJ65226">
      <formula1>代码!$B$84:$C$84</formula1>
    </dataValidation>
    <dataValidation type="list" allowBlank="1" showErrorMessage="1" errorTitle="Error" error="Not a valid value." sqref="CL3:CL65226">
      <formula1>代码!$B$86:$D$86</formula1>
    </dataValidation>
    <dataValidation type="list" allowBlank="1" showErrorMessage="1" errorTitle="Error" error="Not a valid value." sqref="CN3:CN65226">
      <formula1>代码!$B$88:$B$88</formula1>
    </dataValidation>
    <dataValidation type="list" allowBlank="1" showErrorMessage="1" errorTitle="Error" error="Not a valid value." sqref="CP3:CP65226">
      <formula1>代码!$B$90:$B$90</formula1>
    </dataValidation>
    <dataValidation type="list" allowBlank="1" showErrorMessage="1" errorTitle="Error" error="Not a valid value." sqref="CR3:CR65226">
      <formula1>代码!$B$92:$B$92</formula1>
    </dataValidation>
    <dataValidation type="list" allowBlank="1" showErrorMessage="1" errorTitle="Error" error="Not a valid value." sqref="CT3:CT65226">
      <formula1>代码!$B$94:$B$94</formula1>
    </dataValidation>
    <dataValidation type="list" allowBlank="1" showErrorMessage="1" errorTitle="Error" error="Not a valid value." sqref="CV3:CV65226">
      <formula1>代码!$B$96:$J$96</formula1>
    </dataValidation>
    <dataValidation type="list" allowBlank="1" showErrorMessage="1" errorTitle="Error" error="Not a valid value." sqref="CW3:CW65226">
      <formula1>代码!$B$97:$D$97</formula1>
    </dataValidation>
    <dataValidation type="list" allowBlank="1" showErrorMessage="1" errorTitle="Error" error="Not a valid value." sqref="CY3:CY65226">
      <formula1>代码!$B$99:$C$99</formula1>
    </dataValidation>
    <dataValidation type="list" allowBlank="1" showErrorMessage="1" errorTitle="Error" error="Not a valid value." sqref="CZ3:CZ65226">
      <formula1>代码!$B$100:$D$100</formula1>
    </dataValidation>
    <dataValidation type="list" allowBlank="1" showErrorMessage="1" errorTitle="Error" error="Not a valid value." sqref="DB3:DB65226">
      <formula1>代码!$B$102:$C$102</formula1>
    </dataValidation>
    <dataValidation type="list" allowBlank="1" showErrorMessage="1" errorTitle="Error" error="Not a valid value." sqref="DC3:DC65226">
      <formula1>代码!$B$103:$D$103</formula1>
    </dataValidation>
    <dataValidation type="list" allowBlank="1" showErrorMessage="1" errorTitle="Error" error="Not a valid value." sqref="DE3:DE65226">
      <formula1>代码!$B$105:$C$105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"/>
  <sheetViews>
    <sheetView topLeftCell="A6" workbookViewId="0">
      <selection activeCell="B16" sqref="B16:F16"/>
    </sheetView>
  </sheetViews>
  <sheetFormatPr defaultColWidth="9" defaultRowHeight="13.85"/>
  <sheetData>
    <row r="1" spans="1:29">
      <c r="A1" s="1" t="s">
        <v>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  <c r="W1" t="s">
        <v>238</v>
      </c>
      <c r="X1" t="s">
        <v>239</v>
      </c>
      <c r="Y1" t="s">
        <v>240</v>
      </c>
      <c r="Z1" t="s">
        <v>241</v>
      </c>
      <c r="AA1" t="s">
        <v>242</v>
      </c>
      <c r="AB1" t="s">
        <v>243</v>
      </c>
      <c r="AC1" t="s">
        <v>244</v>
      </c>
    </row>
    <row r="2" spans="1:3">
      <c r="A2" s="1" t="s">
        <v>8</v>
      </c>
      <c r="B2" t="s">
        <v>245</v>
      </c>
      <c r="C2" t="s">
        <v>246</v>
      </c>
    </row>
    <row r="3" spans="1:3">
      <c r="A3" t="s">
        <v>114</v>
      </c>
      <c r="B3" t="s">
        <v>247</v>
      </c>
      <c r="C3" t="s">
        <v>248</v>
      </c>
    </row>
    <row r="4" spans="1:2">
      <c r="A4" t="s">
        <v>115</v>
      </c>
      <c r="B4" t="s">
        <v>249</v>
      </c>
    </row>
    <row r="5" spans="1:4">
      <c r="A5" t="s">
        <v>116</v>
      </c>
      <c r="B5" t="s">
        <v>250</v>
      </c>
      <c r="C5" t="s">
        <v>251</v>
      </c>
      <c r="D5" t="s">
        <v>252</v>
      </c>
    </row>
    <row r="6" spans="1:3">
      <c r="A6" t="s">
        <v>117</v>
      </c>
      <c r="B6" t="s">
        <v>247</v>
      </c>
      <c r="C6" t="s">
        <v>248</v>
      </c>
    </row>
    <row r="7" spans="1:4">
      <c r="A7" t="s">
        <v>118</v>
      </c>
      <c r="B7" t="s">
        <v>253</v>
      </c>
      <c r="C7" t="s">
        <v>254</v>
      </c>
      <c r="D7" t="s">
        <v>255</v>
      </c>
    </row>
    <row r="8" spans="1:3">
      <c r="A8" t="s">
        <v>119</v>
      </c>
      <c r="B8" t="s">
        <v>247</v>
      </c>
      <c r="C8" t="s">
        <v>248</v>
      </c>
    </row>
    <row r="9" spans="1:3">
      <c r="A9" t="s">
        <v>120</v>
      </c>
      <c r="B9" t="s">
        <v>247</v>
      </c>
      <c r="C9" t="s">
        <v>248</v>
      </c>
    </row>
    <row r="10" spans="1:5">
      <c r="A10" t="s">
        <v>121</v>
      </c>
      <c r="B10" t="s">
        <v>256</v>
      </c>
      <c r="C10" t="s">
        <v>257</v>
      </c>
      <c r="D10" t="s">
        <v>258</v>
      </c>
      <c r="E10" t="s">
        <v>259</v>
      </c>
    </row>
    <row r="11" spans="1:2">
      <c r="A11" t="s">
        <v>122</v>
      </c>
      <c r="B11" t="s">
        <v>260</v>
      </c>
    </row>
    <row r="12" spans="1:2">
      <c r="A12" t="s">
        <v>123</v>
      </c>
      <c r="B12" t="s">
        <v>249</v>
      </c>
    </row>
    <row r="13" spans="1:3">
      <c r="A13" t="s">
        <v>124</v>
      </c>
      <c r="B13" t="s">
        <v>247</v>
      </c>
      <c r="C13" t="s">
        <v>248</v>
      </c>
    </row>
    <row r="14" spans="1:5">
      <c r="A14" t="s">
        <v>125</v>
      </c>
      <c r="B14" t="s">
        <v>261</v>
      </c>
      <c r="C14" t="s">
        <v>262</v>
      </c>
      <c r="D14" t="s">
        <v>263</v>
      </c>
      <c r="E14" t="s">
        <v>264</v>
      </c>
    </row>
    <row r="15" spans="1:2">
      <c r="A15" t="s">
        <v>126</v>
      </c>
      <c r="B15" t="s">
        <v>249</v>
      </c>
    </row>
    <row r="16" spans="1:6">
      <c r="A16" t="s">
        <v>127</v>
      </c>
      <c r="B16" t="s">
        <v>265</v>
      </c>
      <c r="C16" t="s">
        <v>266</v>
      </c>
      <c r="D16" t="s">
        <v>267</v>
      </c>
      <c r="E16" t="s">
        <v>268</v>
      </c>
      <c r="F16" t="s">
        <v>269</v>
      </c>
    </row>
    <row r="17" spans="1:2">
      <c r="A17" t="s">
        <v>128</v>
      </c>
      <c r="B17" t="s">
        <v>249</v>
      </c>
    </row>
    <row r="18" spans="1:4">
      <c r="A18" t="s">
        <v>129</v>
      </c>
      <c r="B18" t="s">
        <v>247</v>
      </c>
      <c r="C18" t="s">
        <v>248</v>
      </c>
      <c r="D18" t="s">
        <v>269</v>
      </c>
    </row>
    <row r="19" spans="1:2">
      <c r="A19" t="s">
        <v>130</v>
      </c>
      <c r="B19" t="s">
        <v>249</v>
      </c>
    </row>
    <row r="20" spans="1:4">
      <c r="A20" t="s">
        <v>131</v>
      </c>
      <c r="B20" t="s">
        <v>247</v>
      </c>
      <c r="C20" t="s">
        <v>248</v>
      </c>
      <c r="D20" t="s">
        <v>269</v>
      </c>
    </row>
    <row r="21" spans="1:4">
      <c r="A21" t="s">
        <v>132</v>
      </c>
      <c r="B21" t="s">
        <v>270</v>
      </c>
      <c r="C21" t="s">
        <v>271</v>
      </c>
      <c r="D21" t="s">
        <v>272</v>
      </c>
    </row>
    <row r="22" spans="1:2">
      <c r="A22" t="s">
        <v>133</v>
      </c>
      <c r="B22" t="s">
        <v>249</v>
      </c>
    </row>
    <row r="23" spans="1:4">
      <c r="A23" t="s">
        <v>134</v>
      </c>
      <c r="B23" t="s">
        <v>247</v>
      </c>
      <c r="C23" t="s">
        <v>248</v>
      </c>
      <c r="D23" t="s">
        <v>269</v>
      </c>
    </row>
    <row r="24" spans="1:6">
      <c r="A24" t="s">
        <v>135</v>
      </c>
      <c r="B24" t="s">
        <v>273</v>
      </c>
      <c r="C24" t="s">
        <v>274</v>
      </c>
      <c r="D24" t="s">
        <v>275</v>
      </c>
      <c r="E24" t="s">
        <v>276</v>
      </c>
      <c r="F24" t="s">
        <v>269</v>
      </c>
    </row>
    <row r="25" spans="1:2">
      <c r="A25" t="s">
        <v>136</v>
      </c>
      <c r="B25" t="s">
        <v>249</v>
      </c>
    </row>
    <row r="26" spans="1:4">
      <c r="A26" t="s">
        <v>137</v>
      </c>
      <c r="B26" t="s">
        <v>247</v>
      </c>
      <c r="C26" t="s">
        <v>248</v>
      </c>
      <c r="D26" t="s">
        <v>269</v>
      </c>
    </row>
    <row r="27" spans="1:12">
      <c r="A27" t="s">
        <v>138</v>
      </c>
      <c r="B27" t="s">
        <v>277</v>
      </c>
      <c r="C27" t="s">
        <v>278</v>
      </c>
      <c r="D27" t="s">
        <v>279</v>
      </c>
      <c r="E27" t="s">
        <v>280</v>
      </c>
      <c r="F27" t="s">
        <v>281</v>
      </c>
      <c r="G27" t="s">
        <v>282</v>
      </c>
      <c r="H27" t="s">
        <v>283</v>
      </c>
      <c r="I27" t="s">
        <v>284</v>
      </c>
      <c r="J27" t="s">
        <v>285</v>
      </c>
      <c r="K27" t="s">
        <v>286</v>
      </c>
      <c r="L27" t="s">
        <v>269</v>
      </c>
    </row>
    <row r="28" spans="1:2">
      <c r="A28" t="s">
        <v>139</v>
      </c>
      <c r="B28" t="s">
        <v>287</v>
      </c>
    </row>
    <row r="29" spans="1:3">
      <c r="A29" s="1" t="s">
        <v>140</v>
      </c>
      <c r="B29" t="s">
        <v>288</v>
      </c>
      <c r="C29" t="s">
        <v>289</v>
      </c>
    </row>
    <row r="30" spans="1:2">
      <c r="A30" t="s">
        <v>141</v>
      </c>
      <c r="B30" t="s">
        <v>249</v>
      </c>
    </row>
    <row r="31" spans="1:4">
      <c r="A31" t="s">
        <v>142</v>
      </c>
      <c r="B31" t="s">
        <v>247</v>
      </c>
      <c r="C31" t="s">
        <v>248</v>
      </c>
      <c r="D31" t="s">
        <v>269</v>
      </c>
    </row>
    <row r="32" spans="1:12">
      <c r="A32" t="s">
        <v>143</v>
      </c>
      <c r="B32" t="s">
        <v>277</v>
      </c>
      <c r="C32" t="s">
        <v>278</v>
      </c>
      <c r="D32" t="s">
        <v>279</v>
      </c>
      <c r="E32" t="s">
        <v>280</v>
      </c>
      <c r="F32" t="s">
        <v>281</v>
      </c>
      <c r="G32" t="s">
        <v>282</v>
      </c>
      <c r="H32" t="s">
        <v>283</v>
      </c>
      <c r="I32" t="s">
        <v>284</v>
      </c>
      <c r="J32" t="s">
        <v>285</v>
      </c>
      <c r="K32" t="s">
        <v>286</v>
      </c>
      <c r="L32" t="s">
        <v>269</v>
      </c>
    </row>
    <row r="33" spans="1:2">
      <c r="A33" t="s">
        <v>144</v>
      </c>
      <c r="B33" t="s">
        <v>287</v>
      </c>
    </row>
    <row r="34" spans="1:3">
      <c r="A34" s="1" t="s">
        <v>145</v>
      </c>
      <c r="B34" t="s">
        <v>288</v>
      </c>
      <c r="C34" t="s">
        <v>289</v>
      </c>
    </row>
    <row r="35" spans="1:2">
      <c r="A35" t="s">
        <v>146</v>
      </c>
      <c r="B35" t="s">
        <v>249</v>
      </c>
    </row>
    <row r="36" spans="1:4">
      <c r="A36" t="s">
        <v>147</v>
      </c>
      <c r="B36" t="s">
        <v>247</v>
      </c>
      <c r="C36" t="s">
        <v>248</v>
      </c>
      <c r="D36" t="s">
        <v>269</v>
      </c>
    </row>
    <row r="37" spans="1:2">
      <c r="A37" t="s">
        <v>148</v>
      </c>
      <c r="B37" t="s">
        <v>249</v>
      </c>
    </row>
    <row r="38" spans="1:4">
      <c r="A38" t="s">
        <v>149</v>
      </c>
      <c r="B38" t="s">
        <v>247</v>
      </c>
      <c r="C38" t="s">
        <v>248</v>
      </c>
      <c r="D38" t="s">
        <v>269</v>
      </c>
    </row>
    <row r="39" spans="1:2">
      <c r="A39" t="s">
        <v>150</v>
      </c>
      <c r="B39" t="s">
        <v>249</v>
      </c>
    </row>
    <row r="40" spans="1:4">
      <c r="A40" t="s">
        <v>151</v>
      </c>
      <c r="B40" t="s">
        <v>247</v>
      </c>
      <c r="C40" t="s">
        <v>248</v>
      </c>
      <c r="D40" t="s">
        <v>269</v>
      </c>
    </row>
    <row r="41" spans="1:2">
      <c r="A41" t="s">
        <v>152</v>
      </c>
      <c r="B41" t="s">
        <v>249</v>
      </c>
    </row>
    <row r="42" spans="1:3">
      <c r="A42" s="1" t="s">
        <v>153</v>
      </c>
      <c r="B42" t="s">
        <v>288</v>
      </c>
      <c r="C42" t="s">
        <v>289</v>
      </c>
    </row>
    <row r="43" spans="1:3">
      <c r="A43" s="1" t="s">
        <v>154</v>
      </c>
      <c r="B43" t="s">
        <v>288</v>
      </c>
      <c r="C43" t="s">
        <v>289</v>
      </c>
    </row>
    <row r="44" spans="1:3">
      <c r="A44" s="1" t="s">
        <v>155</v>
      </c>
      <c r="B44" t="s">
        <v>288</v>
      </c>
      <c r="C44" t="s">
        <v>289</v>
      </c>
    </row>
    <row r="45" spans="1:3">
      <c r="A45" s="1" t="s">
        <v>156</v>
      </c>
      <c r="B45" t="s">
        <v>288</v>
      </c>
      <c r="C45" t="s">
        <v>289</v>
      </c>
    </row>
    <row r="46" spans="1:3">
      <c r="A46" s="1" t="s">
        <v>157</v>
      </c>
      <c r="B46" t="s">
        <v>288</v>
      </c>
      <c r="C46" t="s">
        <v>289</v>
      </c>
    </row>
    <row r="47" spans="1:3">
      <c r="A47" s="1" t="s">
        <v>158</v>
      </c>
      <c r="B47" t="s">
        <v>288</v>
      </c>
      <c r="C47" t="s">
        <v>289</v>
      </c>
    </row>
    <row r="48" spans="1:2">
      <c r="A48" t="s">
        <v>159</v>
      </c>
      <c r="B48" t="s">
        <v>290</v>
      </c>
    </row>
    <row r="49" spans="1:2">
      <c r="A49" t="s">
        <v>160</v>
      </c>
      <c r="B49" t="s">
        <v>249</v>
      </c>
    </row>
    <row r="50" spans="1:2">
      <c r="A50" t="s">
        <v>161</v>
      </c>
      <c r="B50" t="s">
        <v>291</v>
      </c>
    </row>
    <row r="51" spans="1:2">
      <c r="A51" t="s">
        <v>162</v>
      </c>
      <c r="B51" t="s">
        <v>249</v>
      </c>
    </row>
    <row r="52" spans="1:2">
      <c r="A52" t="s">
        <v>163</v>
      </c>
      <c r="B52" t="s">
        <v>292</v>
      </c>
    </row>
    <row r="53" spans="1:2">
      <c r="A53" t="s">
        <v>164</v>
      </c>
      <c r="B53" t="s">
        <v>249</v>
      </c>
    </row>
    <row r="54" spans="1:2">
      <c r="A54" t="s">
        <v>165</v>
      </c>
      <c r="B54" t="s">
        <v>293</v>
      </c>
    </row>
    <row r="55" spans="1:2">
      <c r="A55" t="s">
        <v>166</v>
      </c>
      <c r="B55" t="s">
        <v>249</v>
      </c>
    </row>
    <row r="56" spans="1:3">
      <c r="A56" s="1" t="s">
        <v>167</v>
      </c>
      <c r="B56" t="s">
        <v>288</v>
      </c>
      <c r="C56" t="s">
        <v>289</v>
      </c>
    </row>
    <row r="57" spans="1:2">
      <c r="A57" t="s">
        <v>168</v>
      </c>
      <c r="B57" t="s">
        <v>294</v>
      </c>
    </row>
    <row r="58" spans="1:2">
      <c r="A58" t="s">
        <v>169</v>
      </c>
      <c r="B58" t="s">
        <v>249</v>
      </c>
    </row>
    <row r="59" spans="1:2">
      <c r="A59" t="s">
        <v>170</v>
      </c>
      <c r="B59" t="s">
        <v>295</v>
      </c>
    </row>
    <row r="60" spans="1:2">
      <c r="A60" t="s">
        <v>171</v>
      </c>
      <c r="B60" t="s">
        <v>249</v>
      </c>
    </row>
    <row r="61" spans="1:2">
      <c r="A61" t="s">
        <v>172</v>
      </c>
      <c r="B61" t="s">
        <v>296</v>
      </c>
    </row>
    <row r="62" spans="1:2">
      <c r="A62" t="s">
        <v>173</v>
      </c>
      <c r="B62" t="s">
        <v>249</v>
      </c>
    </row>
    <row r="63" spans="1:2">
      <c r="A63" t="s">
        <v>174</v>
      </c>
      <c r="B63" t="s">
        <v>297</v>
      </c>
    </row>
    <row r="64" spans="1:2">
      <c r="A64" t="s">
        <v>175</v>
      </c>
      <c r="B64" t="s">
        <v>249</v>
      </c>
    </row>
    <row r="65" spans="1:3">
      <c r="A65" s="1" t="s">
        <v>176</v>
      </c>
      <c r="B65" t="s">
        <v>288</v>
      </c>
      <c r="C65" t="s">
        <v>289</v>
      </c>
    </row>
    <row r="66" spans="1:2">
      <c r="A66" t="s">
        <v>177</v>
      </c>
      <c r="B66" t="s">
        <v>298</v>
      </c>
    </row>
    <row r="67" spans="1:2">
      <c r="A67" t="s">
        <v>178</v>
      </c>
      <c r="B67" t="s">
        <v>249</v>
      </c>
    </row>
    <row r="68" spans="1:2">
      <c r="A68" t="s">
        <v>179</v>
      </c>
      <c r="B68" t="s">
        <v>299</v>
      </c>
    </row>
    <row r="69" spans="1:2">
      <c r="A69" t="s">
        <v>180</v>
      </c>
      <c r="B69" t="s">
        <v>249</v>
      </c>
    </row>
    <row r="70" spans="1:2">
      <c r="A70" t="s">
        <v>181</v>
      </c>
      <c r="B70" t="s">
        <v>300</v>
      </c>
    </row>
    <row r="71" spans="1:2">
      <c r="A71" t="s">
        <v>182</v>
      </c>
      <c r="B71" t="s">
        <v>249</v>
      </c>
    </row>
    <row r="72" spans="1:10">
      <c r="A72" t="s">
        <v>183</v>
      </c>
      <c r="B72" t="s">
        <v>301</v>
      </c>
      <c r="C72" t="s">
        <v>302</v>
      </c>
      <c r="D72" t="s">
        <v>303</v>
      </c>
      <c r="E72" t="s">
        <v>304</v>
      </c>
      <c r="F72" t="s">
        <v>305</v>
      </c>
      <c r="G72" t="s">
        <v>306</v>
      </c>
      <c r="H72" t="s">
        <v>307</v>
      </c>
      <c r="I72" t="s">
        <v>308</v>
      </c>
      <c r="J72" t="s">
        <v>276</v>
      </c>
    </row>
    <row r="73" spans="1:3">
      <c r="A73" s="1" t="s">
        <v>184</v>
      </c>
      <c r="B73" t="s">
        <v>288</v>
      </c>
      <c r="C73" t="s">
        <v>289</v>
      </c>
    </row>
    <row r="74" spans="1:3">
      <c r="A74" t="s">
        <v>185</v>
      </c>
      <c r="B74" t="s">
        <v>309</v>
      </c>
      <c r="C74" t="s">
        <v>310</v>
      </c>
    </row>
    <row r="75" spans="1:2">
      <c r="A75" t="s">
        <v>186</v>
      </c>
      <c r="B75" t="s">
        <v>249</v>
      </c>
    </row>
    <row r="76" spans="1:4">
      <c r="A76" t="s">
        <v>187</v>
      </c>
      <c r="B76" t="s">
        <v>311</v>
      </c>
      <c r="C76" t="s">
        <v>312</v>
      </c>
      <c r="D76" t="s">
        <v>269</v>
      </c>
    </row>
    <row r="77" spans="1:2">
      <c r="A77" t="s">
        <v>188</v>
      </c>
      <c r="B77" t="s">
        <v>249</v>
      </c>
    </row>
    <row r="78" spans="1:2">
      <c r="A78" t="s">
        <v>189</v>
      </c>
      <c r="B78" t="s">
        <v>313</v>
      </c>
    </row>
    <row r="79" spans="1:2">
      <c r="A79" t="s">
        <v>190</v>
      </c>
      <c r="B79" t="s">
        <v>249</v>
      </c>
    </row>
    <row r="80" spans="1:2">
      <c r="A80" t="s">
        <v>191</v>
      </c>
      <c r="B80" t="s">
        <v>314</v>
      </c>
    </row>
    <row r="81" spans="1:2">
      <c r="A81" t="s">
        <v>192</v>
      </c>
      <c r="B81" t="s">
        <v>249</v>
      </c>
    </row>
    <row r="82" spans="1:3">
      <c r="A82" s="1" t="s">
        <v>193</v>
      </c>
      <c r="B82" t="s">
        <v>288</v>
      </c>
      <c r="C82" t="s">
        <v>289</v>
      </c>
    </row>
    <row r="83" spans="1:3">
      <c r="A83" s="1" t="s">
        <v>194</v>
      </c>
      <c r="B83" t="s">
        <v>288</v>
      </c>
      <c r="C83" t="s">
        <v>289</v>
      </c>
    </row>
    <row r="84" spans="1:3">
      <c r="A84" t="s">
        <v>195</v>
      </c>
      <c r="B84" t="s">
        <v>309</v>
      </c>
      <c r="C84" t="s">
        <v>315</v>
      </c>
    </row>
    <row r="85" spans="1:2">
      <c r="A85" t="s">
        <v>196</v>
      </c>
      <c r="B85" t="s">
        <v>249</v>
      </c>
    </row>
    <row r="86" spans="1:4">
      <c r="A86" t="s">
        <v>197</v>
      </c>
      <c r="B86" t="s">
        <v>316</v>
      </c>
      <c r="C86" t="s">
        <v>317</v>
      </c>
      <c r="D86" t="s">
        <v>269</v>
      </c>
    </row>
    <row r="87" spans="1:2">
      <c r="A87" t="s">
        <v>198</v>
      </c>
      <c r="B87" t="s">
        <v>249</v>
      </c>
    </row>
    <row r="88" spans="1:2">
      <c r="A88" t="s">
        <v>199</v>
      </c>
      <c r="B88" t="s">
        <v>318</v>
      </c>
    </row>
    <row r="89" spans="1:2">
      <c r="A89" t="s">
        <v>200</v>
      </c>
      <c r="B89" t="s">
        <v>249</v>
      </c>
    </row>
    <row r="90" spans="1:2">
      <c r="A90" t="s">
        <v>201</v>
      </c>
      <c r="B90" t="s">
        <v>319</v>
      </c>
    </row>
    <row r="91" spans="1:2">
      <c r="A91" t="s">
        <v>202</v>
      </c>
      <c r="B91" t="s">
        <v>249</v>
      </c>
    </row>
    <row r="92" spans="1:2">
      <c r="A92" t="s">
        <v>203</v>
      </c>
      <c r="B92" t="s">
        <v>320</v>
      </c>
    </row>
    <row r="93" spans="1:2">
      <c r="A93" t="s">
        <v>204</v>
      </c>
      <c r="B93" t="s">
        <v>249</v>
      </c>
    </row>
    <row r="94" spans="1:2">
      <c r="A94" t="s">
        <v>205</v>
      </c>
      <c r="B94" t="s">
        <v>321</v>
      </c>
    </row>
    <row r="95" spans="1:2">
      <c r="A95" t="s">
        <v>206</v>
      </c>
      <c r="B95" t="s">
        <v>249</v>
      </c>
    </row>
    <row r="96" spans="1:10">
      <c r="A96" t="s">
        <v>207</v>
      </c>
      <c r="B96" t="s">
        <v>301</v>
      </c>
      <c r="C96" t="s">
        <v>302</v>
      </c>
      <c r="D96" t="s">
        <v>303</v>
      </c>
      <c r="E96" t="s">
        <v>304</v>
      </c>
      <c r="F96" t="s">
        <v>305</v>
      </c>
      <c r="G96" t="s">
        <v>306</v>
      </c>
      <c r="H96" t="s">
        <v>307</v>
      </c>
      <c r="I96" t="s">
        <v>308</v>
      </c>
      <c r="J96" t="s">
        <v>276</v>
      </c>
    </row>
    <row r="97" spans="1:4">
      <c r="A97" t="s">
        <v>208</v>
      </c>
      <c r="B97" t="s">
        <v>247</v>
      </c>
      <c r="C97" t="s">
        <v>248</v>
      </c>
      <c r="D97" t="s">
        <v>269</v>
      </c>
    </row>
    <row r="98" spans="1:2">
      <c r="A98" t="s">
        <v>209</v>
      </c>
      <c r="B98" t="s">
        <v>249</v>
      </c>
    </row>
    <row r="99" spans="1:3">
      <c r="A99" s="1" t="s">
        <v>210</v>
      </c>
      <c r="B99" t="s">
        <v>288</v>
      </c>
      <c r="C99" t="s">
        <v>289</v>
      </c>
    </row>
    <row r="100" spans="1:4">
      <c r="A100" t="s">
        <v>211</v>
      </c>
      <c r="B100" t="s">
        <v>247</v>
      </c>
      <c r="C100" t="s">
        <v>248</v>
      </c>
      <c r="D100" t="s">
        <v>269</v>
      </c>
    </row>
    <row r="101" spans="1:2">
      <c r="A101" t="s">
        <v>212</v>
      </c>
      <c r="B101" t="s">
        <v>287</v>
      </c>
    </row>
    <row r="102" spans="1:3">
      <c r="A102" s="1" t="s">
        <v>213</v>
      </c>
      <c r="B102" t="s">
        <v>288</v>
      </c>
      <c r="C102" t="s">
        <v>289</v>
      </c>
    </row>
    <row r="103" spans="1:4">
      <c r="A103" t="s">
        <v>214</v>
      </c>
      <c r="B103" t="s">
        <v>247</v>
      </c>
      <c r="C103" t="s">
        <v>248</v>
      </c>
      <c r="D103" t="s">
        <v>269</v>
      </c>
    </row>
    <row r="104" spans="1:2">
      <c r="A104" t="s">
        <v>215</v>
      </c>
      <c r="B104" t="s">
        <v>287</v>
      </c>
    </row>
    <row r="105" spans="1:3">
      <c r="A105" s="1" t="s">
        <v>216</v>
      </c>
      <c r="B105" t="s">
        <v>288</v>
      </c>
      <c r="C105" t="s">
        <v>289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</vt:lpstr>
      <vt:lpstr>表单记录</vt:lpstr>
      <vt:lpstr>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Qianxin Tian</cp:lastModifiedBy>
  <dcterms:created xsi:type="dcterms:W3CDTF">2025-01-23T07:42:00Z</dcterms:created>
  <dcterms:modified xsi:type="dcterms:W3CDTF">2025-06-19T06:39:53Z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D08FD3379E76447897D1C61B46E05723_12</vt:lpwstr>
  </property>
  <property fmtid="{D5CDD505-2E9C-101B-9397-08002B2CF9AE}" pid="3" name="KSOProductBuildVer">
    <vt:lpwstr>2052-12.1.0.21541</vt:lpwstr>
  </property>
</Properties>
</file>