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definedNames>
    <definedName name="_xlnm._FilterDatabase" localSheetId="1" hidden="1">表单记录!$A$2:$BV$2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<sst xmlns="http://schemas.openxmlformats.org/spreadsheetml/2006/main" count="366" uniqueCount="217">
  <si>
    <t>Study Event Name</t>
  </si>
  <si>
    <t>基线访视</t>
  </si>
  <si>
    <t>随访访视</t>
  </si>
  <si>
    <t>Form Name</t>
  </si>
  <si>
    <t>糖尿病</t>
  </si>
  <si>
    <t>患者编号</t>
  </si>
  <si>
    <t>位置</t>
  </si>
  <si>
    <t>名</t>
  </si>
  <si>
    <t>性别</t>
  </si>
  <si>
    <t>年龄</t>
  </si>
  <si>
    <t>访视开始时间</t>
  </si>
  <si>
    <t>已确诊为2型糖尿病</t>
  </si>
  <si>
    <t>2型糖尿病—诊断日期</t>
  </si>
  <si>
    <t>2型糖尿病—高血压病史</t>
  </si>
  <si>
    <t>2型糖尿病—慢性肾脏疾病病史</t>
  </si>
  <si>
    <t>2型糖尿病—心力衰竭病史</t>
  </si>
  <si>
    <t xml:space="preserve">2型糖尿病—自上次就诊以来的任何新事件/诊断/操作 </t>
  </si>
  <si>
    <t>2型糖尿病—无新事件</t>
  </si>
  <si>
    <t>2型糖尿病—新发病的心力衰竭（HF）</t>
  </si>
  <si>
    <t>2型糖尿病—冠状动脉疾病</t>
  </si>
  <si>
    <t>2型糖尿病—心绞痛</t>
  </si>
  <si>
    <t>2型糖尿病—心绞痛—日期</t>
  </si>
  <si>
    <t>2型糖尿病—心肌梗死 （MI）</t>
  </si>
  <si>
    <t>2型糖尿病—心肌梗死 （MI）—日期</t>
  </si>
  <si>
    <t>2型糖尿病—经皮冠状动脉介入治疗（PCI）</t>
  </si>
  <si>
    <t>2型糖尿病—经皮冠状动脉介入治疗（PCI）—日期</t>
  </si>
  <si>
    <t>2型糖尿病—冠状动脉搭桥手术（CABG）</t>
  </si>
  <si>
    <t>2型糖尿病—冠状动脉搭桥手术（CABG）—日期</t>
  </si>
  <si>
    <t>2型糖尿病—脑血管疾病</t>
  </si>
  <si>
    <t>2型糖尿病—卒中</t>
  </si>
  <si>
    <t>2型糖尿病—卒中—日期</t>
  </si>
  <si>
    <t>2型糖尿病—短暂性脑缺血发作（TIA）</t>
  </si>
  <si>
    <t>2型糖尿病—短暂性脑缺血发作（TIA）—日期</t>
  </si>
  <si>
    <t>2型糖尿病—颈动脉支架植入术</t>
  </si>
  <si>
    <t>2型糖尿病—颈动脉支架植入术—日期</t>
  </si>
  <si>
    <t>2型糖尿病—颈动脉内膜切除术</t>
  </si>
  <si>
    <t>2型糖尿病—颈动脉内膜切除术—日期</t>
  </si>
  <si>
    <t>2型糖尿病—周围血管疾病</t>
  </si>
  <si>
    <t>2型糖尿病—外周动脉疾病</t>
  </si>
  <si>
    <t>2型糖尿病—外周动脉疾病—日期</t>
  </si>
  <si>
    <t>2型糖尿病—血管重建术</t>
  </si>
  <si>
    <t>2型糖尿病—血管重建术—日期</t>
  </si>
  <si>
    <t>2型糖尿病—因PAD而截肢</t>
  </si>
  <si>
    <t>2型糖尿病—因PAD而截肢—日期</t>
  </si>
  <si>
    <t>2型糖尿病—因PAD而截肢—截肢部位（单趾/单指/多趾/多指/膝盖以下/膝盖以上/肘部以下/肘部以上/其他）</t>
  </si>
  <si>
    <t>2型糖尿病—眼科检查</t>
  </si>
  <si>
    <t>2型糖尿病—眼科检查—结果（正常/视网膜病变）</t>
  </si>
  <si>
    <t>2型糖尿病—眼科检查—正常—日期</t>
  </si>
  <si>
    <t>2型糖尿病—眼科检查—视网膜病变—类型（非增殖性/增殖性/未知）</t>
  </si>
  <si>
    <t>2型糖尿病—眼科检查—视网膜病变—日期</t>
  </si>
  <si>
    <t>2型糖尿病—眼科检查—黄斑病变</t>
  </si>
  <si>
    <t>2型糖尿病—眼科检查—黄斑病变—日期</t>
  </si>
  <si>
    <t>2型糖尿病—视网膜激光光凝术</t>
  </si>
  <si>
    <t>2型糖尿病—视网膜激光光凝术—日期</t>
  </si>
  <si>
    <t>2型糖尿病—慢性肾脏病</t>
  </si>
  <si>
    <t>2型糖尿病—神经病变</t>
  </si>
  <si>
    <t>2型糖尿病—足部检查</t>
  </si>
  <si>
    <t>2型糖尿病—足部检查结果（正常/糖尿病足）</t>
  </si>
  <si>
    <t>2型糖尿病—足部检查—正常—日期</t>
  </si>
  <si>
    <t>2型糖尿病—糖尿病足情况（既往愈合溃疡/活动性溃疡/未知）</t>
  </si>
  <si>
    <t>2型糖尿病—糖尿病足—日期</t>
  </si>
  <si>
    <t>2型糖尿病—周围神经病变（足部除外）</t>
  </si>
  <si>
    <t>2型糖尿病—周围神经病变（足部除外）—日期</t>
  </si>
  <si>
    <t>2型糖尿病—自主神经病变</t>
  </si>
  <si>
    <t>2型糖尿病—自主神经病变—日期</t>
  </si>
  <si>
    <t>2型糖尿病—勃起功能障碍</t>
  </si>
  <si>
    <t>2型糖尿病—勃起功能障碍—日期</t>
  </si>
  <si>
    <t>2型糖尿病—因神经病变而截肢</t>
  </si>
  <si>
    <t>2型糖尿病—因神经病变而截肢—日期</t>
  </si>
  <si>
    <t>2型糖尿病—因神经病变而截肢—截肢部位（单趾/单指/多趾/多指/膝盖以下/膝盖以上/肘部以下/肘部以上/其他）</t>
  </si>
  <si>
    <t>2型糖尿病—糖尿病酮症酸中毒</t>
  </si>
  <si>
    <t>2型糖尿病—糖尿病酮症酸中毒—日期</t>
  </si>
  <si>
    <t>2型糖尿病—糖尿病酮症酸中毒—正在经历？</t>
  </si>
  <si>
    <t>2型糖尿病—严重低血糖事件</t>
  </si>
  <si>
    <t>2型糖尿病—严重低血糖事件—如果是，则事件总数为</t>
  </si>
  <si>
    <t>2型糖尿病—严重低血糖事件—正在经历？</t>
  </si>
  <si>
    <t>2型糖尿病—轻微的低血糖事件</t>
  </si>
  <si>
    <t>2型糖尿病—轻微的低血糖事件—如果是，则事件总数为</t>
  </si>
  <si>
    <t>2型糖尿病—轻微的低血糖事件—正在经历？</t>
  </si>
  <si>
    <t>T2DYN</t>
  </si>
  <si>
    <t>T2DDAT</t>
  </si>
  <si>
    <t>MHHTNYN</t>
  </si>
  <si>
    <t>MHCKDYN</t>
  </si>
  <si>
    <t>MHHFTN</t>
  </si>
  <si>
    <t>CEYN</t>
  </si>
  <si>
    <t>CEYNND</t>
  </si>
  <si>
    <t>HFYN_N</t>
  </si>
  <si>
    <t>CADYN</t>
  </si>
  <si>
    <t>ANGINAYN</t>
  </si>
  <si>
    <t>ANGINADAT</t>
  </si>
  <si>
    <t>MIYN</t>
  </si>
  <si>
    <t>MIDAT</t>
  </si>
  <si>
    <t>PCIYN</t>
  </si>
  <si>
    <t>PCIDAT</t>
  </si>
  <si>
    <t>CABGYN</t>
  </si>
  <si>
    <t>CABGDAT</t>
  </si>
  <si>
    <t>CVDYN</t>
  </si>
  <si>
    <t>STROKEYN</t>
  </si>
  <si>
    <t>STROKEDAT</t>
  </si>
  <si>
    <t>TIAYN</t>
  </si>
  <si>
    <t>TIADAT</t>
  </si>
  <si>
    <t>CASYN</t>
  </si>
  <si>
    <t>CASDAT</t>
  </si>
  <si>
    <t>CEAYN</t>
  </si>
  <si>
    <t>CEADAT</t>
  </si>
  <si>
    <t>PVDYN</t>
  </si>
  <si>
    <t>PADYN</t>
  </si>
  <si>
    <t>PADDAT</t>
  </si>
  <si>
    <t>REVAYN</t>
  </si>
  <si>
    <t>REVADAT</t>
  </si>
  <si>
    <t>PADAMPUYN</t>
  </si>
  <si>
    <t>PADAMPUDAT</t>
  </si>
  <si>
    <t>PADAMPULOC</t>
  </si>
  <si>
    <t>EYEPERF</t>
  </si>
  <si>
    <t>EYEORRES</t>
  </si>
  <si>
    <t>EYEDAT</t>
  </si>
  <si>
    <t>EYEORRESCAT</t>
  </si>
  <si>
    <t>EYEORRESDAT</t>
  </si>
  <si>
    <t>MACU_EYEORRES</t>
  </si>
  <si>
    <t>MACU_EYEORRESDAT</t>
  </si>
  <si>
    <t>RPYN</t>
  </si>
  <si>
    <t>RPDAT</t>
  </si>
  <si>
    <t>CKDYN</t>
  </si>
  <si>
    <t>NEURYN</t>
  </si>
  <si>
    <t>FOOTPERF</t>
  </si>
  <si>
    <t>FOOTORRES</t>
  </si>
  <si>
    <t>FOOTDAT</t>
  </si>
  <si>
    <t>FOOTORRESCAT</t>
  </si>
  <si>
    <t>FOOTORRESDAT</t>
  </si>
  <si>
    <t>PNYN</t>
  </si>
  <si>
    <t>PNDAT</t>
  </si>
  <si>
    <t>ANYN</t>
  </si>
  <si>
    <t>ANDAT</t>
  </si>
  <si>
    <t>ERECDYSFYN</t>
  </si>
  <si>
    <t>ERECDYSFDAT</t>
  </si>
  <si>
    <t>NEURAMPUYN</t>
  </si>
  <si>
    <t>NEURAMPUDAT</t>
  </si>
  <si>
    <t>NEURAMPULOC</t>
  </si>
  <si>
    <t>DKAYN</t>
  </si>
  <si>
    <t>DKADAT</t>
  </si>
  <si>
    <t>DKAONGO</t>
  </si>
  <si>
    <t>MAHYPOYN</t>
  </si>
  <si>
    <t>MAHYPOFRQ</t>
  </si>
  <si>
    <t>MAHYPOONGO</t>
  </si>
  <si>
    <t>MIHYPOYN</t>
  </si>
  <si>
    <t>MIHYPOFRQ</t>
  </si>
  <si>
    <t>MIHYPOONGO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</si>
  <si>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</si>
  <si>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</si>
  <si>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</si>
  <si>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</si>
  <si>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</si>
  <si>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</si>
  <si>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</si>
  <si>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</si>
  <si>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</si>
  <si>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</si>
  <si>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</si>
  <si>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</si>
  <si>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</si>
  <si>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</si>
  <si>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</si>
  <si>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</si>
  <si>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</si>
  <si>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</si>
  <si>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</si>
  <si>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</si>
  <si>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</si>
  <si>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</si>
  <si>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</si>
  <si>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</si>
  <si>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</si>
  <si>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</si>
  <si>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</si>
  <si>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</si>
  <si>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</si>
  <si>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</si>
  <si>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</si>
  <si>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</si>
  <si>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yyyy-MM-dd</t>
  </si>
  <si>
    <t>True</t>
  </si>
  <si>
    <t>False</t>
  </si>
  <si>
    <t>心绞痛</t>
  </si>
  <si>
    <t>心肌梗死 （MI）</t>
  </si>
  <si>
    <t>经皮冠状动脉介入治疗（PCI）</t>
  </si>
  <si>
    <t>冠状动脉搭桥手术（CABG）</t>
  </si>
  <si>
    <t>卒中</t>
  </si>
  <si>
    <t>短暂性脑缺血发作（TIA）</t>
  </si>
  <si>
    <t>颈动脉支架植入术</t>
  </si>
  <si>
    <t>颈动脉内膜切除术</t>
  </si>
  <si>
    <t>外周动脉疾病</t>
  </si>
  <si>
    <t>血管重建术</t>
  </si>
  <si>
    <t>因PAD而截肢</t>
  </si>
  <si>
    <t>单趾</t>
  </si>
  <si>
    <t>单指</t>
  </si>
  <si>
    <t>多趾</t>
  </si>
  <si>
    <t>多指</t>
  </si>
  <si>
    <t>膝盖以下</t>
  </si>
  <si>
    <t>膝盖以上</t>
  </si>
  <si>
    <t>肘部以下</t>
  </si>
  <si>
    <t>肘部以上</t>
  </si>
  <si>
    <t>其他</t>
  </si>
  <si>
    <t>正常</t>
  </si>
  <si>
    <t>视网膜病变</t>
  </si>
  <si>
    <t>非增殖性</t>
  </si>
  <si>
    <t>增殖性</t>
  </si>
  <si>
    <t>未知</t>
  </si>
  <si>
    <t>黄斑病变</t>
  </si>
  <si>
    <t>视网膜激光光凝术</t>
  </si>
  <si>
    <t>糖尿病足</t>
  </si>
  <si>
    <t>既往愈合溃疡</t>
  </si>
  <si>
    <t>活动性溃疡</t>
  </si>
  <si>
    <t>周围神经病变（足部除外）</t>
  </si>
  <si>
    <t>自主神经病变</t>
  </si>
  <si>
    <t>勃起功能障碍</t>
  </si>
  <si>
    <t>因神经病变而截肢</t>
  </si>
  <si>
    <t>Number：0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</si>
</sst>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"/>
  <sheetViews>
    <sheetView tabSelected="1" workbookViewId="0">
      <selection activeCell="F10" sqref="F10"/>
    </sheetView>
  </sheetViews>
  <sheetFormatPr defaultColWidth="21.3362831858407" defaultRowHeight="15" customHeight="1" outlineLevelRow="1"/>
  <cols>
    <col min="1" max="1" width="13.5575221238938" style="2" customWidth="1"/>
    <col min="2" max="2" width="10.4424778761062" style="2" customWidth="1"/>
    <col min="3" max="3" width="5.55752212389381" style="2" customWidth="1"/>
    <col min="4" max="4" width="5.2212389380531" customWidth="1"/>
    <col min="5" max="5" width="5.2212389380531" style="3" customWidth="1"/>
    <col min="6" max="6" width="13.1061946902655" style="4" customWidth="1"/>
    <col min="7" max="7" width="20" style="2"/>
    <col min="8" max="8" width="20" style="4"/>
    <col min="9" max="16" width="20" style="2"/>
    <col min="17" max="17" width="20" style="4"/>
    <col min="18" max="18" width="20" style="2"/>
    <col min="19" max="19" width="20" style="4"/>
    <col min="20" max="20" width="20" style="2"/>
    <col min="21" max="21" width="20" style="4"/>
    <col min="22" max="22" width="20" style="2"/>
    <col min="23" max="23" width="20" style="4"/>
    <col min="24" max="25" width="20" style="2"/>
    <col min="26" max="26" width="20" style="4"/>
    <col min="27" max="27" width="20" style="2"/>
    <col min="28" max="28" width="20" style="4"/>
    <col min="29" max="29" width="20" style="2"/>
    <col min="30" max="30" width="20" style="4"/>
    <col min="31" max="31" width="20" style="2"/>
    <col min="32" max="32" width="20" style="4"/>
    <col min="33" max="34" width="20" style="2"/>
    <col min="35" max="35" width="20" style="4"/>
    <col min="36" max="36" width="20" style="2"/>
    <col min="37" max="37" width="20" style="4"/>
    <col min="38" max="38" width="20" style="2"/>
    <col min="39" max="39" width="20" style="4"/>
    <col min="40" max="42" width="20" style="2"/>
    <col min="43" max="43" width="20" style="4"/>
    <col min="44" max="44" width="20" style="2"/>
    <col min="45" max="45" width="20" style="4"/>
    <col min="46" max="46" width="20" style="2"/>
    <col min="47" max="47" width="20" style="4"/>
    <col min="48" max="48" width="20" style="2"/>
    <col min="49" max="49" width="20" style="4"/>
    <col min="50" max="53" width="20" style="2"/>
    <col min="54" max="54" width="20" style="4"/>
    <col min="55" max="55" width="20" style="2"/>
    <col min="56" max="56" width="20" style="4"/>
    <col min="57" max="57" width="20" style="2"/>
    <col min="58" max="58" width="20" style="4"/>
    <col min="59" max="59" width="20" style="2"/>
    <col min="60" max="60" width="20" style="4"/>
    <col min="61" max="61" width="20" style="2"/>
    <col min="62" max="62" width="20" style="4"/>
    <col min="63" max="63" width="20" style="2"/>
    <col min="64" max="64" width="20" style="4"/>
    <col min="65" max="66" width="20" style="2"/>
    <col min="67" max="67" width="20" style="4"/>
    <col min="68" max="69" width="20" style="2"/>
    <col min="70" max="70" width="20" style="3"/>
    <col min="71" max="72" width="20" style="2"/>
    <col min="73" max="73" width="20" style="3"/>
    <col min="74" max="74" width="20" style="2"/>
  </cols>
  <sheetData>
    <row r="1" ht="13.85" spans="1:7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</row>
    <row r="2" spans="1:74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U2" t="s">
        <v>93</v>
      </c>
      <c r="V2" t="s">
        <v>94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  <c r="AF2" t="s">
        <v>104</v>
      </c>
      <c r="AG2" t="s">
        <v>105</v>
      </c>
      <c r="AH2" t="s">
        <v>106</v>
      </c>
      <c r="AI2" t="s">
        <v>107</v>
      </c>
      <c r="AJ2" t="s">
        <v>108</v>
      </c>
      <c r="AK2" t="s">
        <v>109</v>
      </c>
      <c r="AL2" t="s">
        <v>110</v>
      </c>
      <c r="AM2" t="s">
        <v>111</v>
      </c>
      <c r="AN2" t="s">
        <v>112</v>
      </c>
      <c r="AO2" t="s">
        <v>113</v>
      </c>
      <c r="AP2" t="s">
        <v>114</v>
      </c>
      <c r="AQ2" t="s">
        <v>115</v>
      </c>
      <c r="AR2" t="s">
        <v>116</v>
      </c>
      <c r="AS2" t="s">
        <v>117</v>
      </c>
      <c r="AT2" t="s">
        <v>118</v>
      </c>
      <c r="AU2" t="s">
        <v>119</v>
      </c>
      <c r="AV2" t="s">
        <v>120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  <c r="BD2" t="s">
        <v>128</v>
      </c>
      <c r="BE2" t="s">
        <v>129</v>
      </c>
      <c r="BF2" t="s">
        <v>130</v>
      </c>
      <c r="BG2" t="s">
        <v>131</v>
      </c>
      <c r="BH2" t="s">
        <v>132</v>
      </c>
      <c r="BI2" t="s">
        <v>133</v>
      </c>
      <c r="BJ2" t="s">
        <v>134</v>
      </c>
      <c r="BK2" t="s">
        <v>135</v>
      </c>
      <c r="BL2" t="s">
        <v>136</v>
      </c>
      <c r="BM2" t="s">
        <v>137</v>
      </c>
      <c r="BN2" t="s">
        <v>138</v>
      </c>
      <c r="BO2" t="s">
        <v>139</v>
      </c>
      <c r="BP2" t="s">
        <v>140</v>
      </c>
      <c r="BQ2" t="s">
        <v>141</v>
      </c>
      <c r="BR2" t="s">
        <v>142</v>
      </c>
      <c r="BS2" t="s">
        <v>143</v>
      </c>
      <c r="BT2" t="s">
        <v>144</v>
      </c>
      <c r="BU2" t="s">
        <v>145</v>
      </c>
      <c r="BV2" t="s">
        <v>146</v>
      </c>
    </row>
  </sheetData>
  <autoFilter xmlns:etc="http://www.wps.cn/officeDocument/2017/etCustomData" ref="A2:BV2" etc:filterBottomFollowUsedRange="0">
    <extLst/>
  </autoFilter>
  <dataValidations count="45">
    <dataValidation type="whole" operator="between" allowBlank="1" showErrorMessage="1" errorTitle="Error" error="Only number can be input." sqref="E3:E65217 BR3:BR65217 BU3:BU65217">
      <formula1>-2147483647</formula1>
      <formula2>2147483647</formula2>
    </dataValidation>
    <dataValidation type="date" operator="notEqual" allowBlank="1" showErrorMessage="1" errorTitle="Error" error="Only Date can be input." sqref="F3:F65217 H3:H65217 Q3:Q65217 S3:S65217 U3:U65217 W3:W65217 Z3:Z65217 AB3:AB65217 AD3:AD65217 AF3:AF65217 AI3:AI65217 AK3:AK65217 AM3:AM65217 AQ3:AQ65217 AS3:AS65217 AU3:AU65217 AW3:AW65217 BB3:BB65217 BD3:BD65217 BF3:BF65217 BH3:BH65217 BJ3:BJ65217 BL3:BL65217 BO3:BO65217">
      <formula1>1900-1-1</formula1>
    </dataValidation>
    <dataValidation type="list" allowBlank="1" showErrorMessage="1" errorTitle="Error" error="Not a valid value." sqref="G3:G65217">
      <formula1>代码!$B$3:$C$3</formula1>
    </dataValidation>
    <dataValidation type="list" allowBlank="1" showErrorMessage="1" errorTitle="Error" error="Not a valid value." sqref="I3:I65217">
      <formula1>代码!$B$5:$C$5</formula1>
    </dataValidation>
    <dataValidation type="list" allowBlank="1" showErrorMessage="1" errorTitle="Error" error="Not a valid value." sqref="J3:J65217">
      <formula1>代码!$B$6:$C$6</formula1>
    </dataValidation>
    <dataValidation type="list" allowBlank="1" showErrorMessage="1" errorTitle="Error" error="Not a valid value." sqref="K3:K65217">
      <formula1>代码!$B$7:$C$7</formula1>
    </dataValidation>
    <dataValidation type="list" allowBlank="1" showErrorMessage="1" errorTitle="Error" error="Not a valid value." sqref="L3:L65217">
      <formula1>代码!$B$8:$C$8</formula1>
    </dataValidation>
    <dataValidation type="list" allowBlank="1" showErrorMessage="1" errorTitle="Error" error="Not a valid value." sqref="M3:M65217">
      <formula1>代码!$B$9:$C$9</formula1>
    </dataValidation>
    <dataValidation type="list" allowBlank="1" showErrorMessage="1" errorTitle="Error" error="Not a valid value." sqref="N3:N65217">
      <formula1>代码!$B$10:$C$10</formula1>
    </dataValidation>
    <dataValidation type="list" allowBlank="1" showErrorMessage="1" errorTitle="Error" error="Not a valid value." sqref="O3:O65217">
      <formula1>代码!$B$11:$C$11</formula1>
    </dataValidation>
    <dataValidation type="list" allowBlank="1" showErrorMessage="1" errorTitle="Error" error="Not a valid value." sqref="P3:P65217">
      <formula1>代码!$B$12:$B$12</formula1>
    </dataValidation>
    <dataValidation type="list" allowBlank="1" showErrorMessage="1" errorTitle="Error" error="Not a valid value." sqref="R3:R65217">
      <formula1>代码!$B$14:$B$14</formula1>
    </dataValidation>
    <dataValidation type="list" allowBlank="1" showErrorMessage="1" errorTitle="Error" error="Not a valid value." sqref="T3:T65217">
      <formula1>代码!$B$16:$B$16</formula1>
    </dataValidation>
    <dataValidation type="list" allowBlank="1" showErrorMessage="1" errorTitle="Error" error="Not a valid value." sqref="V3:V65217">
      <formula1>代码!$B$18:$B$18</formula1>
    </dataValidation>
    <dataValidation type="list" allowBlank="1" showErrorMessage="1" errorTitle="Error" error="Not a valid value." sqref="X3:X65217">
      <formula1>代码!$B$20:$C$20</formula1>
    </dataValidation>
    <dataValidation type="list" allowBlank="1" showErrorMessage="1" errorTitle="Error" error="Not a valid value." sqref="Y3:Y65217">
      <formula1>代码!$B$21:$B$21</formula1>
    </dataValidation>
    <dataValidation type="list" allowBlank="1" showErrorMessage="1" errorTitle="Error" error="Not a valid value." sqref="AA3:AA65217">
      <formula1>代码!$B$23:$B$23</formula1>
    </dataValidation>
    <dataValidation type="list" allowBlank="1" showErrorMessage="1" errorTitle="Error" error="Not a valid value." sqref="AC3:AC65217">
      <formula1>代码!$B$25:$B$25</formula1>
    </dataValidation>
    <dataValidation type="list" allowBlank="1" showErrorMessage="1" errorTitle="Error" error="Not a valid value." sqref="AE3:AE65217">
      <formula1>代码!$B$27:$B$27</formula1>
    </dataValidation>
    <dataValidation type="list" allowBlank="1" showErrorMessage="1" errorTitle="Error" error="Not a valid value." sqref="AG3:AG65217">
      <formula1>代码!$B$29:$C$29</formula1>
    </dataValidation>
    <dataValidation type="list" allowBlank="1" showErrorMessage="1" errorTitle="Error" error="Not a valid value." sqref="AH3:AH65217">
      <formula1>代码!$B$30:$B$30</formula1>
    </dataValidation>
    <dataValidation type="list" allowBlank="1" showErrorMessage="1" errorTitle="Error" error="Not a valid value." sqref="AJ3:AJ65217">
      <formula1>代码!$B$32:$B$32</formula1>
    </dataValidation>
    <dataValidation type="list" allowBlank="1" showErrorMessage="1" errorTitle="Error" error="Not a valid value." sqref="AL3:AL65217">
      <formula1>代码!$B$34:$B$34</formula1>
    </dataValidation>
    <dataValidation type="list" allowBlank="1" showErrorMessage="1" errorTitle="Error" error="Not a valid value." sqref="AN3:AN65217">
      <formula1>代码!$B$36:$J$36</formula1>
    </dataValidation>
    <dataValidation type="list" allowBlank="1" showErrorMessage="1" errorTitle="Error" error="Not a valid value." sqref="AO3:AO65217">
      <formula1>代码!$B$37:$C$37</formula1>
    </dataValidation>
    <dataValidation type="list" allowBlank="1" showErrorMessage="1" errorTitle="Error" error="Not a valid value." sqref="AP3:AP65217">
      <formula1>代码!$B$38:$C$38</formula1>
    </dataValidation>
    <dataValidation type="list" allowBlank="1" showErrorMessage="1" errorTitle="Error" error="Not a valid value." sqref="AR3:AR65217">
      <formula1>代码!$B$40:$D$40</formula1>
    </dataValidation>
    <dataValidation type="list" allowBlank="1" showErrorMessage="1" errorTitle="Error" error="Not a valid value." sqref="AT3:AT65217">
      <formula1>代码!$B$42:$B$42</formula1>
    </dataValidation>
    <dataValidation type="list" allowBlank="1" showErrorMessage="1" errorTitle="Error" error="Not a valid value." sqref="AV3:AV65217">
      <formula1>代码!$B$44:$B$44</formula1>
    </dataValidation>
    <dataValidation type="list" allowBlank="1" showErrorMessage="1" errorTitle="Error" error="Not a valid value." sqref="AX3:AX65217">
      <formula1>代码!$B$46:$C$46</formula1>
    </dataValidation>
    <dataValidation type="list" allowBlank="1" showErrorMessage="1" errorTitle="Error" error="Not a valid value." sqref="AY3:AY65217">
      <formula1>代码!$B$47:$C$47</formula1>
    </dataValidation>
    <dataValidation type="list" allowBlank="1" showErrorMessage="1" errorTitle="Error" error="Not a valid value." sqref="AZ3:AZ65217">
      <formula1>代码!$B$48:$C$48</formula1>
    </dataValidation>
    <dataValidation type="list" allowBlank="1" showErrorMessage="1" errorTitle="Error" error="Not a valid value." sqref="BA3:BA65217">
      <formula1>代码!$B$49:$C$49</formula1>
    </dataValidation>
    <dataValidation type="list" allowBlank="1" showErrorMessage="1" errorTitle="Error" error="Not a valid value." sqref="BC3:BC65217">
      <formula1>代码!$B$51:$D$51</formula1>
    </dataValidation>
    <dataValidation type="list" allowBlank="1" showErrorMessage="1" errorTitle="Error" error="Not a valid value." sqref="BE3:BE65217">
      <formula1>代码!$B$53:$B$53</formula1>
    </dataValidation>
    <dataValidation type="list" allowBlank="1" showErrorMessage="1" errorTitle="Error" error="Not a valid value." sqref="BG3:BG65217">
      <formula1>代码!$B$55:$B$55</formula1>
    </dataValidation>
    <dataValidation type="list" allowBlank="1" showErrorMessage="1" errorTitle="Error" error="Not a valid value." sqref="BI3:BI65217">
      <formula1>代码!$B$57:$B$57</formula1>
    </dataValidation>
    <dataValidation type="list" allowBlank="1" showErrorMessage="1" errorTitle="Error" error="Not a valid value." sqref="BK3:BK65217">
      <formula1>代码!$B$59:$B$59</formula1>
    </dataValidation>
    <dataValidation type="list" allowBlank="1" showErrorMessage="1" errorTitle="Error" error="Not a valid value." sqref="BM3:BM65217">
      <formula1>代码!$B$61:$J$61</formula1>
    </dataValidation>
    <dataValidation type="list" allowBlank="1" showErrorMessage="1" errorTitle="Error" error="Not a valid value." sqref="BN3:BN65217">
      <formula1>代码!$B$62:$D$62</formula1>
    </dataValidation>
    <dataValidation type="list" allowBlank="1" showErrorMessage="1" errorTitle="Error" error="Not a valid value." sqref="BP3:BP65217">
      <formula1>代码!$B$64:$C$64</formula1>
    </dataValidation>
    <dataValidation type="list" allowBlank="1" showErrorMessage="1" errorTitle="Error" error="Not a valid value." sqref="BQ3:BQ65217">
      <formula1>代码!$B$65:$D$65</formula1>
    </dataValidation>
    <dataValidation type="list" allowBlank="1" showErrorMessage="1" errorTitle="Error" error="Not a valid value." sqref="BS3:BS65217">
      <formula1>代码!$B$67:$C$67</formula1>
    </dataValidation>
    <dataValidation type="list" allowBlank="1" showErrorMessage="1" errorTitle="Error" error="Not a valid value." sqref="BT3:BT65217">
      <formula1>代码!$B$68:$D$68</formula1>
    </dataValidation>
    <dataValidation type="list" allowBlank="1" showErrorMessage="1" errorTitle="Error" error="Not a valid value." sqref="BV3:BV65217">
      <formula1>代码!$B$70:$C$70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0"/>
  <sheetViews>
    <sheetView workbookViewId="0">
      <selection activeCell="A1" sqref="A1"/>
    </sheetView>
  </sheetViews>
  <sheetFormatPr defaultColWidth="9" defaultRowHeight="13.85"/>
  <sheetData>
    <row r="1" spans="1:29">
      <c r="A1" s="1" t="s">
        <v>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</row>
    <row r="2" spans="1:3">
      <c r="A2" s="1" t="s">
        <v>8</v>
      </c>
      <c r="B2" t="s">
        <v>175</v>
      </c>
      <c r="C2" t="s">
        <v>176</v>
      </c>
    </row>
    <row r="3" spans="1:3">
      <c r="A3" t="s">
        <v>79</v>
      </c>
      <c r="B3" t="s">
        <v>177</v>
      </c>
      <c r="C3" t="s">
        <v>178</v>
      </c>
    </row>
    <row r="4" spans="1:2">
      <c r="A4" t="s">
        <v>80</v>
      </c>
      <c r="B4" t="s">
        <v>179</v>
      </c>
    </row>
    <row r="5" spans="1:3">
      <c r="A5" t="s">
        <v>81</v>
      </c>
      <c r="B5" t="s">
        <v>177</v>
      </c>
      <c r="C5" t="s">
        <v>178</v>
      </c>
    </row>
    <row r="6" spans="1:3">
      <c r="A6" t="s">
        <v>82</v>
      </c>
      <c r="B6" t="s">
        <v>177</v>
      </c>
      <c r="C6" t="s">
        <v>178</v>
      </c>
    </row>
    <row r="7" spans="1:3">
      <c r="A7" t="s">
        <v>83</v>
      </c>
      <c r="B7" t="s">
        <v>177</v>
      </c>
      <c r="C7" t="s">
        <v>178</v>
      </c>
    </row>
    <row r="8" spans="1:3">
      <c r="A8" s="1" t="s">
        <v>84</v>
      </c>
      <c r="B8" t="s">
        <v>180</v>
      </c>
      <c r="C8" t="s">
        <v>181</v>
      </c>
    </row>
    <row r="9" spans="1:3">
      <c r="A9" s="1" t="s">
        <v>85</v>
      </c>
      <c r="B9" t="s">
        <v>180</v>
      </c>
      <c r="C9" t="s">
        <v>181</v>
      </c>
    </row>
    <row r="10" spans="1:3">
      <c r="A10" s="1" t="s">
        <v>86</v>
      </c>
      <c r="B10" t="s">
        <v>180</v>
      </c>
      <c r="C10" t="s">
        <v>181</v>
      </c>
    </row>
    <row r="11" spans="1:3">
      <c r="A11" s="1" t="s">
        <v>87</v>
      </c>
      <c r="B11" t="s">
        <v>180</v>
      </c>
      <c r="C11" t="s">
        <v>181</v>
      </c>
    </row>
    <row r="12" spans="1:2">
      <c r="A12" t="s">
        <v>88</v>
      </c>
      <c r="B12" t="s">
        <v>182</v>
      </c>
    </row>
    <row r="13" spans="1:2">
      <c r="A13" t="s">
        <v>89</v>
      </c>
      <c r="B13" t="s">
        <v>179</v>
      </c>
    </row>
    <row r="14" spans="1:2">
      <c r="A14" t="s">
        <v>90</v>
      </c>
      <c r="B14" t="s">
        <v>183</v>
      </c>
    </row>
    <row r="15" spans="1:2">
      <c r="A15" t="s">
        <v>91</v>
      </c>
      <c r="B15" t="s">
        <v>179</v>
      </c>
    </row>
    <row r="16" spans="1:2">
      <c r="A16" t="s">
        <v>92</v>
      </c>
      <c r="B16" t="s">
        <v>184</v>
      </c>
    </row>
    <row r="17" spans="1:2">
      <c r="A17" t="s">
        <v>93</v>
      </c>
      <c r="B17" t="s">
        <v>179</v>
      </c>
    </row>
    <row r="18" spans="1:2">
      <c r="A18" t="s">
        <v>94</v>
      </c>
      <c r="B18" t="s">
        <v>185</v>
      </c>
    </row>
    <row r="19" spans="1:2">
      <c r="A19" t="s">
        <v>95</v>
      </c>
      <c r="B19" t="s">
        <v>179</v>
      </c>
    </row>
    <row r="20" spans="1:3">
      <c r="A20" s="1" t="s">
        <v>96</v>
      </c>
      <c r="B20" t="s">
        <v>180</v>
      </c>
      <c r="C20" t="s">
        <v>181</v>
      </c>
    </row>
    <row r="21" spans="1:2">
      <c r="A21" t="s">
        <v>97</v>
      </c>
      <c r="B21" t="s">
        <v>186</v>
      </c>
    </row>
    <row r="22" spans="1:2">
      <c r="A22" t="s">
        <v>98</v>
      </c>
      <c r="B22" t="s">
        <v>179</v>
      </c>
    </row>
    <row r="23" spans="1:2">
      <c r="A23" t="s">
        <v>99</v>
      </c>
      <c r="B23" t="s">
        <v>187</v>
      </c>
    </row>
    <row r="24" spans="1:2">
      <c r="A24" t="s">
        <v>100</v>
      </c>
      <c r="B24" t="s">
        <v>179</v>
      </c>
    </row>
    <row r="25" spans="1:2">
      <c r="A25" t="s">
        <v>101</v>
      </c>
      <c r="B25" t="s">
        <v>188</v>
      </c>
    </row>
    <row r="26" spans="1:2">
      <c r="A26" t="s">
        <v>102</v>
      </c>
      <c r="B26" t="s">
        <v>179</v>
      </c>
    </row>
    <row r="27" spans="1:2">
      <c r="A27" t="s">
        <v>103</v>
      </c>
      <c r="B27" t="s">
        <v>189</v>
      </c>
    </row>
    <row r="28" spans="1:2">
      <c r="A28" t="s">
        <v>104</v>
      </c>
      <c r="B28" t="s">
        <v>179</v>
      </c>
    </row>
    <row r="29" spans="1:3">
      <c r="A29" s="1" t="s">
        <v>105</v>
      </c>
      <c r="B29" t="s">
        <v>180</v>
      </c>
      <c r="C29" t="s">
        <v>181</v>
      </c>
    </row>
    <row r="30" spans="1:2">
      <c r="A30" t="s">
        <v>106</v>
      </c>
      <c r="B30" t="s">
        <v>190</v>
      </c>
    </row>
    <row r="31" spans="1:2">
      <c r="A31" t="s">
        <v>107</v>
      </c>
      <c r="B31" t="s">
        <v>179</v>
      </c>
    </row>
    <row r="32" spans="1:2">
      <c r="A32" t="s">
        <v>108</v>
      </c>
      <c r="B32" t="s">
        <v>191</v>
      </c>
    </row>
    <row r="33" spans="1:2">
      <c r="A33" t="s">
        <v>109</v>
      </c>
      <c r="B33" t="s">
        <v>179</v>
      </c>
    </row>
    <row r="34" spans="1:2">
      <c r="A34" t="s">
        <v>110</v>
      </c>
      <c r="B34" t="s">
        <v>192</v>
      </c>
    </row>
    <row r="35" spans="1:2">
      <c r="A35" t="s">
        <v>111</v>
      </c>
      <c r="B35" t="s">
        <v>179</v>
      </c>
    </row>
    <row r="36" spans="1:10">
      <c r="A36" t="s">
        <v>112</v>
      </c>
      <c r="B36" t="s">
        <v>193</v>
      </c>
      <c r="C36" t="s">
        <v>194</v>
      </c>
      <c r="D36" t="s">
        <v>195</v>
      </c>
      <c r="E36" t="s">
        <v>196</v>
      </c>
      <c r="F36" t="s">
        <v>197</v>
      </c>
      <c r="G36" t="s">
        <v>198</v>
      </c>
      <c r="H36" t="s">
        <v>199</v>
      </c>
      <c r="I36" t="s">
        <v>200</v>
      </c>
      <c r="J36" t="s">
        <v>201</v>
      </c>
    </row>
    <row r="37" spans="1:3">
      <c r="A37" s="1" t="s">
        <v>113</v>
      </c>
      <c r="B37" t="s">
        <v>180</v>
      </c>
      <c r="C37" t="s">
        <v>181</v>
      </c>
    </row>
    <row r="38" spans="1:3">
      <c r="A38" t="s">
        <v>114</v>
      </c>
      <c r="B38" t="s">
        <v>202</v>
      </c>
      <c r="C38" t="s">
        <v>203</v>
      </c>
    </row>
    <row r="39" spans="1:2">
      <c r="A39" t="s">
        <v>115</v>
      </c>
      <c r="B39" t="s">
        <v>179</v>
      </c>
    </row>
    <row r="40" spans="1:4">
      <c r="A40" t="s">
        <v>116</v>
      </c>
      <c r="B40" t="s">
        <v>204</v>
      </c>
      <c r="C40" t="s">
        <v>205</v>
      </c>
      <c r="D40" t="s">
        <v>206</v>
      </c>
    </row>
    <row r="41" spans="1:2">
      <c r="A41" t="s">
        <v>117</v>
      </c>
      <c r="B41" t="s">
        <v>179</v>
      </c>
    </row>
    <row r="42" spans="1:2">
      <c r="A42" t="s">
        <v>118</v>
      </c>
      <c r="B42" t="s">
        <v>207</v>
      </c>
    </row>
    <row r="43" spans="1:2">
      <c r="A43" t="s">
        <v>119</v>
      </c>
      <c r="B43" t="s">
        <v>179</v>
      </c>
    </row>
    <row r="44" spans="1:2">
      <c r="A44" t="s">
        <v>120</v>
      </c>
      <c r="B44" t="s">
        <v>208</v>
      </c>
    </row>
    <row r="45" spans="1:2">
      <c r="A45" t="s">
        <v>121</v>
      </c>
      <c r="B45" t="s">
        <v>179</v>
      </c>
    </row>
    <row r="46" spans="1:3">
      <c r="A46" s="1" t="s">
        <v>122</v>
      </c>
      <c r="B46" t="s">
        <v>180</v>
      </c>
      <c r="C46" t="s">
        <v>181</v>
      </c>
    </row>
    <row r="47" spans="1:3">
      <c r="A47" s="1" t="s">
        <v>123</v>
      </c>
      <c r="B47" t="s">
        <v>180</v>
      </c>
      <c r="C47" t="s">
        <v>181</v>
      </c>
    </row>
    <row r="48" spans="1:3">
      <c r="A48" s="1" t="s">
        <v>124</v>
      </c>
      <c r="B48" t="s">
        <v>180</v>
      </c>
      <c r="C48" t="s">
        <v>181</v>
      </c>
    </row>
    <row r="49" spans="1:3">
      <c r="A49" t="s">
        <v>125</v>
      </c>
      <c r="B49" t="s">
        <v>202</v>
      </c>
      <c r="C49" t="s">
        <v>209</v>
      </c>
    </row>
    <row r="50" spans="1:2">
      <c r="A50" t="s">
        <v>126</v>
      </c>
      <c r="B50" t="s">
        <v>179</v>
      </c>
    </row>
    <row r="51" spans="1:4">
      <c r="A51" t="s">
        <v>127</v>
      </c>
      <c r="B51" t="s">
        <v>210</v>
      </c>
      <c r="C51" t="s">
        <v>211</v>
      </c>
      <c r="D51" t="s">
        <v>206</v>
      </c>
    </row>
    <row r="52" spans="1:2">
      <c r="A52" t="s">
        <v>128</v>
      </c>
      <c r="B52" t="s">
        <v>179</v>
      </c>
    </row>
    <row r="53" spans="1:2">
      <c r="A53" t="s">
        <v>129</v>
      </c>
      <c r="B53" t="s">
        <v>212</v>
      </c>
    </row>
    <row r="54" spans="1:2">
      <c r="A54" t="s">
        <v>130</v>
      </c>
      <c r="B54" t="s">
        <v>179</v>
      </c>
    </row>
    <row r="55" spans="1:2">
      <c r="A55" t="s">
        <v>131</v>
      </c>
      <c r="B55" t="s">
        <v>213</v>
      </c>
    </row>
    <row r="56" spans="1:2">
      <c r="A56" t="s">
        <v>132</v>
      </c>
      <c r="B56" t="s">
        <v>179</v>
      </c>
    </row>
    <row r="57" spans="1:2">
      <c r="A57" t="s">
        <v>133</v>
      </c>
      <c r="B57" t="s">
        <v>214</v>
      </c>
    </row>
    <row r="58" spans="1:2">
      <c r="A58" t="s">
        <v>134</v>
      </c>
      <c r="B58" t="s">
        <v>179</v>
      </c>
    </row>
    <row r="59" spans="1:2">
      <c r="A59" t="s">
        <v>135</v>
      </c>
      <c r="B59" t="s">
        <v>215</v>
      </c>
    </row>
    <row r="60" spans="1:2">
      <c r="A60" t="s">
        <v>136</v>
      </c>
      <c r="B60" t="s">
        <v>179</v>
      </c>
    </row>
    <row r="61" spans="1:10">
      <c r="A61" t="s">
        <v>137</v>
      </c>
      <c r="B61" t="s">
        <v>193</v>
      </c>
      <c r="C61" t="s">
        <v>194</v>
      </c>
      <c r="D61" t="s">
        <v>195</v>
      </c>
      <c r="E61" t="s">
        <v>196</v>
      </c>
      <c r="F61" t="s">
        <v>197</v>
      </c>
      <c r="G61" t="s">
        <v>198</v>
      </c>
      <c r="H61" t="s">
        <v>199</v>
      </c>
      <c r="I61" t="s">
        <v>200</v>
      </c>
      <c r="J61" t="s">
        <v>201</v>
      </c>
    </row>
    <row r="62" spans="1:4">
      <c r="A62" t="s">
        <v>138</v>
      </c>
      <c r="B62" t="s">
        <v>177</v>
      </c>
      <c r="C62" t="s">
        <v>178</v>
      </c>
      <c r="D62" t="s">
        <v>206</v>
      </c>
    </row>
    <row r="63" spans="1:2">
      <c r="A63" t="s">
        <v>139</v>
      </c>
      <c r="B63" t="s">
        <v>179</v>
      </c>
    </row>
    <row r="64" spans="1:3">
      <c r="A64" s="1" t="s">
        <v>140</v>
      </c>
      <c r="B64" t="s">
        <v>180</v>
      </c>
      <c r="C64" t="s">
        <v>181</v>
      </c>
    </row>
    <row r="65" spans="1:4">
      <c r="A65" t="s">
        <v>141</v>
      </c>
      <c r="B65" t="s">
        <v>177</v>
      </c>
      <c r="C65" t="s">
        <v>178</v>
      </c>
      <c r="D65" t="s">
        <v>206</v>
      </c>
    </row>
    <row r="66" spans="1:2">
      <c r="A66" t="s">
        <v>142</v>
      </c>
      <c r="B66" t="s">
        <v>216</v>
      </c>
    </row>
    <row r="67" spans="1:3">
      <c r="A67" s="1" t="s">
        <v>143</v>
      </c>
      <c r="B67" t="s">
        <v>180</v>
      </c>
      <c r="C67" t="s">
        <v>181</v>
      </c>
    </row>
    <row r="68" spans="1:4">
      <c r="A68" t="s">
        <v>144</v>
      </c>
      <c r="B68" t="s">
        <v>177</v>
      </c>
      <c r="C68" t="s">
        <v>178</v>
      </c>
      <c r="D68" t="s">
        <v>206</v>
      </c>
    </row>
    <row r="69" spans="1:2">
      <c r="A69" t="s">
        <v>145</v>
      </c>
      <c r="B69" t="s">
        <v>216</v>
      </c>
    </row>
    <row r="70" spans="1:3">
      <c r="A70" s="1" t="s">
        <v>146</v>
      </c>
      <c r="B70" t="s">
        <v>180</v>
      </c>
      <c r="C70" t="s">
        <v>181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E36A630ED5DA4CFABBFACC91903C6FE6_12</vt:lpwstr>
  </property>
  <property fmtid="{D5CDD505-2E9C-101B-9397-08002B2CF9AE}" pid="3" name="KSOProductBuildVer">
    <vt:lpwstr>2052-12.1.0.21541</vt:lpwstr>
  </property>
</Properties>
</file>