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09"/>
  <workbookPr/>
  <mc:AlternateContent xmlns:mc="http://schemas.openxmlformats.org/markup-compatibility/2006">
    <mc:Choice Requires="x15">
      <x15ac:absPath xmlns:x15ac="http://schemas.microsoft.com/office/spreadsheetml/2010/11/ac" url="https://cord0-my.sharepoint.com/personal/idroceze_cord_edu/Documents/YWCA/"/>
    </mc:Choice>
  </mc:AlternateContent>
  <xr:revisionPtr revIDLastSave="0" documentId="8_{C6C889EC-D5B7-4D33-BAFB-E53C3FCC4C4E}" xr6:coauthVersionLast="47" xr6:coauthVersionMax="47" xr10:uidLastSave="{00000000-0000-0000-0000-000000000000}"/>
  <bookViews>
    <workbookView xWindow="-120" yWindow="-120" windowWidth="20730" windowHeight="11040" firstSheet="7" activeTab="7" xr2:uid="{00000000-000D-0000-FFFF-FFFF00000000}"/>
  </bookViews>
  <sheets>
    <sheet name="Red River Dispacth Data" sheetId="1" r:id="rId1"/>
    <sheet name="Fargo Calls" sheetId="4" r:id="rId2"/>
    <sheet name="ND Violent Crime Data" sheetId="2" r:id="rId3"/>
    <sheet name="MN Crime Data" sheetId="3" r:id="rId4"/>
    <sheet name="Female DV Victims" sheetId="5" r:id="rId5"/>
    <sheet name="Shelter Nurse Info" sheetId="6" r:id="rId6"/>
    <sheet name="Cass_Dispatch_Calls" sheetId="7" r:id="rId7"/>
    <sheet name="Clay_Dispatch_Calls" sheetId="8" r:id="rId8"/>
  </sheets>
  <definedNames>
    <definedName name="_xlnm._FilterDatabase" localSheetId="0" hidden="1">'Red River Dispacth Data'!$A$1:$F$429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7" l="1"/>
  <c r="A21" i="8"/>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future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<sst xmlns="http://schemas.openxmlformats.org/spreadsheetml/2006/main" count="30814" uniqueCount="6832">
  <si>
    <t>Date/Time</t>
  </si>
  <si>
    <t>Address</t>
  </si>
  <si>
    <t>Call Type</t>
  </si>
  <si>
    <t>Description</t>
  </si>
  <si>
    <t>Incident Number</t>
  </si>
  <si>
    <t>Duration</t>
  </si>
  <si>
    <t>1100 BLK 19TH ST S</t>
  </si>
  <si>
    <t>Domestic</t>
  </si>
  <si>
    <t>DOMESTIC</t>
  </si>
  <si>
    <t>2023-00033675</t>
  </si>
  <si>
    <t>2400 BLK 3RD AVE N</t>
  </si>
  <si>
    <t>2023-00033669</t>
  </si>
  <si>
    <t>2900 BLK 29TH AVENUE CIR S</t>
  </si>
  <si>
    <t>PHYS DOMESTIC</t>
  </si>
  <si>
    <t>Multiple incidents</t>
  </si>
  <si>
    <t>1900 BLK 34TH AVE S</t>
  </si>
  <si>
    <t>DOMESTIC // 313</t>
  </si>
  <si>
    <t>2023-00033469</t>
  </si>
  <si>
    <t>2023-00033452</t>
  </si>
  <si>
    <t>0 BLK 8TH ST S</t>
  </si>
  <si>
    <t>500 BLK 13TH ST N</t>
  </si>
  <si>
    <t>2023-00033262</t>
  </si>
  <si>
    <t>2023-00033259</t>
  </si>
  <si>
    <t>2600 BLK 4TH AVE N</t>
  </si>
  <si>
    <t>0 BLK KING ST</t>
  </si>
  <si>
    <t>2023-00033189</t>
  </si>
  <si>
    <t>1300 BLK 28TH AVE S</t>
  </si>
  <si>
    <t>2023-00032666</t>
  </si>
  <si>
    <t>1500 BLK 4TH AVE S</t>
  </si>
  <si>
    <t>2023-00032620</t>
  </si>
  <si>
    <t>2700 BLK 8TH AVE N</t>
  </si>
  <si>
    <t>2023-00032296</t>
  </si>
  <si>
    <t>1000 BLK 22ND AVE S</t>
  </si>
  <si>
    <t>VERBAL DOMESTIC</t>
  </si>
  <si>
    <t>2023-00032181</t>
  </si>
  <si>
    <t>300 BLK 2ND AVE S</t>
  </si>
  <si>
    <t>2023-00032097</t>
  </si>
  <si>
    <t>3100 BLK 5TH ST S</t>
  </si>
  <si>
    <t>DOMESTIC/RESPS LEFT /1021</t>
  </si>
  <si>
    <t>2023-00032054</t>
  </si>
  <si>
    <t>2023-00031981</t>
  </si>
  <si>
    <t>3000 BLK 22ND ST S</t>
  </si>
  <si>
    <t>3200 BLK 9TH ST S</t>
  </si>
  <si>
    <t>300 BLK 15TH ST N</t>
  </si>
  <si>
    <t>2023-00031494</t>
  </si>
  <si>
    <t>700 BLK 1/2 12TH ST N</t>
  </si>
  <si>
    <t>POSS DOMESTIC</t>
  </si>
  <si>
    <t>2023-00031447</t>
  </si>
  <si>
    <t>900 BLK 44TH AVE S</t>
  </si>
  <si>
    <t>2023-00031360</t>
  </si>
  <si>
    <t>900 BLK 18 1/2 ST S</t>
  </si>
  <si>
    <t>2023-00031336</t>
  </si>
  <si>
    <t>3400 BLK VILLAGE GREEN DR S</t>
  </si>
  <si>
    <t>400 BLK 14TH ST N</t>
  </si>
  <si>
    <t>PHYSICAL DOMESTIC</t>
  </si>
  <si>
    <t>2023-00031273</t>
  </si>
  <si>
    <t>1900 BLK 18TH AVE S</t>
  </si>
  <si>
    <t>DOMESTIC RPT/ ESSENTIA</t>
  </si>
  <si>
    <t>2023-00031256</t>
  </si>
  <si>
    <t>2000 BLK 6TH AVE N</t>
  </si>
  <si>
    <t>2023-00031237</t>
  </si>
  <si>
    <t>2023-00031223</t>
  </si>
  <si>
    <t>6800 BLK 2ND ST N</t>
  </si>
  <si>
    <t>WELFARE CHECK ON F POSS 1050I/DOMESTIC</t>
  </si>
  <si>
    <t>2023-00031177</t>
  </si>
  <si>
    <t>2800 BLK 4TH AVE N</t>
  </si>
  <si>
    <t>200 BLK 9TH ST S</t>
  </si>
  <si>
    <t>2023-00030725</t>
  </si>
  <si>
    <t>1000 BLK 1ST ST S</t>
  </si>
  <si>
    <t>2023-00030669</t>
  </si>
  <si>
    <t>400 BLK 11TH ST N</t>
  </si>
  <si>
    <t>2023-00030584</t>
  </si>
  <si>
    <t>2023-00030572</t>
  </si>
  <si>
    <t>100 BLK 11TH ST S</t>
  </si>
  <si>
    <t>DOMESTIC / POSS SUICIDAL F</t>
  </si>
  <si>
    <t>2023-00030403</t>
  </si>
  <si>
    <t>800 BLK 2ND AVE N</t>
  </si>
  <si>
    <t>2023-00030356</t>
  </si>
  <si>
    <t>3000 BLK 18TH ST S</t>
  </si>
  <si>
    <t>2023-00030338</t>
  </si>
  <si>
    <t>600 BLK 9TH ST N</t>
  </si>
  <si>
    <t>2023-00030284</t>
  </si>
  <si>
    <t>400 BLK 90TH AVE NW</t>
  </si>
  <si>
    <t>2023-00022378</t>
  </si>
  <si>
    <t>500 BLK 14TH ST N</t>
  </si>
  <si>
    <t>DELAYED DOMESTIC RPT \\ 1021</t>
  </si>
  <si>
    <t>2023-00030280</t>
  </si>
  <si>
    <t>3400 BLK 10TH ST S</t>
  </si>
  <si>
    <t>2023-00030114</t>
  </si>
  <si>
    <t>2023-00030103</t>
  </si>
  <si>
    <t>800 BLK 41ST AVE S</t>
  </si>
  <si>
    <t>2023-00030080</t>
  </si>
  <si>
    <t>3400 BLK 28TH AVE S</t>
  </si>
  <si>
    <t>2023-00030079</t>
  </si>
  <si>
    <t>1200 BLK 6TH ST S</t>
  </si>
  <si>
    <t>2023-00030051</t>
  </si>
  <si>
    <t>1400 BLK 20TH ST S</t>
  </si>
  <si>
    <t>2023-00030003</t>
  </si>
  <si>
    <t>2200 BLK 4TH AVE S</t>
  </si>
  <si>
    <t>2023-00029807</t>
  </si>
  <si>
    <t>800 BLK 24TH AVE S</t>
  </si>
  <si>
    <t>2023-00029677</t>
  </si>
  <si>
    <t>2023-00029537</t>
  </si>
  <si>
    <t>2023-00029412</t>
  </si>
  <si>
    <t>DOMESTIC / SEPERATED</t>
  </si>
  <si>
    <t>2023-00029403</t>
  </si>
  <si>
    <t>1300 BLK 3RD AVE N</t>
  </si>
  <si>
    <t>2023-00029399</t>
  </si>
  <si>
    <t>1600 BLK 3RD AVE S</t>
  </si>
  <si>
    <t>2023-00029375</t>
  </si>
  <si>
    <t>2900 BLK HEATHERWOOD CIR S</t>
  </si>
  <si>
    <t>PHY DOMESTIC</t>
  </si>
  <si>
    <t>2023-00029242</t>
  </si>
  <si>
    <t>900 BLK BELSLY BLVD</t>
  </si>
  <si>
    <t>2023-00029239</t>
  </si>
  <si>
    <t>1800 BLK BELSLY BLVD</t>
  </si>
  <si>
    <t>2023-00029147</t>
  </si>
  <si>
    <t>DOMESTIC, SEPARATED // POSSIBLE 1055</t>
  </si>
  <si>
    <t>2023-00029100</t>
  </si>
  <si>
    <t>1200 BLK 34TH STREET CIR S</t>
  </si>
  <si>
    <t>2023-00028999</t>
  </si>
  <si>
    <t>1000 BLK 32ND AVE S</t>
  </si>
  <si>
    <t>2023-00028739</t>
  </si>
  <si>
    <t>500 BLK 17TH ST S</t>
  </si>
  <si>
    <t>POSS PHYSICAL DOMESTIC / SUICIDAL M</t>
  </si>
  <si>
    <t>2023-00028513</t>
  </si>
  <si>
    <t>900 BLK 23RD AVE S</t>
  </si>
  <si>
    <t>2023-00028335</t>
  </si>
  <si>
    <t>2400 BLK 4TH AVE N</t>
  </si>
  <si>
    <t>2023-00028306</t>
  </si>
  <si>
    <t>0 BLK RIVER OAKS PT</t>
  </si>
  <si>
    <t>2023-00028295</t>
  </si>
  <si>
    <t>300 BLK 11TH ST N</t>
  </si>
  <si>
    <t>2023-00028289</t>
  </si>
  <si>
    <t>2023-00028197</t>
  </si>
  <si>
    <t>2023-00028123</t>
  </si>
  <si>
    <t>2900 BLK 4TH AVE N</t>
  </si>
  <si>
    <t>2023-00028103</t>
  </si>
  <si>
    <t>1500 BLK 1ST AVE N</t>
  </si>
  <si>
    <t>2023-00027967</t>
  </si>
  <si>
    <t>2023-00027869</t>
  </si>
  <si>
    <t>1800 BLK 54TH AVE N</t>
  </si>
  <si>
    <t>DOMESTIC / 1055</t>
  </si>
  <si>
    <t>3300 BLK 3RD AVE N</t>
  </si>
  <si>
    <t>2023-00027720</t>
  </si>
  <si>
    <t>600 BLK 36TH AVE S</t>
  </si>
  <si>
    <t>2023-00027686</t>
  </si>
  <si>
    <t>3300 BLK 20TH ST S</t>
  </si>
  <si>
    <t>2023-00027653</t>
  </si>
  <si>
    <t>2023-00027590</t>
  </si>
  <si>
    <t>2300 BLK 19TH ST S</t>
  </si>
  <si>
    <t>2023-00027560</t>
  </si>
  <si>
    <t>2023-00027541</t>
  </si>
  <si>
    <t>1600 BLK BELSLY BLVD</t>
  </si>
  <si>
    <t>2023-00027458</t>
  </si>
  <si>
    <t>1200 BLK 18 1/2 ST N</t>
  </si>
  <si>
    <t>2023-00027397</t>
  </si>
  <si>
    <t>900 BLK 8TH ST S</t>
  </si>
  <si>
    <t>2023-00027273</t>
  </si>
  <si>
    <t>1000 BLK 18 1/2 ST S</t>
  </si>
  <si>
    <t>2023-00026986</t>
  </si>
  <si>
    <t>600 BLK 8TH ST S</t>
  </si>
  <si>
    <t>2023-00026876</t>
  </si>
  <si>
    <t>1700 BLK 1ST AVE N</t>
  </si>
  <si>
    <t>2023-00026865</t>
  </si>
  <si>
    <t>500 BLK 30TH AVE S</t>
  </si>
  <si>
    <t>2023-00026659</t>
  </si>
  <si>
    <t>800 BLK 15TH ST N</t>
  </si>
  <si>
    <t>2023-00026352</t>
  </si>
  <si>
    <t>9300 BLK 10TH ST NW</t>
  </si>
  <si>
    <t>2023-00019254</t>
  </si>
  <si>
    <t>900 BLK 11TH ST N</t>
  </si>
  <si>
    <t>DOMESTIC RPT / CLAY CO / 1021</t>
  </si>
  <si>
    <t>2023-00019188</t>
  </si>
  <si>
    <t>3000 BLK COVENT GARDEN ST S</t>
  </si>
  <si>
    <t>2023-00026014</t>
  </si>
  <si>
    <t>2300 BLK 4TH AVE S</t>
  </si>
  <si>
    <t>DOMESTIC RPT</t>
  </si>
  <si>
    <t>2023-00025964</t>
  </si>
  <si>
    <t>900 BLK 10TH AVE S</t>
  </si>
  <si>
    <t>2023-00025920</t>
  </si>
  <si>
    <t>2500 BLK 31ST AVE S</t>
  </si>
  <si>
    <t>2023-00025683</t>
  </si>
  <si>
    <t>2023-00025586</t>
  </si>
  <si>
    <t>1200 BLK 19TH ST N</t>
  </si>
  <si>
    <t>2023-00025528</t>
  </si>
  <si>
    <t>2023-00025514</t>
  </si>
  <si>
    <t>1900 BLK 5TH AVE S</t>
  </si>
  <si>
    <t>2023-00025494</t>
  </si>
  <si>
    <t>8000 BLK 28TH ST S</t>
  </si>
  <si>
    <t>2023-00018600</t>
  </si>
  <si>
    <t>2023-00025429</t>
  </si>
  <si>
    <t>DOMESTIC / SEPARATED</t>
  </si>
  <si>
    <t>2023-00025311</t>
  </si>
  <si>
    <t>800 BLK 44TH AVE S</t>
  </si>
  <si>
    <t>2023-00025310</t>
  </si>
  <si>
    <t>3700 BLK 17TH ST S</t>
  </si>
  <si>
    <t>DOMESTIC?</t>
  </si>
  <si>
    <t>2023-00025273</t>
  </si>
  <si>
    <t>3600 BLK 5TH ST S</t>
  </si>
  <si>
    <t>2023-00025244</t>
  </si>
  <si>
    <t>2023-00025179</t>
  </si>
  <si>
    <t>900 BLK 17TH ST S</t>
  </si>
  <si>
    <t>2023-00024961</t>
  </si>
  <si>
    <t>2500 BLK COUNTRY CLUB PKWY</t>
  </si>
  <si>
    <t>2023-00024891</t>
  </si>
  <si>
    <t>1100 BLK 18 1/2 ST N</t>
  </si>
  <si>
    <t>2023-00024882</t>
  </si>
  <si>
    <t>4400 BLK BLUE STEM WAY</t>
  </si>
  <si>
    <t>2023-00024852</t>
  </si>
  <si>
    <t>2900 BLK 17TH AVE S</t>
  </si>
  <si>
    <t>VERBAL DOMESTIC MOTHER/SON</t>
  </si>
  <si>
    <t>2023-00024767</t>
  </si>
  <si>
    <t>1200 BLK 2ND ST S</t>
  </si>
  <si>
    <t>2023-00024758</t>
  </si>
  <si>
    <t>500 BLK QUEENS CT</t>
  </si>
  <si>
    <t>2023-00024662</t>
  </si>
  <si>
    <t>2023-00024264</t>
  </si>
  <si>
    <t>300 BLK 14TH AVE S</t>
  </si>
  <si>
    <t>2023-00024189</t>
  </si>
  <si>
    <t>1300 BLK BELSLY BLVD</t>
  </si>
  <si>
    <t>2023-00024149</t>
  </si>
  <si>
    <t>1200 BLK 34TH AVE S</t>
  </si>
  <si>
    <t>2023-00024085</t>
  </si>
  <si>
    <t>2300 BLK 8TH ST S</t>
  </si>
  <si>
    <t>DOMESTIC // SEPARATED</t>
  </si>
  <si>
    <t>2023-00024070</t>
  </si>
  <si>
    <t>500 BLK 32ND AVE S</t>
  </si>
  <si>
    <t>1100 BLK 27TH AVE S</t>
  </si>
  <si>
    <t>2023-00023777</t>
  </si>
  <si>
    <t>1900 BLK 28TH AVE S</t>
  </si>
  <si>
    <t>2000 BLK 11TH ST S</t>
  </si>
  <si>
    <t>1800 BLK 20TH ST S</t>
  </si>
  <si>
    <t>2023-00023644</t>
  </si>
  <si>
    <t>200 BLK 13TH ST S</t>
  </si>
  <si>
    <t>2023-00023550</t>
  </si>
  <si>
    <t>2023-00023416</t>
  </si>
  <si>
    <t>1300 BLK 19 1/2 ST S</t>
  </si>
  <si>
    <t>SOUNDS OF DOMESTIC</t>
  </si>
  <si>
    <t>2023-00023306</t>
  </si>
  <si>
    <t>3600 BLK 17TH ST S</t>
  </si>
  <si>
    <t>DOMESTIC REPORT</t>
  </si>
  <si>
    <t>2023-00023294</t>
  </si>
  <si>
    <t>400 BLK DALE AVE</t>
  </si>
  <si>
    <t>1021 / DOMESTIC</t>
  </si>
  <si>
    <t>2023-00022780</t>
  </si>
  <si>
    <t>1ST AVE N</t>
  </si>
  <si>
    <t>2023-00022745</t>
  </si>
  <si>
    <t>1600 BLK 20TH ST S</t>
  </si>
  <si>
    <t>2023-00022693</t>
  </si>
  <si>
    <t>2023-00022523</t>
  </si>
  <si>
    <t>400 BLK 10TH ST S</t>
  </si>
  <si>
    <t>2023-00022291</t>
  </si>
  <si>
    <t>2023-00022212</t>
  </si>
  <si>
    <t>900 BLK 18TH ST S</t>
  </si>
  <si>
    <t>2023-00022083</t>
  </si>
  <si>
    <t>2900 BLK RIVERSHORE DR S</t>
  </si>
  <si>
    <t>2023-00021814</t>
  </si>
  <si>
    <t>2023-00021779</t>
  </si>
  <si>
    <t>2700 BLK 14TH ST S</t>
  </si>
  <si>
    <t>2023-00021662</t>
  </si>
  <si>
    <t>2023-00021626</t>
  </si>
  <si>
    <t>2023-00021615</t>
  </si>
  <si>
    <t>2023-00021609</t>
  </si>
  <si>
    <t>4500 BLK 18TH ST S</t>
  </si>
  <si>
    <t>2023-00021433</t>
  </si>
  <si>
    <t>35TH STREET CIR S</t>
  </si>
  <si>
    <t>2023-00021367</t>
  </si>
  <si>
    <t>2000 BLK 56TH AVE N</t>
  </si>
  <si>
    <t>3000 BLK 33RD ST S</t>
  </si>
  <si>
    <t>DOMESTIC/SEP</t>
  </si>
  <si>
    <t>2023-00021158</t>
  </si>
  <si>
    <t>2023-00021051</t>
  </si>
  <si>
    <t>1400 BLK BELSLY BLVD</t>
  </si>
  <si>
    <t>2023-00020990</t>
  </si>
  <si>
    <t>400 BLK CENTER AVE</t>
  </si>
  <si>
    <t>2023-00020872</t>
  </si>
  <si>
    <t>2023-00020588</t>
  </si>
  <si>
    <t>2023-00020551</t>
  </si>
  <si>
    <t>-100 BLK</t>
  </si>
  <si>
    <t>2023-00015318</t>
  </si>
  <si>
    <t>2023-00020494</t>
  </si>
  <si>
    <t>100 BLK 14TH ST N</t>
  </si>
  <si>
    <t>1200 BLK 20TH ST S</t>
  </si>
  <si>
    <t>POSS DOMESTIC/WELFARE CHECK</t>
  </si>
  <si>
    <t>2023-00020462</t>
  </si>
  <si>
    <t>200 BLK 13TH AVE S</t>
  </si>
  <si>
    <t>2023-00020457</t>
  </si>
  <si>
    <t>2023-00020441</t>
  </si>
  <si>
    <t>3600 BLK 8TH ST S</t>
  </si>
  <si>
    <t>400 BLK 16TH ST N</t>
  </si>
  <si>
    <t>2023-00020340</t>
  </si>
  <si>
    <t>2400 BLK 8TH ST S</t>
  </si>
  <si>
    <t>2023-00020258</t>
  </si>
  <si>
    <t>2023-00020225</t>
  </si>
  <si>
    <t>2023-00020069</t>
  </si>
  <si>
    <t>2023-00020046</t>
  </si>
  <si>
    <t>2023-00019930</t>
  </si>
  <si>
    <t>1300 BLK 19TH AVE S</t>
  </si>
  <si>
    <t>2023-00019929</t>
  </si>
  <si>
    <t>3200 BLK 27TH ST S</t>
  </si>
  <si>
    <t>DOMESTIC/DELAYED</t>
  </si>
  <si>
    <t>2023-00019863</t>
  </si>
  <si>
    <t>2023-00019773</t>
  </si>
  <si>
    <t>200 BLK 16TH ST S</t>
  </si>
  <si>
    <t>2023-00019770</t>
  </si>
  <si>
    <t>2023-00019710</t>
  </si>
  <si>
    <t>2023-00019637</t>
  </si>
  <si>
    <t>2023-00019535</t>
  </si>
  <si>
    <t>2023-00019498</t>
  </si>
  <si>
    <t>2023-00019346</t>
  </si>
  <si>
    <t>1200 BLK 32ND STREET CIR S</t>
  </si>
  <si>
    <t>300 BLK 16TH AVE S</t>
  </si>
  <si>
    <t>2023-00018978</t>
  </si>
  <si>
    <t>2023-00018951</t>
  </si>
  <si>
    <t>2023-00018855</t>
  </si>
  <si>
    <t>1000 BLK 20TH ST S</t>
  </si>
  <si>
    <t>2023-00018705</t>
  </si>
  <si>
    <t>2023-00018647</t>
  </si>
  <si>
    <t>2023-00018545</t>
  </si>
  <si>
    <t>2800 BLK 20TH ST S</t>
  </si>
  <si>
    <t>2023-00018394</t>
  </si>
  <si>
    <t>2500 BLK BROOKDALE RD</t>
  </si>
  <si>
    <t>500 BLK 20TH ST N</t>
  </si>
  <si>
    <t>DOMESTIC*1021 FIRST*</t>
  </si>
  <si>
    <t>2023-00018260</t>
  </si>
  <si>
    <t>900 BLK 24TH AVE S</t>
  </si>
  <si>
    <t>2023-00018254</t>
  </si>
  <si>
    <t>800 BLK 16TH ST N</t>
  </si>
  <si>
    <t>2023-00018252</t>
  </si>
  <si>
    <t>1100 BLK BELSLY BLVD</t>
  </si>
  <si>
    <t>2023-00018221</t>
  </si>
  <si>
    <t>300 BLK 8TH ST S</t>
  </si>
  <si>
    <t>2023-00018219</t>
  </si>
  <si>
    <t>2900 BLK 13TH AVE S</t>
  </si>
  <si>
    <t>DOMESTIC WITH KNIFE</t>
  </si>
  <si>
    <t>2023-00018200</t>
  </si>
  <si>
    <t>2400 BLK 36TH ST S</t>
  </si>
  <si>
    <t>2023-00018196</t>
  </si>
  <si>
    <t>800 BLK 12TH ST N</t>
  </si>
  <si>
    <t>DOMESTIC REPORT/1021 ONLY</t>
  </si>
  <si>
    <t>2023-00018144</t>
  </si>
  <si>
    <t>2023-00018127</t>
  </si>
  <si>
    <t>2023-00018125</t>
  </si>
  <si>
    <t>1300 BLK 34TH AVE S</t>
  </si>
  <si>
    <t>2023-00018100</t>
  </si>
  <si>
    <t>800 BLK 17TH ST N</t>
  </si>
  <si>
    <t>2023-00018083</t>
  </si>
  <si>
    <t>600 BLK 18TH ST N</t>
  </si>
  <si>
    <t>2023-00018079</t>
  </si>
  <si>
    <t>2023-00017867</t>
  </si>
  <si>
    <t>3500 BLK VILLAGE GREEN DR</t>
  </si>
  <si>
    <t>2023-00017733</t>
  </si>
  <si>
    <t>2023-00017595</t>
  </si>
  <si>
    <t>2023-00017472</t>
  </si>
  <si>
    <t>900 BLK 9TH AVE S</t>
  </si>
  <si>
    <t>2023-00017449</t>
  </si>
  <si>
    <t>2023-00017447</t>
  </si>
  <si>
    <t>2023-00017417</t>
  </si>
  <si>
    <t>2023-00017287</t>
  </si>
  <si>
    <t>700 BLK 24TH AVE S</t>
  </si>
  <si>
    <t>2023-00017149</t>
  </si>
  <si>
    <t>1200 BLK 17TH ST N</t>
  </si>
  <si>
    <t>2023-00017020</t>
  </si>
  <si>
    <t>100 BLK 22ND AVE S</t>
  </si>
  <si>
    <t>2023-00016926</t>
  </si>
  <si>
    <t>2023-00016659</t>
  </si>
  <si>
    <t>2023-00016530</t>
  </si>
  <si>
    <t>2023-00016493</t>
  </si>
  <si>
    <t>2023-00016475</t>
  </si>
  <si>
    <t>2023-00016388</t>
  </si>
  <si>
    <t>34TH ST S</t>
  </si>
  <si>
    <t>2023-00016175</t>
  </si>
  <si>
    <t>100 BLK 16TH ST S</t>
  </si>
  <si>
    <t>2023-00016168</t>
  </si>
  <si>
    <t>1300 BLK 10TH AVE S</t>
  </si>
  <si>
    <t>2023-00016072</t>
  </si>
  <si>
    <t>2023-00016000</t>
  </si>
  <si>
    <t>700 BLK 30TH AVE S</t>
  </si>
  <si>
    <t>2023-00015994</t>
  </si>
  <si>
    <t>2500 BLK 14TH ST S</t>
  </si>
  <si>
    <t>2023-00015823</t>
  </si>
  <si>
    <t>2023-00015625</t>
  </si>
  <si>
    <t>400 BLK 7TH ST S</t>
  </si>
  <si>
    <t>2023-00015604</t>
  </si>
  <si>
    <t>1700 BLK 3RD AVE S</t>
  </si>
  <si>
    <t>2023-00015475</t>
  </si>
  <si>
    <t>2023-00015417</t>
  </si>
  <si>
    <t>2023-00015402</t>
  </si>
  <si>
    <t>2023-00015300</t>
  </si>
  <si>
    <t>2023-00015187</t>
  </si>
  <si>
    <t>2023-00015104</t>
  </si>
  <si>
    <t>1100 BLK 18TH ST S</t>
  </si>
  <si>
    <t>2023-00015072</t>
  </si>
  <si>
    <t>2023-00015051</t>
  </si>
  <si>
    <t>2023-00014935</t>
  </si>
  <si>
    <t>1200 BLK BELSLY BLVD</t>
  </si>
  <si>
    <t>2023-00014932</t>
  </si>
  <si>
    <t>800 BLK 37TH AVE S</t>
  </si>
  <si>
    <t>2023-00014928</t>
  </si>
  <si>
    <t>3500 BLK 8TH AVE S</t>
  </si>
  <si>
    <t>2023-00014924</t>
  </si>
  <si>
    <t>2023-00014831</t>
  </si>
  <si>
    <t>2023-00014818</t>
  </si>
  <si>
    <t>1000 BLK 10TH ST S</t>
  </si>
  <si>
    <t>2023-00014404</t>
  </si>
  <si>
    <t>2023-00014246</t>
  </si>
  <si>
    <t>3200 BLK 20TH ST S</t>
  </si>
  <si>
    <t>2023-00014013</t>
  </si>
  <si>
    <t>MAIN AVE</t>
  </si>
  <si>
    <t>VERB DOMESTIC</t>
  </si>
  <si>
    <t>2023-00013934</t>
  </si>
  <si>
    <t>PHSYCIAL DOMESTIC</t>
  </si>
  <si>
    <t>700 BLK 11TH ST N</t>
  </si>
  <si>
    <t>2023-00013693</t>
  </si>
  <si>
    <t>2023-00013481</t>
  </si>
  <si>
    <t>2023-00013423</t>
  </si>
  <si>
    <t>2023-00013370</t>
  </si>
  <si>
    <t>2023-00013313</t>
  </si>
  <si>
    <t>300 BLK 5TH AVE S</t>
  </si>
  <si>
    <t>2023-00013278</t>
  </si>
  <si>
    <t>2023-00013257</t>
  </si>
  <si>
    <t>2023-00013071</t>
  </si>
  <si>
    <t>2023-00013011</t>
  </si>
  <si>
    <t>3000 BLK 20TH ST S</t>
  </si>
  <si>
    <t>2023-00012907</t>
  </si>
  <si>
    <t>1600 BLK 1ST AVE N</t>
  </si>
  <si>
    <t>3700 BLK VILLAGE GREEN BLVD</t>
  </si>
  <si>
    <t>2023-00012833</t>
  </si>
  <si>
    <t>400 BLK 11TH ST S</t>
  </si>
  <si>
    <t>DOMESTIC SEPARATED</t>
  </si>
  <si>
    <t>2023-00012738</t>
  </si>
  <si>
    <t>2023-00012701</t>
  </si>
  <si>
    <t>2023-00012609</t>
  </si>
  <si>
    <t>2900 BLK 20TH ST S</t>
  </si>
  <si>
    <t>2023-00012442</t>
  </si>
  <si>
    <t>2023-00012403</t>
  </si>
  <si>
    <t>DOMESTIC - VERBAL</t>
  </si>
  <si>
    <t>2023-00012388</t>
  </si>
  <si>
    <t>3300 BLK 14TH ST S</t>
  </si>
  <si>
    <t>2023-00012092</t>
  </si>
  <si>
    <t>DOMESTIC\\WELFARE CHECK</t>
  </si>
  <si>
    <t>2023-00011799</t>
  </si>
  <si>
    <t>1900 BLK 33RD ST S</t>
  </si>
  <si>
    <t>2023-00011772</t>
  </si>
  <si>
    <t>2023-00011728</t>
  </si>
  <si>
    <t>1300 BLK 12TH ST N</t>
  </si>
  <si>
    <t>2023-00011722</t>
  </si>
  <si>
    <t>2900 BLK 5TH ST S</t>
  </si>
  <si>
    <t>2023-00011719</t>
  </si>
  <si>
    <t>3400 BLK 18TH ST S</t>
  </si>
  <si>
    <t>DOMESTIC WITH KNIFES</t>
  </si>
  <si>
    <t>2023-00011692</t>
  </si>
  <si>
    <t>2023-00011669</t>
  </si>
  <si>
    <t>DOMESTIC/1055</t>
  </si>
  <si>
    <t>2023-00011521</t>
  </si>
  <si>
    <t>3000 BLK HWY 10 E</t>
  </si>
  <si>
    <t>2023-00011379</t>
  </si>
  <si>
    <t>2023-00011269</t>
  </si>
  <si>
    <t>2023-00011243</t>
  </si>
  <si>
    <t>9TH ST S</t>
  </si>
  <si>
    <t>2023-00011111</t>
  </si>
  <si>
    <t>2023-00011055</t>
  </si>
  <si>
    <t>8000 BLK 40TH ST N</t>
  </si>
  <si>
    <t>2023-00010656</t>
  </si>
  <si>
    <t>2023-00010416</t>
  </si>
  <si>
    <t>2023-00010400</t>
  </si>
  <si>
    <t>DOMESTIC/LOBBY</t>
  </si>
  <si>
    <t>2023-00010347</t>
  </si>
  <si>
    <t>2023-00010334</t>
  </si>
  <si>
    <t>2023-00010294</t>
  </si>
  <si>
    <t>100 BLK 21ST ST N</t>
  </si>
  <si>
    <t>2023-00010280</t>
  </si>
  <si>
    <t>600 BLK 10TH ST N</t>
  </si>
  <si>
    <t>1021 POSS DOMESTIC ABUSE REPORT</t>
  </si>
  <si>
    <t>2023-00010175</t>
  </si>
  <si>
    <t>7TH AVE N</t>
  </si>
  <si>
    <t>2023-00010166</t>
  </si>
  <si>
    <t>2023-00010126</t>
  </si>
  <si>
    <t>4000 BLK RIVERSHORE DR S</t>
  </si>
  <si>
    <t>2023-00010062</t>
  </si>
  <si>
    <t>2023-00009730</t>
  </si>
  <si>
    <t>2023-00009727</t>
  </si>
  <si>
    <t>2023-00009715</t>
  </si>
  <si>
    <t>400 BLK DUDREY CT</t>
  </si>
  <si>
    <t>DELAYED DOMESTIC</t>
  </si>
  <si>
    <t>2023-00009617</t>
  </si>
  <si>
    <t>700 BLK 4TH AVE S</t>
  </si>
  <si>
    <t>DOMESTIC/VANDALISM/1021</t>
  </si>
  <si>
    <t>2023-00009438</t>
  </si>
  <si>
    <t>2900 BLK 15TH AVE S</t>
  </si>
  <si>
    <t>1600 BLK 4TH AVE N</t>
  </si>
  <si>
    <t>2023-00009103</t>
  </si>
  <si>
    <t>DOMESTIC W/KNIFE</t>
  </si>
  <si>
    <t>2023-00008960</t>
  </si>
  <si>
    <t>3500 BLK 18TH ST S</t>
  </si>
  <si>
    <t>2023-00008925</t>
  </si>
  <si>
    <t>2023-00008766</t>
  </si>
  <si>
    <t>400 BLK SUNRISE CIR</t>
  </si>
  <si>
    <t>2023-00008608</t>
  </si>
  <si>
    <t>1600 BLK 6TH AVE S</t>
  </si>
  <si>
    <t>DOMESTIC ASSAULT REPORT/MHD PD</t>
  </si>
  <si>
    <t>2023-00008330</t>
  </si>
  <si>
    <t>2023-00008297</t>
  </si>
  <si>
    <t>2100 BLK 18TH ST S</t>
  </si>
  <si>
    <t>1021 DOMESTIC</t>
  </si>
  <si>
    <t>2023-00008292</t>
  </si>
  <si>
    <t>2023-00008260</t>
  </si>
  <si>
    <t>800 BLK 30TH AVE S</t>
  </si>
  <si>
    <t>2023-00008245</t>
  </si>
  <si>
    <t>2023-00008124</t>
  </si>
  <si>
    <t>2023-00008095</t>
  </si>
  <si>
    <t>2023-00008043</t>
  </si>
  <si>
    <t>4400 BLK 18TH ST S</t>
  </si>
  <si>
    <t>2023-00008032</t>
  </si>
  <si>
    <t>2023-00007962</t>
  </si>
  <si>
    <t>2023-00007950</t>
  </si>
  <si>
    <t>2023-00007941</t>
  </si>
  <si>
    <t>3000 BLK 17TH ST S</t>
  </si>
  <si>
    <t>2023-00007886</t>
  </si>
  <si>
    <t>DOMESTIC/ASSAULT</t>
  </si>
  <si>
    <t>2023-00007720</t>
  </si>
  <si>
    <t>1500 BLK 9TH AVE S</t>
  </si>
  <si>
    <t>2023-00007622</t>
  </si>
  <si>
    <t>2023-00007607</t>
  </si>
  <si>
    <t>2023-00007606</t>
  </si>
  <si>
    <t>200 BLK CAMBRIDGE AVE</t>
  </si>
  <si>
    <t>2023-00007311</t>
  </si>
  <si>
    <t>2023-00007017</t>
  </si>
  <si>
    <t>2023-00006974</t>
  </si>
  <si>
    <t>2023-00006960</t>
  </si>
  <si>
    <t>10700 BLK 19TH ST S</t>
  </si>
  <si>
    <t>2023-00005213</t>
  </si>
  <si>
    <t>1800 BLK 9TH AVE S</t>
  </si>
  <si>
    <t>2023-00006880</t>
  </si>
  <si>
    <t>2023-00006703</t>
  </si>
  <si>
    <t>2023-00006697</t>
  </si>
  <si>
    <t>2023-00006682</t>
  </si>
  <si>
    <t>14TH AVE S</t>
  </si>
  <si>
    <t>2023-00006564</t>
  </si>
  <si>
    <t>2023-00006554</t>
  </si>
  <si>
    <t>2023-00006333</t>
  </si>
  <si>
    <t>1500 BLK 15TH ST S</t>
  </si>
  <si>
    <t>2023-00006244</t>
  </si>
  <si>
    <t>4100 BLK 23RD AVE S</t>
  </si>
  <si>
    <t>DOMESTIC / SEPARATED NOW</t>
  </si>
  <si>
    <t>2023-00006172</t>
  </si>
  <si>
    <t>0 BLK QUEEN ST</t>
  </si>
  <si>
    <t>2023-00006079</t>
  </si>
  <si>
    <t>1900 BLK 1ST AVE N</t>
  </si>
  <si>
    <t>2023-00006041</t>
  </si>
  <si>
    <t>1200 BLK 14TH ST N</t>
  </si>
  <si>
    <t>2023-00006002</t>
  </si>
  <si>
    <t>2023-00005838</t>
  </si>
  <si>
    <t>1300 BLK 13TH ST S</t>
  </si>
  <si>
    <t>2023-00005730</t>
  </si>
  <si>
    <t>100 BLK 5TH ST S</t>
  </si>
  <si>
    <t>2023-00005606</t>
  </si>
  <si>
    <t>DOMESTIC/UNK IF PHYS</t>
  </si>
  <si>
    <t>2023-00005541</t>
  </si>
  <si>
    <t>2023-00005529</t>
  </si>
  <si>
    <t>1000 BLK 3RD AVE N</t>
  </si>
  <si>
    <t>2023-00005433</t>
  </si>
  <si>
    <t>2023-00005403</t>
  </si>
  <si>
    <t>1900 BLK 4TH AVE N</t>
  </si>
  <si>
    <t>2023-00005297</t>
  </si>
  <si>
    <t>2023-00005260</t>
  </si>
  <si>
    <t>1500 BLK BELSLY BLVD</t>
  </si>
  <si>
    <t>2023-00005149</t>
  </si>
  <si>
    <t>2023-00005138</t>
  </si>
  <si>
    <t>2023-00005029</t>
  </si>
  <si>
    <t>2023-00004985</t>
  </si>
  <si>
    <t>2023-00004832</t>
  </si>
  <si>
    <t>POSSIBLE PHYSICAL DOMESTIC</t>
  </si>
  <si>
    <t>2023-00004826</t>
  </si>
  <si>
    <t>3300 BLK 17TH ST S</t>
  </si>
  <si>
    <t>2023-00004533</t>
  </si>
  <si>
    <t>POSS PHYSICAL DOMESTIC</t>
  </si>
  <si>
    <t>2023-00004484</t>
  </si>
  <si>
    <t>2023-00004474</t>
  </si>
  <si>
    <t>2023-00004457</t>
  </si>
  <si>
    <t>400 BLK BIRCH CIR</t>
  </si>
  <si>
    <t>2023-00004381</t>
  </si>
  <si>
    <t>2023-00004333</t>
  </si>
  <si>
    <t>1300 BLK 32ND STREET CIR S</t>
  </si>
  <si>
    <t>2023-00004322</t>
  </si>
  <si>
    <t>2023-00004282</t>
  </si>
  <si>
    <t>2023-00004265</t>
  </si>
  <si>
    <t>1200 BLK 9TH ST N</t>
  </si>
  <si>
    <t>3600 BLK 12TH AVE S</t>
  </si>
  <si>
    <t>2023-00004206</t>
  </si>
  <si>
    <t>1200 BLK 27TH AVE S</t>
  </si>
  <si>
    <t>DOMESTIC/M THREATENING BODILY HARM</t>
  </si>
  <si>
    <t>2023-00004200</t>
  </si>
  <si>
    <t>2023-00004141</t>
  </si>
  <si>
    <t>2023-00004103</t>
  </si>
  <si>
    <t>2023-00004073</t>
  </si>
  <si>
    <t>7400 BLK OAKPORT ST N</t>
  </si>
  <si>
    <t>2023-00002957</t>
  </si>
  <si>
    <t>1200 BLK 2ND AVE S</t>
  </si>
  <si>
    <t>2023-00003834</t>
  </si>
  <si>
    <t>6200 BLK 12TH ST N</t>
  </si>
  <si>
    <t>2023-00003761</t>
  </si>
  <si>
    <t>2023-00003726</t>
  </si>
  <si>
    <t>2023-00003616</t>
  </si>
  <si>
    <t>1800 BLK 1ST AVE N</t>
  </si>
  <si>
    <t>2023-00003567</t>
  </si>
  <si>
    <t>2023-00003356</t>
  </si>
  <si>
    <t>ROLLING DOMESTIC</t>
  </si>
  <si>
    <t>2023-00003345</t>
  </si>
  <si>
    <t>3700 BLK 13TH ST S</t>
  </si>
  <si>
    <t>2023-00003055</t>
  </si>
  <si>
    <t>2800 BLK 27TH AVE S</t>
  </si>
  <si>
    <t>2023-00002965</t>
  </si>
  <si>
    <t>1400 BLK 9TH ST N</t>
  </si>
  <si>
    <t>2023-00002934</t>
  </si>
  <si>
    <t>1900 BLK 32ND ST S</t>
  </si>
  <si>
    <t>2023-00002840</t>
  </si>
  <si>
    <t>1200 BLK 46TH AVE S</t>
  </si>
  <si>
    <t>2023-00002764</t>
  </si>
  <si>
    <t>1800 BLK 41ST AVE S</t>
  </si>
  <si>
    <t>3500 BLK 39TH ST S</t>
  </si>
  <si>
    <t>DOMESTIC/PHYS</t>
  </si>
  <si>
    <t>2023-00002313</t>
  </si>
  <si>
    <t>1000 BLK 5TH ST S</t>
  </si>
  <si>
    <t>2023-00002287</t>
  </si>
  <si>
    <t>MOTHER/DAUGHTER DOMESTIC/1021</t>
  </si>
  <si>
    <t>2023-00002269</t>
  </si>
  <si>
    <t>1900 BLK 20TH ST S</t>
  </si>
  <si>
    <t>DOMESTIC RPT / MHD</t>
  </si>
  <si>
    <t>2023-00002098</t>
  </si>
  <si>
    <t>1200 BLK 15TH AVE N</t>
  </si>
  <si>
    <t>0 BLK MAYFAIR DR</t>
  </si>
  <si>
    <t>2023-00001797</t>
  </si>
  <si>
    <t>2023-00001779</t>
  </si>
  <si>
    <t>500 BLK MAIN AVE</t>
  </si>
  <si>
    <t>2023-00001733</t>
  </si>
  <si>
    <t>2023-00001729</t>
  </si>
  <si>
    <t>2023-00001703</t>
  </si>
  <si>
    <t>2023-00001688</t>
  </si>
  <si>
    <t>2023-00001683</t>
  </si>
  <si>
    <t>2023-00001671</t>
  </si>
  <si>
    <t>2023-00001670</t>
  </si>
  <si>
    <t>1900 BLK BELSLY BLVD</t>
  </si>
  <si>
    <t>2023-00001610</t>
  </si>
  <si>
    <t>3600 BLK 39TH ST S</t>
  </si>
  <si>
    <t>2023-00001597</t>
  </si>
  <si>
    <t>2023-00001487</t>
  </si>
  <si>
    <t>2023-00001348</t>
  </si>
  <si>
    <t>2023-00001299</t>
  </si>
  <si>
    <t>WELFARE CHECK / POSS DOMESTIC</t>
  </si>
  <si>
    <t>2023-00001144</t>
  </si>
  <si>
    <t>2023-00001142</t>
  </si>
  <si>
    <t>2600 BLK 11TH ST S</t>
  </si>
  <si>
    <t>DOMESTIC \\1021</t>
  </si>
  <si>
    <t>2023-00001012</t>
  </si>
  <si>
    <t>1700 BLK 13TH AVE N</t>
  </si>
  <si>
    <t>2023-00000954</t>
  </si>
  <si>
    <t>11TH ST N</t>
  </si>
  <si>
    <t>ABUSE/DOMESTIC</t>
  </si>
  <si>
    <t>DOMESTIC/SEPERATED</t>
  </si>
  <si>
    <t>2023-00000748</t>
  </si>
  <si>
    <t>1000 BLK 39TH ST S</t>
  </si>
  <si>
    <t>2023-00000654</t>
  </si>
  <si>
    <t>2023-00000644</t>
  </si>
  <si>
    <t>2800 BLK 5TH ST S</t>
  </si>
  <si>
    <t>2023-00000570</t>
  </si>
  <si>
    <t>2023-00000524</t>
  </si>
  <si>
    <t>2023-00000392</t>
  </si>
  <si>
    <t>2023-00000302</t>
  </si>
  <si>
    <t>2023-00000168</t>
  </si>
  <si>
    <t>2023-00000148</t>
  </si>
  <si>
    <t>1200 BLK 37TH AVE S</t>
  </si>
  <si>
    <t>2023-00000116</t>
  </si>
  <si>
    <t>500 BLK 1/2 30TH AVE S</t>
  </si>
  <si>
    <t>2023-00000103</t>
  </si>
  <si>
    <t>900 BLK 7TH AVE S</t>
  </si>
  <si>
    <t>2023-00000061</t>
  </si>
  <si>
    <t>2023-00000023</t>
  </si>
  <si>
    <t>3100 BLK 33RD ST S</t>
  </si>
  <si>
    <t>1000 BLK NORTHERN PACIFIC AVE N</t>
  </si>
  <si>
    <t>PHYSICAL</t>
  </si>
  <si>
    <t>1500 BLK 37TH AVE S</t>
  </si>
  <si>
    <t>PARENTS VERBAL W/ ADULT SON</t>
  </si>
  <si>
    <t>4300 BLK 9TH AVE S</t>
  </si>
  <si>
    <t>7200 BLK MADELYN LN S</t>
  </si>
  <si>
    <t>1300 BLK 5TH AVE N</t>
  </si>
  <si>
    <t>1000 BLK 43 1/2 ST S</t>
  </si>
  <si>
    <t>F720</t>
  </si>
  <si>
    <t>2400 BLK 18TH ST S</t>
  </si>
  <si>
    <t>3700 BLK 42ND ST S</t>
  </si>
  <si>
    <t>POSS PHYSICAL</t>
  </si>
  <si>
    <t>800 BLK 11TH AVE N</t>
  </si>
  <si>
    <t>1056 M ACTING CRAZY</t>
  </si>
  <si>
    <t>3500 BLK 32ND ST S</t>
  </si>
  <si>
    <t>1200 BLK 43 1/2 ST S</t>
  </si>
  <si>
    <t>3300 BLK 42ND ST S</t>
  </si>
  <si>
    <t>VERBAL ARGUMENT</t>
  </si>
  <si>
    <t>300 BLK PRAIRIEWOOD CIR S</t>
  </si>
  <si>
    <t>1100 BLK 22ND ST S</t>
  </si>
  <si>
    <t>2200 BLK 17TH ST S</t>
  </si>
  <si>
    <t>3100 BLK 39TH ST S</t>
  </si>
  <si>
    <t>4800 BLK 28TH AVE S</t>
  </si>
  <si>
    <t>3500 BLK 30TH AVE S</t>
  </si>
  <si>
    <t>1021 / JUV</t>
  </si>
  <si>
    <t>1000 BLK 4TH AVE S</t>
  </si>
  <si>
    <t>4700 BLK 46TH ST S</t>
  </si>
  <si>
    <t>1800 BLK 2ND AVE S</t>
  </si>
  <si>
    <t>1700 BLK 40TH ST S</t>
  </si>
  <si>
    <t>1200 BLK 36TH ST S</t>
  </si>
  <si>
    <t>VERB</t>
  </si>
  <si>
    <t>4000 BLK 34TH AVE S</t>
  </si>
  <si>
    <t>POSS PHYS DOMESTIC</t>
  </si>
  <si>
    <t>2900 BLK 34TH AVE S</t>
  </si>
  <si>
    <t>SON VS MOM</t>
  </si>
  <si>
    <t>1400 BLK 18TH ST S</t>
  </si>
  <si>
    <t>4000 BLK 9TH AVE S</t>
  </si>
  <si>
    <t>DOMESTIC/</t>
  </si>
  <si>
    <t>900 BLK COLLEGE ST N</t>
  </si>
  <si>
    <t>1500 BLK 14 1/2 ST S</t>
  </si>
  <si>
    <t>3000 BLK 10TH ST N</t>
  </si>
  <si>
    <t>2200 BLK 6TH AVE S</t>
  </si>
  <si>
    <t>700 BLK 23RD ST S</t>
  </si>
  <si>
    <t>1000 BLK 4TH ST S</t>
  </si>
  <si>
    <t>1400 BLK 34TH ST S</t>
  </si>
  <si>
    <t>2800 BLK 23RD AVE S</t>
  </si>
  <si>
    <t>3200 BLK SETER PKWY S</t>
  </si>
  <si>
    <t>VERBAL</t>
  </si>
  <si>
    <t>700 BLK 25TH ST N</t>
  </si>
  <si>
    <t>4200 BLK 9TH AVENUE CIR S</t>
  </si>
  <si>
    <t>ATL WANTED</t>
  </si>
  <si>
    <t>25TH ST S</t>
  </si>
  <si>
    <t>DOMESTIC / STOLEN VEH</t>
  </si>
  <si>
    <t>1400 BLK 25TH AVE S</t>
  </si>
  <si>
    <t>UNWANTED M</t>
  </si>
  <si>
    <t>PHYS/1096M</t>
  </si>
  <si>
    <t>3500 BLK 42ND ST S</t>
  </si>
  <si>
    <t>SEPERATED</t>
  </si>
  <si>
    <t>3000 BLK 34TH AVE S</t>
  </si>
  <si>
    <t>DISTURBANCE</t>
  </si>
  <si>
    <t>2300 BLK 17TH ST S</t>
  </si>
  <si>
    <t>200 BLK 24TH ST S</t>
  </si>
  <si>
    <t>4200 BLK 33RD AVE S</t>
  </si>
  <si>
    <t>400 BLK 8TH ST S</t>
  </si>
  <si>
    <t>0 BLK 7TH ST S</t>
  </si>
  <si>
    <t>3500 BLK 28TH ST S</t>
  </si>
  <si>
    <t>PHYS \\ BUZZ 306 TO GET IN</t>
  </si>
  <si>
    <t>100 BLK 8TH ST S</t>
  </si>
  <si>
    <t>1000 BLK 14TH ST N</t>
  </si>
  <si>
    <t>1800 BLK 49TH ST S</t>
  </si>
  <si>
    <t>4500 BLK BLUESTEM CT S</t>
  </si>
  <si>
    <t>200 BLK 7TH AVE N</t>
  </si>
  <si>
    <t>2400 BLK 65TH AVE S</t>
  </si>
  <si>
    <t>2300 BLK 55TH ST S</t>
  </si>
  <si>
    <t>RPT / SEPARATED</t>
  </si>
  <si>
    <t>1500 BLK 34TH AVE S</t>
  </si>
  <si>
    <t>DOMESTIC // POSSIBLE SUICIDAL F</t>
  </si>
  <si>
    <t>3000 BLK 23RD AVE S</t>
  </si>
  <si>
    <t>2800 BLK 7TH ST N</t>
  </si>
  <si>
    <t>PHYS</t>
  </si>
  <si>
    <t>3300 BLK 15TH AVE S</t>
  </si>
  <si>
    <t>1300 BLK 14TH ST S</t>
  </si>
  <si>
    <t>900 BLK 4TH ST N</t>
  </si>
  <si>
    <t>4400 BLK WOODHAVEN DR S</t>
  </si>
  <si>
    <t>700 BLK COLLEGE ST N</t>
  </si>
  <si>
    <t>200 BLK 8TH ST S</t>
  </si>
  <si>
    <t>2500 BLK 36TH AVE S</t>
  </si>
  <si>
    <t>2700 BLK COBBLESTONE CT S</t>
  </si>
  <si>
    <t>300 BLK MAIN AVE</t>
  </si>
  <si>
    <t>1021 ONLY</t>
  </si>
  <si>
    <t>0 BLK BIRCH LN S</t>
  </si>
  <si>
    <t>1700 BLK 35TH ST S</t>
  </si>
  <si>
    <t>1200 BLK 10TH ST S</t>
  </si>
  <si>
    <t>2600 BLK 15TH ST S</t>
  </si>
  <si>
    <t>200 BLK BROADWAY N</t>
  </si>
  <si>
    <t>SEPARATED</t>
  </si>
  <si>
    <t>1100 BLK 5TH AVE S</t>
  </si>
  <si>
    <t>5800 BLK AUTUMN DR S</t>
  </si>
  <si>
    <t>F555/DELAYED RPT/DOMESTIC</t>
  </si>
  <si>
    <t>35TH ST S</t>
  </si>
  <si>
    <t>20TH AVE S</t>
  </si>
  <si>
    <t>5300 BLK AMBER VALLEY PKWY S</t>
  </si>
  <si>
    <t>900 BLK 42ND ST S</t>
  </si>
  <si>
    <t>DOMESTIC-F715</t>
  </si>
  <si>
    <t>0 BLK 11TH AVE N</t>
  </si>
  <si>
    <t>1200 BLK 4TH AVE N</t>
  </si>
  <si>
    <t>VERBAL DOM</t>
  </si>
  <si>
    <t>1100 BLK 12TH AVE N</t>
  </si>
  <si>
    <t>3300 BLK 31ST AVE S</t>
  </si>
  <si>
    <t>0 BLK WOODLAND DR N</t>
  </si>
  <si>
    <t>3000 BLK 32ND AVE S</t>
  </si>
  <si>
    <t>3600 BLK 56TH ST S</t>
  </si>
  <si>
    <t>1300 BLK BROADWAY N</t>
  </si>
  <si>
    <t>/GUN</t>
  </si>
  <si>
    <t>4900 BLK 16TH AVE S</t>
  </si>
  <si>
    <t>DOMESTIC/VERBAL ONLY</t>
  </si>
  <si>
    <t>4400 BLK 23RD AVE S</t>
  </si>
  <si>
    <t>4300 BLK 13TH AVE S</t>
  </si>
  <si>
    <t>900 BLK 6TH AVE N</t>
  </si>
  <si>
    <t>900 BLK 3RD AVE S</t>
  </si>
  <si>
    <t>1400 BLK 32ND ST S</t>
  </si>
  <si>
    <t>3100 BLK BROADWAY N</t>
  </si>
  <si>
    <t>2500 BLK BROADWAY N</t>
  </si>
  <si>
    <t>4000 BLK 50TH AVE S</t>
  </si>
  <si>
    <t>1100 BLK 1ST AVE N</t>
  </si>
  <si>
    <t>PHSYICAL DOMESTIC</t>
  </si>
  <si>
    <t>300 BLK 30TH AVE N</t>
  </si>
  <si>
    <t>5300 BLK 28TH AVE S</t>
  </si>
  <si>
    <t>2900 BLK 7TH ST N</t>
  </si>
  <si>
    <t>7400 BLK 18TH ST S</t>
  </si>
  <si>
    <t>5300 BLK 49TH AVE S</t>
  </si>
  <si>
    <t>MOTHER VS ADULT SON // SEPARATED</t>
  </si>
  <si>
    <t>SEPARATED\\1021 TO START</t>
  </si>
  <si>
    <t>7400 BLK 23RD ST S</t>
  </si>
  <si>
    <t>100 BLK 25TH ST N</t>
  </si>
  <si>
    <t>DOMESTIC // BEAT 3</t>
  </si>
  <si>
    <t>4000 BLK 19TH AVE S</t>
  </si>
  <si>
    <t>5100 BLK AMBER VALLEY PKWY S</t>
  </si>
  <si>
    <t>F715</t>
  </si>
  <si>
    <t>3100 BLK 34TH AVE S</t>
  </si>
  <si>
    <t>ROLING DISTUR</t>
  </si>
  <si>
    <t>900 BLK 4TH ST S</t>
  </si>
  <si>
    <t>1300 BLK 32ND ST S</t>
  </si>
  <si>
    <t>5200 BLK 23RD AVE S</t>
  </si>
  <si>
    <t>ASSAULT REPORT/MPD</t>
  </si>
  <si>
    <t>800 BLK 12TH AVE N</t>
  </si>
  <si>
    <t>JUV PHYSICAL FIGHT</t>
  </si>
  <si>
    <t>1600 BLK 34TH ST S</t>
  </si>
  <si>
    <t>DOMESTIC/SEPARATED</t>
  </si>
  <si>
    <t>0 BLK BROADWAY S</t>
  </si>
  <si>
    <t>DOM AND UNWANTED F</t>
  </si>
  <si>
    <t>2400 BLK 20TH AVE S</t>
  </si>
  <si>
    <t>1100 BLK 13TH AVE N</t>
  </si>
  <si>
    <t>1700 BLK 49TH ST S</t>
  </si>
  <si>
    <t>SOUNDS OF DIST</t>
  </si>
  <si>
    <t>PHY DOMESTICE</t>
  </si>
  <si>
    <t>DOMESTIC/SEPARTED</t>
  </si>
  <si>
    <t>3000 BLK 35TH AVE S</t>
  </si>
  <si>
    <t>F WALKING AWAY</t>
  </si>
  <si>
    <t>100 BLK SANTA CRUZ DR S</t>
  </si>
  <si>
    <t>2500 BLK 9TH ST N</t>
  </si>
  <si>
    <t>3400 BLK 14TH AVE S</t>
  </si>
  <si>
    <t>2500 BLK 15TH ST S</t>
  </si>
  <si>
    <t>1300 BLK 3RD AVE S</t>
  </si>
  <si>
    <t>DOM</t>
  </si>
  <si>
    <t>1800 BLK DAKOTA DR N</t>
  </si>
  <si>
    <t>PHYS DOM</t>
  </si>
  <si>
    <t>2000 BLK 21ST AVE S</t>
  </si>
  <si>
    <t>/SEPARATED</t>
  </si>
  <si>
    <t>2700 BLK BRANDT DR S</t>
  </si>
  <si>
    <t>CHECK ON 1056 F</t>
  </si>
  <si>
    <t>4700 BLK 45TH ST S</t>
  </si>
  <si>
    <t>PHSYICAL</t>
  </si>
  <si>
    <t>3100 BLK 35TH AVE S</t>
  </si>
  <si>
    <t>/JUV ASSAULT</t>
  </si>
  <si>
    <t>23RD ST S</t>
  </si>
  <si>
    <t>19TH AVE S</t>
  </si>
  <si>
    <t>2600 BLK 36TH AVE S</t>
  </si>
  <si>
    <t>HANGUP</t>
  </si>
  <si>
    <t>0 BLK 11TH ST S</t>
  </si>
  <si>
    <t>FOLLOWUP</t>
  </si>
  <si>
    <t>4900 BLK 21ST AVE S</t>
  </si>
  <si>
    <t>1500 BLK 27TH AVE S</t>
  </si>
  <si>
    <t>800 BLK COLLEGE ST N</t>
  </si>
  <si>
    <t>I95</t>
  </si>
  <si>
    <t>2100 BLK 9TH AVE S</t>
  </si>
  <si>
    <t>4700 BLK 52ND ST S</t>
  </si>
  <si>
    <t>DOMESTIC / KNIFE</t>
  </si>
  <si>
    <t>1000 BLK 7TH AVE N</t>
  </si>
  <si>
    <t>VERBAL DOMESTIC WITH KNIFE</t>
  </si>
  <si>
    <t>1200 BLK 44TH ST S</t>
  </si>
  <si>
    <t>700 BLK 18TH ST S</t>
  </si>
  <si>
    <t>800 BLK 10TH ST N</t>
  </si>
  <si>
    <t>PHY DOM</t>
  </si>
  <si>
    <t>4100 BLK 45TH ST S</t>
  </si>
  <si>
    <t>RPT</t>
  </si>
  <si>
    <t>2200 BLK UNIVERSITY DR S</t>
  </si>
  <si>
    <t>4100 BLK 4TH AVE S</t>
  </si>
  <si>
    <t>1100 BLK 4TH ST N</t>
  </si>
  <si>
    <t>4700 BLK 45TH AVE S</t>
  </si>
  <si>
    <t>PHYSICAL - 3RD PARTY NO DELAY</t>
  </si>
  <si>
    <t>1500 BLK 14TH ST S</t>
  </si>
  <si>
    <t>4200 BLK 14TH AVE N</t>
  </si>
  <si>
    <t>1300 BLK 8TH AVE N</t>
  </si>
  <si>
    <t>1200 BLK 14TH ST S</t>
  </si>
  <si>
    <t>DOMESTIC/VIOLATION OF OFP</t>
  </si>
  <si>
    <t>UNWANTED F</t>
  </si>
  <si>
    <t>2400 BLK W COUNTRY CLUB DR S</t>
  </si>
  <si>
    <t>100 BLK UNIVERSITY DR N</t>
  </si>
  <si>
    <t>1000 BLK 16TH ST N</t>
  </si>
  <si>
    <t>3200 BLK 18TH ST S</t>
  </si>
  <si>
    <t>DOM/UNRULY JUV</t>
  </si>
  <si>
    <t>6600 BLK 28TH ST S</t>
  </si>
  <si>
    <t>STANDBY /1200 HRS</t>
  </si>
  <si>
    <t>1000 BLK GIBRALTOR AVE N</t>
  </si>
  <si>
    <t>2300 BLK 34 1/2 AVE S</t>
  </si>
  <si>
    <t>2600 BLK 8TH ST N</t>
  </si>
  <si>
    <t>400 BLK 31ST AVE N</t>
  </si>
  <si>
    <t>6400 BLK 21ST ST S</t>
  </si>
  <si>
    <t>3000 BLK 30TH AVE S</t>
  </si>
  <si>
    <t>ROCK THROWN</t>
  </si>
  <si>
    <t>1400 BLK 4TH AVE N</t>
  </si>
  <si>
    <t>1100 BLK COLLEGE ST N</t>
  </si>
  <si>
    <t>3800 BLK 50TH AVE S</t>
  </si>
  <si>
    <t>POSS CHILD ABUSE</t>
  </si>
  <si>
    <t>1800 BLK 5TH AVE S</t>
  </si>
  <si>
    <t>3100 BLK 43RD ST S</t>
  </si>
  <si>
    <t>1700 BLK 25TH AVE S</t>
  </si>
  <si>
    <t>3000 BLK 7TH ST N</t>
  </si>
  <si>
    <t>HOLD F705</t>
  </si>
  <si>
    <t>700 BLK 29TH ST N</t>
  </si>
  <si>
    <t>500 BLK 4TH ST S</t>
  </si>
  <si>
    <t>3500 BLK INTERSTATE BLVD S</t>
  </si>
  <si>
    <t>1300 BLK 41ST ST N</t>
  </si>
  <si>
    <t>UNKN DISTURBANCE</t>
  </si>
  <si>
    <t>100 BLK 18TH ST S</t>
  </si>
  <si>
    <t>3300 BLK 16TH AVE S</t>
  </si>
  <si>
    <t>UNK DISTURBANCE</t>
  </si>
  <si>
    <t>JUV M VERBAL</t>
  </si>
  <si>
    <t>1400 BLK 35TH ST S</t>
  </si>
  <si>
    <t>4300 BLK 10TH AVE S</t>
  </si>
  <si>
    <t>PHYSICAL / SEPERATED</t>
  </si>
  <si>
    <t>1500 BLK DAKOTA DR N</t>
  </si>
  <si>
    <t>2800 BLK 8TH ST N</t>
  </si>
  <si>
    <t>VERBAL\\3RD PARTY</t>
  </si>
  <si>
    <t>1200 BLK 2ND AVE N</t>
  </si>
  <si>
    <t>3100 BLK 13TH AVE S</t>
  </si>
  <si>
    <t>PHYS/ON FOOT OUTSIDE</t>
  </si>
  <si>
    <t>800 BLK 48TH ST S</t>
  </si>
  <si>
    <t>1100 BLK 32ND AVE N</t>
  </si>
  <si>
    <t>3100 BLK 3RD ST N</t>
  </si>
  <si>
    <t>1100 BLK UNIVERSITY DR S</t>
  </si>
  <si>
    <t>4600 BLK 49TH AVE S</t>
  </si>
  <si>
    <t>1100 BLK 38TH ST N</t>
  </si>
  <si>
    <t>1000 BLK 42ND ST S</t>
  </si>
  <si>
    <t>5200 BLK 21ST AVE S</t>
  </si>
  <si>
    <t>4300 BLK 45TH AVE S</t>
  </si>
  <si>
    <t>4TH AVE N</t>
  </si>
  <si>
    <t>1000 BLK 35TH ST N</t>
  </si>
  <si>
    <t>DELAYED DOMESTIC/UNWANTED F</t>
  </si>
  <si>
    <t>1800 BLK 35TH ST S</t>
  </si>
  <si>
    <t>4900 BLK 44TH AVE S</t>
  </si>
  <si>
    <t>3400 BLK 43RD AVE S</t>
  </si>
  <si>
    <t>1300 BLK 12TH AVE N</t>
  </si>
  <si>
    <t>1500 BLK 12TH ST N</t>
  </si>
  <si>
    <t>900 BLK PAGE DR S</t>
  </si>
  <si>
    <t>5400 BLK AMBER VALLEY PKWY S</t>
  </si>
  <si>
    <t>UNKN PROBLEM</t>
  </si>
  <si>
    <t>5200 BLK 28TH AVE S</t>
  </si>
  <si>
    <t>DISTURBANCE/F745</t>
  </si>
  <si>
    <t>4700 BLK 17TH AVE S</t>
  </si>
  <si>
    <t>5000 BLK 10TH AVE S</t>
  </si>
  <si>
    <t>3100 BLK 44TH ST S</t>
  </si>
  <si>
    <t>1600 BLK DAKOTA DR N</t>
  </si>
  <si>
    <t>DISTURBANCE W/KNIFE AND POSS GUN</t>
  </si>
  <si>
    <t>4500 BLK 47TH ST S</t>
  </si>
  <si>
    <t>400 BLK FOREST AVE N</t>
  </si>
  <si>
    <t>700 BLK 21ST ST S</t>
  </si>
  <si>
    <t>VERBAL - RESP LEFT</t>
  </si>
  <si>
    <t>500 BLK 40TH ST S</t>
  </si>
  <si>
    <t>REMOVE UNWANTED M</t>
  </si>
  <si>
    <t>2200 BLK 10TH ST N</t>
  </si>
  <si>
    <t>30TH AVE S</t>
  </si>
  <si>
    <t>1050P</t>
  </si>
  <si>
    <t>1100 BLK 23RD ST S</t>
  </si>
  <si>
    <t>1100 BLK 43 1/2 ST S</t>
  </si>
  <si>
    <t>POSS DOM / W/C</t>
  </si>
  <si>
    <t>5500 BLK 36TH AVE S</t>
  </si>
  <si>
    <t>ACTIVE</t>
  </si>
  <si>
    <t>1800 BLK 39TH ST S</t>
  </si>
  <si>
    <t>1400 BLK 7TH AVE S</t>
  </si>
  <si>
    <t>SEPERATED/PHYSICAL</t>
  </si>
  <si>
    <t>300 BLK 21ST ST N</t>
  </si>
  <si>
    <t>100 BLK 12TH ST S</t>
  </si>
  <si>
    <t>1056F</t>
  </si>
  <si>
    <t>4800 BLK 15TH AVE S</t>
  </si>
  <si>
    <t>1600 BLK 33RD AVE S</t>
  </si>
  <si>
    <t>DOMESTIC 1056/PHYS</t>
  </si>
  <si>
    <t>100 BLK 1/2 12TH ST S</t>
  </si>
  <si>
    <t>5900 BLK 57TH AVE S</t>
  </si>
  <si>
    <t>3400 BLK 41ST ST S</t>
  </si>
  <si>
    <t>2400 BLK 17TH ST S</t>
  </si>
  <si>
    <t>1800 BLK NDSU RESEARCH PARK DR N</t>
  </si>
  <si>
    <t>5300 BLK 42ND ST S</t>
  </si>
  <si>
    <t>300 BLK 9TH AVE N</t>
  </si>
  <si>
    <t>800 BLK 42ND ST S</t>
  </si>
  <si>
    <t>2700 BLK 32ND AVE S</t>
  </si>
  <si>
    <t>UNWANTED 1056 M</t>
  </si>
  <si>
    <t>DOMESTIC \\ SUICIDAL F</t>
  </si>
  <si>
    <t>500 BLK 11TH AVE S</t>
  </si>
  <si>
    <t>1600 BLK 5TH ST S</t>
  </si>
  <si>
    <t>500 BLK 25TH AVE N</t>
  </si>
  <si>
    <t>3600 BLK 11TH ST S</t>
  </si>
  <si>
    <t>3RD AVE N</t>
  </si>
  <si>
    <t>2100 BLK 17TH ST S</t>
  </si>
  <si>
    <t>3800 BLK 56TH AVE S</t>
  </si>
  <si>
    <t>1200 BLK MONTE CARLO DR N</t>
  </si>
  <si>
    <t>M W/ A GUN</t>
  </si>
  <si>
    <t>PHYSICAL/SEPARATED</t>
  </si>
  <si>
    <t>1600 BLK 2ND AVE S</t>
  </si>
  <si>
    <t>1600 BLK E GATEWAY CIR S</t>
  </si>
  <si>
    <t>1100 BLK 42ND ST S</t>
  </si>
  <si>
    <t>F721</t>
  </si>
  <si>
    <t>SOUNDS OF PHYSICAL DOMESTIC</t>
  </si>
  <si>
    <t>4300 BLK 47TH ST S</t>
  </si>
  <si>
    <t>ASSAULT</t>
  </si>
  <si>
    <t>1400 BLK OAK MANOR AVE S</t>
  </si>
  <si>
    <t>1200 BLK 11TH ST S</t>
  </si>
  <si>
    <t>2000 BLK 67TH AVE S</t>
  </si>
  <si>
    <t>DOMESTIC / PROP REMOVAL</t>
  </si>
  <si>
    <t>1300 BLK 13 1/2 ST S</t>
  </si>
  <si>
    <t>1800 BLK 40TH ST S</t>
  </si>
  <si>
    <t>1200 BLK 1ST AVE S</t>
  </si>
  <si>
    <t>1400 BLK 1ST AVE S</t>
  </si>
  <si>
    <t>4600 BLK 40TH AVE S</t>
  </si>
  <si>
    <t>DOMESTIC/WELFARE CHECK</t>
  </si>
  <si>
    <t>2600 BLK EASTGATE DR S</t>
  </si>
  <si>
    <t>600 BLK 4TH AVE N</t>
  </si>
  <si>
    <t>4200 BLK 10TH AVE S</t>
  </si>
  <si>
    <t>SEPARATED / M LEAVING</t>
  </si>
  <si>
    <t>2800 BLK UPTOWN WAY S</t>
  </si>
  <si>
    <t>5500 BLK BISHOPS BLVD S</t>
  </si>
  <si>
    <t>5600 BLK 34TH AVE S</t>
  </si>
  <si>
    <t>REPORT</t>
  </si>
  <si>
    <t>3400 BLK 32ND ST S</t>
  </si>
  <si>
    <t>3200 BLK 12TH AVE N</t>
  </si>
  <si>
    <t>PHYSICAL DOMESTIC/SEPARATED</t>
  </si>
  <si>
    <t>2500 BLK PACIFIC DR S</t>
  </si>
  <si>
    <t>1400 BLK DAKOTA DR N</t>
  </si>
  <si>
    <t>300 BLK 26TH AVE N</t>
  </si>
  <si>
    <t>4000 BLK 51ST WAY S</t>
  </si>
  <si>
    <t>1100 BLK 9TH AVE N</t>
  </si>
  <si>
    <t>SOUNDS PHYSICAL</t>
  </si>
  <si>
    <t>2300 BLK 20 1/2 AVE S</t>
  </si>
  <si>
    <t>DOMESTIC/SOUNDS PHYS</t>
  </si>
  <si>
    <t>4500 BLK 47TH AVE S</t>
  </si>
  <si>
    <t>700 BLK UNIVERSITY DR N</t>
  </si>
  <si>
    <t>4800 BLK 50TH AVE S</t>
  </si>
  <si>
    <t>2000 BLK 11TH AVE S</t>
  </si>
  <si>
    <t>DOMESTIC / JUV COMPLAINT</t>
  </si>
  <si>
    <t>5000 BLK AMBER VALLEY PKWY S</t>
  </si>
  <si>
    <t>4300 BLK 9TH AVENUE CIR S</t>
  </si>
  <si>
    <t>100 BLK 21ST AVE N</t>
  </si>
  <si>
    <t>1100 BLK 11TH ST S</t>
  </si>
  <si>
    <t>1800 BLK 18TH ST S</t>
  </si>
  <si>
    <t>700 BLK 45TH ST S</t>
  </si>
  <si>
    <t>6500 BLK 27TH ST S</t>
  </si>
  <si>
    <t>UNRULY / UPSET JUV</t>
  </si>
  <si>
    <t>1100 BLK 2ND AVE S</t>
  </si>
  <si>
    <t>5100 BLK 44TH AVE S</t>
  </si>
  <si>
    <t>DOMESTIC/ SOUNDS PHYSICAL</t>
  </si>
  <si>
    <t>DOMESTIC/HOLD F705</t>
  </si>
  <si>
    <t>700 BLK 6TH AVE N</t>
  </si>
  <si>
    <t>IN PROGRESS?</t>
  </si>
  <si>
    <t>3700 BLK 53RD AVE S</t>
  </si>
  <si>
    <t>ROLLING</t>
  </si>
  <si>
    <t>1200 BLK 1ST AVE N</t>
  </si>
  <si>
    <t>VIOLATION OF OFP</t>
  </si>
  <si>
    <t>700 BLK 3RD ST N</t>
  </si>
  <si>
    <t>3500 BLK 38TH AVE S</t>
  </si>
  <si>
    <t>600 BLK 21ST ST S</t>
  </si>
  <si>
    <t>600 BLK 7TH ST N</t>
  </si>
  <si>
    <t>45TH ST S</t>
  </si>
  <si>
    <t>ROLLING - 3 MIN DELAY</t>
  </si>
  <si>
    <t>2800 BLK WHEATLAND DR S</t>
  </si>
  <si>
    <t>UNK DIST</t>
  </si>
  <si>
    <t>3200 BLK 16TH AVE S</t>
  </si>
  <si>
    <t>3500 BLK 58TH CT S</t>
  </si>
  <si>
    <t>45 ST S</t>
  </si>
  <si>
    <t>1400 BLK E GATEWAY CIR S</t>
  </si>
  <si>
    <t>POSS PHYSICAL\\WELFARE CHECK</t>
  </si>
  <si>
    <t>2100 BLK 21ST AVE S</t>
  </si>
  <si>
    <t>2800 BLK 12TH ST S</t>
  </si>
  <si>
    <t>PHYSICAL MALE LEFT/20 MINS AGO</t>
  </si>
  <si>
    <t>6400 BLK 15TH ST S</t>
  </si>
  <si>
    <t>400 BLK 34TH ST S</t>
  </si>
  <si>
    <t>300 BLK 22ND ST S</t>
  </si>
  <si>
    <t>10 MIN DELAY - NO WEAPONS</t>
  </si>
  <si>
    <t>0 BLK 10TH ST N</t>
  </si>
  <si>
    <t>DIST</t>
  </si>
  <si>
    <t>4200 BLK 9TH AVE S</t>
  </si>
  <si>
    <t>PHYS DOMESTIC REPORT/1021 ONLY</t>
  </si>
  <si>
    <t>500 BLK 21ST ST N</t>
  </si>
  <si>
    <t>UNWANTED M // JUST LEFT ON FOOT</t>
  </si>
  <si>
    <t>4100 BLK 18TH AVE S</t>
  </si>
  <si>
    <t>1400 BLK 9TH AVE S</t>
  </si>
  <si>
    <t>PHYSICAL DOM - M IS 1056</t>
  </si>
  <si>
    <t>DOMESTIC / 1 HR DELAY</t>
  </si>
  <si>
    <t>39TH ST S</t>
  </si>
  <si>
    <t>ROLLING DOMESTIC SB</t>
  </si>
  <si>
    <t>1700 BLK 39TH ST S</t>
  </si>
  <si>
    <t>5700 BLK 62ND ST S</t>
  </si>
  <si>
    <t>3500 BLK KELLY ST N</t>
  </si>
  <si>
    <t>700 BLK UNIVERSITY DR S</t>
  </si>
  <si>
    <t>3000 BLK 12TH ST S</t>
  </si>
  <si>
    <t>1900 BLK DAKOTA DR N</t>
  </si>
  <si>
    <t>2200 BLK 30TH AVE S</t>
  </si>
  <si>
    <t>UNRULY 16YOA JUV M</t>
  </si>
  <si>
    <t>4500 BLK SANTIAGO BLVD S</t>
  </si>
  <si>
    <t>5400 BLK 42ND ST S</t>
  </si>
  <si>
    <t>1056 M / POSS DOMESTIC</t>
  </si>
  <si>
    <t>3200 BLK 39TH ST S</t>
  </si>
  <si>
    <t>2500 BLK VILLA DR S</t>
  </si>
  <si>
    <t>2600 BLK 9TH AVE S</t>
  </si>
  <si>
    <t>DOMESTIC / 1021 ONLY</t>
  </si>
  <si>
    <t>1400 BLK 10TH AVE S</t>
  </si>
  <si>
    <t>100 BLK 14TH ST S</t>
  </si>
  <si>
    <t>DOMESTIC/TERRORIZING</t>
  </si>
  <si>
    <t>1600 BLK 38TH ST S</t>
  </si>
  <si>
    <t>4900 BLK 16TH ST N</t>
  </si>
  <si>
    <t>3600 BLK 42ND ST S</t>
  </si>
  <si>
    <t>2500 BLK 25TH ST S</t>
  </si>
  <si>
    <t>DOMESTIC / F711</t>
  </si>
  <si>
    <t>400 BLK 24TH AVE N</t>
  </si>
  <si>
    <t>700 BLK 31ST ST N</t>
  </si>
  <si>
    <t>2ND PARTY VERBAL W/C</t>
  </si>
  <si>
    <t>1096 DAUGHTER / SEPERATED</t>
  </si>
  <si>
    <t>1500 BLK 34TH ST S</t>
  </si>
  <si>
    <t>DOM/SEPERATED</t>
  </si>
  <si>
    <t>2800 BLK UMBER CT S</t>
  </si>
  <si>
    <t>UNK PROBLEM</t>
  </si>
  <si>
    <t>1300 BLK 15TH ST S</t>
  </si>
  <si>
    <t>900 BLK 25TH ST N</t>
  </si>
  <si>
    <t>DOMESTIC RPT / BEAT 1</t>
  </si>
  <si>
    <t>4700 BLK TIMBER PKWY S</t>
  </si>
  <si>
    <t>1600 BLK 43RD ST N</t>
  </si>
  <si>
    <t>2ND ST N</t>
  </si>
  <si>
    <t>/JUVS</t>
  </si>
  <si>
    <t>PHYS DOM/UNRULY JUV</t>
  </si>
  <si>
    <t>VERBAL ONLY POSS 10-96</t>
  </si>
  <si>
    <t>1021 TO START</t>
  </si>
  <si>
    <t>4500 BLK 16TH AVE S</t>
  </si>
  <si>
    <t>2ND PARTY - SOUNDS PHYSICAL</t>
  </si>
  <si>
    <t>3200 BLK 22ND ST S</t>
  </si>
  <si>
    <t>1400 BLK UNIVERSITY DR S</t>
  </si>
  <si>
    <t>POSS DOM</t>
  </si>
  <si>
    <t>700 BLK 1ST ST N</t>
  </si>
  <si>
    <t>DOMESTIC 1056 M / DISTRESSED F</t>
  </si>
  <si>
    <t>500 BLK 11TH ST S</t>
  </si>
  <si>
    <t>4900 BLK 47TH ST S</t>
  </si>
  <si>
    <t>PHYSICAL DOMESTIC SEPARATE</t>
  </si>
  <si>
    <t>1900 BLK 14TH ST S</t>
  </si>
  <si>
    <t>1000 BLK 5TH ST N</t>
  </si>
  <si>
    <t>POSS DOMESTIC?</t>
  </si>
  <si>
    <t>5300 BLK 27TH ST S</t>
  </si>
  <si>
    <t>SEPARATED / PHYSICAL DOM</t>
  </si>
  <si>
    <t>500 BLK BROADWAY N</t>
  </si>
  <si>
    <t>SOUNDED PHYS</t>
  </si>
  <si>
    <t>RPT // F764</t>
  </si>
  <si>
    <t>3100 BLK 32ND ST S</t>
  </si>
  <si>
    <t>DOMESTIC // UNWANTED M</t>
  </si>
  <si>
    <t>1500 BLK 36TH AVE S</t>
  </si>
  <si>
    <t>2000 BLK 25TH ST S</t>
  </si>
  <si>
    <t>1400 BLK 17TH ST S</t>
  </si>
  <si>
    <t>0 BLK MEADOW PARK TRAILER CT N</t>
  </si>
  <si>
    <t>WELFARE CHECK ON F</t>
  </si>
  <si>
    <t>1400 BLK 33RD ST S</t>
  </si>
  <si>
    <t>DOMESTIC / JUST LEFT</t>
  </si>
  <si>
    <t>1800 BLK 14TH ST S</t>
  </si>
  <si>
    <t>3600 BLK CHINOOK DR S</t>
  </si>
  <si>
    <t>ASSIST IN GETTING PROPERTY</t>
  </si>
  <si>
    <t>4200 BLK RUSSET AVE S</t>
  </si>
  <si>
    <t>F645 / OFP AND DELAYED DOMESTIC/THEFT</t>
  </si>
  <si>
    <t>4900 BLK AMBER VALLEY PKWY S</t>
  </si>
  <si>
    <t>SLIGHTLY SEPARATED</t>
  </si>
  <si>
    <t>1800 BLK 56TH AVE S</t>
  </si>
  <si>
    <t>REPORT/1021 ONLY</t>
  </si>
  <si>
    <t>1500 BLK 11TH AVE N</t>
  </si>
  <si>
    <t>1700 BLK DAKOTA DR N</t>
  </si>
  <si>
    <t>2900 BLK 27TH ST S</t>
  </si>
  <si>
    <t>1600 BLK 7TH ST N</t>
  </si>
  <si>
    <t>2600 BLK 41ST ST S</t>
  </si>
  <si>
    <t>2500 BLK AMBER VALLEY CT S</t>
  </si>
  <si>
    <t>1300 BLK 5TH AVE S</t>
  </si>
  <si>
    <t>VERB DOM</t>
  </si>
  <si>
    <t>400 BLK 4TH ST N</t>
  </si>
  <si>
    <t>DOMESTIC/VERBAL</t>
  </si>
  <si>
    <t>1300 BLK 21ST AVE S</t>
  </si>
  <si>
    <t>1400 BLK 16 1/2 ST S</t>
  </si>
  <si>
    <t>LOTS OF SCREAMING</t>
  </si>
  <si>
    <t>4800 BLK 40TH ST S</t>
  </si>
  <si>
    <t>4800 BLK 16TH AVE S</t>
  </si>
  <si>
    <t>THEFT / DOMESTIC</t>
  </si>
  <si>
    <t>20-30 MIN DELAY / 1021</t>
  </si>
  <si>
    <t>100 BLK 6TH AVE N</t>
  </si>
  <si>
    <t>1900 BLK 45TH ST S</t>
  </si>
  <si>
    <t>800 BLK 10TH ST S</t>
  </si>
  <si>
    <t>DOMESTIC / UNWANTED M</t>
  </si>
  <si>
    <t>1400 BLK 27TH AVE S</t>
  </si>
  <si>
    <t>1021 / SEPARATED</t>
  </si>
  <si>
    <t>4800 BLK 46TH ST S</t>
  </si>
  <si>
    <t>DOMESTIC SEPARATED / PROPERTY REMOVAL</t>
  </si>
  <si>
    <t>200 BLK UNIVERSITY DR N</t>
  </si>
  <si>
    <t>1800 BLK 34TH ST S</t>
  </si>
  <si>
    <t>2600 BLK 18TH ST S</t>
  </si>
  <si>
    <t>PHY DOMESTIC 10 MIN DELAY</t>
  </si>
  <si>
    <t>2600 BLK 9TH ST N</t>
  </si>
  <si>
    <t>F377 -- 1021</t>
  </si>
  <si>
    <t>4200 BLK 39TH AVE S</t>
  </si>
  <si>
    <t>4500 BLK URBAN PLAINS DR S</t>
  </si>
  <si>
    <t>W/A GUN</t>
  </si>
  <si>
    <t>HEAD INJURY \\ 10 MIN DELAY \\ DOM</t>
  </si>
  <si>
    <t>1700 BLK 42ND ST S</t>
  </si>
  <si>
    <t>4800 BLK 47TH ST S</t>
  </si>
  <si>
    <t>5700 BLK 18TH ST S</t>
  </si>
  <si>
    <t>600 BLK EL TORA CV S</t>
  </si>
  <si>
    <t>5000 BLK 40TH AVE S</t>
  </si>
  <si>
    <t>1500 BLK 1ST AVE S</t>
  </si>
  <si>
    <t>2500 BLK 8TH ST N</t>
  </si>
  <si>
    <t>1400 BLK 13 1/2 ST S</t>
  </si>
  <si>
    <t>4TH ST S</t>
  </si>
  <si>
    <t>4500 BLK DOMINGO RD S</t>
  </si>
  <si>
    <t>POSSIBLY PHYSICAL</t>
  </si>
  <si>
    <t>700 BLK 50TH ST S</t>
  </si>
  <si>
    <t>300 BLK 19TH ST N</t>
  </si>
  <si>
    <t>DELAYED / 1021</t>
  </si>
  <si>
    <t>DOMESTIC\\RECKLESS DRIVER</t>
  </si>
  <si>
    <t>5400 BLK 26TH ST S</t>
  </si>
  <si>
    <t>UNWANTED M \\ DOMESTIC</t>
  </si>
  <si>
    <t>REMOVE 1056 M HAVING MENTAL BREAK DWN</t>
  </si>
  <si>
    <t>DELAYED / 1 HOUR / 1021</t>
  </si>
  <si>
    <t>5100 BLK PROSPERITY WAY S</t>
  </si>
  <si>
    <t>1300 BLK 4TH AVE N</t>
  </si>
  <si>
    <t>4400 BLK 30TH AVE S</t>
  </si>
  <si>
    <t>911 HANG UP</t>
  </si>
  <si>
    <t>800 BLK 32ND ST N</t>
  </si>
  <si>
    <t>100 BLK 4TH ST N</t>
  </si>
  <si>
    <t>2800 BLK 32ND AVE N</t>
  </si>
  <si>
    <t>UNWANTED/VEH BREAKIN</t>
  </si>
  <si>
    <t>2600 BLK 14TH ST S</t>
  </si>
  <si>
    <t>3700 BLK 55TH AVE S</t>
  </si>
  <si>
    <t>900 BLK 43RD ST S</t>
  </si>
  <si>
    <t>3000 BLK 23RD ST S</t>
  </si>
  <si>
    <t>DISAGREEMENT OVER A CARSEAT</t>
  </si>
  <si>
    <t>7600 BLK UNIVERSITY DR S</t>
  </si>
  <si>
    <t>W/ GUN</t>
  </si>
  <si>
    <t>1000 BLK 29TH ST N</t>
  </si>
  <si>
    <t>4300 BLK 9 AVENUE CIR S</t>
  </si>
  <si>
    <t>4200 BLK 45TH ST S</t>
  </si>
  <si>
    <t>6200 BLK MARTENS WAY S</t>
  </si>
  <si>
    <t>DOMESTIC/20MIN DELAY</t>
  </si>
  <si>
    <t>3500 BLK FILLMORE ST S</t>
  </si>
  <si>
    <t>4400 BLK 9TH AVE S</t>
  </si>
  <si>
    <t>700 BLK 7TH ST N</t>
  </si>
  <si>
    <t>UKN PROBLEM</t>
  </si>
  <si>
    <t>SOMEWHAT SEPARATED</t>
  </si>
  <si>
    <t>4300 BLK 53RD ST S</t>
  </si>
  <si>
    <t>3900 BLK 13TH AVE S</t>
  </si>
  <si>
    <t>2500 BLK 45TH ST S</t>
  </si>
  <si>
    <t>RESP JUST LEFT</t>
  </si>
  <si>
    <t>1100 BLK 19TH ST N</t>
  </si>
  <si>
    <t>1200 BLK 10TH ST N</t>
  </si>
  <si>
    <t>1000 BLK 7TH ST N</t>
  </si>
  <si>
    <t>PHYSICAL DO</t>
  </si>
  <si>
    <t>600 BLK 2ND AVE N</t>
  </si>
  <si>
    <t>DOM/1021</t>
  </si>
  <si>
    <t>4100 BLK 13TH AVE S</t>
  </si>
  <si>
    <t>2700 BLK 33 1/2 AVE S</t>
  </si>
  <si>
    <t>4700 BLK CHELSEA LN S</t>
  </si>
  <si>
    <t>4400 BLK 45TH ST S</t>
  </si>
  <si>
    <t>2800 BLK BRANDT DR S</t>
  </si>
  <si>
    <t>DOMESTIC/UNWANTED M</t>
  </si>
  <si>
    <t>1400 BLK 6TH AVE S</t>
  </si>
  <si>
    <t>3100 BLK 25TH ST S</t>
  </si>
  <si>
    <t>DOMESTIC\\PHYSICAL</t>
  </si>
  <si>
    <t>PHYSICAL // DELAYED</t>
  </si>
  <si>
    <t>500 BLK 2ND AVE N</t>
  </si>
  <si>
    <t>1700 BLK UNIVERSITY DR S</t>
  </si>
  <si>
    <t>DOMESTIC REPORT / WFPD</t>
  </si>
  <si>
    <t>300 BLK 10TH AVE N</t>
  </si>
  <si>
    <t>3900 BLK 9TH AVE S</t>
  </si>
  <si>
    <t>800 BLK 14TH ST N</t>
  </si>
  <si>
    <t>UNWANTED 1056M</t>
  </si>
  <si>
    <t>WELFARE CHECK</t>
  </si>
  <si>
    <t>4200 BLK 19TH AVE S</t>
  </si>
  <si>
    <t>RESP LEFT</t>
  </si>
  <si>
    <t>4400 BLK BLUESTEM CT S</t>
  </si>
  <si>
    <t>1500 BLK 3RD AVE S</t>
  </si>
  <si>
    <t>UNIVERSITY DR S</t>
  </si>
  <si>
    <t>2400 BLK 25TH AVE S</t>
  </si>
  <si>
    <t>VERBAL DOMESTIC / M LEFT BUT LIVES HERE</t>
  </si>
  <si>
    <t>DOM/UNWANTED M</t>
  </si>
  <si>
    <t>3200 BLK 1ST ST N</t>
  </si>
  <si>
    <t>DISTURBANCE/PHYS</t>
  </si>
  <si>
    <t>1000 BLK 36TH ST S</t>
  </si>
  <si>
    <t>DOMESTIC ASSAULT REPORT/1021 ONLY</t>
  </si>
  <si>
    <t>700 BLK 9TH ST N</t>
  </si>
  <si>
    <t>300 BLK BROADWAY N</t>
  </si>
  <si>
    <t>OUTSIDE</t>
  </si>
  <si>
    <t>2900 BLK FIECHTNER DR S</t>
  </si>
  <si>
    <t>PHYS/SEPERATED</t>
  </si>
  <si>
    <t>5000 BLK 44TH AVE S</t>
  </si>
  <si>
    <t>1500 BLK E GATEWAY CIR S</t>
  </si>
  <si>
    <t>2200 BLK 57TH AVE S</t>
  </si>
  <si>
    <t>2700 BLK 8TH ST N</t>
  </si>
  <si>
    <t>PROPERTY REMOVAL</t>
  </si>
  <si>
    <t>F729 / 1021</t>
  </si>
  <si>
    <t>5 MIN DELAY</t>
  </si>
  <si>
    <t>3900 BLK 50TH AVE S</t>
  </si>
  <si>
    <t>1700 BLK 34TH ST S</t>
  </si>
  <si>
    <t>DOMESTIC RPT / 1021</t>
  </si>
  <si>
    <t>100 BLK A PRAIRIEWOOD DR S</t>
  </si>
  <si>
    <t>POSS ENR</t>
  </si>
  <si>
    <t>PHYSICAL DOM</t>
  </si>
  <si>
    <t>DOMESTIC RPT / MPD</t>
  </si>
  <si>
    <t>HOLD FOR F736</t>
  </si>
  <si>
    <t>3100 BLK 11TH AVE N</t>
  </si>
  <si>
    <t>2600 BLK 25TH ST S</t>
  </si>
  <si>
    <t>PHYSICAL\\1021</t>
  </si>
  <si>
    <t>4200 BLK 31ST AVE S</t>
  </si>
  <si>
    <t>PHSYICAL - NOW VERBAL</t>
  </si>
  <si>
    <t>600 BLK 1ST AVE N</t>
  </si>
  <si>
    <t>1000 BLK 9TH AVE S</t>
  </si>
  <si>
    <t>PHYSICAL\\SEPERATED</t>
  </si>
  <si>
    <t>4400 BLK 13TH AVE S</t>
  </si>
  <si>
    <t>DOMESTIC 30 MIN DELAY</t>
  </si>
  <si>
    <t>POSS DOM W/ KNIVES</t>
  </si>
  <si>
    <t>POSS PHYS DOM</t>
  </si>
  <si>
    <t>200 BLK 4TH ST N</t>
  </si>
  <si>
    <t>2600 BLK ARROWHEAD RD S</t>
  </si>
  <si>
    <t>6200 BLK 58TH AVE S</t>
  </si>
  <si>
    <t>200 BLK 5TH ST N</t>
  </si>
  <si>
    <t>1200 BLK 1/2 10TH ST N</t>
  </si>
  <si>
    <t>3400 BLK 38TH AVE S</t>
  </si>
  <si>
    <t>RESP POSS ENRT</t>
  </si>
  <si>
    <t>UNIVERSITY DR N</t>
  </si>
  <si>
    <t>DOMESTIC/SEPARATED NOW</t>
  </si>
  <si>
    <t>2700 BLK 47TH ST S</t>
  </si>
  <si>
    <t>DELAYED DOM</t>
  </si>
  <si>
    <t>1000 BLK 18TH ST N</t>
  </si>
  <si>
    <t>2300 BLK 65TH AVE S</t>
  </si>
  <si>
    <t>21ST ST S</t>
  </si>
  <si>
    <t>3800 BLK 30TH AVE S</t>
  </si>
  <si>
    <t>3100 BLK 28TH ST S</t>
  </si>
  <si>
    <t>4200 BLK 13TH AVE S</t>
  </si>
  <si>
    <t>PHYSICAL DOMESTIC IN BACK LOT</t>
  </si>
  <si>
    <t>2200 BLK 33RD AVE S</t>
  </si>
  <si>
    <t>POSS PHY DOMESTIC</t>
  </si>
  <si>
    <t>M IS LEAVING</t>
  </si>
  <si>
    <t>M STABBED IN HAND</t>
  </si>
  <si>
    <t>5400 BLK 28TH AVE S</t>
  </si>
  <si>
    <t>4200 BLK 12TH AVE N</t>
  </si>
  <si>
    <t>3200 BLK 33RD ST S</t>
  </si>
  <si>
    <t>1021 / DOMESTIC / SEPARATED</t>
  </si>
  <si>
    <t>3200 BLK 17TH AVE S</t>
  </si>
  <si>
    <t>1300 BLK 2ND AVE S</t>
  </si>
  <si>
    <t>1600 BLK EAST GATEWAY CIR S</t>
  </si>
  <si>
    <t>SEPERATED/RPT</t>
  </si>
  <si>
    <t>13TH AVE S</t>
  </si>
  <si>
    <t>POSS DOM/1056 PPL</t>
  </si>
  <si>
    <t>5000 BLK 16TH AVE S</t>
  </si>
  <si>
    <t>VERBAL FIGHTING</t>
  </si>
  <si>
    <t>4200 BLK 34TH AVE S</t>
  </si>
  <si>
    <t>3800 BLK 15TH ST S</t>
  </si>
  <si>
    <t>1800 BLK 42ND ST S</t>
  </si>
  <si>
    <t>4700 BLK 16TH AVE S</t>
  </si>
  <si>
    <t>1800 BLK 14 1/2 ST S</t>
  </si>
  <si>
    <t>3300 BLK 13TH AVE S</t>
  </si>
  <si>
    <t>DOMESTIC / UNWANTED</t>
  </si>
  <si>
    <t>DOMESTIC/SEPARATED NOW/RECKLESS DRVR</t>
  </si>
  <si>
    <t>1000 BLK 15TH ST N</t>
  </si>
  <si>
    <t>5600 BLK 38TH AVE S</t>
  </si>
  <si>
    <t>2600 BLK PACIFIC DR S</t>
  </si>
  <si>
    <t>DOMESTIC RPT*1021*</t>
  </si>
  <si>
    <t>1100 BLK 8TH AVE N</t>
  </si>
  <si>
    <t>200 BLK 6TH AVE N</t>
  </si>
  <si>
    <t>1600 BLK 9TH ST N</t>
  </si>
  <si>
    <t>2500 BLK ARROWHEAD RD S</t>
  </si>
  <si>
    <t>ALSO 1055</t>
  </si>
  <si>
    <t>4800 BLK 17TH AVE S</t>
  </si>
  <si>
    <t>MAPLE VALLEY DR S</t>
  </si>
  <si>
    <t>1800 BLK 15TH AVE S</t>
  </si>
  <si>
    <t>DOMSTIC</t>
  </si>
  <si>
    <t>1400 BLK W GATEWAY CIR S</t>
  </si>
  <si>
    <t>900 BLK 32ND ST N</t>
  </si>
  <si>
    <t>DOMESTIC/LEFT NOW</t>
  </si>
  <si>
    <t>1800 BLK 45TH ST S</t>
  </si>
  <si>
    <t>DOMESTIC\\\\PHYSICAL</t>
  </si>
  <si>
    <t>2300 BLK 30 1/2 AVE S</t>
  </si>
  <si>
    <t>1300 BLK 10TH ST N</t>
  </si>
  <si>
    <t>500 BLK 42ND ST S</t>
  </si>
  <si>
    <t>2800 BLK 9TH ST N</t>
  </si>
  <si>
    <t>3000 BLK THUNDER RD S</t>
  </si>
  <si>
    <t>ASSAULT RPT / SEPARATED</t>
  </si>
  <si>
    <t>WELFARE CHECK ON F WHO WAS ASSAULTED</t>
  </si>
  <si>
    <t>UNRULY JUV</t>
  </si>
  <si>
    <t>P/U PATIENT/SANE KIT</t>
  </si>
  <si>
    <t>3 MIN DELAY</t>
  </si>
  <si>
    <t>1900 BLK UNIVERSITY DR N</t>
  </si>
  <si>
    <t>1100 BLK 32ND AVE S</t>
  </si>
  <si>
    <t>ROLLING DOM</t>
  </si>
  <si>
    <t>400 BLK 38TH ST S</t>
  </si>
  <si>
    <t>5000 BLK 9TH AVE S</t>
  </si>
  <si>
    <t>SEPARATED\\BOTH PARTIES STILL HERE</t>
  </si>
  <si>
    <t>VERBAL/SEPARATED</t>
  </si>
  <si>
    <t>1800 BLK UNIVERSITY DR S</t>
  </si>
  <si>
    <t>2500 BLK NORTHWOOD DR</t>
  </si>
  <si>
    <t>1000 BLK 44TH ST S</t>
  </si>
  <si>
    <t>5100 BLK 8TH AVE S</t>
  </si>
  <si>
    <t>3000 BLK UNIVERSITY DR S</t>
  </si>
  <si>
    <t>25TH ST N</t>
  </si>
  <si>
    <t>300 BLK 9TH ST S</t>
  </si>
  <si>
    <t>1300 BLK 1ST AVE N</t>
  </si>
  <si>
    <t>1100 BLK 30TH AVE S</t>
  </si>
  <si>
    <t>4300 BLK 18TH AVE S</t>
  </si>
  <si>
    <t>4200 BLK 30TH AVE S</t>
  </si>
  <si>
    <t>2900 BLK CALICO DR S</t>
  </si>
  <si>
    <t>400 BLK 2ND AVE N</t>
  </si>
  <si>
    <t>4800 BLK 13TH AVE S</t>
  </si>
  <si>
    <t>3000 BLK 32ND ST S</t>
  </si>
  <si>
    <t>1700 BLK GOLD DR S</t>
  </si>
  <si>
    <t>1600 BLK 8TH AVE S</t>
  </si>
  <si>
    <t>700 BLK 10TH ST S</t>
  </si>
  <si>
    <t>DOMESTIC RPT / 1</t>
  </si>
  <si>
    <t>PHYS DOMESTIC / RESP LEFT</t>
  </si>
  <si>
    <t>DOM/POSS CHILD NEGLECT RPT</t>
  </si>
  <si>
    <t>700 BLK SOUTHWOOD DR S</t>
  </si>
  <si>
    <t>MEET COMP PD3</t>
  </si>
  <si>
    <t>2200 BLK 26TH AVE S</t>
  </si>
  <si>
    <t>LEAVING</t>
  </si>
  <si>
    <t>2800 BLK 17TH ST S</t>
  </si>
  <si>
    <t>VIOL OF OFP</t>
  </si>
  <si>
    <t>DOMESTIC \\ ROLLING</t>
  </si>
  <si>
    <t>3800 BLK 13TH AVE S</t>
  </si>
  <si>
    <t>DOMESTIC / CHILD CUSTODY</t>
  </si>
  <si>
    <t>/JUV COMPLT</t>
  </si>
  <si>
    <t>JUV BREAKING ITEMS IN HOME</t>
  </si>
  <si>
    <t>I 94</t>
  </si>
  <si>
    <t>F647</t>
  </si>
  <si>
    <t>DOMESTIC - IN GARAGE 303</t>
  </si>
  <si>
    <t>SEPERATED NOW</t>
  </si>
  <si>
    <t>1000 BLK 6TH AVE N</t>
  </si>
  <si>
    <t>PHYSICAL\\DELAYED</t>
  </si>
  <si>
    <t>1100 BLK 12TH ST N</t>
  </si>
  <si>
    <t>1100 BLK 10TH ST N</t>
  </si>
  <si>
    <t>500 BLK 30TH AVE N</t>
  </si>
  <si>
    <t>REMOVED UNWANTED M</t>
  </si>
  <si>
    <t>2300 BLK 5TH AVE S</t>
  </si>
  <si>
    <t>2300 BLK 32ND ST S</t>
  </si>
  <si>
    <t>DOMESTIC IN STREET</t>
  </si>
  <si>
    <t>1300 BLK 18TH AVE S</t>
  </si>
  <si>
    <t>WFGO</t>
  </si>
  <si>
    <t>1100 BLK 9TH ST N</t>
  </si>
  <si>
    <t>POSS DOMESITC</t>
  </si>
  <si>
    <t>WALKING DOMESTIC IN AREA</t>
  </si>
  <si>
    <t>1400 BLK 13TH AVE S</t>
  </si>
  <si>
    <t>3RD AVE S</t>
  </si>
  <si>
    <t>300 BLK 7TH AVE N</t>
  </si>
  <si>
    <t>1800 BLK 13 1/2 ST S</t>
  </si>
  <si>
    <t>1400 BLK 12TH ST S</t>
  </si>
  <si>
    <t>WELFARE CHECK ON M</t>
  </si>
  <si>
    <t>0 BLK BROADWAY N</t>
  </si>
  <si>
    <t>300 BLK 7TH ST S</t>
  </si>
  <si>
    <t>1800 BLK 57TH AVE S</t>
  </si>
  <si>
    <t>DOMESTIC / SUSPS</t>
  </si>
  <si>
    <t>REMOVE 1056 M</t>
  </si>
  <si>
    <t>DOMESTIC REPORT/1021</t>
  </si>
  <si>
    <t>DOMESTIC RPT / MAPLETON</t>
  </si>
  <si>
    <t>1600 BLK UNIVERSITY DR N</t>
  </si>
  <si>
    <t>VERBAL/WC/SEPERATED</t>
  </si>
  <si>
    <t>2800 BLK 18TH ST S</t>
  </si>
  <si>
    <t>RESP RETURNED</t>
  </si>
  <si>
    <t>2800 BLK 33RD ST S</t>
  </si>
  <si>
    <t>F704</t>
  </si>
  <si>
    <t>POSS PHYSICAL/PROPERTY REMOVAL</t>
  </si>
  <si>
    <t>1900 BLK 3RD AVE N</t>
  </si>
  <si>
    <t>5300 BLK 30TH AVE S</t>
  </si>
  <si>
    <t>6500 BLK 56TH AVE S</t>
  </si>
  <si>
    <t>4TH ST N</t>
  </si>
  <si>
    <t>DOMESTIC\\THREATS</t>
  </si>
  <si>
    <t>1500 BLK 7TH AVE S</t>
  </si>
  <si>
    <t>1500 BLK 16 1/2 ST S</t>
  </si>
  <si>
    <t>7300 BLK 22ND ST S</t>
  </si>
  <si>
    <t>1100 BLK 1ST AVE S</t>
  </si>
  <si>
    <t>5000 BLK ROSE CREEK PKWY S</t>
  </si>
  <si>
    <t>3500 BLK 12TH AVE N</t>
  </si>
  <si>
    <t>15 MIN DELAY</t>
  </si>
  <si>
    <t>1056 F</t>
  </si>
  <si>
    <t>43RD ST S</t>
  </si>
  <si>
    <t>1600 BLK 44TH ST S</t>
  </si>
  <si>
    <t>DOMESITC</t>
  </si>
  <si>
    <t>300 BLK 10TH AVE S</t>
  </si>
  <si>
    <t>300 BLK ROBERTS ST N</t>
  </si>
  <si>
    <t>/VANDALISM - 1021</t>
  </si>
  <si>
    <t>600 BLK SANTA CRUZ DR S</t>
  </si>
  <si>
    <t>/SEPERATED</t>
  </si>
  <si>
    <t>1400 BLK 5TH ST S</t>
  </si>
  <si>
    <t>4800 BLK 38TH ST S</t>
  </si>
  <si>
    <t>2300 BLK 35TH AVE S</t>
  </si>
  <si>
    <t>911 HANGUP</t>
  </si>
  <si>
    <t>1000 BLK 2ND AVE S</t>
  </si>
  <si>
    <t>1300 BLK 34TH ST S</t>
  </si>
  <si>
    <t>F707</t>
  </si>
  <si>
    <t>SEPARATED/ PHYS DOM</t>
  </si>
  <si>
    <t>REMOVE UNWANTED F</t>
  </si>
  <si>
    <t>1000 BLK 4TH AVE N</t>
  </si>
  <si>
    <t>1000 BLK PAGE DR S</t>
  </si>
  <si>
    <t>4300 BLK TIMBERLINE DR S</t>
  </si>
  <si>
    <t>16TH AVE N</t>
  </si>
  <si>
    <t>4500 BLK 49TH AVE S</t>
  </si>
  <si>
    <t>UNWANTED 1056/M</t>
  </si>
  <si>
    <t>DOMESTIC // 1096F</t>
  </si>
  <si>
    <t>SOUNDS OF PHYS DOMESTIC</t>
  </si>
  <si>
    <t>1000 BLK 38TH ST S</t>
  </si>
  <si>
    <t>3000 BLK 45TH ST S</t>
  </si>
  <si>
    <t>PHYISCAL / SEPARATED / 1021</t>
  </si>
  <si>
    <t>9TH AVE S</t>
  </si>
  <si>
    <t>DELAYED /1021</t>
  </si>
  <si>
    <t>4400 BLK 47TH ST S</t>
  </si>
  <si>
    <t>1400 BLK BROADWAY N</t>
  </si>
  <si>
    <t>900 BLK UNIVERSITY DR S</t>
  </si>
  <si>
    <t>600 BLK UNIVERSITY DR N</t>
  </si>
  <si>
    <t>DOMESTIC / SEPARATED / 1021</t>
  </si>
  <si>
    <t>1056M/PHYS DOM</t>
  </si>
  <si>
    <t>200 BLK 9TH AVE N</t>
  </si>
  <si>
    <t>IN PROGRESS</t>
  </si>
  <si>
    <t>REQUEST FOR CSI</t>
  </si>
  <si>
    <t>2900 BLK BRANDT DR S</t>
  </si>
  <si>
    <t>JUV COMPLAINT</t>
  </si>
  <si>
    <t>4300 BLK 15TH AVE S</t>
  </si>
  <si>
    <t>2600 BLK UNIVERSITY DR S</t>
  </si>
  <si>
    <t>1800 BLK UNIVERSITY DR N</t>
  </si>
  <si>
    <t>ASSAULT / JUST HAPPENED</t>
  </si>
  <si>
    <t>200 BLK 23RD ST S</t>
  </si>
  <si>
    <t>4200 BLK 51ST ST S</t>
  </si>
  <si>
    <t>VERBAL ONLY</t>
  </si>
  <si>
    <t>4400 BLK 9 AVENUE CIR S</t>
  </si>
  <si>
    <t>300 BLK 14TH ST S</t>
  </si>
  <si>
    <t>REMOVE UNWANTED PPL</t>
  </si>
  <si>
    <t>1200 BLK 54TH AVE S</t>
  </si>
  <si>
    <t>DOMESTIC OUTSIDE</t>
  </si>
  <si>
    <t>5500 BLK FARMSTEAD CT S</t>
  </si>
  <si>
    <t>7300 BLK 27TH ST S</t>
  </si>
  <si>
    <t>800 BLK 6TH AVE N</t>
  </si>
  <si>
    <t>3300 BLK 35TH AVE S</t>
  </si>
  <si>
    <t>DOMESTIC/VERBAL - OUTSIDE</t>
  </si>
  <si>
    <t>DOMESTIC/TODDLERS IN THE STREET</t>
  </si>
  <si>
    <t>1500 BLK 21ST AVE S</t>
  </si>
  <si>
    <t>2400 BLK 13TH AVE S</t>
  </si>
  <si>
    <t>4100 BLK 19TH AVE S</t>
  </si>
  <si>
    <t>DOMESTIC IN PROGRESS</t>
  </si>
  <si>
    <t>800 BLK 3RD ST N</t>
  </si>
  <si>
    <t>3000 BLK 21ST ST S</t>
  </si>
  <si>
    <t>1021 / SEPERATED</t>
  </si>
  <si>
    <t>WESTRAC DR S</t>
  </si>
  <si>
    <t>2800 BLK LONGFELLOW RD N</t>
  </si>
  <si>
    <t>FIGHT</t>
  </si>
  <si>
    <t>4700 BLK CLOCK TOWER LN S</t>
  </si>
  <si>
    <t>DELAYED / RESP PRESENT</t>
  </si>
  <si>
    <t>800 BLK 21ST ST S</t>
  </si>
  <si>
    <t>14 YOA VS FATHER / SEPARATED</t>
  </si>
  <si>
    <t>900 BLK 44TH ST S</t>
  </si>
  <si>
    <t>1021 / DELAYED</t>
  </si>
  <si>
    <t>2500 BLK 55TH ST S</t>
  </si>
  <si>
    <t>5600 BLK 23RD AVE S</t>
  </si>
  <si>
    <t>THREATS / RESP POSS OUTSIDE</t>
  </si>
  <si>
    <t>4300 BLK ESTATE DR S</t>
  </si>
  <si>
    <t>100 BLK 9TH ST S</t>
  </si>
  <si>
    <t>/SEX ASSAULT</t>
  </si>
  <si>
    <t>DOM PHYS</t>
  </si>
  <si>
    <t>DELAYED - F711 HOLD</t>
  </si>
  <si>
    <t>1900 BLK 20TH AVE S</t>
  </si>
  <si>
    <t>2500 BLK 18TH ST S</t>
  </si>
  <si>
    <t>2900 BLK 11TH AVE N</t>
  </si>
  <si>
    <t>PHYSICAL - SEPARATED</t>
  </si>
  <si>
    <t>DOMESTIC, SUICIDAL M // SEPARATED</t>
  </si>
  <si>
    <t>2200 BLK 28TH AVE S</t>
  </si>
  <si>
    <t>REQ 1021</t>
  </si>
  <si>
    <t>400 BLK BROADWAY N</t>
  </si>
  <si>
    <t>SEPARATED / 1056</t>
  </si>
  <si>
    <t>1300 BLK 17TH ST S</t>
  </si>
  <si>
    <t>4000 BLK 53RD AVE S</t>
  </si>
  <si>
    <t>3400 BLK 28TH ST S</t>
  </si>
  <si>
    <t>DOMESTIC ACROSS THE STREET</t>
  </si>
  <si>
    <t>4200 BLK 9 AVENUE CIR S</t>
  </si>
  <si>
    <t>1600 BLK 15TH AVE S</t>
  </si>
  <si>
    <t>3300 BLK 32ND ST S</t>
  </si>
  <si>
    <t>3500 BLK 50TH ST S</t>
  </si>
  <si>
    <t>6TH AVE S</t>
  </si>
  <si>
    <t>DOMESTIC W/ KNIFE</t>
  </si>
  <si>
    <t>200 BLK CIRCLE DR N</t>
  </si>
  <si>
    <t>DOMESTIC // 1056M</t>
  </si>
  <si>
    <t>4700 BLK TAILGRASS CV S</t>
  </si>
  <si>
    <t>DOMESTIC IN PROG</t>
  </si>
  <si>
    <t>2900 BLK 38TH AVE S</t>
  </si>
  <si>
    <t>RECKLESS DRIVING - RPT</t>
  </si>
  <si>
    <t>DOMESTIC 1056M</t>
  </si>
  <si>
    <t>POSS BURGLARY</t>
  </si>
  <si>
    <t>1021 / F526</t>
  </si>
  <si>
    <t>WELFARE CHECK/POSS DOMESTIC</t>
  </si>
  <si>
    <t>6000 BLK AUTUMN DR S</t>
  </si>
  <si>
    <t>3300 BLK ADAMS ST S</t>
  </si>
  <si>
    <t>10 MIN DELAY</t>
  </si>
  <si>
    <t>4200 BLK 38TH AVE S</t>
  </si>
  <si>
    <t>1400 BLK 17TH ST N</t>
  </si>
  <si>
    <t>1300 BLK 16 1/2 ST S</t>
  </si>
  <si>
    <t>1021 - RPT / FOLLOW-UP</t>
  </si>
  <si>
    <t>1600 BLK 13TH AVE S</t>
  </si>
  <si>
    <t>1500 BLK UNIVERSITY DR S</t>
  </si>
  <si>
    <t>700 BLK 19TH AVE S</t>
  </si>
  <si>
    <t>F742</t>
  </si>
  <si>
    <t>4700 BLK 13TH AVE S</t>
  </si>
  <si>
    <t>1200 BLK 21ST ST S</t>
  </si>
  <si>
    <t>20MIN DELAY</t>
  </si>
  <si>
    <t>COLLEGE ST N</t>
  </si>
  <si>
    <t>DOM IN PROGRESS</t>
  </si>
  <si>
    <t>5200 BLK 44TH AVE S</t>
  </si>
  <si>
    <t>1500 BLK 48TH ST S</t>
  </si>
  <si>
    <t>PHYSICAL - RESP LEFT</t>
  </si>
  <si>
    <t>3300 BLK 17TH AVE S</t>
  </si>
  <si>
    <t>DOM/VANDALISM RPT/SC4</t>
  </si>
  <si>
    <t>1100 BLK 28TH ST N</t>
  </si>
  <si>
    <t>100 BLK D PRAIRIEWOOD DR S</t>
  </si>
  <si>
    <t>DOMESTIC / SEPARATED ROOMS</t>
  </si>
  <si>
    <t>UNWANTED M 1056</t>
  </si>
  <si>
    <t>2900 BLK DAKOTA PARK CIR S</t>
  </si>
  <si>
    <t>5500 BLK 32ND AVE S</t>
  </si>
  <si>
    <t>1100 BLK WESTRAC DR S</t>
  </si>
  <si>
    <t>BROTHER DOMESTIC</t>
  </si>
  <si>
    <t>3000 BLK DAKOTA PARK CIR S</t>
  </si>
  <si>
    <t>DOM POSS PHYS</t>
  </si>
  <si>
    <t>1100 BLK 19TH AVE N</t>
  </si>
  <si>
    <t>1200 BLK UNIVERSITY DR S</t>
  </si>
  <si>
    <t>1400 BLK 10TH ST S</t>
  </si>
  <si>
    <t>2000 BLK 23RD ST S</t>
  </si>
  <si>
    <t>1600 BLK 14TH AVE S</t>
  </si>
  <si>
    <t>DOMESTIC/UNWANTED FEMALE</t>
  </si>
  <si>
    <t>100 BLK BROADWAY N</t>
  </si>
  <si>
    <t>4400 BLK CALICO DR S</t>
  </si>
  <si>
    <t>900 BLK 33RD AVE N</t>
  </si>
  <si>
    <t>1700 BLK 13TH AVE S</t>
  </si>
  <si>
    <t>ATL MISSING / 1099 JUV</t>
  </si>
  <si>
    <t>300 BLK 7TH AVE S</t>
  </si>
  <si>
    <t>3568 / CHECK THE AREA</t>
  </si>
  <si>
    <t>1500 BLK 32ND AVE S</t>
  </si>
  <si>
    <t>2100 BLK 5TH AVE S</t>
  </si>
  <si>
    <t>100 BLK PRAIRIEWOOD DR S</t>
  </si>
  <si>
    <t>6200 BLK 63RD AVE S</t>
  </si>
  <si>
    <t>1800 BLK 15TH ST S</t>
  </si>
  <si>
    <t>UNWANTED M/DOMESTIC</t>
  </si>
  <si>
    <t>4700 BLK AGASSIZ XING S</t>
  </si>
  <si>
    <t>PHYS/1096</t>
  </si>
  <si>
    <t>POSS DOM / 2 HR DELAY</t>
  </si>
  <si>
    <t>PHYSICAL - RESP LEFT THE AREA</t>
  </si>
  <si>
    <t>5100 BLK 13TH AVE S</t>
  </si>
  <si>
    <t>DOMESTIC\\VERBAL</t>
  </si>
  <si>
    <t>1100 BLK 35TH ST N</t>
  </si>
  <si>
    <t>UNK DOM</t>
  </si>
  <si>
    <t>DOM/WELFARE CHECK</t>
  </si>
  <si>
    <t>900 BLK 21ST ST S</t>
  </si>
  <si>
    <t>POSS PHYS</t>
  </si>
  <si>
    <t>UNWANTED M/SEPERATED</t>
  </si>
  <si>
    <t>DOMESTIC REPORT 1021 ONLY</t>
  </si>
  <si>
    <t>32ND AVE S</t>
  </si>
  <si>
    <t>5000 BLK 21ST AVE S</t>
  </si>
  <si>
    <t>DOMESTIC/RESP ENRT</t>
  </si>
  <si>
    <t>300 BLK 23RD ST S</t>
  </si>
  <si>
    <t>700 BLK COUNTRYSIDE TRAILER CT S</t>
  </si>
  <si>
    <t>DOMESTIC - PHYSICAL</t>
  </si>
  <si>
    <t>POSS W/ GUN/1096 F</t>
  </si>
  <si>
    <t>0 BLK 1/2 BROADWAY N</t>
  </si>
  <si>
    <t>SEPERATED/1021</t>
  </si>
  <si>
    <t>PHYSICAL FIGHT</t>
  </si>
  <si>
    <t>700 BLK 27TH ST N</t>
  </si>
  <si>
    <t>DOMESTIC/VANDALISM</t>
  </si>
  <si>
    <t>1700 BLK 11TH AVE N</t>
  </si>
  <si>
    <t>500 BLK 9TH ST S</t>
  </si>
  <si>
    <t>/ UNWANTED F</t>
  </si>
  <si>
    <t>/ DOMESTIC</t>
  </si>
  <si>
    <t>3600 BLK 49TH ST S</t>
  </si>
  <si>
    <t>POSSIBLE DOMESTIC</t>
  </si>
  <si>
    <t>PHY DOM \\ SEPARATED</t>
  </si>
  <si>
    <t>100 BLK 1/2 8TH ST S</t>
  </si>
  <si>
    <t>DOMESTIC / UNWANTED F</t>
  </si>
  <si>
    <t>VERBAL - W/C</t>
  </si>
  <si>
    <t>2000 BLK 49TH ST S</t>
  </si>
  <si>
    <t>2800 BLK 41ST ST S</t>
  </si>
  <si>
    <t>4200 BLK 17TH AVE S</t>
  </si>
  <si>
    <t>M PARTY LEFT</t>
  </si>
  <si>
    <t>SEPARATED - MEET COMPL</t>
  </si>
  <si>
    <t>2200 BLK 3RD AVE S</t>
  </si>
  <si>
    <t>UNKN PROB</t>
  </si>
  <si>
    <t>1600 BLK 51ST ST S</t>
  </si>
  <si>
    <t>1021/RPT</t>
  </si>
  <si>
    <t>W/C</t>
  </si>
  <si>
    <t>SEPARATED NOW</t>
  </si>
  <si>
    <t>DOMESTIC // WELFARE CHECK</t>
  </si>
  <si>
    <t>3000 BLK 7 1/2 AVE N</t>
  </si>
  <si>
    <t>2500 BLK EVERGREEN RD N</t>
  </si>
  <si>
    <t>MOTHER SON DOMESTIC/PHYS</t>
  </si>
  <si>
    <t>YELLING</t>
  </si>
  <si>
    <t>700 BLK 10TH ST N</t>
  </si>
  <si>
    <t>DOMESTIC / F522</t>
  </si>
  <si>
    <t>200 BLK 12TH ST S</t>
  </si>
  <si>
    <t>/POSS KIDNAPPING?</t>
  </si>
  <si>
    <t>4300 BLK 51ST ST S</t>
  </si>
  <si>
    <t>domestic</t>
  </si>
  <si>
    <t>VILLA DR S</t>
  </si>
  <si>
    <t>POSSIBLE DOMESTIC / DIST</t>
  </si>
  <si>
    <t>2200 BLK 30 1/2 AVE S</t>
  </si>
  <si>
    <t>4500 BLK 15TH AVE N</t>
  </si>
  <si>
    <t>SOUTH TER N</t>
  </si>
  <si>
    <t>1500 BLK 3RD ST N</t>
  </si>
  <si>
    <t>W/ TASER</t>
  </si>
  <si>
    <t>M BEATING A F WITH A BAT</t>
  </si>
  <si>
    <t>4700 BLK 47TH ST S</t>
  </si>
  <si>
    <t>3400 BLK 45TH AVE S</t>
  </si>
  <si>
    <t>WELFARE CHECK \\ 1021</t>
  </si>
  <si>
    <t>DISTURBANCE // POSSIBLE DOMESTIC</t>
  </si>
  <si>
    <t>4600 BLK 13TH AVE S</t>
  </si>
  <si>
    <t>DOMESTIC\\CHILD EXCHANGE</t>
  </si>
  <si>
    <t>F712</t>
  </si>
  <si>
    <t>REMOVE &amp; TRESPASS 1056 M &amp; F</t>
  </si>
  <si>
    <t>BROADWAY N</t>
  </si>
  <si>
    <t>M AND F ARGUING OUTSIDE</t>
  </si>
  <si>
    <t>1600 BLK 11TH ST N</t>
  </si>
  <si>
    <t>BURGLARY IN PROGRESS</t>
  </si>
  <si>
    <t>12TH AVE N</t>
  </si>
  <si>
    <t>PROPERTY DAMAGE / SEPERATED</t>
  </si>
  <si>
    <t>F703</t>
  </si>
  <si>
    <t>1100 BLK 7TH AVE S</t>
  </si>
  <si>
    <t>700 BLK 11TH ST S</t>
  </si>
  <si>
    <t>PROPERTY DAMAGE</t>
  </si>
  <si>
    <t>VERBAL - PROPERTY DAMAGE</t>
  </si>
  <si>
    <t>1400 BLK 4TH AVE S</t>
  </si>
  <si>
    <t>900 BLK 5TH AVE S</t>
  </si>
  <si>
    <t>DOMESTIC // SEXUAL ASSAULT</t>
  </si>
  <si>
    <t>WELFARE CHECK / DOMESTIC</t>
  </si>
  <si>
    <t>2ND AVE N</t>
  </si>
  <si>
    <t>1200 BLK 19TH AVE N</t>
  </si>
  <si>
    <t>600 BLK 2ND ST N</t>
  </si>
  <si>
    <t>500 BLK 31ST AVE N</t>
  </si>
  <si>
    <t>SEPERATED / 1021</t>
  </si>
  <si>
    <t>W/C / POSS DOMESTIC</t>
  </si>
  <si>
    <t>VIOL OFP</t>
  </si>
  <si>
    <t>4600 BLK 16TH AVE S</t>
  </si>
  <si>
    <t>33RD AVE S</t>
  </si>
  <si>
    <t>W/ A GUN - M LEFT</t>
  </si>
  <si>
    <t>OPEN LINE</t>
  </si>
  <si>
    <t>1900 BLK 21ST AVE S</t>
  </si>
  <si>
    <t>SUSP ACTIVITY</t>
  </si>
  <si>
    <t>F736</t>
  </si>
  <si>
    <t>700 BLK 28TH ST N</t>
  </si>
  <si>
    <t>F711</t>
  </si>
  <si>
    <t>3700 BLK 10TH ST N</t>
  </si>
  <si>
    <t>UNWANTED PERSON</t>
  </si>
  <si>
    <t>PHSYICAL POSS SEX ASSAULT</t>
  </si>
  <si>
    <t>DOMESTIC / 1096 M</t>
  </si>
  <si>
    <t>200 BLK 32ND AVE N</t>
  </si>
  <si>
    <t>VIOLATION OF OFP \\DOMESTIC</t>
  </si>
  <si>
    <t>600 BLK MAIN AVE</t>
  </si>
  <si>
    <t>1100 BLK 17TH ST S</t>
  </si>
  <si>
    <t>DOMESTIC / SUICIDAL F</t>
  </si>
  <si>
    <t>VERBAL / SEPERATED</t>
  </si>
  <si>
    <t>KIDNAPPING 19 YOA</t>
  </si>
  <si>
    <t>3000 BLK 36TH ST S</t>
  </si>
  <si>
    <t>1100 BLK OAK ST N</t>
  </si>
  <si>
    <t>5500 BLK 18TH ST S</t>
  </si>
  <si>
    <t>2800 BLK BROADWAY N</t>
  </si>
  <si>
    <t>DOMESTIC/SEPERATED/VIOLATION OF OFP</t>
  </si>
  <si>
    <t>2900 BLK SOUTHGATE DR S</t>
  </si>
  <si>
    <t>4800 BLK MEADOW CREEK DR S</t>
  </si>
  <si>
    <t>/ UNRULY JUV</t>
  </si>
  <si>
    <t>500 BLK 28TH AVE N</t>
  </si>
  <si>
    <t>100 BLK ROBERTS ST N</t>
  </si>
  <si>
    <t>700 BLK 26TH ST N</t>
  </si>
  <si>
    <t>3100 BLK 49TH ST S</t>
  </si>
  <si>
    <t>1200 BLK ELM ST N</t>
  </si>
  <si>
    <t>UKN PHYSICAL</t>
  </si>
  <si>
    <t>4700 BLK 51ST ST S</t>
  </si>
  <si>
    <t>14TH ST S</t>
  </si>
  <si>
    <t>ABUSE</t>
  </si>
  <si>
    <t>5900 BLK 59TH ST S</t>
  </si>
  <si>
    <t>100 BLK 5TH ST N</t>
  </si>
  <si>
    <t>REPORT /1021</t>
  </si>
  <si>
    <t>200 BLK NORTHERN PACIFIC AVE N</t>
  </si>
  <si>
    <t>5TH AVE S</t>
  </si>
  <si>
    <t>3400 BLK INTERSTATE BLVD S</t>
  </si>
  <si>
    <t>400 BLK OAKLAND AVE S</t>
  </si>
  <si>
    <t>400 BLK MAIN AVE</t>
  </si>
  <si>
    <t>UNKN DIST</t>
  </si>
  <si>
    <t>3500 BLK 2ND ST N</t>
  </si>
  <si>
    <t>1096M</t>
  </si>
  <si>
    <t>600 BLK 23RD ST S</t>
  </si>
  <si>
    <t>40TH AVE N</t>
  </si>
  <si>
    <t>SEPERATED/PROP RMOVAL</t>
  </si>
  <si>
    <t>NARC USE / SEPERATED / INFO</t>
  </si>
  <si>
    <t>500 BLK 7TH ST N</t>
  </si>
  <si>
    <t>DOMESTIC AT APT NEAR HERE</t>
  </si>
  <si>
    <t>5200 BLK AMBER VALLEY PKWY S</t>
  </si>
  <si>
    <t>2500 BLK 54TH AVE S</t>
  </si>
  <si>
    <t>ROBERTS ALY N</t>
  </si>
  <si>
    <t>3800 BLK 12TH AVE N</t>
  </si>
  <si>
    <t>25TH AVE S</t>
  </si>
  <si>
    <t>SEP NOW F715</t>
  </si>
  <si>
    <t>JUV STOLE MOTHERS KEYS AND IS PACKING</t>
  </si>
  <si>
    <t>3500 BLK 31ST ST S</t>
  </si>
  <si>
    <t>900 BLK 26TH ST N</t>
  </si>
  <si>
    <t>1100 BLK 11TH ST N</t>
  </si>
  <si>
    <t>1500 BLK 16TH ST S</t>
  </si>
  <si>
    <t>1096 UNWANTED M</t>
  </si>
  <si>
    <t>4900 BLK 15TH AVE S</t>
  </si>
  <si>
    <t>2ND AVE S</t>
  </si>
  <si>
    <t>POSSIBLE</t>
  </si>
  <si>
    <t>POSSIBLE?</t>
  </si>
  <si>
    <t>DOMESTIC POSSIBLY INVOLVING A GUN</t>
  </si>
  <si>
    <t>2700 BLK BROADWAY N</t>
  </si>
  <si>
    <t>PHYSICAL DOMESTIC/1050</t>
  </si>
  <si>
    <t>2400 BLK 45TH ST S</t>
  </si>
  <si>
    <t>1500 BLK 31ST AVE S</t>
  </si>
  <si>
    <t>ROOMMATE DISPUTE</t>
  </si>
  <si>
    <t>27TH AVE S</t>
  </si>
  <si>
    <t>DOMESTIC / F754</t>
  </si>
  <si>
    <t>400 BLK 24TH ST S</t>
  </si>
  <si>
    <t>1100 BLK 4TH AVE N</t>
  </si>
  <si>
    <t>12TH ST S</t>
  </si>
  <si>
    <t>DOMESTIC/WELFARE CHECK ON KIDS</t>
  </si>
  <si>
    <t>200 BLK ROBERTS ALY N</t>
  </si>
  <si>
    <t>5400 BLK 38TH AVE S</t>
  </si>
  <si>
    <t>IN PROG</t>
  </si>
  <si>
    <t>1200 BLK 25TH ST S</t>
  </si>
  <si>
    <t>SEP NOW</t>
  </si>
  <si>
    <t>2200 BLK 26 1/2 CT S</t>
  </si>
  <si>
    <t>27TH ST N</t>
  </si>
  <si>
    <t>/ ASSAULT</t>
  </si>
  <si>
    <t>500 BLK 10TH ST S</t>
  </si>
  <si>
    <t>900 BLK 4TH AVE S</t>
  </si>
  <si>
    <t>CHILD EXCHANGE/DOMESTIC</t>
  </si>
  <si>
    <t>7200 BLK 27TH ST S</t>
  </si>
  <si>
    <t>POSS DOMESTIC/UNKN</t>
  </si>
  <si>
    <t>2 UNWANTED M'S</t>
  </si>
  <si>
    <t>900 BLK 8TH ST N</t>
  </si>
  <si>
    <t>3500 BLK WESTRAC DR S</t>
  </si>
  <si>
    <t>PHYS DOMESTIC/SEPARATED NOW</t>
  </si>
  <si>
    <t>DOMESTIC IN THE LOT/VERBAL SO FAR</t>
  </si>
  <si>
    <t>10TH ST S</t>
  </si>
  <si>
    <t>SEPERATE / PHYSICAL - NO TIME DELAY</t>
  </si>
  <si>
    <t>1300 BLK 9TH AVE N</t>
  </si>
  <si>
    <t>I 29</t>
  </si>
  <si>
    <t>VERBAL / SEPERATE</t>
  </si>
  <si>
    <t>1056M</t>
  </si>
  <si>
    <t>600 BLK SAN JUAN DR S</t>
  </si>
  <si>
    <t>MOTHER SON DOMESTIC</t>
  </si>
  <si>
    <t>2800 BLK 1ST ST N</t>
  </si>
  <si>
    <t>2700 BLK UNIVERSITY DR S</t>
  </si>
  <si>
    <t>200 BLK 18TH ST S</t>
  </si>
  <si>
    <t>UNWANTED MALE</t>
  </si>
  <si>
    <t>1400 BLK 7TH ST S</t>
  </si>
  <si>
    <t>RESP'S LEFT THE AREA - SB</t>
  </si>
  <si>
    <t>1500 BLK 11TH AVE S</t>
  </si>
  <si>
    <t>DOMESTIC // TRESPASSED F</t>
  </si>
  <si>
    <t>4900 BLK 17TH AVE S</t>
  </si>
  <si>
    <t>DISTURBANCE/UNWANTED MALE</t>
  </si>
  <si>
    <t>MHD/RPT - BEAT 21</t>
  </si>
  <si>
    <t>ASSC W/ 758</t>
  </si>
  <si>
    <t>3400 BLK 2ND ST N</t>
  </si>
  <si>
    <t>DOMESTIC \\ SEPARATED</t>
  </si>
  <si>
    <t>4200 BLK ESTATE DR S</t>
  </si>
  <si>
    <t>THROWING ROCKS AT THE WINDOWS</t>
  </si>
  <si>
    <t>2400 BLK 15TH ST S</t>
  </si>
  <si>
    <t>400 BLK 1ST AVE S</t>
  </si>
  <si>
    <t>600 BLK 3RD ST N</t>
  </si>
  <si>
    <t>1900 BLK 58TH AVE S</t>
  </si>
  <si>
    <t>4300 BLK COVENTRY DR S</t>
  </si>
  <si>
    <t>DOMESTIC ISSUES \\ 1021</t>
  </si>
  <si>
    <t>1600 BLK 35TH ST S</t>
  </si>
  <si>
    <t>2700 BLK 13TH AVE S</t>
  </si>
  <si>
    <t>1600 BLK 47TH ST S</t>
  </si>
  <si>
    <t>700 BLK 2ND ST N</t>
  </si>
  <si>
    <t>PHYSICAL DOMESTIC\\WELFARE CHECK</t>
  </si>
  <si>
    <t>3500 BLK BROADWAY N</t>
  </si>
  <si>
    <t>2100 BLK 3RD AVE S</t>
  </si>
  <si>
    <t>36TH ST S</t>
  </si>
  <si>
    <t>2900 BLK MAIN AVE</t>
  </si>
  <si>
    <t>4800 BLK SAN JUAN DR S</t>
  </si>
  <si>
    <t>4400 BLK 31ST AVE S</t>
  </si>
  <si>
    <t>ANGRY 56M</t>
  </si>
  <si>
    <t>DOMESTIC / ABUSE</t>
  </si>
  <si>
    <t>1ST AVE S</t>
  </si>
  <si>
    <t>PHYS / SEP</t>
  </si>
  <si>
    <t>1100 BLK UNIVERSITY DR N</t>
  </si>
  <si>
    <t>F754</t>
  </si>
  <si>
    <t>3000 BLK 25TH ST S</t>
  </si>
  <si>
    <t>3400 BLK BROADWAY N</t>
  </si>
  <si>
    <t>EXHUSBAND AT FRONT DOOR</t>
  </si>
  <si>
    <t>6200 BLK 35TH ST S</t>
  </si>
  <si>
    <t>SEPARATED \\ PROPERTY REMOVAL</t>
  </si>
  <si>
    <t>16TH ST S</t>
  </si>
  <si>
    <t>MALE CHASING FEMALE ON FOOT</t>
  </si>
  <si>
    <t>1900 BLK 25TH ST S</t>
  </si>
  <si>
    <t>2900 BLK 15TH ST S</t>
  </si>
  <si>
    <t>1100 BLK 27TH ST N</t>
  </si>
  <si>
    <t>PHYS DOME</t>
  </si>
  <si>
    <t>3400 BLK 22ND ST S</t>
  </si>
  <si>
    <t>DOMESTIC / SEPERATED NOW</t>
  </si>
  <si>
    <t>DOMESTIC \\ WELFARE CHECK</t>
  </si>
  <si>
    <t>4700 BLK ROSE CREEK PKWY S</t>
  </si>
  <si>
    <t>POSS SEPARATED</t>
  </si>
  <si>
    <t>2000 BLK 44TH ST S</t>
  </si>
  <si>
    <t>TIMBER PKWY S</t>
  </si>
  <si>
    <t>200 BLK 21ST AVE N</t>
  </si>
  <si>
    <t>POSS DOMESTIC / SUSP</t>
  </si>
  <si>
    <t>600 BLK NORTHERN PACIFIC AVE N</t>
  </si>
  <si>
    <t>1700 BLK 45TH ST S</t>
  </si>
  <si>
    <t>4100 BLK ASHTON CT S</t>
  </si>
  <si>
    <t>900 BLK 10TH ST N</t>
  </si>
  <si>
    <t>F500</t>
  </si>
  <si>
    <t>2700 BLK 9TH ST N</t>
  </si>
  <si>
    <t>1021 RPT</t>
  </si>
  <si>
    <t>SUICIDAL F</t>
  </si>
  <si>
    <t>300 BLK NORTHERN PACIFIC AVE N</t>
  </si>
  <si>
    <t>FIGHTING IN VEH</t>
  </si>
  <si>
    <t>1000 BLK 43RD ST S</t>
  </si>
  <si>
    <t>ROLLING/ATL</t>
  </si>
  <si>
    <t>3800 BLK MAIN AVE</t>
  </si>
  <si>
    <t>1500 BLK 19TH AVE N</t>
  </si>
  <si>
    <t>2500 BLK UNIVERSITY DR S</t>
  </si>
  <si>
    <t>500 BLK 14TH ST S</t>
  </si>
  <si>
    <t>1400 BLK 3RD AVE S</t>
  </si>
  <si>
    <t>900 BLK 1ST ST N</t>
  </si>
  <si>
    <t>VERBAL ALTERCATION</t>
  </si>
  <si>
    <t>POSS ABUSE/JUV RUNAWAY</t>
  </si>
  <si>
    <t>VERBAL BUT SEP NOW</t>
  </si>
  <si>
    <t>500 BLK NORTHERN PACIFIC AVE N</t>
  </si>
  <si>
    <t>F718</t>
  </si>
  <si>
    <t>3300 BLK INTERSTATE BLVD S</t>
  </si>
  <si>
    <t>5500 BLK 19TH ST S</t>
  </si>
  <si>
    <t>DOMESTIC - 1021</t>
  </si>
  <si>
    <t>WAS PHYSICAL</t>
  </si>
  <si>
    <t>1600 BLK 42ND ST S</t>
  </si>
  <si>
    <t>FOLLOWUP / 1021</t>
  </si>
  <si>
    <t>DOMESTIC / SUSP / SEPERATED</t>
  </si>
  <si>
    <t>300 BLK 9TH AVE S</t>
  </si>
  <si>
    <t>1900 BLK ROGER MARIS DR S</t>
  </si>
  <si>
    <t>4400 BLK LA CASA WAY S</t>
  </si>
  <si>
    <t>DOMESTIC SITUATION</t>
  </si>
  <si>
    <t>1500 BLK 23RD AVE S</t>
  </si>
  <si>
    <t>UNKN</t>
  </si>
  <si>
    <t>2100 BLK 15TH ST S</t>
  </si>
  <si>
    <t>4800 BLK WOODHAVEN DR S</t>
  </si>
  <si>
    <t>1000 BLK 10TH ST N</t>
  </si>
  <si>
    <t>1200 BLK OAK ST N</t>
  </si>
  <si>
    <t>W/C WITH 1021 AFTER CHECK</t>
  </si>
  <si>
    <t>4300 BLK 20TH AVE S</t>
  </si>
  <si>
    <t>52ND AVE S</t>
  </si>
  <si>
    <t>2900 BLK 8TH ST N</t>
  </si>
  <si>
    <t>800 BLK UNIVERSITY DR N</t>
  </si>
  <si>
    <t>STOLEN KEYS</t>
  </si>
  <si>
    <t>VERBAL - SEL-HARM MOM VS DAUGHTER</t>
  </si>
  <si>
    <t>0 BLK 9TH ST S</t>
  </si>
  <si>
    <t>4700 BLK 10TH AVE S</t>
  </si>
  <si>
    <t>3100 BLK 27TH ST S</t>
  </si>
  <si>
    <t>DOMESTIC/PHYSICAL</t>
  </si>
  <si>
    <t>DIST/SEPARATED</t>
  </si>
  <si>
    <t>5800 BLK 14TH ST S</t>
  </si>
  <si>
    <t>700 BLK 11TH AVE N</t>
  </si>
  <si>
    <t>1500 BLK 3RD ST S</t>
  </si>
  <si>
    <t>400 BLK NORTHERN PACIFIC AVE N</t>
  </si>
  <si>
    <t>DOMESTIC / BURG IN PROGRESS</t>
  </si>
  <si>
    <t>8TH AVE N</t>
  </si>
  <si>
    <t>10-56 MALE / DOMESTIC</t>
  </si>
  <si>
    <t>4800 BLK 48TH AVE S</t>
  </si>
  <si>
    <t>800 BLK 7TH AVE N</t>
  </si>
  <si>
    <t>DAUGHTER VS MOM</t>
  </si>
  <si>
    <t>DOMESTIC // POSSIBLY SEPARATED</t>
  </si>
  <si>
    <t>3000 BLK 34TH ST S</t>
  </si>
  <si>
    <t>1800 BLK 13TH AVE S</t>
  </si>
  <si>
    <t>19TH AVE N</t>
  </si>
  <si>
    <t>300 BLK 8TH ST N</t>
  </si>
  <si>
    <t>VANDALISM / CUSTODY ISSUES / SEPARATED</t>
  </si>
  <si>
    <t>1500 BLK 17TH ST S</t>
  </si>
  <si>
    <t>1000 BLK 28TH ST N</t>
  </si>
  <si>
    <t>600 BLK 15TH ST S</t>
  </si>
  <si>
    <t>REF POSSIBLE PREV ICR?</t>
  </si>
  <si>
    <t>DOEMSTIC</t>
  </si>
  <si>
    <t>3000 BLK PRAIRIE FARMS CIR S</t>
  </si>
  <si>
    <t>AT 1019</t>
  </si>
  <si>
    <t>PHYS DOMES</t>
  </si>
  <si>
    <t>100 BLK 1/2 BROADWAY N</t>
  </si>
  <si>
    <t>42ND ST S</t>
  </si>
  <si>
    <t>4600 BLK 36TH AVE S</t>
  </si>
  <si>
    <t>1000 BLK 45TH ST S</t>
  </si>
  <si>
    <t>UNK DOMESTIC</t>
  </si>
  <si>
    <t>3400 BLK 15TH AVE S</t>
  </si>
  <si>
    <t>4400 BLK 15TH AVE S</t>
  </si>
  <si>
    <t>600 BLK 9TH AVE N</t>
  </si>
  <si>
    <t>DOMESTIC/CHILD NEGLECT</t>
  </si>
  <si>
    <t>DOMESTIC\\SUICIDAL</t>
  </si>
  <si>
    <t>1400 BLK MAIN AVE</t>
  </si>
  <si>
    <t>400 BLK 8TH AVE S</t>
  </si>
  <si>
    <t>30MIN DELAY</t>
  </si>
  <si>
    <t>1500 BLK 4TH ST N</t>
  </si>
  <si>
    <t>4300 BLK CALICO DR S</t>
  </si>
  <si>
    <t>1200 BLK 3RD AVE S</t>
  </si>
  <si>
    <t>F711,F742</t>
  </si>
  <si>
    <t>1100 BLK 8TH ST N</t>
  </si>
  <si>
    <t>DOMESTIC // POSSIBLE FIREARM</t>
  </si>
  <si>
    <t>3200 BLK 15TH AVE S</t>
  </si>
  <si>
    <t>DOMESTIC RPT / BEAT 4</t>
  </si>
  <si>
    <t>REQUEST TO REMOVE M/VERBAL DOMESTIC</t>
  </si>
  <si>
    <t>DOMESTIC W/ A KNIFE</t>
  </si>
  <si>
    <t>6000 BLK 61ST AVE S</t>
  </si>
  <si>
    <t>4900 BLK 30TH AVE S</t>
  </si>
  <si>
    <t>DOMESTIC / F739</t>
  </si>
  <si>
    <t>SEP PHYS DOM</t>
  </si>
  <si>
    <t>700 BLK 30TH ST N</t>
  </si>
  <si>
    <t>2400 BLK 25 1/2 AVE S</t>
  </si>
  <si>
    <t>23RD AVE S</t>
  </si>
  <si>
    <t>3100 BLK 45TH ST S</t>
  </si>
  <si>
    <t>F739</t>
  </si>
  <si>
    <t>FATHER VS DAUGHTER</t>
  </si>
  <si>
    <t>F555</t>
  </si>
  <si>
    <t>NARCOTICS / ROOMMATE DISPUTE</t>
  </si>
  <si>
    <t>JUST LEFT</t>
  </si>
  <si>
    <t>SCREAMING - POSS PHYSICAL</t>
  </si>
  <si>
    <t>DOMESTIC*1021* / F706</t>
  </si>
  <si>
    <t>VERBAL ASSAULT &amp; THREATS RPT \\ 1021</t>
  </si>
  <si>
    <t>DOMESTIC\\\\SEPERATED</t>
  </si>
  <si>
    <t>RESP F LEFT AND SHE HAS A FIREARM</t>
  </si>
  <si>
    <t>0 BLK MEADOWLARK LN N</t>
  </si>
  <si>
    <t>DOMESTIC / TRESPASS</t>
  </si>
  <si>
    <t>700 BLK NORTHERN PACIFIC AVE N</t>
  </si>
  <si>
    <t>43RD ST N</t>
  </si>
  <si>
    <t>800 BLK 29TH ST N</t>
  </si>
  <si>
    <t>ABUSE / WELFARE CHECK</t>
  </si>
  <si>
    <t>300 BLK 4TH AVE N</t>
  </si>
  <si>
    <t>1400 BLK 3RD AVE N</t>
  </si>
  <si>
    <t>2200 BLK 12TH AVE S</t>
  </si>
  <si>
    <t>2000 BLK DAKOTA DR N</t>
  </si>
  <si>
    <t>300 BLK 31ST AVE N</t>
  </si>
  <si>
    <t>1900 BLK 44TH ST S</t>
  </si>
  <si>
    <t>ROLLING/LIKELY AT THIS LOCATION</t>
  </si>
  <si>
    <t>4400 BLK MONTEGO AVE S</t>
  </si>
  <si>
    <t>PHYSICAL / F604</t>
  </si>
  <si>
    <t>2300 BLK 9TH ST N</t>
  </si>
  <si>
    <t>F713</t>
  </si>
  <si>
    <t>DOMESTIC / BARKING DOGS</t>
  </si>
  <si>
    <t>DOMESTIC / 15-20 MIN DELAY OF 1055</t>
  </si>
  <si>
    <t>REPORT / BEAT 2</t>
  </si>
  <si>
    <t>MISSING POSS SUICIDAL MANIC F&amp;CHILDREN</t>
  </si>
  <si>
    <t>DOMESTIC M CHASING F</t>
  </si>
  <si>
    <t>VERBAL - POSS PHYSICAL</t>
  </si>
  <si>
    <t>1500 BLK 34 1/2 AVE S</t>
  </si>
  <si>
    <t>4800 BLK AMBER VALLEY PKWY S</t>
  </si>
  <si>
    <t>PROPERTY REMOVAL - VERBAL</t>
  </si>
  <si>
    <t>800 BLK 9TH ST N</t>
  </si>
  <si>
    <t>DOMESTIC / SUICIDAL M</t>
  </si>
  <si>
    <t>3200 BLK 51ST ST S</t>
  </si>
  <si>
    <t>2800 BLK 32ND AVE S</t>
  </si>
  <si>
    <t>DOMESTIC/SUICIDAL FEMALE</t>
  </si>
  <si>
    <t>HOLD FOR F642</t>
  </si>
  <si>
    <t>PHY DISTURBANCE</t>
  </si>
  <si>
    <t>4200 BLK 35TH AVE S</t>
  </si>
  <si>
    <t>17TH AVE S</t>
  </si>
  <si>
    <t>MPD/RPT</t>
  </si>
  <si>
    <t>5400 BLK JUSTICE DR S</t>
  </si>
  <si>
    <t>1400 BLK 5TH AVE S</t>
  </si>
  <si>
    <t>4400 BLK 9TH AVENUE CIR S</t>
  </si>
  <si>
    <t>3500 BLK 47TH ST S</t>
  </si>
  <si>
    <t>3100 BLK FIECHTNER DR S</t>
  </si>
  <si>
    <t>BEAT 3</t>
  </si>
  <si>
    <t>500 BLK 45TH ST S</t>
  </si>
  <si>
    <t>400 BLK 1/2 BROADWAY N</t>
  </si>
  <si>
    <t>4500 BLK 44TH ST S</t>
  </si>
  <si>
    <t>1021 / DOMESTIC REPORT</t>
  </si>
  <si>
    <t>REMOVE M</t>
  </si>
  <si>
    <t>W/ A KNIFE</t>
  </si>
  <si>
    <t>PHY DOMESTIC WITH POSS INJURIES</t>
  </si>
  <si>
    <t>200 BLK UNIVERSITY DR S</t>
  </si>
  <si>
    <t>2800 BLK 34TH AVE S</t>
  </si>
  <si>
    <t>0 BLK ROBERTS ST N</t>
  </si>
  <si>
    <t>1021 / HOLD FOR F703 OR NIGHT SHIFT</t>
  </si>
  <si>
    <t>2600 BLK 52ND AVE S</t>
  </si>
  <si>
    <t>4800 BLK 10TH AVE S</t>
  </si>
  <si>
    <t>DOMESTC</t>
  </si>
  <si>
    <t>DELAYED REPORT\\\\1021</t>
  </si>
  <si>
    <t>3300 BLK MAPLE LEAF LOOP S</t>
  </si>
  <si>
    <t>MOTHER DAUGHTER DOMESTIC</t>
  </si>
  <si>
    <t>4600 BLK 33RD AVE S</t>
  </si>
  <si>
    <t>900 BLK 16TH ST N</t>
  </si>
  <si>
    <t>PROERTY REMOVAL / PARTIES SEPARATED</t>
  </si>
  <si>
    <t>M WITH KNIFE</t>
  </si>
  <si>
    <t>6000 BLK 59TH ST S</t>
  </si>
  <si>
    <t>900 BLK 12TH ST N</t>
  </si>
  <si>
    <t>6600 BLK 57TH AVE S</t>
  </si>
  <si>
    <t>VIOLATION - COMPL WAITING NEARBY</t>
  </si>
  <si>
    <t>PHYS DOMESTIC / 20 MIN DELAY</t>
  </si>
  <si>
    <t>DOMESTIC/1096M</t>
  </si>
  <si>
    <t>DOMESTIC/NARCS</t>
  </si>
  <si>
    <t>ASSAULT REPORT//1021</t>
  </si>
  <si>
    <t>100 BLK E PRAIRIEWOOD DR S</t>
  </si>
  <si>
    <t>200 BLK ROBERTS ST N</t>
  </si>
  <si>
    <t>FIGHT WITH BF</t>
  </si>
  <si>
    <t>4300 BLK 33RD AVE S</t>
  </si>
  <si>
    <t>M LEFT ABOUT 20 MINS AGO</t>
  </si>
  <si>
    <t>/WELFARE CHECK</t>
  </si>
  <si>
    <t>DOMESTIC // OFP VIOLATION</t>
  </si>
  <si>
    <t>DOMETIC</t>
  </si>
  <si>
    <t>WAS PHYS</t>
  </si>
  <si>
    <t>SEPERATED - VERBAL</t>
  </si>
  <si>
    <t>PHYSICAL DIST</t>
  </si>
  <si>
    <t>2200 BLK 59TH AVE S</t>
  </si>
  <si>
    <t>F W\\DEMENTIA</t>
  </si>
  <si>
    <t>3500 BLK WOODBURY PARK DR S</t>
  </si>
  <si>
    <t>MOM VS SON / SEPERATED</t>
  </si>
  <si>
    <t>REQUESTING TO SPEAK WITH AN OFCR/1021</t>
  </si>
  <si>
    <t>5600 BLK 26TH ST S</t>
  </si>
  <si>
    <t>400 BLK 19TH AVE N</t>
  </si>
  <si>
    <t>GUN MENTIONED</t>
  </si>
  <si>
    <t>700 BLK 42ND ST S</t>
  </si>
  <si>
    <t>2600 BLK 55TH ST S</t>
  </si>
  <si>
    <t>2400 BLK ELM ST N</t>
  </si>
  <si>
    <t>2800 BLK WESTGATE DR S</t>
  </si>
  <si>
    <t>12TH ST N</t>
  </si>
  <si>
    <t>1600 BLK 3RD ST N</t>
  </si>
  <si>
    <t>2200 BLK 11TH AVE S</t>
  </si>
  <si>
    <t>DOMESTIC OVER NOW</t>
  </si>
  <si>
    <t>/UNRULY JUV</t>
  </si>
  <si>
    <t>2600 BLK 3RD AVE N</t>
  </si>
  <si>
    <t>POSS DOMESTIC / UNK DIST</t>
  </si>
  <si>
    <t>1000 BLK BROADWAY N</t>
  </si>
  <si>
    <t>10-21 DOMESTIC / THEFT RPT</t>
  </si>
  <si>
    <t>SEXUAL ASSAULT / FGO</t>
  </si>
  <si>
    <t>BEAT 3 // DOMESTIC REPORT</t>
  </si>
  <si>
    <t>PHYSICAL\\WELFARE CHECK</t>
  </si>
  <si>
    <t>POSS PHSY DOMESTIC</t>
  </si>
  <si>
    <t>400 BLK 22ND ST S</t>
  </si>
  <si>
    <t>DOMESTIC // FIREARM</t>
  </si>
  <si>
    <t>1000 BLK 7TH AVE S</t>
  </si>
  <si>
    <t>700 BLK 33RD AVE N</t>
  </si>
  <si>
    <t>2300 BLK 10TH ST S</t>
  </si>
  <si>
    <t>DOMESTIC &amp; ATL M WHO IS 1099</t>
  </si>
  <si>
    <t>10TH AVE N</t>
  </si>
  <si>
    <t>ROLLING/FIREARM</t>
  </si>
  <si>
    <t>DOMESTIC REPORT/SEPARATED</t>
  </si>
  <si>
    <t>UKN IF PHYSICAL</t>
  </si>
  <si>
    <t>DOMESTIC/F711,F742</t>
  </si>
  <si>
    <t>DOMESIC</t>
  </si>
  <si>
    <t>UNRULY JUV ATTEMPT TO RUNAWAY</t>
  </si>
  <si>
    <t>DOMESTICS</t>
  </si>
  <si>
    <t>DOMESTIC/SEPERATED NOW</t>
  </si>
  <si>
    <t>ROLLING PHYS DOMESTIC SB ON 25TH ST S</t>
  </si>
  <si>
    <t>DOMESTIC / 1056</t>
  </si>
  <si>
    <t>SOUNDS PHYS</t>
  </si>
  <si>
    <t>1900 BLK 56TH AVE S</t>
  </si>
  <si>
    <t>4400 BLK 48TH ST S</t>
  </si>
  <si>
    <t>500 BLK FOREST AVE N</t>
  </si>
  <si>
    <t>DOM ABUSE REPORT</t>
  </si>
  <si>
    <t>1600 BLK 5TH AVE S</t>
  </si>
  <si>
    <t>5000 BLK 28TH AVE S</t>
  </si>
  <si>
    <t>DOMESTIC / SUICIDAL / UNWANTED M</t>
  </si>
  <si>
    <t>2700 BLK 36TH AVE S</t>
  </si>
  <si>
    <t>F649</t>
  </si>
  <si>
    <t>3000 BLK 9 1/2 ST N</t>
  </si>
  <si>
    <t>PUNCHED IN THE HEAD</t>
  </si>
  <si>
    <t>POSS/1096M</t>
  </si>
  <si>
    <t>400 BLK ELMWOOD AVE S</t>
  </si>
  <si>
    <t>2700 BLK 30TH AVE S</t>
  </si>
  <si>
    <t>SEPERATED 10-21</t>
  </si>
  <si>
    <t>5300 BLK 18TH ST S</t>
  </si>
  <si>
    <t>2400 BLK 33RD AVE S</t>
  </si>
  <si>
    <t>4000 BLK 18TH AVE S</t>
  </si>
  <si>
    <t>SUSP M / 1096 M</t>
  </si>
  <si>
    <t>2900 BLK EDGEMONT ST N</t>
  </si>
  <si>
    <t>PHYSICAL / SEPERATE / 1021</t>
  </si>
  <si>
    <t>6200 BLK 58TH ST S</t>
  </si>
  <si>
    <t>STEP DAD VS SON</t>
  </si>
  <si>
    <t>POSSIBLE DOMESTIC / 1056 F</t>
  </si>
  <si>
    <t>4700 BLK 53RD ST S</t>
  </si>
  <si>
    <t>800 BLK 7TH ST S</t>
  </si>
  <si>
    <t>UNKN DOMESTIC</t>
  </si>
  <si>
    <t>1000 BLK 10TH AVE N</t>
  </si>
  <si>
    <t>/UNWANTED M</t>
  </si>
  <si>
    <t>4900 BLK 28TH AVE S</t>
  </si>
  <si>
    <t>800 BLK 9TH ST S</t>
  </si>
  <si>
    <t>DOMESTIC / PROPERTY REMOVAL</t>
  </si>
  <si>
    <t>DOMESTIC / F706</t>
  </si>
  <si>
    <t>DOM/BURG</t>
  </si>
  <si>
    <t>1056M - VERBALLY AGRESSIVE - SEPARATE</t>
  </si>
  <si>
    <t>1900 BLK 31ST AVE S</t>
  </si>
  <si>
    <t>SOUNDS PHYSICAL FIGHT</t>
  </si>
  <si>
    <t>3100 BLK 9 1/2 ST N</t>
  </si>
  <si>
    <t>DOMESTIC RPT \\ 1021</t>
  </si>
  <si>
    <t>800 BLK COUNTRYSIDE TRAILER CT S</t>
  </si>
  <si>
    <t>700 BLK 8TH ST N</t>
  </si>
  <si>
    <t>1500 BLK 25TH AVE S</t>
  </si>
  <si>
    <t>PHYSICAL/JUV COMPL</t>
  </si>
  <si>
    <t>SOUNDED PHYSICAL</t>
  </si>
  <si>
    <t>1000 BLK 17TH AVE N</t>
  </si>
  <si>
    <t>1800 BLK 4TH ST N</t>
  </si>
  <si>
    <t>0 BLK MAY LN N</t>
  </si>
  <si>
    <t>ASSIST CPS</t>
  </si>
  <si>
    <t>DOMESTIC / ANIMAL ABUSE / 1021 ONLY</t>
  </si>
  <si>
    <t>1400 BLK 14TH ST S</t>
  </si>
  <si>
    <t>SEPERATED/VERBAL</t>
  </si>
  <si>
    <t>3400 BLK 42ND ST S</t>
  </si>
  <si>
    <t>PHYS / OPEN LINE</t>
  </si>
  <si>
    <t>4200 BLK 47TH ST S</t>
  </si>
  <si>
    <t>1700 BLK 44TH ST S</t>
  </si>
  <si>
    <t>DOMESTIC / DELAYED RPT</t>
  </si>
  <si>
    <t>30 MIN DELAY / 1021</t>
  </si>
  <si>
    <t>4500 BLK MONTEGO AVE S</t>
  </si>
  <si>
    <t>1300 BLK 1ST AVE S</t>
  </si>
  <si>
    <t>500 BLK 38TH ST S</t>
  </si>
  <si>
    <t>1600 BLK 34TH AVE S</t>
  </si>
  <si>
    <t>UNKN DOM</t>
  </si>
  <si>
    <t>DELAYED RPT OF DO/RESP LEFT</t>
  </si>
  <si>
    <t>PHYSICAL DOMESTIC / SEPERATED</t>
  </si>
  <si>
    <t>3500 BLK 30TH ST S</t>
  </si>
  <si>
    <t>M REFUSING TO LEAVE VEH</t>
  </si>
  <si>
    <t>15TH AVE N</t>
  </si>
  <si>
    <t>6500 BLK CHRISTIANSON PKWY S</t>
  </si>
  <si>
    <t>HOLD FOR F713</t>
  </si>
  <si>
    <t>RPT/BEAT 5</t>
  </si>
  <si>
    <t>300 BLK 24TH ST S</t>
  </si>
  <si>
    <t>800 BLK 33RD AVE N</t>
  </si>
  <si>
    <t>DOMESTIC W/ KNIFE / SEPARATED</t>
  </si>
  <si>
    <t>PHYS DOMESTIC/MALE LEAVING</t>
  </si>
  <si>
    <t>DOM/ WELFARE CHECK</t>
  </si>
  <si>
    <t>DOMESTIC REPORT DELAYED</t>
  </si>
  <si>
    <t>900 BLK 31ST ST N</t>
  </si>
  <si>
    <t>22ND ST S</t>
  </si>
  <si>
    <t>1000 BLK 17TH ST N</t>
  </si>
  <si>
    <t>SEPARATED / WELFARE CHECK</t>
  </si>
  <si>
    <t>DOM WITH KNIFE</t>
  </si>
  <si>
    <t>PHYS DOMESTIC IN A VEH</t>
  </si>
  <si>
    <t>DOMESTIC /OPEN LINE</t>
  </si>
  <si>
    <t>F556 \\ F495</t>
  </si>
  <si>
    <t>VERBAL DOMESTIC // SEPARATED</t>
  </si>
  <si>
    <t>DOMESTIC/VANDALISM REPORT/1021</t>
  </si>
  <si>
    <t>DOMESTIC / 1096 F</t>
  </si>
  <si>
    <t>1500 BLK ELM ST N</t>
  </si>
  <si>
    <t>3200 BLK 2ND ST N</t>
  </si>
  <si>
    <t>1300 BLK 11TH ST N</t>
  </si>
  <si>
    <t>400 BLK 7TH AVE S</t>
  </si>
  <si>
    <t>2300 BLK 8TH ST N</t>
  </si>
  <si>
    <t>PHYSICAL M VS F</t>
  </si>
  <si>
    <t>3500 BLK 11TH ST S</t>
  </si>
  <si>
    <t>4400 BLK 19TH AVE S</t>
  </si>
  <si>
    <t>100 BLK 4TH ST S</t>
  </si>
  <si>
    <t>DOMESTIC IN VEH</t>
  </si>
  <si>
    <t>1300 BLK 64TH AVE N</t>
  </si>
  <si>
    <t>W/C AND DOMESTIC</t>
  </si>
  <si>
    <t>3200 BLK MAIN AVE</t>
  </si>
  <si>
    <t>DOMESTIC / PARTIES LEFT</t>
  </si>
  <si>
    <t>2700 BLK UMBER CT S</t>
  </si>
  <si>
    <t>VERBAL - UKN IF PHYSICAL</t>
  </si>
  <si>
    <t>DOMESTIC / 1021</t>
  </si>
  <si>
    <t>DOM \\ UNWANTED M</t>
  </si>
  <si>
    <t>44TH AVE S</t>
  </si>
  <si>
    <t>2300 BLK 6TH AVE S</t>
  </si>
  <si>
    <t>2100 BLK 45TH ST N</t>
  </si>
  <si>
    <t>SOUNDS OF A PHYS DOMESTIC</t>
  </si>
  <si>
    <t>DOMESTIC // STOLEN VEHICLE</t>
  </si>
  <si>
    <t>1000 BLK UNIVERSITY DR N</t>
  </si>
  <si>
    <t>DOMESTIC RPT / 10-19 /M112K</t>
  </si>
  <si>
    <t>3600 BLK FAIRWAY RD N</t>
  </si>
  <si>
    <t>DOM/CHILD ABUSE</t>
  </si>
  <si>
    <t>MOTHER/SON DOMESTIC</t>
  </si>
  <si>
    <t>100 BLK C PRAIRIEWOOD DR S</t>
  </si>
  <si>
    <t>3500 BLK 28TH AVE S</t>
  </si>
  <si>
    <t>5400 BLK 37TH AVE S</t>
  </si>
  <si>
    <t>1900 BLK 55TH AVE S</t>
  </si>
  <si>
    <t>PEPPER SPRAY</t>
  </si>
  <si>
    <t>4900 BLK 39TH AVE S</t>
  </si>
  <si>
    <t>DOMESTIC/M TOOK HER KEYS</t>
  </si>
  <si>
    <t>2700 BLK MAIN AVE</t>
  </si>
  <si>
    <t>1021/SEPERATED/UNWANTED M</t>
  </si>
  <si>
    <t>What is it?</t>
  </si>
  <si>
    <t>North Dakota Crime Data &gt; Victims of Violent Crime - Relationships &gt; Filter by Cass County + Female</t>
  </si>
  <si>
    <t>Source:</t>
  </si>
  <si>
    <t>https://crimestats.nd.gov/public/View/dispview.aspx</t>
  </si>
  <si>
    <t>Measures</t>
  </si>
  <si>
    <t>Number of Victims</t>
  </si>
  <si>
    <r>
      <t>Number of Incidents</t>
    </r>
    <r>
      <rPr>
        <sz val="8"/>
        <color rgb="FF000000"/>
        <rFont val="Segoe UI"/>
        <family val="2"/>
      </rPr>
      <t> </t>
    </r>
  </si>
  <si>
    <t xml:space="preserve">Victim to Offender Relationship </t>
  </si>
  <si>
    <t>Female</t>
  </si>
  <si>
    <t>Boyfriend/Girlfriend</t>
  </si>
  <si>
    <t>Former boyfriend/girlfrie...</t>
  </si>
  <si>
    <t>Spouse</t>
  </si>
  <si>
    <t>Ex-Spouse</t>
  </si>
  <si>
    <t>Common-Law Spouse</t>
  </si>
  <si>
    <t>Homosexual Relationship</t>
  </si>
  <si>
    <t>Murder</t>
  </si>
  <si>
    <t xml:space="preserve">
Measures</t>
  </si>
  <si>
    <t>Number of Victims </t>
  </si>
  <si>
    <t>Number of Incidents </t>
  </si>
  <si>
    <t>Aggravated Assault - Homi...</t>
  </si>
  <si>
    <t>All Aggravated Assault - ...</t>
  </si>
  <si>
    <t>Victim Gender</t>
  </si>
  <si>
    <t>Victim to Offender Relati...</t>
  </si>
  <si>
    <t>Intimate</t>
  </si>
  <si>
    <t> </t>
  </si>
  <si>
    <t>Ex-Relationship (Ex-boyfr...</t>
  </si>
  <si>
    <t>Sexual Assult</t>
  </si>
  <si>
    <t>Agravated Assult</t>
  </si>
  <si>
    <t>Crimes Against Persons</t>
  </si>
  <si>
    <t>Minnesota BCA</t>
  </si>
  <si>
    <t>Filters applies:</t>
  </si>
  <si>
    <t>Year: 2023, Month: All, County: Clay, Agency: All, Offense: All, Location Type: All, Victim Offender Relationship: Victim was Boyfriend/Girlfriend - Victim was Ex-Relationship (Ex-boyfriend/ex-girlfriend - Victim was Ex-Spouse - Victim was Spouse</t>
  </si>
  <si>
    <t xml:space="preserve">Source: </t>
  </si>
  <si>
    <t>https://cde.state.mn.us/CrimesAgainstPerson/CrimesAgainstPerson</t>
  </si>
  <si>
    <t>get # from there</t>
  </si>
  <si>
    <t>Offense &amp; Location Type</t>
  </si>
  <si>
    <t>Crime Category</t>
  </si>
  <si>
    <t>Offense</t>
  </si>
  <si>
    <t>Count</t>
  </si>
  <si>
    <t>Location Type</t>
  </si>
  <si>
    <t>Assault Offenses</t>
  </si>
  <si>
    <t>Simple Assault</t>
  </si>
  <si>
    <t>Residence/Home</t>
  </si>
  <si>
    <t>Aggravated Assault</t>
  </si>
  <si>
    <t>Other/Unknown</t>
  </si>
  <si>
    <t>Intimidation</t>
  </si>
  <si>
    <t>Highway/Road/Alley/Street/Sidewalk</t>
  </si>
  <si>
    <t>Shelter - Mission/Homeless</t>
  </si>
  <si>
    <t>Sex Offenses</t>
  </si>
  <si>
    <t>Fondling</t>
  </si>
  <si>
    <t>Parking/Drop Lot/Garage</t>
  </si>
  <si>
    <t>Rape</t>
  </si>
  <si>
    <t>Service/Gas Station</t>
  </si>
  <si>
    <t>Bar/Nightclub</t>
  </si>
  <si>
    <t>Department/Discount Store</t>
  </si>
  <si>
    <t>Restaurant</t>
  </si>
  <si>
    <t>School - Elementary/Secondary</t>
  </si>
  <si>
    <t>Clearances</t>
  </si>
  <si>
    <t>Clearance Type</t>
  </si>
  <si>
    <t>No Clearances Reported</t>
  </si>
  <si>
    <t>Cleared by Arrest</t>
  </si>
  <si>
    <t>Cleared Involving Only Under 18 Years</t>
  </si>
  <si>
    <t>Cleared by Exceptional Means</t>
  </si>
  <si>
    <t>Type Weapon or Force Involved, Automatic Weapon, &amp; Criminal Activity</t>
  </si>
  <si>
    <t>Type of Weapon/Force</t>
  </si>
  <si>
    <t>Automatic Weapon</t>
  </si>
  <si>
    <t>Criminal Activity or Gang Information</t>
  </si>
  <si>
    <t>Personal Weapons</t>
  </si>
  <si>
    <t>No</t>
  </si>
  <si>
    <t>None/Unknown</t>
  </si>
  <si>
    <t>Unknown</t>
  </si>
  <si>
    <t>Yes</t>
  </si>
  <si>
    <t>Blunt Object</t>
  </si>
  <si>
    <t>Knife/Cutting Instrument</t>
  </si>
  <si>
    <t>Handgun</t>
  </si>
  <si>
    <t>None</t>
  </si>
  <si>
    <t>Other</t>
  </si>
  <si>
    <t>Rifle</t>
  </si>
  <si>
    <t>Shotgun</t>
  </si>
  <si>
    <t>Victim Offender Relationship &amp; Offender Suspected of Using</t>
  </si>
  <si>
    <t>Victim-Offender Relationship</t>
  </si>
  <si>
    <t>Offender Suspected of Using</t>
  </si>
  <si>
    <t>Victim Was Boyfriend/Girlfriend</t>
  </si>
  <si>
    <t>Alcohol</t>
  </si>
  <si>
    <t>Victim Was Spouse</t>
  </si>
  <si>
    <t>Drugs/Narcotics</t>
  </si>
  <si>
    <t>Victim was Ex-Relationship (Ex-boyfriend/ex-girlfriend)</t>
  </si>
  <si>
    <t>Not Applicable</t>
  </si>
  <si>
    <t>Victim Was Ex-Spouse</t>
  </si>
  <si>
    <t xml:space="preserve">Victim Demographics </t>
  </si>
  <si>
    <t>Victim Age Group</t>
  </si>
  <si>
    <t>Total</t>
  </si>
  <si>
    <t>Victim Sex</t>
  </si>
  <si>
    <t>Victim Race</t>
  </si>
  <si>
    <t>Under 18</t>
  </si>
  <si>
    <t>Male</t>
  </si>
  <si>
    <t>White</t>
  </si>
  <si>
    <t>18-24</t>
  </si>
  <si>
    <t>Black</t>
  </si>
  <si>
    <t>25-34</t>
  </si>
  <si>
    <t>American Indian or Alaskan Native</t>
  </si>
  <si>
    <t>35-49</t>
  </si>
  <si>
    <t>50 and Over</t>
  </si>
  <si>
    <t>Offender Demographics</t>
  </si>
  <si>
    <t>Offender Age Group</t>
  </si>
  <si>
    <t>Offender Sex</t>
  </si>
  <si>
    <t>Offender Race</t>
  </si>
  <si>
    <t>Asian</t>
  </si>
  <si>
    <t xml:space="preserve">YWCA helped </t>
  </si>
  <si>
    <t>1261 individuals</t>
  </si>
  <si>
    <t>Year: 2023</t>
  </si>
  <si>
    <t>668 women</t>
  </si>
  <si>
    <t>567 victims of DV</t>
  </si>
  <si>
    <t>538 victims coming into the shelter could be protected from immediate and future injuries</t>
  </si>
  <si>
    <t>593 children</t>
  </si>
  <si>
    <t>Source: YWCA 2023 REPORT</t>
  </si>
  <si>
    <t>ER visits averted</t>
  </si>
  <si>
    <t>Ambulance transport averted</t>
  </si>
  <si>
    <t>one-on-one health sessions</t>
  </si>
  <si>
    <t>hosted  onsite ‘clinics</t>
  </si>
  <si>
    <t>people provided care onsite clinic</t>
  </si>
  <si>
    <t>Fargo</t>
  </si>
  <si>
    <t>Arthur</t>
  </si>
  <si>
    <t>Buffalo</t>
  </si>
  <si>
    <t>Casselton</t>
  </si>
  <si>
    <t>Davenport</t>
  </si>
  <si>
    <t>Frontier</t>
  </si>
  <si>
    <t>Gardner</t>
  </si>
  <si>
    <t>Grandin</t>
  </si>
  <si>
    <t>Hardwood</t>
  </si>
  <si>
    <t xml:space="preserve">Horace </t>
  </si>
  <si>
    <t>Hunter</t>
  </si>
  <si>
    <t>Kindred</t>
  </si>
  <si>
    <t>Mapleton</t>
  </si>
  <si>
    <t>Page</t>
  </si>
  <si>
    <t>Tower City</t>
  </si>
  <si>
    <t>West Fargo</t>
  </si>
  <si>
    <t>2023-00092493</t>
  </si>
  <si>
    <t>0 BLK 3RD AVE</t>
  </si>
  <si>
    <t>2023-00041177</t>
  </si>
  <si>
    <t>200 BLK 5TH AVE N</t>
  </si>
  <si>
    <t>2023-00025137</t>
  </si>
  <si>
    <t>100 BLK 3RD ST N</t>
  </si>
  <si>
    <t>2023-00042433</t>
  </si>
  <si>
    <t>4800 BLK 168TH AVE SE</t>
  </si>
  <si>
    <t>2023-00040296</t>
  </si>
  <si>
    <t>5300 BLK 34TH ST S</t>
  </si>
  <si>
    <t>2023-00021174</t>
  </si>
  <si>
    <t>600 BLK MAIRS AVE</t>
  </si>
  <si>
    <t>2023-00026016</t>
  </si>
  <si>
    <t>1400 BLK 165TH AVE SE</t>
  </si>
  <si>
    <t>2023-00033419</t>
  </si>
  <si>
    <t>0 BLK LIND LN</t>
  </si>
  <si>
    <t>2023-00031051</t>
  </si>
  <si>
    <t>200 BLK SOUTHWOOD DR</t>
  </si>
  <si>
    <t>12 YOA</t>
  </si>
  <si>
    <t>2023-00035334</t>
  </si>
  <si>
    <t>200 BLK 1ST ST E</t>
  </si>
  <si>
    <t>2023-00040471</t>
  </si>
  <si>
    <t>400 BLK 2ND AVE S</t>
  </si>
  <si>
    <t>2023-00029377</t>
  </si>
  <si>
    <t>400 BLK 5TH AVE</t>
  </si>
  <si>
    <t>2023-00042015</t>
  </si>
  <si>
    <t>600 BLK 6TH ST</t>
  </si>
  <si>
    <t>2023-00042853</t>
  </si>
  <si>
    <t>500 BLK MAPLE ST</t>
  </si>
  <si>
    <t>2023-00032651</t>
  </si>
  <si>
    <t>1000 BLK 2ND ST E</t>
  </si>
  <si>
    <t>2023-00032464</t>
  </si>
  <si>
    <t>2023-00092492</t>
  </si>
  <si>
    <t>15200 BLK 23RD ST SE</t>
  </si>
  <si>
    <t>2023-00032260</t>
  </si>
  <si>
    <t>400 BLK MAIN ST</t>
  </si>
  <si>
    <t>FOLLOWUP/1021/3570</t>
  </si>
  <si>
    <t>2023-00019876</t>
  </si>
  <si>
    <t>1000 BLK 1ST ST N</t>
  </si>
  <si>
    <t>2023-00039693</t>
  </si>
  <si>
    <t>300 BLK 1ST ST</t>
  </si>
  <si>
    <t>2023-00020322</t>
  </si>
  <si>
    <t>2023-00019429</t>
  </si>
  <si>
    <t>300 BLK DAKOTA AVE</t>
  </si>
  <si>
    <t>POSS ROLLING</t>
  </si>
  <si>
    <t>2023-00030119</t>
  </si>
  <si>
    <t>6100 BLK 76TH AVE S</t>
  </si>
  <si>
    <t>2023-00034274</t>
  </si>
  <si>
    <t>COMP'S SON JUST ASSAULTED HER</t>
  </si>
  <si>
    <t>2023-00011152</t>
  </si>
  <si>
    <t>200 BLK NEWPORT PKWY</t>
  </si>
  <si>
    <t>2023-00029306</t>
  </si>
  <si>
    <t>400 BLK SEQUOIA DR</t>
  </si>
  <si>
    <t>2023-00041354</t>
  </si>
  <si>
    <t>2023-00042843</t>
  </si>
  <si>
    <t>2023-00015763</t>
  </si>
  <si>
    <t>800 BLK 34TH AVE E</t>
  </si>
  <si>
    <t>DELAY</t>
  </si>
  <si>
    <t>2023-00032436</t>
  </si>
  <si>
    <t>400 BLK 1ST ST</t>
  </si>
  <si>
    <t>10-21 DOMESTIC</t>
  </si>
  <si>
    <t>2023-00010025</t>
  </si>
  <si>
    <t>2023-00019737</t>
  </si>
  <si>
    <t>200 BLK 9TH AVE S</t>
  </si>
  <si>
    <t>PHYSICAL ALTERCATION</t>
  </si>
  <si>
    <t>2023-00031695</t>
  </si>
  <si>
    <t>4300 BLK 162ND AVE SE</t>
  </si>
  <si>
    <t>2023-00009321</t>
  </si>
  <si>
    <t>400 BLK 5TH ST</t>
  </si>
  <si>
    <t>2023-00013879</t>
  </si>
  <si>
    <t>5800 BLK CO RD 17 N</t>
  </si>
  <si>
    <t>2023-00015201</t>
  </si>
  <si>
    <t>2023-00033435</t>
  </si>
  <si>
    <t>200 BLK MAIN ST</t>
  </si>
  <si>
    <t>2023-00009135</t>
  </si>
  <si>
    <t>100 BLK VIKING CIR</t>
  </si>
  <si>
    <t>2023-00023213</t>
  </si>
  <si>
    <t>400 BLK 6TH AVE</t>
  </si>
  <si>
    <t>PHYS / KNIFE</t>
  </si>
  <si>
    <t>2023-00038620</t>
  </si>
  <si>
    <t>2023-00042832</t>
  </si>
  <si>
    <t>2023-00008863</t>
  </si>
  <si>
    <t>1400 BLK 16TH ST E</t>
  </si>
  <si>
    <t>2023-00032425</t>
  </si>
  <si>
    <t>2023-00092482</t>
  </si>
  <si>
    <t>3000 BLK 143RD AVE SE</t>
  </si>
  <si>
    <t>800 BLK 4TH ST N</t>
  </si>
  <si>
    <t>DOMESTIC / 3572</t>
  </si>
  <si>
    <t>2023-00030699</t>
  </si>
  <si>
    <t>2023-00009313</t>
  </si>
  <si>
    <t>300 BLK KENYON AVE</t>
  </si>
  <si>
    <t>2023-00009269</t>
  </si>
  <si>
    <t>100 BLK BROOKTREE CIR</t>
  </si>
  <si>
    <t>DOMESTIC-3566</t>
  </si>
  <si>
    <t>2023-00010221</t>
  </si>
  <si>
    <t>100 BLK MAIN ST N</t>
  </si>
  <si>
    <t>2023-00033390</t>
  </si>
  <si>
    <t>1500 BLK 154TH AVE SE</t>
  </si>
  <si>
    <t>2023-00007356</t>
  </si>
  <si>
    <t>2023-00015588</t>
  </si>
  <si>
    <t>400 BLK MAPLE POINTE BLVD</t>
  </si>
  <si>
    <t>2023-00042380</t>
  </si>
  <si>
    <t>600 BLK 33RD AVE W</t>
  </si>
  <si>
    <t>UNWATED M AND F ARGUING</t>
  </si>
  <si>
    <t>2023-00032392</t>
  </si>
  <si>
    <t>2023-00008507</t>
  </si>
  <si>
    <t>2000 BLK GOVERNORS DR</t>
  </si>
  <si>
    <t>2023-00029662</t>
  </si>
  <si>
    <t>2023-00001988</t>
  </si>
  <si>
    <t>700 BLK PRAIRIE AVE</t>
  </si>
  <si>
    <t>PHYSICAL - SEPERATED</t>
  </si>
  <si>
    <t>2023-00033028</t>
  </si>
  <si>
    <t>200 BLK 1ST AVE S</t>
  </si>
  <si>
    <t>2023-00015482</t>
  </si>
  <si>
    <t>600 BLK CARL OLSEN ST</t>
  </si>
  <si>
    <t>2023-00024290</t>
  </si>
  <si>
    <t>2023-00041388</t>
  </si>
  <si>
    <t>3000 BLK 7TH ST E</t>
  </si>
  <si>
    <t>2023-00032373</t>
  </si>
  <si>
    <t>2023-00092447</t>
  </si>
  <si>
    <t>2023-00000727</t>
  </si>
  <si>
    <t>2023-00024332</t>
  </si>
  <si>
    <t>200 BLK DIVIDE DR</t>
  </si>
  <si>
    <t>DOMESTIC / SEPARATE</t>
  </si>
  <si>
    <t>2023-00032376</t>
  </si>
  <si>
    <t>2023-00005759</t>
  </si>
  <si>
    <t>100 BLK MAPLE DR</t>
  </si>
  <si>
    <t>PHYS DOM / SEPARATED</t>
  </si>
  <si>
    <t>2023-00022306</t>
  </si>
  <si>
    <t>300 BLK 3RD ST</t>
  </si>
  <si>
    <t>2023-00039242</t>
  </si>
  <si>
    <t>1500 BLK BAYWOOD DR</t>
  </si>
  <si>
    <t>2023-00032356</t>
  </si>
  <si>
    <t>2023-00092403</t>
  </si>
  <si>
    <t>UNWANTED PEOPLE</t>
  </si>
  <si>
    <t>2023-00021193</t>
  </si>
  <si>
    <t>2023-00000345</t>
  </si>
  <si>
    <t>3500 BLK 166 1/4 AVE SE</t>
  </si>
  <si>
    <t>PHYSICAL / NOW SEPARATED</t>
  </si>
  <si>
    <t>2023-00018351</t>
  </si>
  <si>
    <t>1300 BLK QUEENS WAY</t>
  </si>
  <si>
    <t>2023-00032341</t>
  </si>
  <si>
    <t>2023-00092402</t>
  </si>
  <si>
    <t>3000 BLK 158TH AVE SE</t>
  </si>
  <si>
    <t>2023-00020284</t>
  </si>
  <si>
    <t>PHYS DOMESTIC / 3574</t>
  </si>
  <si>
    <t>2023-00017888</t>
  </si>
  <si>
    <t>2023-00027786</t>
  </si>
  <si>
    <t>2900 BLK BLUESTEM DR</t>
  </si>
  <si>
    <t>2023-00032330</t>
  </si>
  <si>
    <t>2023-00092396</t>
  </si>
  <si>
    <t>15900 BLK 27TH ST SE</t>
  </si>
  <si>
    <t>2023-00012366</t>
  </si>
  <si>
    <t>300 BLK WALL AVE</t>
  </si>
  <si>
    <t>2023-00031191</t>
  </si>
  <si>
    <t>3600 BLK 163RD AVE SE</t>
  </si>
  <si>
    <t>2023-00000536</t>
  </si>
  <si>
    <t>2023-00023342</t>
  </si>
  <si>
    <t>3300 BLK 4TH ST E</t>
  </si>
  <si>
    <t>2023-00032226</t>
  </si>
  <si>
    <t>2023-00092392</t>
  </si>
  <si>
    <t>200 BLK 13TH AVE N</t>
  </si>
  <si>
    <t>2023-00011874</t>
  </si>
  <si>
    <t>0 BLK HORSESHOE BND</t>
  </si>
  <si>
    <t>2023-00030601</t>
  </si>
  <si>
    <t>2023-00009432</t>
  </si>
  <si>
    <t>2023-00021159</t>
  </si>
  <si>
    <t>1500 BLK 14TH AVE E</t>
  </si>
  <si>
    <t>2023-00032222</t>
  </si>
  <si>
    <t>2023-00007652</t>
  </si>
  <si>
    <t>2023-00028431</t>
  </si>
  <si>
    <t>DOMESTIC // SUICIDAL M</t>
  </si>
  <si>
    <t>2023-00002579</t>
  </si>
  <si>
    <t>700 BLK 15TH AVE E</t>
  </si>
  <si>
    <t>SEPARATED / W/C</t>
  </si>
  <si>
    <t>2023-00032202</t>
  </si>
  <si>
    <t>2023-00092389</t>
  </si>
  <si>
    <t>2023-00007107</t>
  </si>
  <si>
    <t>8000 BLK GOLDFINCH DR</t>
  </si>
  <si>
    <t>2023-00025004</t>
  </si>
  <si>
    <t>500 BLK 5TH ST</t>
  </si>
  <si>
    <t>2023-00000558</t>
  </si>
  <si>
    <t>2023-00010353</t>
  </si>
  <si>
    <t>400 BLK 7TH AVE E</t>
  </si>
  <si>
    <t>2023-00032116</t>
  </si>
  <si>
    <t>2023-00092366</t>
  </si>
  <si>
    <t>2023-00006877</t>
  </si>
  <si>
    <t>2023-00023101</t>
  </si>
  <si>
    <t>SEPARATED DOMESTIC</t>
  </si>
  <si>
    <t>900 BLK 3 1/2 AVE E</t>
  </si>
  <si>
    <t>2023-00032113</t>
  </si>
  <si>
    <t>2023-00092358</t>
  </si>
  <si>
    <t>1000 BLK FRONT ST</t>
  </si>
  <si>
    <t>2023-00005755</t>
  </si>
  <si>
    <t>500 BLK SHEYENNE DR</t>
  </si>
  <si>
    <t>2023-00021692</t>
  </si>
  <si>
    <t>100 BLK 13TH AVE E</t>
  </si>
  <si>
    <t>2023-00032092</t>
  </si>
  <si>
    <t>2023-00092355</t>
  </si>
  <si>
    <t>100 BLK 3RD ST S</t>
  </si>
  <si>
    <t>2023-00003123</t>
  </si>
  <si>
    <t>WHITETAIL RD</t>
  </si>
  <si>
    <t>2023-00020314</t>
  </si>
  <si>
    <t>ATL</t>
  </si>
  <si>
    <t>2023-00032039</t>
  </si>
  <si>
    <t>2023-00092354</t>
  </si>
  <si>
    <t>2023-00019816</t>
  </si>
  <si>
    <t>2023-00032037</t>
  </si>
  <si>
    <t>2023-00092352</t>
  </si>
  <si>
    <t>7200 BLK 101ST AVE S</t>
  </si>
  <si>
    <t>2023-00018491</t>
  </si>
  <si>
    <t>2023-00031917</t>
  </si>
  <si>
    <t>2023-00092276</t>
  </si>
  <si>
    <t>2023-00018263</t>
  </si>
  <si>
    <t>1300 BLK 4TH ST NW</t>
  </si>
  <si>
    <t>DOM/1056F</t>
  </si>
  <si>
    <t>2023-00031914</t>
  </si>
  <si>
    <t>2023-00092274</t>
  </si>
  <si>
    <t>2023-00018184</t>
  </si>
  <si>
    <t>2200 BLK 2ND AVE E</t>
  </si>
  <si>
    <t>2023-00031720</t>
  </si>
  <si>
    <t>2023-00092244</t>
  </si>
  <si>
    <t>2023-00014335</t>
  </si>
  <si>
    <t>3200 BLK 9TH ST W</t>
  </si>
  <si>
    <t>2023-00031627</t>
  </si>
  <si>
    <t>2023-00092152</t>
  </si>
  <si>
    <t>6700 BLK 69TH AVE S</t>
  </si>
  <si>
    <t>1100 BLK 13TH AVE E</t>
  </si>
  <si>
    <t>2023-00031610</t>
  </si>
  <si>
    <t>2023-00092136</t>
  </si>
  <si>
    <t>5300 BLK 172ND AVE SE</t>
  </si>
  <si>
    <t>2023-00012491</t>
  </si>
  <si>
    <t>600 BLK 6TH ST E</t>
  </si>
  <si>
    <t>2023-00031544</t>
  </si>
  <si>
    <t>2023-00092124</t>
  </si>
  <si>
    <t>200 BLK 5TH ST E</t>
  </si>
  <si>
    <t>DOMESTIC / POSS SUICIDAL MALE</t>
  </si>
  <si>
    <t>2023-00009249</t>
  </si>
  <si>
    <t>2023-00031505</t>
  </si>
  <si>
    <t>2023-00092086</t>
  </si>
  <si>
    <t>2023-00006313</t>
  </si>
  <si>
    <t>600 BLK 1ST AVE E</t>
  </si>
  <si>
    <t>2023-00031479</t>
  </si>
  <si>
    <t>2023-00006166</t>
  </si>
  <si>
    <t>1500 BLK 11TH AVE E</t>
  </si>
  <si>
    <t>M ASSAULTING F NEXT DOOR</t>
  </si>
  <si>
    <t>2023-00031467</t>
  </si>
  <si>
    <t>2023-00092047</t>
  </si>
  <si>
    <t>2023-00005184</t>
  </si>
  <si>
    <t>3200 BLK 5TH ST W</t>
  </si>
  <si>
    <t>2023-00031442</t>
  </si>
  <si>
    <t>2023-00092021</t>
  </si>
  <si>
    <t>2023-00031258</t>
  </si>
  <si>
    <t>2023-00091974</t>
  </si>
  <si>
    <t>2023-00031243</t>
  </si>
  <si>
    <t>2023-00091972</t>
  </si>
  <si>
    <t>900 BLK 2ND ST W</t>
  </si>
  <si>
    <t>2023-00031188</t>
  </si>
  <si>
    <t>2023-00091947</t>
  </si>
  <si>
    <t>2023-00031091</t>
  </si>
  <si>
    <t>2023-00091909</t>
  </si>
  <si>
    <t>700 BLK 6TH AVE W</t>
  </si>
  <si>
    <t>2023-00030990</t>
  </si>
  <si>
    <t>2023-00091907</t>
  </si>
  <si>
    <t>19TH AVE E</t>
  </si>
  <si>
    <t>2023-00091879</t>
  </si>
  <si>
    <t>MAIN AVE W</t>
  </si>
  <si>
    <t>2023-00030915</t>
  </si>
  <si>
    <t>2023-00091861</t>
  </si>
  <si>
    <t>2023-00030835</t>
  </si>
  <si>
    <t>2023-00091838</t>
  </si>
  <si>
    <t>1000 BLK 1ST ST</t>
  </si>
  <si>
    <t>VERBALLY</t>
  </si>
  <si>
    <t>2023-00030791</t>
  </si>
  <si>
    <t>2023-00091824</t>
  </si>
  <si>
    <t>2023-00030602</t>
  </si>
  <si>
    <t>2023-00091799</t>
  </si>
  <si>
    <t>1200 BLK 1ST ST</t>
  </si>
  <si>
    <t>VERBAL/3RD PARTY</t>
  </si>
  <si>
    <t>2023-00030544</t>
  </si>
  <si>
    <t>2023-00091793</t>
  </si>
  <si>
    <t>800 BLK 60TH AVE W</t>
  </si>
  <si>
    <t>2023-00030381</t>
  </si>
  <si>
    <t>2023-00091690</t>
  </si>
  <si>
    <t>2023-00030370</t>
  </si>
  <si>
    <t>2023-00091681</t>
  </si>
  <si>
    <t>2100 BLK 4TH AVE E</t>
  </si>
  <si>
    <t>2023-00030257</t>
  </si>
  <si>
    <t>700 BLK MAIN AVE W</t>
  </si>
  <si>
    <t>2023-00030255</t>
  </si>
  <si>
    <t>2023-00091627</t>
  </si>
  <si>
    <t>2023-00030252</t>
  </si>
  <si>
    <t>2023-00091604</t>
  </si>
  <si>
    <t>900 BLK 3RD AVE E</t>
  </si>
  <si>
    <t>2023-00091577</t>
  </si>
  <si>
    <t>1000 BLK BROOKWOOD LN</t>
  </si>
  <si>
    <t>2023-00030208</t>
  </si>
  <si>
    <t>2023-00091564</t>
  </si>
  <si>
    <t>3000 BLK 7TH ST W</t>
  </si>
  <si>
    <t>2023-00030155</t>
  </si>
  <si>
    <t>2023-00091559</t>
  </si>
  <si>
    <t>2023-00030087</t>
  </si>
  <si>
    <t>2023-00091476</t>
  </si>
  <si>
    <t>1000 BLK 3RD AVE E</t>
  </si>
  <si>
    <t>2023-00091464</t>
  </si>
  <si>
    <t>2023-00029950</t>
  </si>
  <si>
    <t>2023-00091414</t>
  </si>
  <si>
    <t>2023-00029873</t>
  </si>
  <si>
    <t>2023-00091395</t>
  </si>
  <si>
    <t>1100 BLK 42ND AVE W</t>
  </si>
  <si>
    <t>2023-00029796</t>
  </si>
  <si>
    <t>2023-00091387</t>
  </si>
  <si>
    <t>1300 BLK WESTPORT BEACH WAY</t>
  </si>
  <si>
    <t>2023-00029789</t>
  </si>
  <si>
    <t>2023-00091370</t>
  </si>
  <si>
    <t>2023-00029722</t>
  </si>
  <si>
    <t>2023-00091360</t>
  </si>
  <si>
    <t>900 BLK 7TH AVE W</t>
  </si>
  <si>
    <t>2023-00029717</t>
  </si>
  <si>
    <t>2023-00091354</t>
  </si>
  <si>
    <t>PHYS DOMESTIC / SEPARATED</t>
  </si>
  <si>
    <t>2023-00029703</t>
  </si>
  <si>
    <t>2023-00091336</t>
  </si>
  <si>
    <t>2023-00029628</t>
  </si>
  <si>
    <t>2023-00091273</t>
  </si>
  <si>
    <t>700 BLK 23RD AVE E</t>
  </si>
  <si>
    <t>2023-00029566</t>
  </si>
  <si>
    <t>2023-00091264</t>
  </si>
  <si>
    <t>900 BLK 31ST AVE W</t>
  </si>
  <si>
    <t>2023-00091188</t>
  </si>
  <si>
    <t>200 BLK 9 1/2 AVE W</t>
  </si>
  <si>
    <t>2023-00029534</t>
  </si>
  <si>
    <t>2023-00091164</t>
  </si>
  <si>
    <t>2023-00029524</t>
  </si>
  <si>
    <t>2023-00091157</t>
  </si>
  <si>
    <t>400 BLK 22ND ST E</t>
  </si>
  <si>
    <t>2023-00029489</t>
  </si>
  <si>
    <t>2023-00029485</t>
  </si>
  <si>
    <t>2023-00091133</t>
  </si>
  <si>
    <t>2023-00029472</t>
  </si>
  <si>
    <t>2023-00091097</t>
  </si>
  <si>
    <t>2023-00029335</t>
  </si>
  <si>
    <t>2023-00091091</t>
  </si>
  <si>
    <t>2023-00029228</t>
  </si>
  <si>
    <t>2023-00091077</t>
  </si>
  <si>
    <t>1300 BLK 13TH AVE E</t>
  </si>
  <si>
    <t>2023-00029218</t>
  </si>
  <si>
    <t>2023-00091074</t>
  </si>
  <si>
    <t>900 BLK 15TH AVE W</t>
  </si>
  <si>
    <t>2023-00029194</t>
  </si>
  <si>
    <t>2023-00091031</t>
  </si>
  <si>
    <t>1200 BLK 2ND ST E</t>
  </si>
  <si>
    <t>2023-00029188</t>
  </si>
  <si>
    <t>2023-00090996</t>
  </si>
  <si>
    <t>800 BLK 36TH AVE E</t>
  </si>
  <si>
    <t>2023-00029178</t>
  </si>
  <si>
    <t>200 BLK 1ST AVE E</t>
  </si>
  <si>
    <t>2023-00029110</t>
  </si>
  <si>
    <t>2023-00090923</t>
  </si>
  <si>
    <t>2023-00029040</t>
  </si>
  <si>
    <t>2023-00090890</t>
  </si>
  <si>
    <t>1300 BLK 6TH ST E</t>
  </si>
  <si>
    <t>2023-00029005</t>
  </si>
  <si>
    <t>2023-00090866</t>
  </si>
  <si>
    <t>2023-00029000</t>
  </si>
  <si>
    <t>2023-00090847</t>
  </si>
  <si>
    <t>700 BLK 17TH AVE W</t>
  </si>
  <si>
    <t>FAMILY</t>
  </si>
  <si>
    <t>2023-00028834</t>
  </si>
  <si>
    <t>2023-00090824</t>
  </si>
  <si>
    <t>1000 BLK 39 1/2 AVE W</t>
  </si>
  <si>
    <t>WITH GUN</t>
  </si>
  <si>
    <t>2023-00028747</t>
  </si>
  <si>
    <t>2023-00090817</t>
  </si>
  <si>
    <t>2900 BLK 7TH ST W</t>
  </si>
  <si>
    <t>2023-00028745</t>
  </si>
  <si>
    <t>2023-00090814</t>
  </si>
  <si>
    <t>1200 BLK WESTLY DR</t>
  </si>
  <si>
    <t>2023-00028729</t>
  </si>
  <si>
    <t>2023-00090802</t>
  </si>
  <si>
    <t>VERBAL /SEPARATED</t>
  </si>
  <si>
    <t>2023-00028717</t>
  </si>
  <si>
    <t>2023-00090731</t>
  </si>
  <si>
    <t>500 BLK SOUTH SEDONA DR</t>
  </si>
  <si>
    <t>2023-00028622</t>
  </si>
  <si>
    <t>2023-00028576</t>
  </si>
  <si>
    <t>2023-00090695</t>
  </si>
  <si>
    <t>2023-00028511</t>
  </si>
  <si>
    <t>2023-00090674</t>
  </si>
  <si>
    <t>2100 BLK 10TH ST W</t>
  </si>
  <si>
    <t>2023-00028508</t>
  </si>
  <si>
    <t>2023-00090650</t>
  </si>
  <si>
    <t>2023-00028506</t>
  </si>
  <si>
    <t>2023-00028503</t>
  </si>
  <si>
    <t>2023-00090604</t>
  </si>
  <si>
    <t>300 BLK 36TH AVE E</t>
  </si>
  <si>
    <t>2023-00028337</t>
  </si>
  <si>
    <t>2023-00090583</t>
  </si>
  <si>
    <t>2023-00028240</t>
  </si>
  <si>
    <t>2023-00090574</t>
  </si>
  <si>
    <t>2900 BLK SHEYENNE ST</t>
  </si>
  <si>
    <t>2023-00028196</t>
  </si>
  <si>
    <t>2023-00090566</t>
  </si>
  <si>
    <t>200 BLK 2ND AVE W</t>
  </si>
  <si>
    <t>2023-00028189</t>
  </si>
  <si>
    <t>2023-00090549</t>
  </si>
  <si>
    <t>400 BLK 10TH AVE NW</t>
  </si>
  <si>
    <t>2023-00028091</t>
  </si>
  <si>
    <t>2023-00090541</t>
  </si>
  <si>
    <t>2023-00028061</t>
  </si>
  <si>
    <t>2023-00090538</t>
  </si>
  <si>
    <t>800 BLK MAIN AVE E</t>
  </si>
  <si>
    <t>2023-00028060</t>
  </si>
  <si>
    <t>2023-00090445</t>
  </si>
  <si>
    <t>3300 BLK SHEYENNE ST</t>
  </si>
  <si>
    <t>20 MIN DELAY / SEPARATED /W675K</t>
  </si>
  <si>
    <t>2023-00027926</t>
  </si>
  <si>
    <t>2023-00090415</t>
  </si>
  <si>
    <t>2023-00027885</t>
  </si>
  <si>
    <t>2023-00090410</t>
  </si>
  <si>
    <t>500 BLK 5TH ST E</t>
  </si>
  <si>
    <t>2023-00027865</t>
  </si>
  <si>
    <t>2023-00090385</t>
  </si>
  <si>
    <t>2023-00027851</t>
  </si>
  <si>
    <t>2023-00090366</t>
  </si>
  <si>
    <t>2100 BLK MEADOW RIDGE CT</t>
  </si>
  <si>
    <t>2023-00027798</t>
  </si>
  <si>
    <t>2023-00090308</t>
  </si>
  <si>
    <t>2023-00027705</t>
  </si>
  <si>
    <t>2023-00090282</t>
  </si>
  <si>
    <t>2023-00027607</t>
  </si>
  <si>
    <t>2023-00090266</t>
  </si>
  <si>
    <t>2023-00027596</t>
  </si>
  <si>
    <t>2023-00090265</t>
  </si>
  <si>
    <t>DOMESTIC / WELFARE CHECK</t>
  </si>
  <si>
    <t>2023-00027538</t>
  </si>
  <si>
    <t>2023-00090167</t>
  </si>
  <si>
    <t>2023-00027493</t>
  </si>
  <si>
    <t>2023-00090140</t>
  </si>
  <si>
    <t>2 MINUTE DELAY</t>
  </si>
  <si>
    <t>2023-00027445</t>
  </si>
  <si>
    <t>2023-00090108</t>
  </si>
  <si>
    <t>500 BLK 32ND AVE W</t>
  </si>
  <si>
    <t>2023-00027442</t>
  </si>
  <si>
    <t>2023-00090034</t>
  </si>
  <si>
    <t>2023-00027431</t>
  </si>
  <si>
    <t>2023-00090030</t>
  </si>
  <si>
    <t>2700 BLK 10TH ST W</t>
  </si>
  <si>
    <t>2023-00027429</t>
  </si>
  <si>
    <t>2023-00089910</t>
  </si>
  <si>
    <t>1600 BLK 16TH AVE E</t>
  </si>
  <si>
    <t>2023-00027407</t>
  </si>
  <si>
    <t>2023-00089908</t>
  </si>
  <si>
    <t>1200 BLK GOLDENWOOD DR</t>
  </si>
  <si>
    <t>2023-00027345</t>
  </si>
  <si>
    <t>2023-00089649</t>
  </si>
  <si>
    <t>2023-00027337</t>
  </si>
  <si>
    <t>2023-00089613</t>
  </si>
  <si>
    <t>800 BLK 4TH AVE E</t>
  </si>
  <si>
    <t>POSS DOM RPT</t>
  </si>
  <si>
    <t>2023-00027324</t>
  </si>
  <si>
    <t>2023-00089591</t>
  </si>
  <si>
    <t>2800 BLK 9TH ST NW</t>
  </si>
  <si>
    <t>2023-00034918</t>
  </si>
  <si>
    <t>2023-00089582</t>
  </si>
  <si>
    <t>100 BLK 9TH ST E</t>
  </si>
  <si>
    <t>2023-00027262</t>
  </si>
  <si>
    <t>2023-00089504</t>
  </si>
  <si>
    <t>1900 BLK HAMPTON WAY</t>
  </si>
  <si>
    <t>2023-00027170</t>
  </si>
  <si>
    <t>1100 BLK WESTPORT BEACH WAY</t>
  </si>
  <si>
    <t>2023-00027167</t>
  </si>
  <si>
    <t>2023-00089459</t>
  </si>
  <si>
    <t>2000 BLK SHEYENNE ST</t>
  </si>
  <si>
    <t>2023-00027164</t>
  </si>
  <si>
    <t>2023-00089432</t>
  </si>
  <si>
    <t>2023-00026879</t>
  </si>
  <si>
    <t>2023-00089371</t>
  </si>
  <si>
    <t>2023-00026842</t>
  </si>
  <si>
    <t>2023-00089367</t>
  </si>
  <si>
    <t>1400 BLK 12TH STREET CT E</t>
  </si>
  <si>
    <t>2023-00026761</t>
  </si>
  <si>
    <t>2023-00089365</t>
  </si>
  <si>
    <t>2023-00026577</t>
  </si>
  <si>
    <t>2023-00089361</t>
  </si>
  <si>
    <t>2023-00026510</t>
  </si>
  <si>
    <t>2023-00089343</t>
  </si>
  <si>
    <t>2023-00026307</t>
  </si>
  <si>
    <t>2023-00089331</t>
  </si>
  <si>
    <t>9TH ST E</t>
  </si>
  <si>
    <t>ROLLING DOMESIC</t>
  </si>
  <si>
    <t>2023-00026285</t>
  </si>
  <si>
    <t>2023-00089302</t>
  </si>
  <si>
    <t>2023-00026273</t>
  </si>
  <si>
    <t>2023-00089274</t>
  </si>
  <si>
    <t>200 BLK 8TH AVE W</t>
  </si>
  <si>
    <t>2023-00026197</t>
  </si>
  <si>
    <t>2023-00089283</t>
  </si>
  <si>
    <t>MOTHER/DAUGHTER DOMESTIC</t>
  </si>
  <si>
    <t>2023-00026090</t>
  </si>
  <si>
    <t>2023-00089256</t>
  </si>
  <si>
    <t>200 BLK 31ST AVE E</t>
  </si>
  <si>
    <t>2023-00089234</t>
  </si>
  <si>
    <t>700 BLK 34TH AVE W</t>
  </si>
  <si>
    <t>2023-00025998</t>
  </si>
  <si>
    <t>2023-00089202</t>
  </si>
  <si>
    <t>2023-00025981</t>
  </si>
  <si>
    <t>2023-00089196</t>
  </si>
  <si>
    <t>2023-00025833</t>
  </si>
  <si>
    <t>2023-00089175</t>
  </si>
  <si>
    <t>2023-00089151</t>
  </si>
  <si>
    <t>2023-00025817</t>
  </si>
  <si>
    <t>2023-00025741</t>
  </si>
  <si>
    <t>2023-00089062</t>
  </si>
  <si>
    <t>2023-00025721</t>
  </si>
  <si>
    <t>2023-00032593</t>
  </si>
  <si>
    <t>200 BLK 19TH ST E</t>
  </si>
  <si>
    <t>2023-00025698</t>
  </si>
  <si>
    <t>2023-00089021</t>
  </si>
  <si>
    <t>1019 \\ W715</t>
  </si>
  <si>
    <t>2023-00025633</t>
  </si>
  <si>
    <t>2023-00088987</t>
  </si>
  <si>
    <t>2023-00025571</t>
  </si>
  <si>
    <t>2023-00088951</t>
  </si>
  <si>
    <t>2023-00025491</t>
  </si>
  <si>
    <t>2023-00088945</t>
  </si>
  <si>
    <t>3700 BLK 12TH ST W</t>
  </si>
  <si>
    <t>2023-00025396</t>
  </si>
  <si>
    <t>2023-00088926</t>
  </si>
  <si>
    <t>2023-00025382</t>
  </si>
  <si>
    <t>2023-00088917</t>
  </si>
  <si>
    <t>200 BLK 10TH AVE E</t>
  </si>
  <si>
    <t>2023-00025303</t>
  </si>
  <si>
    <t>2023-00025297</t>
  </si>
  <si>
    <t>2023-00088893</t>
  </si>
  <si>
    <t>400 BLK 19TH ST E</t>
  </si>
  <si>
    <t>2023-00088864</t>
  </si>
  <si>
    <t>PHYSICAL AND VIOLENT</t>
  </si>
  <si>
    <t>2023-00025092</t>
  </si>
  <si>
    <t>2023-00088847</t>
  </si>
  <si>
    <t>900 BLK 30TH AVE W</t>
  </si>
  <si>
    <t>2023-00025070</t>
  </si>
  <si>
    <t>2023-00088833</t>
  </si>
  <si>
    <t>400 BLK 3RD AVE E</t>
  </si>
  <si>
    <t>2023-00025027</t>
  </si>
  <si>
    <t>2023-00088826</t>
  </si>
  <si>
    <t>NOT PHY</t>
  </si>
  <si>
    <t>2023-00024996</t>
  </si>
  <si>
    <t>2023-00088800</t>
  </si>
  <si>
    <t>2023-00024792</t>
  </si>
  <si>
    <t>2023-00088692</t>
  </si>
  <si>
    <t>700 BLK 7TH ST W</t>
  </si>
  <si>
    <t>2023-00024644</t>
  </si>
  <si>
    <t>2023-00088689</t>
  </si>
  <si>
    <t>2023-00024529</t>
  </si>
  <si>
    <t>2023-00088672</t>
  </si>
  <si>
    <t>1100 BLK ALBERT CT W</t>
  </si>
  <si>
    <t>2023-00024526</t>
  </si>
  <si>
    <t>2023-00088658</t>
  </si>
  <si>
    <t>500 BLK 6TH ST E</t>
  </si>
  <si>
    <t>2023-00024455</t>
  </si>
  <si>
    <t>2023-00088650</t>
  </si>
  <si>
    <t>2023-00024449</t>
  </si>
  <si>
    <t>2023-00088638</t>
  </si>
  <si>
    <t>2023-00024438</t>
  </si>
  <si>
    <t>2023-00088634</t>
  </si>
  <si>
    <t>500 BLK 4TH AVE NW</t>
  </si>
  <si>
    <t>14 YOA MALE OUT OF CONTROL</t>
  </si>
  <si>
    <t>2023-00024436</t>
  </si>
  <si>
    <t>2023-00088629</t>
  </si>
  <si>
    <t>400 BLK 3 1/2 AVE E</t>
  </si>
  <si>
    <t>2023-00024202</t>
  </si>
  <si>
    <t>2023-00088619</t>
  </si>
  <si>
    <t>900 BLK 10TH ST W</t>
  </si>
  <si>
    <t>2023-00024198</t>
  </si>
  <si>
    <t>2023-00088594</t>
  </si>
  <si>
    <t>100 BLK SHEYENNE ST</t>
  </si>
  <si>
    <t>2023-00024194</t>
  </si>
  <si>
    <t>2023-00088585</t>
  </si>
  <si>
    <t>2023-00024072</t>
  </si>
  <si>
    <t>2023-00088550</t>
  </si>
  <si>
    <t>1100 BLK HIGHLAND LN W</t>
  </si>
  <si>
    <t>2023-00023997</t>
  </si>
  <si>
    <t>2023-00088459</t>
  </si>
  <si>
    <t>2023-00023996</t>
  </si>
  <si>
    <t>2023-00088405</t>
  </si>
  <si>
    <t>2023-00023971</t>
  </si>
  <si>
    <t>2023-00088401</t>
  </si>
  <si>
    <t>2023-00023966</t>
  </si>
  <si>
    <t>2023-00088393</t>
  </si>
  <si>
    <t>2023-00023890</t>
  </si>
  <si>
    <t>2023-00088392</t>
  </si>
  <si>
    <t>/ 17YOA</t>
  </si>
  <si>
    <t>2023-00023887</t>
  </si>
  <si>
    <t>2023-00088389</t>
  </si>
  <si>
    <t>2023-00023792</t>
  </si>
  <si>
    <t>2023-00088378</t>
  </si>
  <si>
    <t>600 BLK 12 1/2 AVE E</t>
  </si>
  <si>
    <t>2023-00088349</t>
  </si>
  <si>
    <t>1000 BLK 3 1/2 AVE E</t>
  </si>
  <si>
    <t>DOM/VIOL OF OFP</t>
  </si>
  <si>
    <t>2023-00023582</t>
  </si>
  <si>
    <t>2023-00088347</t>
  </si>
  <si>
    <t>2023-00023559</t>
  </si>
  <si>
    <t>2023-00088339</t>
  </si>
  <si>
    <t>500 BLK 1ST AVE E</t>
  </si>
  <si>
    <t>DOMESTIC REPORT/LOBBY</t>
  </si>
  <si>
    <t>2023-00023530</t>
  </si>
  <si>
    <t>2023-00088275</t>
  </si>
  <si>
    <t>2023-00023437</t>
  </si>
  <si>
    <t>2023-00088265</t>
  </si>
  <si>
    <t>2023-00023412</t>
  </si>
  <si>
    <t>2023-00088246</t>
  </si>
  <si>
    <t>DOMESTIC W715</t>
  </si>
  <si>
    <t>2023-00023403</t>
  </si>
  <si>
    <t>2023-00088215</t>
  </si>
  <si>
    <t>2023-00023396</t>
  </si>
  <si>
    <t>2023-00088188</t>
  </si>
  <si>
    <t>2023-00023304</t>
  </si>
  <si>
    <t>2023-00088146</t>
  </si>
  <si>
    <t>DELAYED / 10-21</t>
  </si>
  <si>
    <t>2023-00023257</t>
  </si>
  <si>
    <t>2023-00088140</t>
  </si>
  <si>
    <t>2023-00023216</t>
  </si>
  <si>
    <t>2023-00088100</t>
  </si>
  <si>
    <t>2023-00023186</t>
  </si>
  <si>
    <t>2023-00088068</t>
  </si>
  <si>
    <t>2023-00023169</t>
  </si>
  <si>
    <t>2023-00088054</t>
  </si>
  <si>
    <t>2023-00023137</t>
  </si>
  <si>
    <t>2023-00088045</t>
  </si>
  <si>
    <t>2023-00023086</t>
  </si>
  <si>
    <t>2023-00088024</t>
  </si>
  <si>
    <t>2023-00023027</t>
  </si>
  <si>
    <t>2023-00088022</t>
  </si>
  <si>
    <t>2023-00023010</t>
  </si>
  <si>
    <t>2023-00088014</t>
  </si>
  <si>
    <t>1400 BLK SUNTREE DR</t>
  </si>
  <si>
    <t>2023-00022937</t>
  </si>
  <si>
    <t>2023-00088012</t>
  </si>
  <si>
    <t>2023-00022936</t>
  </si>
  <si>
    <t>2023-00087957</t>
  </si>
  <si>
    <t>2023-00022907</t>
  </si>
  <si>
    <t>2023-00087854</t>
  </si>
  <si>
    <t>DOMESTIC \\ SEXUAL ASSAULT</t>
  </si>
  <si>
    <t>2023-00087826</t>
  </si>
  <si>
    <t>1300 BLK 12TH ST W</t>
  </si>
  <si>
    <t>2023-00087810</t>
  </si>
  <si>
    <t>2023-00022690</t>
  </si>
  <si>
    <t>2023-00087809</t>
  </si>
  <si>
    <t>2023-00022678</t>
  </si>
  <si>
    <t>2023-00087805</t>
  </si>
  <si>
    <t>2023-00022673</t>
  </si>
  <si>
    <t>2023-00087760</t>
  </si>
  <si>
    <t>2023-00022668</t>
  </si>
  <si>
    <t>2023-00087742</t>
  </si>
  <si>
    <t>1800 BLK 6TH ST W</t>
  </si>
  <si>
    <t>2023-00022636</t>
  </si>
  <si>
    <t>2023-00087695</t>
  </si>
  <si>
    <t>2023-00022586</t>
  </si>
  <si>
    <t>2023-00087685</t>
  </si>
  <si>
    <t>1500 BLK 12TH ST W</t>
  </si>
  <si>
    <t>1021 /DOMESTIC ASSAULT/DELAYED</t>
  </si>
  <si>
    <t>2023-00022338</t>
  </si>
  <si>
    <t>2023-00087601</t>
  </si>
  <si>
    <t>2023-00022305</t>
  </si>
  <si>
    <t>2023-00087517</t>
  </si>
  <si>
    <t>DOMESTIC JUST OCCURRED</t>
  </si>
  <si>
    <t>2023-00022299</t>
  </si>
  <si>
    <t>2023-00087495</t>
  </si>
  <si>
    <t>2023-00022239</t>
  </si>
  <si>
    <t>2023-00087443</t>
  </si>
  <si>
    <t>2800 BLK 7TH ST W</t>
  </si>
  <si>
    <t>2023-00021990</t>
  </si>
  <si>
    <t>2023-00087427</t>
  </si>
  <si>
    <t>2023-00021966</t>
  </si>
  <si>
    <t>2023-00087425</t>
  </si>
  <si>
    <t>2023-00021818</t>
  </si>
  <si>
    <t>2023-00087389</t>
  </si>
  <si>
    <t>2023-00021709</t>
  </si>
  <si>
    <t>2023-00087384</t>
  </si>
  <si>
    <t>2023-00021407</t>
  </si>
  <si>
    <t>2023-00087367</t>
  </si>
  <si>
    <t>600 BLK 23RD ST E</t>
  </si>
  <si>
    <t>2023-00087312</t>
  </si>
  <si>
    <t>PHYSICAL/10 MIN DELAY</t>
  </si>
  <si>
    <t>2023-00021228</t>
  </si>
  <si>
    <t>2023-00087310</t>
  </si>
  <si>
    <t>100 BLK 7TH ST E</t>
  </si>
  <si>
    <t>2023-00087306</t>
  </si>
  <si>
    <t>DOM/1096F</t>
  </si>
  <si>
    <t>2023-00021101</t>
  </si>
  <si>
    <t>2023-00087294</t>
  </si>
  <si>
    <t>2023-00021097</t>
  </si>
  <si>
    <t>2023-00087276</t>
  </si>
  <si>
    <t>2023-00021065</t>
  </si>
  <si>
    <t>2023-00087237</t>
  </si>
  <si>
    <t>2023-00021064</t>
  </si>
  <si>
    <t>2023-00087195</t>
  </si>
  <si>
    <t>2023-00021056</t>
  </si>
  <si>
    <t>2023-00087157</t>
  </si>
  <si>
    <t>1100 BLK 14TH AVE E</t>
  </si>
  <si>
    <t>2023-00021054</t>
  </si>
  <si>
    <t>2023-00087137</t>
  </si>
  <si>
    <t>2023-00020848</t>
  </si>
  <si>
    <t>2023-00087132</t>
  </si>
  <si>
    <t>2023-00020831</t>
  </si>
  <si>
    <t>2023-00087125</t>
  </si>
  <si>
    <t>2023-00020741</t>
  </si>
  <si>
    <t>2023-00040287</t>
  </si>
  <si>
    <t>2023-00020738</t>
  </si>
  <si>
    <t>2023-00086875</t>
  </si>
  <si>
    <t>3400 BLK 5TH ST W</t>
  </si>
  <si>
    <t>2023-00020732</t>
  </si>
  <si>
    <t>2023-00086841</t>
  </si>
  <si>
    <t>400 BLK MORRISON ST</t>
  </si>
  <si>
    <t>2023-00020638</t>
  </si>
  <si>
    <t>2023-00086833</t>
  </si>
  <si>
    <t>2023-00020632</t>
  </si>
  <si>
    <t>2023-00086808</t>
  </si>
  <si>
    <t>2023-00020582</t>
  </si>
  <si>
    <t>2023-00086795</t>
  </si>
  <si>
    <t>2023-00020562</t>
  </si>
  <si>
    <t>2023-00086766</t>
  </si>
  <si>
    <t>1600 BLK SUNTREE DR</t>
  </si>
  <si>
    <t>2023-00020534</t>
  </si>
  <si>
    <t>2023-00086614</t>
  </si>
  <si>
    <t>1300 BLK 27TH AVE W</t>
  </si>
  <si>
    <t>2023-00020521</t>
  </si>
  <si>
    <t>2023-00086601</t>
  </si>
  <si>
    <t>2023-00020455</t>
  </si>
  <si>
    <t>3100 BLK BLUESTEM DR</t>
  </si>
  <si>
    <t>2ND PARTY</t>
  </si>
  <si>
    <t>2023-00020433</t>
  </si>
  <si>
    <t>2023-00086563</t>
  </si>
  <si>
    <t>2023-00020391</t>
  </si>
  <si>
    <t>2023-00086494</t>
  </si>
  <si>
    <t>2023-00020377</t>
  </si>
  <si>
    <t>2023-00086476</t>
  </si>
  <si>
    <t>2023-00020336</t>
  </si>
  <si>
    <t>2023-00086453</t>
  </si>
  <si>
    <t>2023-00020325</t>
  </si>
  <si>
    <t>2023-00086421</t>
  </si>
  <si>
    <t>200 BLK 10 1/2 AVE W</t>
  </si>
  <si>
    <t>2023-00020199</t>
  </si>
  <si>
    <t>2023-00086358</t>
  </si>
  <si>
    <t>2023-00020118</t>
  </si>
  <si>
    <t>2023-00086346</t>
  </si>
  <si>
    <t>500 BLK 3RD AVE NW</t>
  </si>
  <si>
    <t>2023-00086282</t>
  </si>
  <si>
    <t>2500 BLK 6TH CT W</t>
  </si>
  <si>
    <t>2023-00020065</t>
  </si>
  <si>
    <t>2023-00086278</t>
  </si>
  <si>
    <t>1400 BLK 12TH ST E</t>
  </si>
  <si>
    <t>PHY - PUSHING</t>
  </si>
  <si>
    <t>2023-00020011</t>
  </si>
  <si>
    <t>2023-00086256</t>
  </si>
  <si>
    <t>3300 BLK 5TH ST W</t>
  </si>
  <si>
    <t>2023-00019923</t>
  </si>
  <si>
    <t>2023-00086223</t>
  </si>
  <si>
    <t>2023-00019868</t>
  </si>
  <si>
    <t>2023-00019867</t>
  </si>
  <si>
    <t>2023-00086075</t>
  </si>
  <si>
    <t>2023-00019840</t>
  </si>
  <si>
    <t>2023-00086058</t>
  </si>
  <si>
    <t>2023-00019835</t>
  </si>
  <si>
    <t>2023-00086040</t>
  </si>
  <si>
    <t>2023-00019824</t>
  </si>
  <si>
    <t>2023-00086035</t>
  </si>
  <si>
    <t>5400 BLK LORI LN W</t>
  </si>
  <si>
    <t>2023-00019786</t>
  </si>
  <si>
    <t>2023-00086027</t>
  </si>
  <si>
    <t>2023-00019753</t>
  </si>
  <si>
    <t>2023-00085991</t>
  </si>
  <si>
    <t>2023-00019738</t>
  </si>
  <si>
    <t>3400 BLK 4TH ST E</t>
  </si>
  <si>
    <t>2023-00019692</t>
  </si>
  <si>
    <t>2023-00085976</t>
  </si>
  <si>
    <t>1000 BLK 39TH AVE W</t>
  </si>
  <si>
    <t>VERBAL/SEPERATED</t>
  </si>
  <si>
    <t>2023-00019595</t>
  </si>
  <si>
    <t>2023-00085941</t>
  </si>
  <si>
    <t>2023-00019564</t>
  </si>
  <si>
    <t>2023-00085869</t>
  </si>
  <si>
    <t>100 BLK 2ND AVE E</t>
  </si>
  <si>
    <t>2023-00019510</t>
  </si>
  <si>
    <t>2023-00085861</t>
  </si>
  <si>
    <t>100 BLK 14TH AVE E</t>
  </si>
  <si>
    <t>DOMESTIC \\ 99'S</t>
  </si>
  <si>
    <t>2023-00019454</t>
  </si>
  <si>
    <t>2023-00085797</t>
  </si>
  <si>
    <t>1300 BLK COMMANDER DR W</t>
  </si>
  <si>
    <t>2023-00019411</t>
  </si>
  <si>
    <t>2023-00085773</t>
  </si>
  <si>
    <t>2023-00019405</t>
  </si>
  <si>
    <t>2023-00085744</t>
  </si>
  <si>
    <t>2700 BLK 11TH ST W</t>
  </si>
  <si>
    <t>2023-00085726</t>
  </si>
  <si>
    <t>2000 BLK 12TH ST W</t>
  </si>
  <si>
    <t>2023-00019190</t>
  </si>
  <si>
    <t>2023-00085696</t>
  </si>
  <si>
    <t>800 BLK 2ND ST W</t>
  </si>
  <si>
    <t>2023-00019122</t>
  </si>
  <si>
    <t>2023-00085695</t>
  </si>
  <si>
    <t>1000 BLK 30TH AVE W</t>
  </si>
  <si>
    <t>2023-00019115</t>
  </si>
  <si>
    <t>2023-00085588</t>
  </si>
  <si>
    <t>1700 BLK 2ND AVE E</t>
  </si>
  <si>
    <t>2023-00019074</t>
  </si>
  <si>
    <t>2023-00085587</t>
  </si>
  <si>
    <t>2023-00019075</t>
  </si>
  <si>
    <t>2023-00085582</t>
  </si>
  <si>
    <t>2023-00018613</t>
  </si>
  <si>
    <t>2023-00085581</t>
  </si>
  <si>
    <t>2023-00018388</t>
  </si>
  <si>
    <t>2023-00085577</t>
  </si>
  <si>
    <t>2023-00018362</t>
  </si>
  <si>
    <t>2023-00085566</t>
  </si>
  <si>
    <t>2023-00018355</t>
  </si>
  <si>
    <t>2023-00085528</t>
  </si>
  <si>
    <t>1300 BLK 29TH AVE W</t>
  </si>
  <si>
    <t>2023-00018354</t>
  </si>
  <si>
    <t>2023-00085523</t>
  </si>
  <si>
    <t>1300 BLK STARR AVE</t>
  </si>
  <si>
    <t>EXPECT PROBLEMS</t>
  </si>
  <si>
    <t>2023-00018253</t>
  </si>
  <si>
    <t>2023-00085519</t>
  </si>
  <si>
    <t>2023-00018202</t>
  </si>
  <si>
    <t>2023-00085513</t>
  </si>
  <si>
    <t>900 BLK 4TH AVE E</t>
  </si>
  <si>
    <t>2023-00018075</t>
  </si>
  <si>
    <t>1000 BLK 14TH AVE W</t>
  </si>
  <si>
    <t>2023-00017770</t>
  </si>
  <si>
    <t>1300 BLK MAIN AVE W</t>
  </si>
  <si>
    <t>DOMESTIC*1021*</t>
  </si>
  <si>
    <t>2023-00021887</t>
  </si>
  <si>
    <t>2023-00085405</t>
  </si>
  <si>
    <t>2023-00017588</t>
  </si>
  <si>
    <t>2023-00085396</t>
  </si>
  <si>
    <t>2023-00017547</t>
  </si>
  <si>
    <t>2023-00085392</t>
  </si>
  <si>
    <t>2023-00017258</t>
  </si>
  <si>
    <t>2023-00085387</t>
  </si>
  <si>
    <t>800 BLK CATHY DR W</t>
  </si>
  <si>
    <t>2023-00085370</t>
  </si>
  <si>
    <t>2023-00017201</t>
  </si>
  <si>
    <t>2023-00085367</t>
  </si>
  <si>
    <t>900 BLK 10TH AVE W</t>
  </si>
  <si>
    <t>2023-00017104</t>
  </si>
  <si>
    <t>2023-00085371</t>
  </si>
  <si>
    <t>1100 BLK 31ST AVE W</t>
  </si>
  <si>
    <t>2023-00017087</t>
  </si>
  <si>
    <t>2023-00085359</t>
  </si>
  <si>
    <t>2023-00017064</t>
  </si>
  <si>
    <t>2023-00085347</t>
  </si>
  <si>
    <t>2100 BLK 5TH AVE E</t>
  </si>
  <si>
    <t>2023-00016996</t>
  </si>
  <si>
    <t>2023-00085343</t>
  </si>
  <si>
    <t>7TH AVE W</t>
  </si>
  <si>
    <t>2023-00016986</t>
  </si>
  <si>
    <t>2023-00085317</t>
  </si>
  <si>
    <t>2023-00016940</t>
  </si>
  <si>
    <t>2023-00085273</t>
  </si>
  <si>
    <t>5400 BLK 11TH ST W</t>
  </si>
  <si>
    <t>2023-00016893</t>
  </si>
  <si>
    <t>2023-00085211</t>
  </si>
  <si>
    <t>DOMESTIC REPORT//1021 ONLY</t>
  </si>
  <si>
    <t>2023-00016892</t>
  </si>
  <si>
    <t>2023-00085111</t>
  </si>
  <si>
    <t>DIVIDE ST W</t>
  </si>
  <si>
    <t>2023-00085094</t>
  </si>
  <si>
    <t>DOMESTIC / PHYS</t>
  </si>
  <si>
    <t>2023-00016795</t>
  </si>
  <si>
    <t>DOMESTIC/M THROWING CHAIRS</t>
  </si>
  <si>
    <t>2023-00016709</t>
  </si>
  <si>
    <t>2023-00085044</t>
  </si>
  <si>
    <t>2023-00016678</t>
  </si>
  <si>
    <t>2023-00084998</t>
  </si>
  <si>
    <t>2023-00016639</t>
  </si>
  <si>
    <t>2023-00084976</t>
  </si>
  <si>
    <t>1200 BLK 13TH AVE E</t>
  </si>
  <si>
    <t>1055\\DOMESTIC</t>
  </si>
  <si>
    <t>2023-00084923</t>
  </si>
  <si>
    <t>2023-00016560</t>
  </si>
  <si>
    <t>2023-00084921</t>
  </si>
  <si>
    <t>100 BLK 5TH ST E</t>
  </si>
  <si>
    <t>2023-00084825</t>
  </si>
  <si>
    <t>2023-00016455</t>
  </si>
  <si>
    <t>2023-00084812</t>
  </si>
  <si>
    <t>2023-00016438</t>
  </si>
  <si>
    <t>2023-00016402</t>
  </si>
  <si>
    <t>1500 BLK SUNTREE DR</t>
  </si>
  <si>
    <t>2023-00016215</t>
  </si>
  <si>
    <t>2023-00084650</t>
  </si>
  <si>
    <t>2023-00016208</t>
  </si>
  <si>
    <t>2023-00084618</t>
  </si>
  <si>
    <t>800 BLK 12TH AVE E</t>
  </si>
  <si>
    <t>2023-00016106</t>
  </si>
  <si>
    <t>2023-00084548</t>
  </si>
  <si>
    <t>2023-00016005</t>
  </si>
  <si>
    <t>2023-00084547</t>
  </si>
  <si>
    <t>2023-00015956</t>
  </si>
  <si>
    <t>2023-00084505</t>
  </si>
  <si>
    <t>3500 BLK 5TH ST W</t>
  </si>
  <si>
    <t>PHYS/SEPARETED</t>
  </si>
  <si>
    <t>2023-00084501</t>
  </si>
  <si>
    <t>2023-00015920</t>
  </si>
  <si>
    <t>2023-00084337</t>
  </si>
  <si>
    <t>1400 BLK 12TH ST W</t>
  </si>
  <si>
    <t>2023-00015890</t>
  </si>
  <si>
    <t>2023-00084331</t>
  </si>
  <si>
    <t>2600 BLK SHEYENNE ST</t>
  </si>
  <si>
    <t>2023-00015878</t>
  </si>
  <si>
    <t>2023-00084330</t>
  </si>
  <si>
    <t>3400 BLK EAGLE RUN LN</t>
  </si>
  <si>
    <t>2023-00015732</t>
  </si>
  <si>
    <t>2023-00084328</t>
  </si>
  <si>
    <t>1200 BLK STARR AVE</t>
  </si>
  <si>
    <t>2023-00015728</t>
  </si>
  <si>
    <t>2023-00084323</t>
  </si>
  <si>
    <t>2023-00015725</t>
  </si>
  <si>
    <t>2023-00084313</t>
  </si>
  <si>
    <t>2023-00015629</t>
  </si>
  <si>
    <t>2023-00084303</t>
  </si>
  <si>
    <t>2023-00015519</t>
  </si>
  <si>
    <t>2023-00084301</t>
  </si>
  <si>
    <t>3600 BLK 14TH ST NW</t>
  </si>
  <si>
    <t>2023-00018578</t>
  </si>
  <si>
    <t>2023-00084295</t>
  </si>
  <si>
    <t>200 BLK 12 1/2 AVE E</t>
  </si>
  <si>
    <t>2023-00084259</t>
  </si>
  <si>
    <t>2023-00015387</t>
  </si>
  <si>
    <t>2023-00084191</t>
  </si>
  <si>
    <t>2023-00084118</t>
  </si>
  <si>
    <t>2023-00015246</t>
  </si>
  <si>
    <t>2023-00084096</t>
  </si>
  <si>
    <t>2023-00015223</t>
  </si>
  <si>
    <t>2023-00084082</t>
  </si>
  <si>
    <t>2023-00084064</t>
  </si>
  <si>
    <t>2023-00015080</t>
  </si>
  <si>
    <t>2023-00084044</t>
  </si>
  <si>
    <t>200 BLK SHEYENNE ST</t>
  </si>
  <si>
    <t>2023-00015063</t>
  </si>
  <si>
    <t>2023-00084017</t>
  </si>
  <si>
    <t>4TH AVE W</t>
  </si>
  <si>
    <t>2023-00015059</t>
  </si>
  <si>
    <t>2023-00084016</t>
  </si>
  <si>
    <t>300 BLK 19TH AVE W</t>
  </si>
  <si>
    <t>2023-00015058</t>
  </si>
  <si>
    <t>2023-00084002</t>
  </si>
  <si>
    <t>2023-00015009</t>
  </si>
  <si>
    <t>2023-00083973</t>
  </si>
  <si>
    <t>2023-00014999</t>
  </si>
  <si>
    <t>2023-00083954</t>
  </si>
  <si>
    <t>400 BLK 26TH AVE W</t>
  </si>
  <si>
    <t>DOMESTIC/HARASSMENT RPT</t>
  </si>
  <si>
    <t>2023-00014973</t>
  </si>
  <si>
    <t>2023-00083938</t>
  </si>
  <si>
    <t>10-21 TO START</t>
  </si>
  <si>
    <t>2023-00014904</t>
  </si>
  <si>
    <t>2023-00083934</t>
  </si>
  <si>
    <t>2023-00014892</t>
  </si>
  <si>
    <t>2023-00014820</t>
  </si>
  <si>
    <t>2023-00083904</t>
  </si>
  <si>
    <t>2023-00014815</t>
  </si>
  <si>
    <t>2023-00083897</t>
  </si>
  <si>
    <t>1000 BLK 27TH AVE W</t>
  </si>
  <si>
    <t>2023-00014742</t>
  </si>
  <si>
    <t>2023-00083882</t>
  </si>
  <si>
    <t>1300 BLK 30TH AVE W</t>
  </si>
  <si>
    <t>2023-00014708</t>
  </si>
  <si>
    <t>2023-00083877</t>
  </si>
  <si>
    <t>2023-00014695</t>
  </si>
  <si>
    <t>2023-00083873</t>
  </si>
  <si>
    <t>2023-00083867</t>
  </si>
  <si>
    <t>1000 BLK 4TH AVE W</t>
  </si>
  <si>
    <t>2023-00014542</t>
  </si>
  <si>
    <t>2023-00083833</t>
  </si>
  <si>
    <t>2100 BLK 11TH ST W</t>
  </si>
  <si>
    <t>2023-00014513</t>
  </si>
  <si>
    <t>2023-00083826</t>
  </si>
  <si>
    <t>UNWANTED</t>
  </si>
  <si>
    <t>2023-00014425</t>
  </si>
  <si>
    <t>2023-00083803</t>
  </si>
  <si>
    <t>2023-00014346</t>
  </si>
  <si>
    <t>2023-00083789</t>
  </si>
  <si>
    <t>2023-00014098</t>
  </si>
  <si>
    <t>2023-00083785</t>
  </si>
  <si>
    <t>2023-00083779</t>
  </si>
  <si>
    <t>2023-00014081</t>
  </si>
  <si>
    <t>2023-00083774</t>
  </si>
  <si>
    <t>1900 BLK 4TH AVE E</t>
  </si>
  <si>
    <t>2023-00013893</t>
  </si>
  <si>
    <t>2023-00083735</t>
  </si>
  <si>
    <t>900 BLK 1ST ST</t>
  </si>
  <si>
    <t>2023-00013885</t>
  </si>
  <si>
    <t>2023-00083704</t>
  </si>
  <si>
    <t>500 BLK 22ND ST E</t>
  </si>
  <si>
    <t>2023-00013817</t>
  </si>
  <si>
    <t>2023-00083675</t>
  </si>
  <si>
    <t>2023-00013794</t>
  </si>
  <si>
    <t>2023-00083634</t>
  </si>
  <si>
    <t>2023-00013723</t>
  </si>
  <si>
    <t>2023-00083621</t>
  </si>
  <si>
    <t>2023-00013682</t>
  </si>
  <si>
    <t>2023-00083522</t>
  </si>
  <si>
    <t>2023-00013633</t>
  </si>
  <si>
    <t>2023-00083511</t>
  </si>
  <si>
    <t>2023-00013560</t>
  </si>
  <si>
    <t>2023-00083512</t>
  </si>
  <si>
    <t>1900 BLK 4TH AVE NW</t>
  </si>
  <si>
    <t>BKOA - RPT AT CASS JAIL</t>
  </si>
  <si>
    <t>2023-00013525</t>
  </si>
  <si>
    <t>2023-00083502</t>
  </si>
  <si>
    <t>2023-00013410</t>
  </si>
  <si>
    <t>2023-00083488</t>
  </si>
  <si>
    <t>DOMESTIC/SEPARATE</t>
  </si>
  <si>
    <t>2023-00013209</t>
  </si>
  <si>
    <t>2023-00083487</t>
  </si>
  <si>
    <t>300 BLK 8TH ST W</t>
  </si>
  <si>
    <t>2023-00013108</t>
  </si>
  <si>
    <t>2023-00083479</t>
  </si>
  <si>
    <t>700 BLK 14TH AVE E</t>
  </si>
  <si>
    <t>2023-00013106</t>
  </si>
  <si>
    <t>2023-00083465</t>
  </si>
  <si>
    <t>2023-00013099</t>
  </si>
  <si>
    <t>2023-00083399</t>
  </si>
  <si>
    <t>2023-00013001</t>
  </si>
  <si>
    <t>1200 BLK SHEYENNE ST</t>
  </si>
  <si>
    <t>2023-00012960</t>
  </si>
  <si>
    <t>2023-00083391</t>
  </si>
  <si>
    <t>1000 BLK BARNES DR W</t>
  </si>
  <si>
    <t>2023-00012925</t>
  </si>
  <si>
    <t>2023-00083389</t>
  </si>
  <si>
    <t>2023-00012869</t>
  </si>
  <si>
    <t>2023-00083387</t>
  </si>
  <si>
    <t>2023-00012754</t>
  </si>
  <si>
    <t>2023-00083292</t>
  </si>
  <si>
    <t>300 BLK ST CHARLES PL</t>
  </si>
  <si>
    <t>2023-00012737</t>
  </si>
  <si>
    <t>2023-00083285</t>
  </si>
  <si>
    <t>2023-00012626</t>
  </si>
  <si>
    <t>2023-00083259</t>
  </si>
  <si>
    <t>3000 BLK RIDGE DR E</t>
  </si>
  <si>
    <t>2023-00012619</t>
  </si>
  <si>
    <t>2023-00083244</t>
  </si>
  <si>
    <t>2023-00012615</t>
  </si>
  <si>
    <t>2023-00083218</t>
  </si>
  <si>
    <t>200 BLK 3RD AVE E</t>
  </si>
  <si>
    <t>2023-00012510</t>
  </si>
  <si>
    <t>2023-00083196</t>
  </si>
  <si>
    <t>300 BLK MORRISON ST</t>
  </si>
  <si>
    <t>2023-00012408</t>
  </si>
  <si>
    <t>2023-00083099</t>
  </si>
  <si>
    <t>2023-00012385</t>
  </si>
  <si>
    <t>2023-00083076</t>
  </si>
  <si>
    <t>2023-00012335</t>
  </si>
  <si>
    <t>2023-00083042</t>
  </si>
  <si>
    <t>2023-00012238</t>
  </si>
  <si>
    <t>2023-00083040</t>
  </si>
  <si>
    <t>2023-00012159</t>
  </si>
  <si>
    <t>2023-00083033</t>
  </si>
  <si>
    <t>2023-00012156</t>
  </si>
  <si>
    <t>2023-00083023</t>
  </si>
  <si>
    <t>2023-00082998</t>
  </si>
  <si>
    <t>2023-00012083</t>
  </si>
  <si>
    <t>2023-00083020</t>
  </si>
  <si>
    <t>800 BLK 48TH AVE W</t>
  </si>
  <si>
    <t>2023-00012040</t>
  </si>
  <si>
    <t>2023-00082956</t>
  </si>
  <si>
    <t>800 BLK CINNAMON RIDGE PL</t>
  </si>
  <si>
    <t>2023-00011985</t>
  </si>
  <si>
    <t>2023-00082903</t>
  </si>
  <si>
    <t>2023-00011980</t>
  </si>
  <si>
    <t>2023-00082867</t>
  </si>
  <si>
    <t>2023-00011836</t>
  </si>
  <si>
    <t>2023-00082840</t>
  </si>
  <si>
    <t>2023-00011809</t>
  </si>
  <si>
    <t>2023-00082839</t>
  </si>
  <si>
    <t>2023-00011704</t>
  </si>
  <si>
    <t>2023-00082804</t>
  </si>
  <si>
    <t>2023-00011589</t>
  </si>
  <si>
    <t>2023-00082798</t>
  </si>
  <si>
    <t>2023-00011578</t>
  </si>
  <si>
    <t>2023-00082767</t>
  </si>
  <si>
    <t>2500 BLK 7TH CT W</t>
  </si>
  <si>
    <t>2023-00011550</t>
  </si>
  <si>
    <t>2023-00082728</t>
  </si>
  <si>
    <t>2023-00011449</t>
  </si>
  <si>
    <t>2023-00082703</t>
  </si>
  <si>
    <t>2023-00011380</t>
  </si>
  <si>
    <t>2023-00082660</t>
  </si>
  <si>
    <t>900 BLK 19TH AVE E</t>
  </si>
  <si>
    <t>2023-00082596</t>
  </si>
  <si>
    <t>2023-00011365</t>
  </si>
  <si>
    <t>2023-00082587</t>
  </si>
  <si>
    <t>2023-00011343</t>
  </si>
  <si>
    <t>2023-00082579</t>
  </si>
  <si>
    <t>100 BLK 33RD AVE E</t>
  </si>
  <si>
    <t>2023-00011292</t>
  </si>
  <si>
    <t>2023-00082474</t>
  </si>
  <si>
    <t>2023-00011281</t>
  </si>
  <si>
    <t>2023-00082475</t>
  </si>
  <si>
    <t>2023-00011256</t>
  </si>
  <si>
    <t>2023-00082462</t>
  </si>
  <si>
    <t>2 PPL FIGHTING UPSTAIRS</t>
  </si>
  <si>
    <t>2023-00011224</t>
  </si>
  <si>
    <t>2023-00082450</t>
  </si>
  <si>
    <t>1100 BLK BARNES DR W</t>
  </si>
  <si>
    <t>2023-00011216</t>
  </si>
  <si>
    <t>2023-00082410</t>
  </si>
  <si>
    <t>2400 BLK 8TH CT W</t>
  </si>
  <si>
    <t>2023-00011183</t>
  </si>
  <si>
    <t>2023-00082406</t>
  </si>
  <si>
    <t>2023-00011061</t>
  </si>
  <si>
    <t>2023-00082405</t>
  </si>
  <si>
    <t>2023-00010914</t>
  </si>
  <si>
    <t>2023-00082395</t>
  </si>
  <si>
    <t>900 BLK 2ND AVE E</t>
  </si>
  <si>
    <t>2023-00010647</t>
  </si>
  <si>
    <t>2023-00082356</t>
  </si>
  <si>
    <t>2023-00010458</t>
  </si>
  <si>
    <t>2023-00082353</t>
  </si>
  <si>
    <t>2023-00010316</t>
  </si>
  <si>
    <t>2023-00082275</t>
  </si>
  <si>
    <t>1100 BLK COMMANDER DR W</t>
  </si>
  <si>
    <t>IN BACKYARD</t>
  </si>
  <si>
    <t>2023-00010231</t>
  </si>
  <si>
    <t>2023-00082264</t>
  </si>
  <si>
    <t>300 BLK 31ST AVE E</t>
  </si>
  <si>
    <t>2023-00010124</t>
  </si>
  <si>
    <t>2023-00082236</t>
  </si>
  <si>
    <t>2023-00010051</t>
  </si>
  <si>
    <t>2023-00082185</t>
  </si>
  <si>
    <t>REMOVE UNWANTED MALE</t>
  </si>
  <si>
    <t>2023-00010000</t>
  </si>
  <si>
    <t>2023-00082172</t>
  </si>
  <si>
    <t>DOMESTIC / SUIDICAL F</t>
  </si>
  <si>
    <t>2023-00009996</t>
  </si>
  <si>
    <t>2023-00082115</t>
  </si>
  <si>
    <t>2023-00009954</t>
  </si>
  <si>
    <t>600 BLK 10TH AVE W</t>
  </si>
  <si>
    <t>2023-00009770</t>
  </si>
  <si>
    <t>2023-00082100</t>
  </si>
  <si>
    <t>PHYS/JUV</t>
  </si>
  <si>
    <t>2023-00009698</t>
  </si>
  <si>
    <t>2023-00082049</t>
  </si>
  <si>
    <t>3100 BLK SHEYENNE ST</t>
  </si>
  <si>
    <t>2023-00009502</t>
  </si>
  <si>
    <t>2023-00082005</t>
  </si>
  <si>
    <t>2023-00009459</t>
  </si>
  <si>
    <t>2023-00081990</t>
  </si>
  <si>
    <t>2023-00009275</t>
  </si>
  <si>
    <t>2023-00081987</t>
  </si>
  <si>
    <t>2023-00009273</t>
  </si>
  <si>
    <t>2023-00081943</t>
  </si>
  <si>
    <t>2023-00009214</t>
  </si>
  <si>
    <t>2023-00081924</t>
  </si>
  <si>
    <t>RPT - WFGO</t>
  </si>
  <si>
    <t>2023-00009211</t>
  </si>
  <si>
    <t>2023-00081906</t>
  </si>
  <si>
    <t>2023-00009206</t>
  </si>
  <si>
    <t>2023-00081897</t>
  </si>
  <si>
    <t>2023-00009198</t>
  </si>
  <si>
    <t>2023-00081888</t>
  </si>
  <si>
    <t>2023-00009107</t>
  </si>
  <si>
    <t>2023-00081836</t>
  </si>
  <si>
    <t>2023-00009105</t>
  </si>
  <si>
    <t>1200 BLK QUEENS WAY</t>
  </si>
  <si>
    <t>DOMESTIC RPT / 10-21</t>
  </si>
  <si>
    <t>2023-00009028</t>
  </si>
  <si>
    <t>3900 BLK 14TH ST W</t>
  </si>
  <si>
    <t>INJURIES - PHYSICAL</t>
  </si>
  <si>
    <t>2023-00008921</t>
  </si>
  <si>
    <t>2023-00081712</t>
  </si>
  <si>
    <t>900 BLK 27TH AVE W</t>
  </si>
  <si>
    <t>MISSING PERSON</t>
  </si>
  <si>
    <t>2023-00081689</t>
  </si>
  <si>
    <t>1400 BLK 13TH ST W</t>
  </si>
  <si>
    <t>DOMESTIC/ 5 MIN DELAY</t>
  </si>
  <si>
    <t>2023-00008730</t>
  </si>
  <si>
    <t>2023-00081685</t>
  </si>
  <si>
    <t>2023-00008660</t>
  </si>
  <si>
    <t>2023-00081628</t>
  </si>
  <si>
    <t>2023-00008630</t>
  </si>
  <si>
    <t>2023-00081619</t>
  </si>
  <si>
    <t>2023-00008512</t>
  </si>
  <si>
    <t>UNRULY JUV / DOMESTIC</t>
  </si>
  <si>
    <t>2023-00008365</t>
  </si>
  <si>
    <t>2023-00081561</t>
  </si>
  <si>
    <t>1056 M</t>
  </si>
  <si>
    <t>2023-00008358</t>
  </si>
  <si>
    <t>2023-00081545</t>
  </si>
  <si>
    <t>2023-00008295</t>
  </si>
  <si>
    <t>2023-00081526</t>
  </si>
  <si>
    <t>2023-00008183</t>
  </si>
  <si>
    <t>2023-00081518</t>
  </si>
  <si>
    <t>800 BLK 8TH ST W</t>
  </si>
  <si>
    <t>2023-00008134</t>
  </si>
  <si>
    <t>2023-00081361</t>
  </si>
  <si>
    <t>POSS PHYSICAL -</t>
  </si>
  <si>
    <t>2023-00008114</t>
  </si>
  <si>
    <t>2023-00081336</t>
  </si>
  <si>
    <t>2023-00008041</t>
  </si>
  <si>
    <t>1400 BLK 14TH AVE E</t>
  </si>
  <si>
    <t>2023-00008033</t>
  </si>
  <si>
    <t>2023-00081316</t>
  </si>
  <si>
    <t>100 BLK MAIN AVE W</t>
  </si>
  <si>
    <t>2023-00007806</t>
  </si>
  <si>
    <t>2023-00081288</t>
  </si>
  <si>
    <t>2023-00007733</t>
  </si>
  <si>
    <t>2023-00081281</t>
  </si>
  <si>
    <t>0 BLK CENTER ST</t>
  </si>
  <si>
    <t>2023-00007725</t>
  </si>
  <si>
    <t>2023-00081259</t>
  </si>
  <si>
    <t>2023-00007597</t>
  </si>
  <si>
    <t>2023-00081254</t>
  </si>
  <si>
    <t>2023-00081188</t>
  </si>
  <si>
    <t>2023-00007542</t>
  </si>
  <si>
    <t>2023-00081169</t>
  </si>
  <si>
    <t>900 BLK MAIN AVE E</t>
  </si>
  <si>
    <t>2023-00007395</t>
  </si>
  <si>
    <t>2023-00081137</t>
  </si>
  <si>
    <t>500 BLK 33RD AVE W</t>
  </si>
  <si>
    <t>2023-00007322</t>
  </si>
  <si>
    <t>2023-00007287</t>
  </si>
  <si>
    <t>2023-00081069</t>
  </si>
  <si>
    <t>900 BLK 9TH ST W</t>
  </si>
  <si>
    <t>2023-00007177</t>
  </si>
  <si>
    <t>2023-00081065</t>
  </si>
  <si>
    <t>1000 BLK 2ND ST W</t>
  </si>
  <si>
    <t>2023-00007171</t>
  </si>
  <si>
    <t>2023-00081036</t>
  </si>
  <si>
    <t>DIST W/ KNIFE/GUN</t>
  </si>
  <si>
    <t>2023-00007163</t>
  </si>
  <si>
    <t>2023-00080900</t>
  </si>
  <si>
    <t>600 BLK 26TH AVE E</t>
  </si>
  <si>
    <t>2023-00007149</t>
  </si>
  <si>
    <t>2023-00080878</t>
  </si>
  <si>
    <t>400 BLK B ST</t>
  </si>
  <si>
    <t>2023-00006977</t>
  </si>
  <si>
    <t>2023-00080798</t>
  </si>
  <si>
    <t>2023-00006964</t>
  </si>
  <si>
    <t>2023-00080771</t>
  </si>
  <si>
    <t>2023-00006798</t>
  </si>
  <si>
    <t>2023-00080769</t>
  </si>
  <si>
    <t>900 BLK 5TH AVE W</t>
  </si>
  <si>
    <t>2023-00006678</t>
  </si>
  <si>
    <t>2023-00080729</t>
  </si>
  <si>
    <t>2023-00006651</t>
  </si>
  <si>
    <t>2023-00006363</t>
  </si>
  <si>
    <t>2023-00080692</t>
  </si>
  <si>
    <t>2023-00006360</t>
  </si>
  <si>
    <t>2023-00080690</t>
  </si>
  <si>
    <t>2023-00006359</t>
  </si>
  <si>
    <t>2023-00080643</t>
  </si>
  <si>
    <t>2023-00006346</t>
  </si>
  <si>
    <t>2023-00080638</t>
  </si>
  <si>
    <t>2023-00006339</t>
  </si>
  <si>
    <t>2023-00080631</t>
  </si>
  <si>
    <t>2023-00006324</t>
  </si>
  <si>
    <t>2023-00080619</t>
  </si>
  <si>
    <t>2023-00006298</t>
  </si>
  <si>
    <t>2023-00006273</t>
  </si>
  <si>
    <t>2023-00080582</t>
  </si>
  <si>
    <t>2023-00006272</t>
  </si>
  <si>
    <t>2023-00080568</t>
  </si>
  <si>
    <t>2023-00006241</t>
  </si>
  <si>
    <t>2023-00080549</t>
  </si>
  <si>
    <t>2023-00006239</t>
  </si>
  <si>
    <t>2023-00080499</t>
  </si>
  <si>
    <t>2023-00006232</t>
  </si>
  <si>
    <t>2023-00006211</t>
  </si>
  <si>
    <t>2023-00006197</t>
  </si>
  <si>
    <t>2023-00080444</t>
  </si>
  <si>
    <t>2023-00006170</t>
  </si>
  <si>
    <t>2023-00080433</t>
  </si>
  <si>
    <t>2023-00005828</t>
  </si>
  <si>
    <t>2023-00080412</t>
  </si>
  <si>
    <t>2023-00005792</t>
  </si>
  <si>
    <t>2023-00080403</t>
  </si>
  <si>
    <t>2023-00005670</t>
  </si>
  <si>
    <t>2023-00080387</t>
  </si>
  <si>
    <t>2023-00080305</t>
  </si>
  <si>
    <t>1400 BLK MAPLE LN</t>
  </si>
  <si>
    <t>2023-00005594</t>
  </si>
  <si>
    <t>2023-00080276</t>
  </si>
  <si>
    <t>2023-00005572</t>
  </si>
  <si>
    <t>CHECK ON F</t>
  </si>
  <si>
    <t>2023-00005568</t>
  </si>
  <si>
    <t>2023-00080263</t>
  </si>
  <si>
    <t>2023-00080216</t>
  </si>
  <si>
    <t>PHYSICAL / SEPARATED</t>
  </si>
  <si>
    <t>2023-00005427</t>
  </si>
  <si>
    <t>2023-00080209</t>
  </si>
  <si>
    <t>2800 BLK 5TH ST W</t>
  </si>
  <si>
    <t>DOMESTIC / CHILD EXCHANGE</t>
  </si>
  <si>
    <t>2023-00005341</t>
  </si>
  <si>
    <t>2023-00080195</t>
  </si>
  <si>
    <t>2023-00005102</t>
  </si>
  <si>
    <t>2023-00080188</t>
  </si>
  <si>
    <t>5200 BLK 8TH CT W</t>
  </si>
  <si>
    <t>PHYS - UNRULY JUV</t>
  </si>
  <si>
    <t>2023-00005069</t>
  </si>
  <si>
    <t>2023-00080184</t>
  </si>
  <si>
    <t>2023-00005026</t>
  </si>
  <si>
    <t>2023-00080123</t>
  </si>
  <si>
    <t>2023-00005024</t>
  </si>
  <si>
    <t>2023-00080101</t>
  </si>
  <si>
    <t>2023-00005003</t>
  </si>
  <si>
    <t>2023-00080084</t>
  </si>
  <si>
    <t>300 BLK 32ND AVE W</t>
  </si>
  <si>
    <t>2023-00004948</t>
  </si>
  <si>
    <t>2023-00080054</t>
  </si>
  <si>
    <t>3300 BLK 8TH ST W</t>
  </si>
  <si>
    <t>2023-00004784</t>
  </si>
  <si>
    <t>2023-00080006</t>
  </si>
  <si>
    <t>2023-00004709</t>
  </si>
  <si>
    <t>2023-00079940</t>
  </si>
  <si>
    <t>2023-00004641</t>
  </si>
  <si>
    <t>2023-00079915</t>
  </si>
  <si>
    <t>2023-00004559</t>
  </si>
  <si>
    <t>2023-00079855</t>
  </si>
  <si>
    <t>2023-00004480</t>
  </si>
  <si>
    <t>2023-00079838</t>
  </si>
  <si>
    <t>2023-00004403</t>
  </si>
  <si>
    <t>2023-00079826</t>
  </si>
  <si>
    <t>400 BLK C ST</t>
  </si>
  <si>
    <t>2023-00004159</t>
  </si>
  <si>
    <t>2023-00079784</t>
  </si>
  <si>
    <t>2023-00004150</t>
  </si>
  <si>
    <t>2023-00079779</t>
  </si>
  <si>
    <t>VERBAL DO/WELFARE CHECK ON CHILDREN</t>
  </si>
  <si>
    <t>2023-00004046</t>
  </si>
  <si>
    <t>2023-00079769</t>
  </si>
  <si>
    <t>2023-00004025</t>
  </si>
  <si>
    <t>2023-00079746</t>
  </si>
  <si>
    <t>2023-00004019</t>
  </si>
  <si>
    <t>2023-00079725</t>
  </si>
  <si>
    <t>2023-00003958</t>
  </si>
  <si>
    <t>2023-00079721</t>
  </si>
  <si>
    <t>2023-00003919</t>
  </si>
  <si>
    <t>2023-00079708</t>
  </si>
  <si>
    <t>2100 BLK ALLISON LN W</t>
  </si>
  <si>
    <t>2023-00003619</t>
  </si>
  <si>
    <t>2023-00079628</t>
  </si>
  <si>
    <t>1700 BLK 1ST ST</t>
  </si>
  <si>
    <t>DOMESTIC RPT / F PARTY NO LONGER HOME</t>
  </si>
  <si>
    <t>2023-00003613</t>
  </si>
  <si>
    <t>2023-00079602</t>
  </si>
  <si>
    <t>/PUBLIC ASSIST - 1021</t>
  </si>
  <si>
    <t>2023-00003603</t>
  </si>
  <si>
    <t>2023-00079577</t>
  </si>
  <si>
    <t>2023-00003415</t>
  </si>
  <si>
    <t>2023-00079545</t>
  </si>
  <si>
    <t>2023-00003374</t>
  </si>
  <si>
    <t>2023-00079544</t>
  </si>
  <si>
    <t>2023-00079541</t>
  </si>
  <si>
    <t>2023-00003334</t>
  </si>
  <si>
    <t>2023-00079529</t>
  </si>
  <si>
    <t>2023-00003239</t>
  </si>
  <si>
    <t>2023-00079531</t>
  </si>
  <si>
    <t>2023-00003214</t>
  </si>
  <si>
    <t>2023-00079523</t>
  </si>
  <si>
    <t>2023-00079521</t>
  </si>
  <si>
    <t>2023-00002993</t>
  </si>
  <si>
    <t>2023-00079473</t>
  </si>
  <si>
    <t>DOMESTIC / UNIVERSAL PRECAUTIONS</t>
  </si>
  <si>
    <t>2023-00002799</t>
  </si>
  <si>
    <t>2023-00079456</t>
  </si>
  <si>
    <t>2023-00002787</t>
  </si>
  <si>
    <t>2023-00079437</t>
  </si>
  <si>
    <t>2023-00002741</t>
  </si>
  <si>
    <t>2023-00079416</t>
  </si>
  <si>
    <t>2023-00002495</t>
  </si>
  <si>
    <t>2023-00036348</t>
  </si>
  <si>
    <t>5300 BLK 8TH ST W</t>
  </si>
  <si>
    <t>2023-00002472</t>
  </si>
  <si>
    <t>2023-00079406</t>
  </si>
  <si>
    <t>/JUV COMPL</t>
  </si>
  <si>
    <t>2023-00002268</t>
  </si>
  <si>
    <t>2023-00036312</t>
  </si>
  <si>
    <t>1500 BLK DORCHESTER CT</t>
  </si>
  <si>
    <t>2023-00079331</t>
  </si>
  <si>
    <t>2023-00002188</t>
  </si>
  <si>
    <t>2023-00079323</t>
  </si>
  <si>
    <t>2023-00002126</t>
  </si>
  <si>
    <t>2023-00079311</t>
  </si>
  <si>
    <t>3200 BLK SHEYENNE ST</t>
  </si>
  <si>
    <t>2023-00001864</t>
  </si>
  <si>
    <t>2023-00079288</t>
  </si>
  <si>
    <t>2023-00001862</t>
  </si>
  <si>
    <t>2023-00079274</t>
  </si>
  <si>
    <t>1300 BLK 13TH ST W</t>
  </si>
  <si>
    <t>2023-00001748</t>
  </si>
  <si>
    <t>2023-00079249</t>
  </si>
  <si>
    <t>MOM VS DAUGHTER / SEPERATED</t>
  </si>
  <si>
    <t>2023-00001726</t>
  </si>
  <si>
    <t>2023-00079230</t>
  </si>
  <si>
    <t>2023-00001541</t>
  </si>
  <si>
    <t>2023-00079229</t>
  </si>
  <si>
    <t>2023-00001538</t>
  </si>
  <si>
    <t>2023-00079171</t>
  </si>
  <si>
    <t>2023-00001422</t>
  </si>
  <si>
    <t>2023-00078993</t>
  </si>
  <si>
    <t>2023-00001379</t>
  </si>
  <si>
    <t>2023-00078953</t>
  </si>
  <si>
    <t>2023-00001374</t>
  </si>
  <si>
    <t>2023-00078939</t>
  </si>
  <si>
    <t>500 BLK LIZZIE PL E</t>
  </si>
  <si>
    <t>2023-00001354</t>
  </si>
  <si>
    <t>2023-00001302</t>
  </si>
  <si>
    <t>2023-00078878</t>
  </si>
  <si>
    <t>1800 BLK 2ND AVE E</t>
  </si>
  <si>
    <t>2023-00001186</t>
  </si>
  <si>
    <t>DOMESTIC\\\\1021</t>
  </si>
  <si>
    <t>2023-00001166</t>
  </si>
  <si>
    <t>2023-00078824</t>
  </si>
  <si>
    <t>PHYSICAL - LEFT 2 MINS AG O</t>
  </si>
  <si>
    <t>2023-00001067</t>
  </si>
  <si>
    <t>2023-00078813</t>
  </si>
  <si>
    <t>2023-00078792</t>
  </si>
  <si>
    <t>3900 BLK 11TH ST W</t>
  </si>
  <si>
    <t>2023-00000880</t>
  </si>
  <si>
    <t>2023-00078788</t>
  </si>
  <si>
    <t>2023-00000638</t>
  </si>
  <si>
    <t>2023-00078780</t>
  </si>
  <si>
    <t>2023-00078761</t>
  </si>
  <si>
    <t>F THROWING GLASS</t>
  </si>
  <si>
    <t>2023-00000311</t>
  </si>
  <si>
    <t>2023-00078738</t>
  </si>
  <si>
    <t>ATL/WAS PHYS</t>
  </si>
  <si>
    <t>2023-00000273</t>
  </si>
  <si>
    <t>2023-00078701</t>
  </si>
  <si>
    <t>2023-00000151</t>
  </si>
  <si>
    <t>2023-00078669</t>
  </si>
  <si>
    <t>2023-00000147</t>
  </si>
  <si>
    <t>2023-00078653</t>
  </si>
  <si>
    <t>1400 BLK 5TH AVE NE</t>
  </si>
  <si>
    <t>2023-00000144</t>
  </si>
  <si>
    <t>2023-00078648</t>
  </si>
  <si>
    <t>2023-00000142</t>
  </si>
  <si>
    <t>2023-00078516</t>
  </si>
  <si>
    <t>2023-00078501</t>
  </si>
  <si>
    <t>2023-00078460</t>
  </si>
  <si>
    <t>2023-00078439</t>
  </si>
  <si>
    <t>2023-00078438</t>
  </si>
  <si>
    <t>2023-00078433</t>
  </si>
  <si>
    <t>2023-00078407</t>
  </si>
  <si>
    <t>2023-00078374</t>
  </si>
  <si>
    <t>2023-00078343</t>
  </si>
  <si>
    <t>2023-00078327</t>
  </si>
  <si>
    <t>2023-00078324</t>
  </si>
  <si>
    <t>2023-00078284</t>
  </si>
  <si>
    <t>2023-00078221</t>
  </si>
  <si>
    <t>2023-00078164</t>
  </si>
  <si>
    <t>2023-00078109</t>
  </si>
  <si>
    <t>2023-00078047</t>
  </si>
  <si>
    <t>2023-00078027</t>
  </si>
  <si>
    <t>2023-00078000</t>
  </si>
  <si>
    <t>2023-00077936</t>
  </si>
  <si>
    <t>2023-00077921</t>
  </si>
  <si>
    <t>2023-00077868</t>
  </si>
  <si>
    <t>2023-00077863</t>
  </si>
  <si>
    <t>2023-00077833</t>
  </si>
  <si>
    <t>2023-00077803</t>
  </si>
  <si>
    <t>2023-00077801</t>
  </si>
  <si>
    <t>2023-00077759</t>
  </si>
  <si>
    <t>2023-00077590</t>
  </si>
  <si>
    <t>2023-00077589</t>
  </si>
  <si>
    <t>2023-00077540</t>
  </si>
  <si>
    <t>2023-00077510</t>
  </si>
  <si>
    <t>2023-00077493</t>
  </si>
  <si>
    <t>2023-00077473</t>
  </si>
  <si>
    <t>2023-00077458</t>
  </si>
  <si>
    <t>2023-00077403</t>
  </si>
  <si>
    <t>2023-00077396</t>
  </si>
  <si>
    <t>2023-00077372</t>
  </si>
  <si>
    <t>2023-00077371</t>
  </si>
  <si>
    <t>2023-00077340</t>
  </si>
  <si>
    <t>2023-00077339</t>
  </si>
  <si>
    <t>2023-00077318</t>
  </si>
  <si>
    <t>2023-00077310</t>
  </si>
  <si>
    <t>2023-00077298</t>
  </si>
  <si>
    <t>2023-00077289</t>
  </si>
  <si>
    <t>2023-00077280</t>
  </si>
  <si>
    <t>2023-00077223</t>
  </si>
  <si>
    <t>2023-00077211</t>
  </si>
  <si>
    <t>2023-00077192</t>
  </si>
  <si>
    <t>2023-00077188</t>
  </si>
  <si>
    <t>2023-00077184</t>
  </si>
  <si>
    <t>2023-00077163</t>
  </si>
  <si>
    <t>2023-00077156</t>
  </si>
  <si>
    <t>2023-00077036</t>
  </si>
  <si>
    <t>2023-00076990</t>
  </si>
  <si>
    <t>2023-00076973</t>
  </si>
  <si>
    <t>2023-00076967</t>
  </si>
  <si>
    <t>2023-00076934</t>
  </si>
  <si>
    <t>2023-00076887</t>
  </si>
  <si>
    <t>2023-00076806</t>
  </si>
  <si>
    <t>2023-00076750</t>
  </si>
  <si>
    <t>2023-00076618</t>
  </si>
  <si>
    <t>2023-00076601</t>
  </si>
  <si>
    <t>2023-00076585</t>
  </si>
  <si>
    <t>2023-00076578</t>
  </si>
  <si>
    <t>2023-00076572</t>
  </si>
  <si>
    <t>2023-00076557</t>
  </si>
  <si>
    <t>2023-00076367</t>
  </si>
  <si>
    <t>2023-00076342</t>
  </si>
  <si>
    <t>2023-00076324</t>
  </si>
  <si>
    <t>2023-00076318</t>
  </si>
  <si>
    <t>2023-00076295</t>
  </si>
  <si>
    <t>2023-00076284</t>
  </si>
  <si>
    <t>2023-00076235</t>
  </si>
  <si>
    <t>2023-00076222</t>
  </si>
  <si>
    <t>2023-00076210</t>
  </si>
  <si>
    <t>2023-00076164</t>
  </si>
  <si>
    <t>2023-00076158</t>
  </si>
  <si>
    <t>2023-00076154</t>
  </si>
  <si>
    <t>2023-00076157</t>
  </si>
  <si>
    <t>2023-00076139</t>
  </si>
  <si>
    <t>2023-00076124</t>
  </si>
  <si>
    <t>2023-00076122</t>
  </si>
  <si>
    <t>2023-00076103</t>
  </si>
  <si>
    <t>2023-00076096</t>
  </si>
  <si>
    <t>2023-00076087</t>
  </si>
  <si>
    <t>2023-00076076</t>
  </si>
  <si>
    <t>2023-00076075</t>
  </si>
  <si>
    <t>2023-00075932</t>
  </si>
  <si>
    <t>2023-00075925</t>
  </si>
  <si>
    <t>2023-00075902</t>
  </si>
  <si>
    <t>2023-00075891</t>
  </si>
  <si>
    <t>2023-00075885</t>
  </si>
  <si>
    <t>2023-00075870</t>
  </si>
  <si>
    <t>2023-00075862</t>
  </si>
  <si>
    <t>2023-00075841</t>
  </si>
  <si>
    <t>2023-00075808</t>
  </si>
  <si>
    <t>2023-00075770</t>
  </si>
  <si>
    <t>2023-00075765</t>
  </si>
  <si>
    <t>2023-00075760</t>
  </si>
  <si>
    <t>2023-00075653</t>
  </si>
  <si>
    <t>2023-00075640</t>
  </si>
  <si>
    <t>2023-00075635</t>
  </si>
  <si>
    <t>2023-00075628</t>
  </si>
  <si>
    <t>2023-00075626</t>
  </si>
  <si>
    <t>2023-00075615</t>
  </si>
  <si>
    <t>2023-00075608</t>
  </si>
  <si>
    <t>2023-00075596</t>
  </si>
  <si>
    <t>2023-00075549</t>
  </si>
  <si>
    <t>2023-00075524</t>
  </si>
  <si>
    <t>2023-00075467</t>
  </si>
  <si>
    <t>2023-00075444</t>
  </si>
  <si>
    <t>2023-00075438</t>
  </si>
  <si>
    <t>2023-00075420</t>
  </si>
  <si>
    <t>2023-00075418</t>
  </si>
  <si>
    <t>2023-00075410</t>
  </si>
  <si>
    <t>2023-00075402</t>
  </si>
  <si>
    <t>2023-00075376</t>
  </si>
  <si>
    <t>2023-00075342</t>
  </si>
  <si>
    <t>2023-00075329</t>
  </si>
  <si>
    <t>2023-00075327</t>
  </si>
  <si>
    <t>2023-00075297</t>
  </si>
  <si>
    <t>2023-00075272</t>
  </si>
  <si>
    <t>2023-00075264</t>
  </si>
  <si>
    <t>2023-00075208</t>
  </si>
  <si>
    <t>2023-00075157</t>
  </si>
  <si>
    <t>2023-00075153</t>
  </si>
  <si>
    <t>2023-00075098</t>
  </si>
  <si>
    <t>2023-00075093</t>
  </si>
  <si>
    <t>2023-00075092</t>
  </si>
  <si>
    <t>2023-00075043</t>
  </si>
  <si>
    <t>2023-00074998</t>
  </si>
  <si>
    <t>2023-00074951</t>
  </si>
  <si>
    <t>2023-00074930</t>
  </si>
  <si>
    <t>2023-00074925</t>
  </si>
  <si>
    <t>2023-00074895</t>
  </si>
  <si>
    <t>2023-00074881</t>
  </si>
  <si>
    <t>2023-00074870</t>
  </si>
  <si>
    <t>2023-00074852</t>
  </si>
  <si>
    <t>2023-00074842</t>
  </si>
  <si>
    <t>2023-00074787</t>
  </si>
  <si>
    <t>2023-00074755</t>
  </si>
  <si>
    <t>2023-00074700</t>
  </si>
  <si>
    <t>2023-00074652</t>
  </si>
  <si>
    <t>2023-00074611</t>
  </si>
  <si>
    <t>2023-00074578</t>
  </si>
  <si>
    <t>2023-00074554</t>
  </si>
  <si>
    <t>2023-00074551</t>
  </si>
  <si>
    <t>2023-00074543</t>
  </si>
  <si>
    <t>2023-00074538</t>
  </si>
  <si>
    <t>2023-00074466</t>
  </si>
  <si>
    <t>2023-00074459</t>
  </si>
  <si>
    <t>2023-00074445</t>
  </si>
  <si>
    <t>2023-00074429</t>
  </si>
  <si>
    <t>2023-00074402</t>
  </si>
  <si>
    <t>2023-00074397</t>
  </si>
  <si>
    <t>2023-00074382</t>
  </si>
  <si>
    <t>2023-00074268</t>
  </si>
  <si>
    <t>2023-00074264</t>
  </si>
  <si>
    <t>2023-00074256</t>
  </si>
  <si>
    <t>2023-00074248</t>
  </si>
  <si>
    <t>2023-00074234</t>
  </si>
  <si>
    <t>2023-00074226</t>
  </si>
  <si>
    <t>2023-00074186</t>
  </si>
  <si>
    <t>2023-00074170</t>
  </si>
  <si>
    <t>2023-00074121</t>
  </si>
  <si>
    <t>2023-00073991</t>
  </si>
  <si>
    <t>2023-00033759</t>
  </si>
  <si>
    <t>2023-00073983</t>
  </si>
  <si>
    <t>2023-00073884</t>
  </si>
  <si>
    <t>2023-00073812</t>
  </si>
  <si>
    <t>2023-00073767</t>
  </si>
  <si>
    <t>2023-00073752</t>
  </si>
  <si>
    <t>2023-00073713</t>
  </si>
  <si>
    <t>2023-00073619</t>
  </si>
  <si>
    <t>2023-00073595</t>
  </si>
  <si>
    <t>2023-00073559</t>
  </si>
  <si>
    <t>2023-00073539</t>
  </si>
  <si>
    <t>2023-00073504</t>
  </si>
  <si>
    <t>2023-00073434</t>
  </si>
  <si>
    <t>2023-00073396</t>
  </si>
  <si>
    <t>2023-00073372</t>
  </si>
  <si>
    <t>2023-00073357</t>
  </si>
  <si>
    <t>2023-00073316</t>
  </si>
  <si>
    <t>2023-00073313</t>
  </si>
  <si>
    <t>2023-00073205</t>
  </si>
  <si>
    <t>2023-00073194</t>
  </si>
  <si>
    <t>2023-00073182</t>
  </si>
  <si>
    <t>2023-00073128</t>
  </si>
  <si>
    <t>2023-00073102</t>
  </si>
  <si>
    <t>2023-00073091</t>
  </si>
  <si>
    <t>2023-00073085</t>
  </si>
  <si>
    <t>2023-00073046</t>
  </si>
  <si>
    <t>2023-00073006</t>
  </si>
  <si>
    <t>2023-00072994</t>
  </si>
  <si>
    <t>2023-00072979</t>
  </si>
  <si>
    <t>2023-00072965</t>
  </si>
  <si>
    <t>2023-00072960</t>
  </si>
  <si>
    <t>2023-00072685</t>
  </si>
  <si>
    <t>2023-00072614</t>
  </si>
  <si>
    <t>2023-00072470</t>
  </si>
  <si>
    <t>2023-00072473</t>
  </si>
  <si>
    <t>2023-00072429</t>
  </si>
  <si>
    <t>2023-00072307</t>
  </si>
  <si>
    <t>2023-00072146</t>
  </si>
  <si>
    <t>2023-00072132</t>
  </si>
  <si>
    <t>2023-00072119</t>
  </si>
  <si>
    <t>2023-00072118</t>
  </si>
  <si>
    <t>2023-00072112</t>
  </si>
  <si>
    <t>2023-00072103</t>
  </si>
  <si>
    <t>2023-00072101</t>
  </si>
  <si>
    <t>2023-00072041</t>
  </si>
  <si>
    <t>2023-00071980</t>
  </si>
  <si>
    <t>2023-00071892</t>
  </si>
  <si>
    <t>2023-00071832</t>
  </si>
  <si>
    <t>2023-00071829</t>
  </si>
  <si>
    <t>2023-00071773</t>
  </si>
  <si>
    <t>2023-00071767</t>
  </si>
  <si>
    <t>2023-00071717</t>
  </si>
  <si>
    <t>2023-00071694</t>
  </si>
  <si>
    <t>2023-00071622</t>
  </si>
  <si>
    <t>2023-00071603</t>
  </si>
  <si>
    <t>2023-00071565</t>
  </si>
  <si>
    <t>2023-00071530</t>
  </si>
  <si>
    <t>2023-00071520</t>
  </si>
  <si>
    <t>2023-00071518</t>
  </si>
  <si>
    <t>2023-00071499</t>
  </si>
  <si>
    <t>2023-00071487</t>
  </si>
  <si>
    <t>2023-00071460</t>
  </si>
  <si>
    <t>2023-00071431</t>
  </si>
  <si>
    <t>2023-00071426</t>
  </si>
  <si>
    <t>2023-00071399</t>
  </si>
  <si>
    <t>2023-00025545</t>
  </si>
  <si>
    <t>2023-00071284</t>
  </si>
  <si>
    <t>2023-00071234</t>
  </si>
  <si>
    <t>2023-00071226</t>
  </si>
  <si>
    <t>2023-00071223</t>
  </si>
  <si>
    <t>2023-00071219</t>
  </si>
  <si>
    <t>2023-00071180</t>
  </si>
  <si>
    <t>2023-00071011</t>
  </si>
  <si>
    <t>2023-00070904</t>
  </si>
  <si>
    <t>2023-00070890</t>
  </si>
  <si>
    <t>2023-00070847</t>
  </si>
  <si>
    <t>2023-00070840</t>
  </si>
  <si>
    <t>2023-00070697</t>
  </si>
  <si>
    <t>2023-00070677</t>
  </si>
  <si>
    <t>2023-00070635</t>
  </si>
  <si>
    <t>2023-00070624</t>
  </si>
  <si>
    <t>2023-00070590</t>
  </si>
  <si>
    <t>2023-00070568</t>
  </si>
  <si>
    <t>2023-00070544</t>
  </si>
  <si>
    <t>2023-00070530</t>
  </si>
  <si>
    <t>2023-00070522</t>
  </si>
  <si>
    <t>2023-00070362</t>
  </si>
  <si>
    <t>2023-00070345</t>
  </si>
  <si>
    <t>2023-00070302</t>
  </si>
  <si>
    <t>2023-00070333</t>
  </si>
  <si>
    <t>2023-00070295</t>
  </si>
  <si>
    <t>2023-00070217</t>
  </si>
  <si>
    <t>2023-00070199</t>
  </si>
  <si>
    <t>2023-00070074</t>
  </si>
  <si>
    <t>2023-00070072</t>
  </si>
  <si>
    <t>2023-00070054</t>
  </si>
  <si>
    <t>2023-00070044</t>
  </si>
  <si>
    <t>2023-00069995</t>
  </si>
  <si>
    <t>2023-00069944</t>
  </si>
  <si>
    <t>2023-00069908</t>
  </si>
  <si>
    <t>2023-00069862</t>
  </si>
  <si>
    <t>2023-00069843</t>
  </si>
  <si>
    <t>2023-00069800</t>
  </si>
  <si>
    <t>2023-00069773</t>
  </si>
  <si>
    <t>2023-00069771</t>
  </si>
  <si>
    <t>2023-00069748</t>
  </si>
  <si>
    <t>2023-00069737</t>
  </si>
  <si>
    <t>2023-00069734</t>
  </si>
  <si>
    <t>2023-00069644</t>
  </si>
  <si>
    <t>2023-00069620</t>
  </si>
  <si>
    <t>2023-00069608</t>
  </si>
  <si>
    <t>2023-00069607</t>
  </si>
  <si>
    <t>2023-00069536</t>
  </si>
  <si>
    <t>2023-00069526</t>
  </si>
  <si>
    <t>2023-00069481</t>
  </si>
  <si>
    <t>2023-00069329</t>
  </si>
  <si>
    <t>2023-00025390</t>
  </si>
  <si>
    <t>2023-00069278</t>
  </si>
  <si>
    <t>2023-00069277</t>
  </si>
  <si>
    <t>2023-00069207</t>
  </si>
  <si>
    <t>2023-00069199</t>
  </si>
  <si>
    <t>2023-00069189</t>
  </si>
  <si>
    <t>2023-00069177</t>
  </si>
  <si>
    <t>2023-00069161</t>
  </si>
  <si>
    <t>2023-00069124</t>
  </si>
  <si>
    <t>2023-00069051</t>
  </si>
  <si>
    <t>2023-00069024</t>
  </si>
  <si>
    <t>2023-00069009</t>
  </si>
  <si>
    <t>2023-00068993</t>
  </si>
  <si>
    <t>2023-00068968</t>
  </si>
  <si>
    <t>2023-00068901</t>
  </si>
  <si>
    <t>2023-00068766</t>
  </si>
  <si>
    <t>2023-00068762</t>
  </si>
  <si>
    <t>2023-00068734</t>
  </si>
  <si>
    <t>2023-00068675</t>
  </si>
  <si>
    <t>2023-00068644</t>
  </si>
  <si>
    <t>2023-00068596</t>
  </si>
  <si>
    <t>2023-00068594</t>
  </si>
  <si>
    <t>2023-00068575</t>
  </si>
  <si>
    <t>2023-00068573</t>
  </si>
  <si>
    <t>2023-00068531</t>
  </si>
  <si>
    <t>2023-00068436</t>
  </si>
  <si>
    <t>2023-00068369</t>
  </si>
  <si>
    <t>2023-00068306</t>
  </si>
  <si>
    <t>2023-00068298</t>
  </si>
  <si>
    <t>2023-00068297</t>
  </si>
  <si>
    <t>2023-00068280</t>
  </si>
  <si>
    <t>2023-00068233</t>
  </si>
  <si>
    <t>2023-00068189</t>
  </si>
  <si>
    <t>2023-00068178</t>
  </si>
  <si>
    <t>2023-00068152</t>
  </si>
  <si>
    <t>2023-00068131</t>
  </si>
  <si>
    <t>2023-00068093</t>
  </si>
  <si>
    <t>2023-00068084</t>
  </si>
  <si>
    <t>2023-00068083</t>
  </si>
  <si>
    <t>2023-00068059</t>
  </si>
  <si>
    <t>2023-00068022</t>
  </si>
  <si>
    <t>2023-00068013</t>
  </si>
  <si>
    <t>2023-00067980</t>
  </si>
  <si>
    <t>2023-00067964</t>
  </si>
  <si>
    <t>2023-00067938</t>
  </si>
  <si>
    <t>2023-00067908</t>
  </si>
  <si>
    <t>2023-00067845</t>
  </si>
  <si>
    <t>2023-00067841</t>
  </si>
  <si>
    <t>2023-00067833</t>
  </si>
  <si>
    <t>2023-00067834</t>
  </si>
  <si>
    <t>2023-00067799</t>
  </si>
  <si>
    <t>2023-00067783</t>
  </si>
  <si>
    <t>2023-00067781</t>
  </si>
  <si>
    <t>2023-00067767</t>
  </si>
  <si>
    <t>2023-00067731</t>
  </si>
  <si>
    <t>2023-00067730</t>
  </si>
  <si>
    <t>2023-00067709</t>
  </si>
  <si>
    <t>2023-00067706</t>
  </si>
  <si>
    <t>2023-00067676</t>
  </si>
  <si>
    <t>2023-00067617</t>
  </si>
  <si>
    <t>2023-00067609</t>
  </si>
  <si>
    <t>2023-00067607</t>
  </si>
  <si>
    <t>2023-00067572</t>
  </si>
  <si>
    <t>2023-00067535</t>
  </si>
  <si>
    <t>2023-00067520</t>
  </si>
  <si>
    <t>2023-00067480</t>
  </si>
  <si>
    <t>2023-00067408</t>
  </si>
  <si>
    <t>2023-00067363</t>
  </si>
  <si>
    <t>2023-00067304</t>
  </si>
  <si>
    <t>2023-00067301</t>
  </si>
  <si>
    <t>2023-00067279</t>
  </si>
  <si>
    <t>2023-00067235</t>
  </si>
  <si>
    <t>2023-00067096</t>
  </si>
  <si>
    <t>2023-00066984</t>
  </si>
  <si>
    <t>2023-00066934</t>
  </si>
  <si>
    <t>2023-00066926</t>
  </si>
  <si>
    <t>2023-00066829</t>
  </si>
  <si>
    <t>2023-00066803</t>
  </si>
  <si>
    <t>2023-00066772</t>
  </si>
  <si>
    <t>2023-00066664</t>
  </si>
  <si>
    <t>2023-00066627</t>
  </si>
  <si>
    <t>2023-00066518</t>
  </si>
  <si>
    <t>2023-00066516</t>
  </si>
  <si>
    <t>2023-00066512</t>
  </si>
  <si>
    <t>2023-00066509</t>
  </si>
  <si>
    <t>2023-00066510</t>
  </si>
  <si>
    <t>2023-00066449</t>
  </si>
  <si>
    <t>2023-00066404</t>
  </si>
  <si>
    <t>2023-00066396</t>
  </si>
  <si>
    <t>2023-00066282</t>
  </si>
  <si>
    <t>2023-00066266</t>
  </si>
  <si>
    <t>2023-00066256</t>
  </si>
  <si>
    <t>2023-00066214</t>
  </si>
  <si>
    <t>2023-00066204</t>
  </si>
  <si>
    <t>2023-00066194</t>
  </si>
  <si>
    <t>2023-00066192</t>
  </si>
  <si>
    <t>2023-00066189</t>
  </si>
  <si>
    <t>2023-00066188</t>
  </si>
  <si>
    <t>2023-00066177</t>
  </si>
  <si>
    <t>2023-00066139</t>
  </si>
  <si>
    <t>2023-00066099</t>
  </si>
  <si>
    <t>2023-00066077</t>
  </si>
  <si>
    <t>2023-00066066</t>
  </si>
  <si>
    <t>2023-00066061</t>
  </si>
  <si>
    <t>2023-00066050</t>
  </si>
  <si>
    <t>2023-00066030</t>
  </si>
  <si>
    <t>2023-00066026</t>
  </si>
  <si>
    <t>2023-00065987</t>
  </si>
  <si>
    <t>2023-00065968</t>
  </si>
  <si>
    <t>2023-00065938</t>
  </si>
  <si>
    <t>2023-00065874</t>
  </si>
  <si>
    <t>2023-00065864</t>
  </si>
  <si>
    <t>2023-00065862</t>
  </si>
  <si>
    <t>2023-00065852</t>
  </si>
  <si>
    <t>2023-00065828</t>
  </si>
  <si>
    <t>2023-00065827</t>
  </si>
  <si>
    <t>2023-00065812</t>
  </si>
  <si>
    <t>2023-00065806</t>
  </si>
  <si>
    <t>2023-00065795</t>
  </si>
  <si>
    <t>2023-00065704</t>
  </si>
  <si>
    <t>2023-00065683</t>
  </si>
  <si>
    <t>2023-00065677</t>
  </si>
  <si>
    <t>2023-00065663</t>
  </si>
  <si>
    <t>2023-00065496</t>
  </si>
  <si>
    <t>2023-00065491</t>
  </si>
  <si>
    <t>2023-00065473</t>
  </si>
  <si>
    <t>2023-00065468</t>
  </si>
  <si>
    <t>2023-00065463</t>
  </si>
  <si>
    <t>2023-00065402</t>
  </si>
  <si>
    <t>2023-00065386</t>
  </si>
  <si>
    <t>2023-00065318</t>
  </si>
  <si>
    <t>2023-00065223</t>
  </si>
  <si>
    <t>2023-00065202</t>
  </si>
  <si>
    <t>2023-00065079</t>
  </si>
  <si>
    <t>2023-00065030</t>
  </si>
  <si>
    <t>2023-00065002</t>
  </si>
  <si>
    <t>2023-00064950</t>
  </si>
  <si>
    <t>2023-00064913</t>
  </si>
  <si>
    <t>2023-00064910</t>
  </si>
  <si>
    <t>2023-00064880</t>
  </si>
  <si>
    <t>2023-00064823</t>
  </si>
  <si>
    <t>2023-00064737</t>
  </si>
  <si>
    <t>2023-00064728</t>
  </si>
  <si>
    <t>2023-00064726</t>
  </si>
  <si>
    <t>2023-00064710</t>
  </si>
  <si>
    <t>2023-00064590</t>
  </si>
  <si>
    <t>2023-00064559</t>
  </si>
  <si>
    <t>2023-00064533</t>
  </si>
  <si>
    <t>2023-00064527</t>
  </si>
  <si>
    <t>2023-00064502</t>
  </si>
  <si>
    <t>2023-00064461</t>
  </si>
  <si>
    <t>2023-00064327</t>
  </si>
  <si>
    <t>2023-00064245</t>
  </si>
  <si>
    <t>2023-00064235</t>
  </si>
  <si>
    <t>2023-00064209</t>
  </si>
  <si>
    <t>2023-00064207</t>
  </si>
  <si>
    <t>2023-00064206</t>
  </si>
  <si>
    <t>2023-00064194</t>
  </si>
  <si>
    <t>2023-00064164</t>
  </si>
  <si>
    <t>2023-00064152</t>
  </si>
  <si>
    <t>2023-00064141</t>
  </si>
  <si>
    <t>2023-00064133</t>
  </si>
  <si>
    <t>2023-00064111</t>
  </si>
  <si>
    <t>2023-00064044</t>
  </si>
  <si>
    <t>2023-00063968</t>
  </si>
  <si>
    <t>2023-00063959</t>
  </si>
  <si>
    <t>2023-00063960</t>
  </si>
  <si>
    <t>2023-00063926</t>
  </si>
  <si>
    <t>2023-00063921</t>
  </si>
  <si>
    <t>2023-00063822</t>
  </si>
  <si>
    <t>2023-00063799</t>
  </si>
  <si>
    <t>2023-00063797</t>
  </si>
  <si>
    <t>2023-00063755</t>
  </si>
  <si>
    <t>2023-00063752</t>
  </si>
  <si>
    <t>2023-00063511</t>
  </si>
  <si>
    <t>2023-00063499</t>
  </si>
  <si>
    <t>2023-00063491</t>
  </si>
  <si>
    <t>2023-00063374</t>
  </si>
  <si>
    <t>2023-00063337</t>
  </si>
  <si>
    <t>2023-00063324</t>
  </si>
  <si>
    <t>2023-00063197</t>
  </si>
  <si>
    <t>2023-00063196</t>
  </si>
  <si>
    <t>2023-00063183</t>
  </si>
  <si>
    <t>2023-00063029</t>
  </si>
  <si>
    <t>2023-00062975</t>
  </si>
  <si>
    <t>2023-00062967</t>
  </si>
  <si>
    <t>2023-00062963</t>
  </si>
  <si>
    <t>2023-00062962</t>
  </si>
  <si>
    <t>2023-00062954</t>
  </si>
  <si>
    <t>2023-00062917</t>
  </si>
  <si>
    <t>2023-00062913</t>
  </si>
  <si>
    <t>2023-00062912</t>
  </si>
  <si>
    <t>2023-00062901</t>
  </si>
  <si>
    <t>2023-00062887</t>
  </si>
  <si>
    <t>2023-00062874</t>
  </si>
  <si>
    <t>2023-00062836</t>
  </si>
  <si>
    <t>2023-00062816</t>
  </si>
  <si>
    <t>2023-00062786</t>
  </si>
  <si>
    <t>2023-00062673</t>
  </si>
  <si>
    <t>2023-00062616</t>
  </si>
  <si>
    <t>2023-00062568</t>
  </si>
  <si>
    <t>2023-00062562</t>
  </si>
  <si>
    <t>2023-00062557</t>
  </si>
  <si>
    <t>2023-00062556</t>
  </si>
  <si>
    <t>2023-00062528</t>
  </si>
  <si>
    <t>2023-00062527</t>
  </si>
  <si>
    <t>2023-00062495</t>
  </si>
  <si>
    <t>2023-00062483</t>
  </si>
  <si>
    <t>2023-00062377</t>
  </si>
  <si>
    <t>2023-00062361</t>
  </si>
  <si>
    <t>2023-00062309</t>
  </si>
  <si>
    <t>2023-00062297</t>
  </si>
  <si>
    <t>2023-00062290</t>
  </si>
  <si>
    <t>2023-00062289</t>
  </si>
  <si>
    <t>2023-00062283</t>
  </si>
  <si>
    <t>2023-00062273</t>
  </si>
  <si>
    <t>2023-00062245</t>
  </si>
  <si>
    <t>2023-00062196</t>
  </si>
  <si>
    <t>2023-00062153</t>
  </si>
  <si>
    <t>2023-00062150</t>
  </si>
  <si>
    <t>2023-00062139</t>
  </si>
  <si>
    <t>2023-00062076</t>
  </si>
  <si>
    <t>2023-00062053</t>
  </si>
  <si>
    <t>2023-00062046</t>
  </si>
  <si>
    <t>2023-00062047</t>
  </si>
  <si>
    <t>2023-00062028</t>
  </si>
  <si>
    <t>2023-00062019</t>
  </si>
  <si>
    <t>2023-00061957</t>
  </si>
  <si>
    <t>2023-00061949</t>
  </si>
  <si>
    <t>2023-00061932</t>
  </si>
  <si>
    <t>2023-00061926</t>
  </si>
  <si>
    <t>2023-00061909</t>
  </si>
  <si>
    <t>2023-00061905</t>
  </si>
  <si>
    <t>2023-00061891</t>
  </si>
  <si>
    <t>2023-00061889</t>
  </si>
  <si>
    <t>2023-00061881</t>
  </si>
  <si>
    <t>2023-00061859</t>
  </si>
  <si>
    <t>2023-00061852</t>
  </si>
  <si>
    <t>2023-00061763</t>
  </si>
  <si>
    <t>2023-00061734</t>
  </si>
  <si>
    <t>2023-00061682</t>
  </si>
  <si>
    <t>2023-00061679</t>
  </si>
  <si>
    <t>2023-00061664</t>
  </si>
  <si>
    <t>2023-00061651</t>
  </si>
  <si>
    <t>2023-00061649</t>
  </si>
  <si>
    <t>2023-00061623</t>
  </si>
  <si>
    <t>2023-00061564</t>
  </si>
  <si>
    <t>2023-00061433</t>
  </si>
  <si>
    <t>2023-00061407</t>
  </si>
  <si>
    <t>2023-00061391</t>
  </si>
  <si>
    <t>2023-00061390</t>
  </si>
  <si>
    <t>2023-00061389</t>
  </si>
  <si>
    <t>2023-00061385</t>
  </si>
  <si>
    <t>2023-00061378</t>
  </si>
  <si>
    <t>2023-00061369</t>
  </si>
  <si>
    <t>2023-00061352</t>
  </si>
  <si>
    <t>2023-00061310</t>
  </si>
  <si>
    <t>2023-00022295</t>
  </si>
  <si>
    <t>2023-00061097</t>
  </si>
  <si>
    <t>2023-00061077</t>
  </si>
  <si>
    <t>2023-00061075</t>
  </si>
  <si>
    <t>2023-00061019</t>
  </si>
  <si>
    <t>2023-00060984</t>
  </si>
  <si>
    <t>2023-00060900</t>
  </si>
  <si>
    <t>2023-00060878</t>
  </si>
  <si>
    <t>2023-00060833</t>
  </si>
  <si>
    <t>2023-00060811</t>
  </si>
  <si>
    <t>2023-00060799</t>
  </si>
  <si>
    <t>2023-00060798</t>
  </si>
  <si>
    <t>2023-00060792</t>
  </si>
  <si>
    <t>2023-00060758</t>
  </si>
  <si>
    <t>2023-00060733</t>
  </si>
  <si>
    <t>2023-00060744</t>
  </si>
  <si>
    <t>2023-00060652</t>
  </si>
  <si>
    <t>2023-00060616</t>
  </si>
  <si>
    <t>2023-00060567</t>
  </si>
  <si>
    <t>2023-00060546</t>
  </si>
  <si>
    <t>2023-00060544</t>
  </si>
  <si>
    <t>2023-00060524</t>
  </si>
  <si>
    <t>2023-00060442</t>
  </si>
  <si>
    <t>2023-00060432</t>
  </si>
  <si>
    <t>2023-00060376</t>
  </si>
  <si>
    <t>2023-00060347</t>
  </si>
  <si>
    <t>2023-00060344</t>
  </si>
  <si>
    <t>2023-00060336</t>
  </si>
  <si>
    <t>2023-00060308</t>
  </si>
  <si>
    <t>2023-00060296</t>
  </si>
  <si>
    <t>2023-00060263</t>
  </si>
  <si>
    <t>2023-00060247</t>
  </si>
  <si>
    <t>2023-00060229</t>
  </si>
  <si>
    <t>2023-00060213</t>
  </si>
  <si>
    <t>2023-00060171</t>
  </si>
  <si>
    <t>2023-00060144</t>
  </si>
  <si>
    <t>2023-00060141</t>
  </si>
  <si>
    <t>2023-00027779</t>
  </si>
  <si>
    <t>2023-00060089</t>
  </si>
  <si>
    <t>2023-00060075</t>
  </si>
  <si>
    <t>2023-00060070</t>
  </si>
  <si>
    <t>2023-00060021</t>
  </si>
  <si>
    <t>2023-00060017</t>
  </si>
  <si>
    <t>2023-00059972</t>
  </si>
  <si>
    <t>2023-00059957</t>
  </si>
  <si>
    <t>2023-00059840</t>
  </si>
  <si>
    <t>2023-00059783</t>
  </si>
  <si>
    <t>2023-00059765</t>
  </si>
  <si>
    <t>2023-00059698</t>
  </si>
  <si>
    <t>2023-00059659</t>
  </si>
  <si>
    <t>2023-00059636</t>
  </si>
  <si>
    <t>2023-00059545</t>
  </si>
  <si>
    <t>2023-00059529</t>
  </si>
  <si>
    <t>2023-00059467</t>
  </si>
  <si>
    <t>2023-00059395</t>
  </si>
  <si>
    <t>2023-00059156</t>
  </si>
  <si>
    <t>2023-00059141</t>
  </si>
  <si>
    <t>2023-00059095</t>
  </si>
  <si>
    <t>2023-00059066</t>
  </si>
  <si>
    <t>2023-00059041</t>
  </si>
  <si>
    <t>2023-00058922</t>
  </si>
  <si>
    <t>2023-00058917</t>
  </si>
  <si>
    <t>2023-00058908</t>
  </si>
  <si>
    <t>2023-00058875</t>
  </si>
  <si>
    <t>2023-00058834</t>
  </si>
  <si>
    <t>2023-00058828</t>
  </si>
  <si>
    <t>2023-00058806</t>
  </si>
  <si>
    <t>2023-00058795</t>
  </si>
  <si>
    <t>2023-00058722</t>
  </si>
  <si>
    <t>2023-00058632</t>
  </si>
  <si>
    <t>2023-00058617</t>
  </si>
  <si>
    <t>2023-00058598</t>
  </si>
  <si>
    <t>2023-00058577</t>
  </si>
  <si>
    <t>2023-00058551</t>
  </si>
  <si>
    <t>2023-00058538</t>
  </si>
  <si>
    <t>2023-00058508</t>
  </si>
  <si>
    <t>2023-00058483</t>
  </si>
  <si>
    <t>2023-00058469</t>
  </si>
  <si>
    <t>2023-00058468</t>
  </si>
  <si>
    <t>2023-00058440</t>
  </si>
  <si>
    <t>2023-00058389</t>
  </si>
  <si>
    <t>2023-00058373</t>
  </si>
  <si>
    <t>2023-00058364</t>
  </si>
  <si>
    <t>2023-00058304</t>
  </si>
  <si>
    <t>2023-00058303</t>
  </si>
  <si>
    <t>2023-00058281</t>
  </si>
  <si>
    <t>2023-00058266</t>
  </si>
  <si>
    <t>2023-00058265</t>
  </si>
  <si>
    <t>2023-00058261</t>
  </si>
  <si>
    <t>2023-00058260</t>
  </si>
  <si>
    <t>2023-00058227</t>
  </si>
  <si>
    <t>2023-00058215</t>
  </si>
  <si>
    <t>2023-00058212</t>
  </si>
  <si>
    <t>2023-00058191</t>
  </si>
  <si>
    <t>2023-00058183</t>
  </si>
  <si>
    <t>2023-00058134</t>
  </si>
  <si>
    <t>2023-00058130</t>
  </si>
  <si>
    <t>2023-00058025</t>
  </si>
  <si>
    <t>2023-00057982</t>
  </si>
  <si>
    <t>2023-00057889</t>
  </si>
  <si>
    <t>2023-00057864</t>
  </si>
  <si>
    <t>2023-00057875</t>
  </si>
  <si>
    <t>2023-00057826</t>
  </si>
  <si>
    <t>2023-00057749</t>
  </si>
  <si>
    <t>2023-00057626</t>
  </si>
  <si>
    <t>2023-00057623</t>
  </si>
  <si>
    <t>2023-00057607</t>
  </si>
  <si>
    <t>2023-00057574</t>
  </si>
  <si>
    <t>2023-00057468</t>
  </si>
  <si>
    <t>2023-00057454</t>
  </si>
  <si>
    <t>2023-00057412</t>
  </si>
  <si>
    <t>2023-00057334</t>
  </si>
  <si>
    <t>2023-00057321</t>
  </si>
  <si>
    <t>2023-00057301</t>
  </si>
  <si>
    <t>2023-00057293</t>
  </si>
  <si>
    <t>2023-00057253</t>
  </si>
  <si>
    <t>2023-00057243</t>
  </si>
  <si>
    <t>2023-00057237</t>
  </si>
  <si>
    <t>2023-00057225</t>
  </si>
  <si>
    <t>2023-00057192</t>
  </si>
  <si>
    <t>2023-00057162</t>
  </si>
  <si>
    <t>2023-00057124</t>
  </si>
  <si>
    <t>2023-00057015</t>
  </si>
  <si>
    <t>2023-00057012</t>
  </si>
  <si>
    <t>2023-00057010</t>
  </si>
  <si>
    <t>2023-00056990</t>
  </si>
  <si>
    <t>2023-00056970</t>
  </si>
  <si>
    <t>2023-00056955</t>
  </si>
  <si>
    <t>2023-00056949</t>
  </si>
  <si>
    <t>2023-00056937</t>
  </si>
  <si>
    <t>2023-00056926</t>
  </si>
  <si>
    <t>2023-00056917</t>
  </si>
  <si>
    <t>2023-00056885</t>
  </si>
  <si>
    <t>2023-00056837</t>
  </si>
  <si>
    <t>2023-00056739</t>
  </si>
  <si>
    <t>2023-00056693</t>
  </si>
  <si>
    <t>2023-00056686</t>
  </si>
  <si>
    <t>2023-00056672</t>
  </si>
  <si>
    <t>2023-00056632</t>
  </si>
  <si>
    <t>2023-00056627</t>
  </si>
  <si>
    <t>2023-00056593</t>
  </si>
  <si>
    <t>2023-00056572</t>
  </si>
  <si>
    <t>2023-00056559</t>
  </si>
  <si>
    <t>2023-00056553</t>
  </si>
  <si>
    <t>2023-00056545</t>
  </si>
  <si>
    <t>2023-00056523</t>
  </si>
  <si>
    <t>2023-00056518</t>
  </si>
  <si>
    <t>2023-00056486</t>
  </si>
  <si>
    <t>2023-00056477</t>
  </si>
  <si>
    <t>2023-00056472</t>
  </si>
  <si>
    <t>2023-00056451</t>
  </si>
  <si>
    <t>2023-00056413</t>
  </si>
  <si>
    <t>2023-00056392</t>
  </si>
  <si>
    <t>2023-00056240</t>
  </si>
  <si>
    <t>2023-00056214</t>
  </si>
  <si>
    <t>2023-00056195</t>
  </si>
  <si>
    <t>2023-00056194</t>
  </si>
  <si>
    <t>2023-00056189</t>
  </si>
  <si>
    <t>2023-00056171</t>
  </si>
  <si>
    <t>2023-00056140</t>
  </si>
  <si>
    <t>2023-00056127</t>
  </si>
  <si>
    <t>2023-00055999</t>
  </si>
  <si>
    <t>2023-00055988</t>
  </si>
  <si>
    <t>2023-00055977</t>
  </si>
  <si>
    <t>2023-00055914</t>
  </si>
  <si>
    <t>2023-00055912</t>
  </si>
  <si>
    <t>2023-00055901</t>
  </si>
  <si>
    <t>2023-00055898</t>
  </si>
  <si>
    <t>2023-00055889</t>
  </si>
  <si>
    <t>2023-00055869</t>
  </si>
  <si>
    <t>2023-00055861</t>
  </si>
  <si>
    <t>2023-00055858</t>
  </si>
  <si>
    <t>2023-00055678</t>
  </si>
  <si>
    <t>2023-00055647</t>
  </si>
  <si>
    <t>2023-00055593</t>
  </si>
  <si>
    <t>2023-00055628</t>
  </si>
  <si>
    <t>2023-00055551</t>
  </si>
  <si>
    <t>2023-00055521</t>
  </si>
  <si>
    <t>2023-00055520</t>
  </si>
  <si>
    <t>2023-00055467</t>
  </si>
  <si>
    <t>2023-00055435</t>
  </si>
  <si>
    <t>2023-00055423</t>
  </si>
  <si>
    <t>2023-00055418</t>
  </si>
  <si>
    <t>2023-00055393</t>
  </si>
  <si>
    <t>2023-00055368</t>
  </si>
  <si>
    <t>2023-00055345</t>
  </si>
  <si>
    <t>2023-00055323</t>
  </si>
  <si>
    <t>2023-00055272</t>
  </si>
  <si>
    <t>2023-00055256</t>
  </si>
  <si>
    <t>2023-00055238</t>
  </si>
  <si>
    <t>2023-00055172</t>
  </si>
  <si>
    <t>2023-00055165</t>
  </si>
  <si>
    <t>2023-00055158</t>
  </si>
  <si>
    <t>2023-00055122</t>
  </si>
  <si>
    <t>2023-00055074</t>
  </si>
  <si>
    <t>2023-00055004</t>
  </si>
  <si>
    <t>2023-00054998</t>
  </si>
  <si>
    <t>2023-00054996</t>
  </si>
  <si>
    <t>2023-00054943</t>
  </si>
  <si>
    <t>2023-00054917</t>
  </si>
  <si>
    <t>2023-00054908</t>
  </si>
  <si>
    <t>2023-00054898</t>
  </si>
  <si>
    <t>2023-00054894</t>
  </si>
  <si>
    <t>2023-00054879</t>
  </si>
  <si>
    <t>2023-00054825</t>
  </si>
  <si>
    <t>2023-00054808</t>
  </si>
  <si>
    <t>2023-00054794</t>
  </si>
  <si>
    <t>2023-00054757</t>
  </si>
  <si>
    <t>2023-00054716</t>
  </si>
  <si>
    <t>2023-00054693</t>
  </si>
  <si>
    <t>2023-00054673</t>
  </si>
  <si>
    <t>2023-00054602</t>
  </si>
  <si>
    <t>2023-00054547</t>
  </si>
  <si>
    <t>2023-00054532</t>
  </si>
  <si>
    <t>2023-00054508</t>
  </si>
  <si>
    <t>2023-00054499</t>
  </si>
  <si>
    <t>2023-00054477</t>
  </si>
  <si>
    <t>2023-00054420</t>
  </si>
  <si>
    <t>2023-00054393</t>
  </si>
  <si>
    <t>2023-00054380</t>
  </si>
  <si>
    <t>2023-00054357</t>
  </si>
  <si>
    <t>2023-00054351</t>
  </si>
  <si>
    <t>2023-00054308</t>
  </si>
  <si>
    <t>2023-00054311</t>
  </si>
  <si>
    <t>2023-00054280</t>
  </si>
  <si>
    <t>2023-00054276</t>
  </si>
  <si>
    <t>2023-00054226</t>
  </si>
  <si>
    <t>2023-00054102</t>
  </si>
  <si>
    <t>2023-00054085</t>
  </si>
  <si>
    <t>2023-00054084</t>
  </si>
  <si>
    <t>2023-00054071</t>
  </si>
  <si>
    <t>2023-00054018</t>
  </si>
  <si>
    <t>2023-00053919</t>
  </si>
  <si>
    <t>2023-00053904</t>
  </si>
  <si>
    <t>2023-00053819</t>
  </si>
  <si>
    <t>2023-00053816</t>
  </si>
  <si>
    <t>2023-00053802</t>
  </si>
  <si>
    <t>2023-00053723</t>
  </si>
  <si>
    <t>2023-00053651</t>
  </si>
  <si>
    <t>2023-00053609</t>
  </si>
  <si>
    <t>2023-00053559</t>
  </si>
  <si>
    <t>2023-00053522</t>
  </si>
  <si>
    <t>2023-00053513</t>
  </si>
  <si>
    <t>2023-00053509</t>
  </si>
  <si>
    <t>2023-00053421</t>
  </si>
  <si>
    <t>2023-00053407</t>
  </si>
  <si>
    <t>2023-00053379</t>
  </si>
  <si>
    <t>2023-00053377</t>
  </si>
  <si>
    <t>2023-00053344</t>
  </si>
  <si>
    <t>2023-00053324</t>
  </si>
  <si>
    <t>2023-00053319</t>
  </si>
  <si>
    <t>2023-00053307</t>
  </si>
  <si>
    <t>2023-00053303</t>
  </si>
  <si>
    <t>2023-00053172</t>
  </si>
  <si>
    <t>2023-00053122</t>
  </si>
  <si>
    <t>2023-00053103</t>
  </si>
  <si>
    <t>2023-00053108</t>
  </si>
  <si>
    <t>2023-00053076</t>
  </si>
  <si>
    <t>2023-00053051</t>
  </si>
  <si>
    <t>2023-00053042</t>
  </si>
  <si>
    <t>2023-00053029</t>
  </si>
  <si>
    <t>2023-00052877</t>
  </si>
  <si>
    <t>2023-00052865</t>
  </si>
  <si>
    <t>2023-00052852</t>
  </si>
  <si>
    <t>2023-00052843</t>
  </si>
  <si>
    <t>2023-00052841</t>
  </si>
  <si>
    <t>2023-00052816</t>
  </si>
  <si>
    <t>2023-00052799</t>
  </si>
  <si>
    <t>2023-00052798</t>
  </si>
  <si>
    <t>2023-00052794</t>
  </si>
  <si>
    <t>2023-00052730</t>
  </si>
  <si>
    <t>2023-00052721</t>
  </si>
  <si>
    <t>2023-00052719</t>
  </si>
  <si>
    <t>2023-00052714</t>
  </si>
  <si>
    <t>2023-00052680</t>
  </si>
  <si>
    <t>2023-00052675</t>
  </si>
  <si>
    <t>2023-00052668</t>
  </si>
  <si>
    <t>2023-00052666</t>
  </si>
  <si>
    <t>2023-00052632</t>
  </si>
  <si>
    <t>2023-00052626</t>
  </si>
  <si>
    <t>2023-00052606</t>
  </si>
  <si>
    <t>2023-00052599</t>
  </si>
  <si>
    <t>2023-00052593</t>
  </si>
  <si>
    <t>2023-00052566</t>
  </si>
  <si>
    <t>2023-00052550</t>
  </si>
  <si>
    <t>2023-00052387</t>
  </si>
  <si>
    <t>2023-00052356</t>
  </si>
  <si>
    <t>2023-00052345</t>
  </si>
  <si>
    <t>2023-00052326</t>
  </si>
  <si>
    <t>2023-00052290</t>
  </si>
  <si>
    <t>2023-00052187</t>
  </si>
  <si>
    <t>2023-00052177</t>
  </si>
  <si>
    <t>2023-00052151</t>
  </si>
  <si>
    <t>2023-00004966</t>
  </si>
  <si>
    <t>2023-00051901</t>
  </si>
  <si>
    <t>2023-00051860</t>
  </si>
  <si>
    <t>2023-00051854</t>
  </si>
  <si>
    <t>2023-00051793</t>
  </si>
  <si>
    <t>2023-00051769</t>
  </si>
  <si>
    <t>2023-00051571</t>
  </si>
  <si>
    <t>2023-00051559</t>
  </si>
  <si>
    <t>2023-00051542</t>
  </si>
  <si>
    <t>2023-00051561</t>
  </si>
  <si>
    <t>2023-00051501</t>
  </si>
  <si>
    <t>2023-00051478</t>
  </si>
  <si>
    <t>2023-00051326</t>
  </si>
  <si>
    <t>2023-00050873</t>
  </si>
  <si>
    <t>2023-00050770</t>
  </si>
  <si>
    <t>2023-00050768</t>
  </si>
  <si>
    <t>2023-00050755</t>
  </si>
  <si>
    <t>2023-00050753</t>
  </si>
  <si>
    <t>2023-00050751</t>
  </si>
  <si>
    <t>2023-00050727</t>
  </si>
  <si>
    <t>2023-00050696</t>
  </si>
  <si>
    <t>2023-00050708</t>
  </si>
  <si>
    <t>2023-00050653</t>
  </si>
  <si>
    <t>2023-00050624</t>
  </si>
  <si>
    <t>2023-00050612</t>
  </si>
  <si>
    <t>2023-00050561</t>
  </si>
  <si>
    <t>2023-00050546</t>
  </si>
  <si>
    <t>2023-00050509</t>
  </si>
  <si>
    <t>2023-00050475</t>
  </si>
  <si>
    <t>2023-00050413</t>
  </si>
  <si>
    <t>2023-00050410</t>
  </si>
  <si>
    <t>2023-00050259</t>
  </si>
  <si>
    <t>2023-00050252</t>
  </si>
  <si>
    <t>2023-00050249</t>
  </si>
  <si>
    <t>2023-00050109</t>
  </si>
  <si>
    <t>2023-00050093</t>
  </si>
  <si>
    <t>2023-00050051</t>
  </si>
  <si>
    <t>2023-00050023</t>
  </si>
  <si>
    <t>2023-00050001</t>
  </si>
  <si>
    <t>2023-00049949</t>
  </si>
  <si>
    <t>2023-00049771</t>
  </si>
  <si>
    <t>2023-00017928</t>
  </si>
  <si>
    <t>2023-00022079</t>
  </si>
  <si>
    <t>2023-00017681</t>
  </si>
  <si>
    <t>2023-00021747</t>
  </si>
  <si>
    <t>2023-00017664</t>
  </si>
  <si>
    <t>2023-00021708</t>
  </si>
  <si>
    <t>2023-00049051</t>
  </si>
  <si>
    <t>2023-00049036</t>
  </si>
  <si>
    <t>2023-00049023</t>
  </si>
  <si>
    <t>2023-00048986</t>
  </si>
  <si>
    <t>2023-00048970</t>
  </si>
  <si>
    <t>2023-00048897</t>
  </si>
  <si>
    <t>2023-00048877</t>
  </si>
  <si>
    <t>2023-00048860</t>
  </si>
  <si>
    <t>2023-00048847</t>
  </si>
  <si>
    <t>2023-00048828</t>
  </si>
  <si>
    <t>2023-00048810</t>
  </si>
  <si>
    <t>2023-00048794</t>
  </si>
  <si>
    <t>2023-00048751</t>
  </si>
  <si>
    <t>2023-00048735</t>
  </si>
  <si>
    <t>2023-00048729</t>
  </si>
  <si>
    <t>2023-00048724</t>
  </si>
  <si>
    <t>2023-00048722</t>
  </si>
  <si>
    <t>2023-00048645</t>
  </si>
  <si>
    <t>2023-00048596</t>
  </si>
  <si>
    <t>2023-00048556</t>
  </si>
  <si>
    <t>2023-00048500</t>
  </si>
  <si>
    <t>2023-00048483</t>
  </si>
  <si>
    <t>2023-00048452</t>
  </si>
  <si>
    <t>2023-00048418</t>
  </si>
  <si>
    <t>2023-00048338</t>
  </si>
  <si>
    <t>2023-00048331</t>
  </si>
  <si>
    <t>2023-00048308</t>
  </si>
  <si>
    <t>2023-00048301</t>
  </si>
  <si>
    <t>2023-00048264</t>
  </si>
  <si>
    <t>2023-00048251</t>
  </si>
  <si>
    <t>2023-00048205</t>
  </si>
  <si>
    <t>2023-00048139</t>
  </si>
  <si>
    <t>2023-00048128</t>
  </si>
  <si>
    <t>2023-00048108</t>
  </si>
  <si>
    <t>2023-00048068</t>
  </si>
  <si>
    <t>2023-00048061</t>
  </si>
  <si>
    <t>2023-00048051</t>
  </si>
  <si>
    <t>2023-00048020</t>
  </si>
  <si>
    <t>2023-00047994</t>
  </si>
  <si>
    <t>2023-00047990</t>
  </si>
  <si>
    <t>2023-00047910</t>
  </si>
  <si>
    <t>2023-00047895</t>
  </si>
  <si>
    <t>2023-00047892</t>
  </si>
  <si>
    <t>2023-00047887</t>
  </si>
  <si>
    <t>2023-00047872</t>
  </si>
  <si>
    <t>2023-00047862</t>
  </si>
  <si>
    <t>2023-00047856</t>
  </si>
  <si>
    <t>2023-00047767</t>
  </si>
  <si>
    <t>2023-00047687</t>
  </si>
  <si>
    <t>2023-00047679</t>
  </si>
  <si>
    <t>2023-00047606</t>
  </si>
  <si>
    <t>2023-00047602</t>
  </si>
  <si>
    <t>2023-00047601</t>
  </si>
  <si>
    <t>2023-00047578</t>
  </si>
  <si>
    <t>2023-00047556</t>
  </si>
  <si>
    <t>2023-00047551</t>
  </si>
  <si>
    <t>2023-00047545</t>
  </si>
  <si>
    <t>2023-00047476</t>
  </si>
  <si>
    <t>2023-00047307</t>
  </si>
  <si>
    <t>2023-00047308</t>
  </si>
  <si>
    <t>2023-00047279</t>
  </si>
  <si>
    <t>2023-00047257</t>
  </si>
  <si>
    <t>2023-00047245</t>
  </si>
  <si>
    <t>2023-00047237</t>
  </si>
  <si>
    <t>2023-00047235</t>
  </si>
  <si>
    <t>2023-00047171</t>
  </si>
  <si>
    <t>2023-00047160</t>
  </si>
  <si>
    <t>2023-00047159</t>
  </si>
  <si>
    <t>2023-00047065</t>
  </si>
  <si>
    <t>2023-00047021</t>
  </si>
  <si>
    <t>2023-00047003</t>
  </si>
  <si>
    <t>2023-00046990</t>
  </si>
  <si>
    <t>2023-00020523</t>
  </si>
  <si>
    <t>2023-00007403</t>
  </si>
  <si>
    <t>2023-00046794</t>
  </si>
  <si>
    <t>2023-00046783</t>
  </si>
  <si>
    <t>2023-00046774</t>
  </si>
  <si>
    <t>2023-00046759</t>
  </si>
  <si>
    <t>2023-00046748</t>
  </si>
  <si>
    <t>2023-00046727</t>
  </si>
  <si>
    <t>2023-00046648</t>
  </si>
  <si>
    <t>2023-00046509</t>
  </si>
  <si>
    <t>2023-00046455</t>
  </si>
  <si>
    <t>2023-00046454</t>
  </si>
  <si>
    <t>2023-00046417</t>
  </si>
  <si>
    <t>2023-00046346</t>
  </si>
  <si>
    <t>2023-00046266</t>
  </si>
  <si>
    <t>2023-00046250</t>
  </si>
  <si>
    <t>2023-00046245</t>
  </si>
  <si>
    <t>2023-00046235</t>
  </si>
  <si>
    <t>2023-00046166</t>
  </si>
  <si>
    <t>2023-00046158</t>
  </si>
  <si>
    <t>2023-00046156</t>
  </si>
  <si>
    <t>2023-00046105</t>
  </si>
  <si>
    <t>2023-00046090</t>
  </si>
  <si>
    <t>2023-00046088</t>
  </si>
  <si>
    <t>2023-00046087</t>
  </si>
  <si>
    <t>2023-00046048</t>
  </si>
  <si>
    <t>2023-00046020</t>
  </si>
  <si>
    <t>2023-00045993</t>
  </si>
  <si>
    <t>2023-00045989</t>
  </si>
  <si>
    <t>2023-00045980</t>
  </si>
  <si>
    <t>2023-00045937</t>
  </si>
  <si>
    <t>2023-00045932</t>
  </si>
  <si>
    <t>2023-00045921</t>
  </si>
  <si>
    <t>2023-00045910</t>
  </si>
  <si>
    <t>2023-00045907</t>
  </si>
  <si>
    <t>2023-00045902</t>
  </si>
  <si>
    <t>2023-00045894</t>
  </si>
  <si>
    <t>2023-00045844</t>
  </si>
  <si>
    <t>2023-00045843</t>
  </si>
  <si>
    <t>2023-00045776</t>
  </si>
  <si>
    <t>2023-00045766</t>
  </si>
  <si>
    <t>2023-00045738</t>
  </si>
  <si>
    <t>2023-00045728</t>
  </si>
  <si>
    <t>2023-00045690</t>
  </si>
  <si>
    <t>2023-00045545</t>
  </si>
  <si>
    <t>2023-00045506</t>
  </si>
  <si>
    <t>2023-00045461</t>
  </si>
  <si>
    <t>2023-00045415</t>
  </si>
  <si>
    <t>2023-00045407</t>
  </si>
  <si>
    <t>2023-00045398</t>
  </si>
  <si>
    <t>2023-00045355</t>
  </si>
  <si>
    <t>2023-00045354</t>
  </si>
  <si>
    <t>2023-00045347</t>
  </si>
  <si>
    <t>2023-00045305</t>
  </si>
  <si>
    <t>2023-00045126</t>
  </si>
  <si>
    <t>2023-00045123</t>
  </si>
  <si>
    <t>2023-00045115</t>
  </si>
  <si>
    <t>2023-00045096</t>
  </si>
  <si>
    <t>2023-00045046</t>
  </si>
  <si>
    <t>2023-00045021</t>
  </si>
  <si>
    <t>2023-00045013</t>
  </si>
  <si>
    <t>2023-00044963</t>
  </si>
  <si>
    <t>2023-00044955</t>
  </si>
  <si>
    <t>2023-00044935</t>
  </si>
  <si>
    <t>2023-00044919</t>
  </si>
  <si>
    <t>2023-00044902</t>
  </si>
  <si>
    <t>2023-00044875</t>
  </si>
  <si>
    <t>2023-00044835</t>
  </si>
  <si>
    <t>2023-00044819</t>
  </si>
  <si>
    <t>2023-00044820</t>
  </si>
  <si>
    <t>2023-00044815</t>
  </si>
  <si>
    <t>2023-00044793</t>
  </si>
  <si>
    <t>2023-00044775</t>
  </si>
  <si>
    <t>2023-00044758</t>
  </si>
  <si>
    <t>2023-00044733</t>
  </si>
  <si>
    <t>2023-00044723</t>
  </si>
  <si>
    <t>2023-00044657</t>
  </si>
  <si>
    <t>2023-00044630</t>
  </si>
  <si>
    <t>2023-00044619</t>
  </si>
  <si>
    <t>2023-00044617</t>
  </si>
  <si>
    <t>2023-00044567</t>
  </si>
  <si>
    <t>2023-00044540</t>
  </si>
  <si>
    <t>2023-00044528</t>
  </si>
  <si>
    <t>2023-00044467</t>
  </si>
  <si>
    <t>2023-00044459</t>
  </si>
  <si>
    <t>2023-00044440</t>
  </si>
  <si>
    <t>2023-00044425</t>
  </si>
  <si>
    <t>2023-00044257</t>
  </si>
  <si>
    <t>2023-00044253</t>
  </si>
  <si>
    <t>2023-00044248</t>
  </si>
  <si>
    <t>2023-00044182</t>
  </si>
  <si>
    <t>2023-00044154</t>
  </si>
  <si>
    <t>2023-00044181</t>
  </si>
  <si>
    <t>2023-00044124</t>
  </si>
  <si>
    <t>2023-00044114</t>
  </si>
  <si>
    <t>2023-00044103</t>
  </si>
  <si>
    <t>2023-00043976</t>
  </si>
  <si>
    <t>2023-00043964</t>
  </si>
  <si>
    <t>2023-00043951</t>
  </si>
  <si>
    <t>2023-00043916</t>
  </si>
  <si>
    <t>2023-00043883</t>
  </si>
  <si>
    <t>2023-00043876</t>
  </si>
  <si>
    <t>2023-00043858</t>
  </si>
  <si>
    <t>2023-00043843</t>
  </si>
  <si>
    <t>2023-00043823</t>
  </si>
  <si>
    <t>2023-00043796</t>
  </si>
  <si>
    <t>2023-00043795</t>
  </si>
  <si>
    <t>2023-00043783</t>
  </si>
  <si>
    <t>2023-00043779</t>
  </si>
  <si>
    <t>2023-00043753</t>
  </si>
  <si>
    <t>2023-00043702</t>
  </si>
  <si>
    <t>2023-00043671</t>
  </si>
  <si>
    <t>2023-00043644</t>
  </si>
  <si>
    <t>2023-00043640</t>
  </si>
  <si>
    <t>2023-00043638</t>
  </si>
  <si>
    <t>2023-00043624</t>
  </si>
  <si>
    <t>2023-00043579</t>
  </si>
  <si>
    <t>2023-00043534</t>
  </si>
  <si>
    <t>2023-00043528</t>
  </si>
  <si>
    <t>2023-00043503</t>
  </si>
  <si>
    <t>2023-00043442</t>
  </si>
  <si>
    <t>2023-00043401</t>
  </si>
  <si>
    <t>2023-00043346</t>
  </si>
  <si>
    <t>2023-00043342</t>
  </si>
  <si>
    <t>2023-00043334</t>
  </si>
  <si>
    <t>2023-00043288</t>
  </si>
  <si>
    <t>2023-00043269</t>
  </si>
  <si>
    <t>2023-00043257</t>
  </si>
  <si>
    <t>2023-00043244</t>
  </si>
  <si>
    <t>2023-00043158</t>
  </si>
  <si>
    <t>2023-00043150</t>
  </si>
  <si>
    <t>2023-00042954</t>
  </si>
  <si>
    <t>2023-00042883</t>
  </si>
  <si>
    <t>2023-00042868</t>
  </si>
  <si>
    <t>2023-00042849</t>
  </si>
  <si>
    <t>2023-00042814</t>
  </si>
  <si>
    <t>2023-00042695</t>
  </si>
  <si>
    <t>2023-00042631</t>
  </si>
  <si>
    <t>2023-00042599</t>
  </si>
  <si>
    <t>2023-00042597</t>
  </si>
  <si>
    <t>2023-00042594</t>
  </si>
  <si>
    <t>2023-00042547</t>
  </si>
  <si>
    <t>2023-00042507</t>
  </si>
  <si>
    <t>2023-00042484</t>
  </si>
  <si>
    <t>2023-00042426</t>
  </si>
  <si>
    <t>2023-00042366</t>
  </si>
  <si>
    <t>2023-00042363</t>
  </si>
  <si>
    <t>2023-00042313</t>
  </si>
  <si>
    <t>2023-00042312</t>
  </si>
  <si>
    <t>2023-00042222</t>
  </si>
  <si>
    <t>2023-00042220</t>
  </si>
  <si>
    <t>2023-00042218</t>
  </si>
  <si>
    <t>2023-00042210</t>
  </si>
  <si>
    <t>2023-00042206</t>
  </si>
  <si>
    <t>2023-00042203</t>
  </si>
  <si>
    <t>2023-00042199</t>
  </si>
  <si>
    <t>2023-00042193</t>
  </si>
  <si>
    <t>2023-00042190</t>
  </si>
  <si>
    <t>2023-00042134</t>
  </si>
  <si>
    <t>2023-00042113</t>
  </si>
  <si>
    <t>2023-00042068</t>
  </si>
  <si>
    <t>2023-00042055</t>
  </si>
  <si>
    <t>2023-00041972</t>
  </si>
  <si>
    <t>2023-00041966</t>
  </si>
  <si>
    <t>2023-00041958</t>
  </si>
  <si>
    <t>2023-00041914</t>
  </si>
  <si>
    <t>2023-00041870</t>
  </si>
  <si>
    <t>2023-00041864</t>
  </si>
  <si>
    <t>2023-00041812</t>
  </si>
  <si>
    <t>2023-00041793</t>
  </si>
  <si>
    <t>2023-00041747</t>
  </si>
  <si>
    <t>2023-00041738</t>
  </si>
  <si>
    <t>2023-00041701</t>
  </si>
  <si>
    <t>2023-00041685</t>
  </si>
  <si>
    <t>2023-00041657</t>
  </si>
  <si>
    <t>2023-00041631</t>
  </si>
  <si>
    <t>2023-00041606</t>
  </si>
  <si>
    <t>2023-00041605</t>
  </si>
  <si>
    <t>2023-00041572</t>
  </si>
  <si>
    <t>2023-00041565</t>
  </si>
  <si>
    <t>2023-00041560</t>
  </si>
  <si>
    <t>2023-00041542</t>
  </si>
  <si>
    <t>2023-00041392</t>
  </si>
  <si>
    <t>2023-00041372</t>
  </si>
  <si>
    <t>2023-00041304</t>
  </si>
  <si>
    <t>2023-00041302</t>
  </si>
  <si>
    <t>2023-00041280</t>
  </si>
  <si>
    <t>2023-00041270</t>
  </si>
  <si>
    <t>2023-00041271</t>
  </si>
  <si>
    <t>2023-00041257</t>
  </si>
  <si>
    <t>2023-00041235</t>
  </si>
  <si>
    <t>2023-00041223</t>
  </si>
  <si>
    <t>2023-00041215</t>
  </si>
  <si>
    <t>2023-00041214</t>
  </si>
  <si>
    <t>2023-00041075</t>
  </si>
  <si>
    <t>2023-00041007</t>
  </si>
  <si>
    <t>2023-00040975</t>
  </si>
  <si>
    <t>2023-00040935</t>
  </si>
  <si>
    <t>2023-00040904</t>
  </si>
  <si>
    <t>2023-00040796</t>
  </si>
  <si>
    <t>2023-00040789</t>
  </si>
  <si>
    <t>2023-00040756</t>
  </si>
  <si>
    <t>2023-00040691</t>
  </si>
  <si>
    <t>2023-00040669</t>
  </si>
  <si>
    <t>2023-00040668</t>
  </si>
  <si>
    <t>2023-00040657</t>
  </si>
  <si>
    <t>2023-00040650</t>
  </si>
  <si>
    <t>2023-00040611</t>
  </si>
  <si>
    <t>2023-00040575</t>
  </si>
  <si>
    <t>2023-00040621</t>
  </si>
  <si>
    <t>2023-00040535</t>
  </si>
  <si>
    <t>2023-00040532</t>
  </si>
  <si>
    <t>2023-00040502</t>
  </si>
  <si>
    <t>2023-00040432</t>
  </si>
  <si>
    <t>2023-00040388</t>
  </si>
  <si>
    <t>2023-00040387</t>
  </si>
  <si>
    <t>2023-00040334</t>
  </si>
  <si>
    <t>2023-00040315</t>
  </si>
  <si>
    <t>2023-00040256</t>
  </si>
  <si>
    <t>2023-00040135</t>
  </si>
  <si>
    <t>2023-00040134</t>
  </si>
  <si>
    <t>2023-00040129</t>
  </si>
  <si>
    <t>2023-00040126</t>
  </si>
  <si>
    <t>2023-00017475</t>
  </si>
  <si>
    <t>2023-00040124</t>
  </si>
  <si>
    <t>2023-00040104</t>
  </si>
  <si>
    <t>2023-00040063</t>
  </si>
  <si>
    <t>2023-00040020</t>
  </si>
  <si>
    <t>2023-00039997</t>
  </si>
  <si>
    <t>2023-00039953</t>
  </si>
  <si>
    <t>2023-00039952</t>
  </si>
  <si>
    <t>2023-00039939</t>
  </si>
  <si>
    <t>2023-00039928</t>
  </si>
  <si>
    <t>2023-00039925</t>
  </si>
  <si>
    <t>2023-00039903</t>
  </si>
  <si>
    <t>2023-00039861</t>
  </si>
  <si>
    <t>2023-00039855</t>
  </si>
  <si>
    <t>2023-00039824</t>
  </si>
  <si>
    <t>2023-00039817</t>
  </si>
  <si>
    <t>2023-00039784</t>
  </si>
  <si>
    <t>2023-00039767</t>
  </si>
  <si>
    <t>2023-00039745</t>
  </si>
  <si>
    <t>2023-00039677</t>
  </si>
  <si>
    <t>2023-00039673</t>
  </si>
  <si>
    <t>2023-00039645</t>
  </si>
  <si>
    <t>2023-00039635</t>
  </si>
  <si>
    <t>2023-00039617</t>
  </si>
  <si>
    <t>2023-00039608</t>
  </si>
  <si>
    <t>2023-00039585</t>
  </si>
  <si>
    <t>2023-00039537</t>
  </si>
  <si>
    <t>2023-00039525</t>
  </si>
  <si>
    <t>2023-00039493</t>
  </si>
  <si>
    <t>2023-00039336</t>
  </si>
  <si>
    <t>2023-00039333</t>
  </si>
  <si>
    <t>2023-00039308</t>
  </si>
  <si>
    <t>2023-00039293</t>
  </si>
  <si>
    <t>2023-00039269</t>
  </si>
  <si>
    <t>2023-00039264</t>
  </si>
  <si>
    <t>2023-00039256</t>
  </si>
  <si>
    <t>2023-00039233</t>
  </si>
  <si>
    <t>2023-00039200</t>
  </si>
  <si>
    <t>2023-00039099</t>
  </si>
  <si>
    <t>2023-00039051</t>
  </si>
  <si>
    <t>2023-00038996</t>
  </si>
  <si>
    <t>2023-00038985</t>
  </si>
  <si>
    <t>2023-00038944</t>
  </si>
  <si>
    <t>2023-00038930</t>
  </si>
  <si>
    <t>2023-00038830</t>
  </si>
  <si>
    <t>2023-00038741</t>
  </si>
  <si>
    <t>2023-00038679</t>
  </si>
  <si>
    <t>2023-00038656</t>
  </si>
  <si>
    <t>2023-00038639</t>
  </si>
  <si>
    <t>2023-00038631</t>
  </si>
  <si>
    <t>2023-00038619</t>
  </si>
  <si>
    <t>2023-00038617</t>
  </si>
  <si>
    <t>2023-00038547</t>
  </si>
  <si>
    <t>2023-00038517</t>
  </si>
  <si>
    <t>2023-00038408</t>
  </si>
  <si>
    <t>2023-00038360</t>
  </si>
  <si>
    <t>2023-00038345</t>
  </si>
  <si>
    <t>2023-00038339</t>
  </si>
  <si>
    <t>2023-00038335</t>
  </si>
  <si>
    <t>2023-00038250</t>
  </si>
  <si>
    <t>2023-00038237</t>
  </si>
  <si>
    <t>2023-00038171</t>
  </si>
  <si>
    <t>2023-00038126</t>
  </si>
  <si>
    <t>2023-00038106</t>
  </si>
  <si>
    <t>2023-00038027</t>
  </si>
  <si>
    <t>2023-00037973</t>
  </si>
  <si>
    <t>2023-00037964</t>
  </si>
  <si>
    <t>2023-00037943</t>
  </si>
  <si>
    <t>2023-00037940</t>
  </si>
  <si>
    <t>2023-00037916</t>
  </si>
  <si>
    <t>2023-00037901</t>
  </si>
  <si>
    <t>2023-00037874</t>
  </si>
  <si>
    <t>2023-00037869</t>
  </si>
  <si>
    <t>2023-00037849</t>
  </si>
  <si>
    <t>2023-00037816</t>
  </si>
  <si>
    <t>2023-00037811</t>
  </si>
  <si>
    <t>2023-00037790</t>
  </si>
  <si>
    <t>2023-00037757</t>
  </si>
  <si>
    <t>2023-00037661</t>
  </si>
  <si>
    <t>2023-00037651</t>
  </si>
  <si>
    <t>2023-00037649</t>
  </si>
  <si>
    <t>2023-00037617</t>
  </si>
  <si>
    <t>2023-00037613</t>
  </si>
  <si>
    <t>2023-00037594</t>
  </si>
  <si>
    <t>2023-00037558</t>
  </si>
  <si>
    <t>2023-00037536</t>
  </si>
  <si>
    <t>2023-00037554</t>
  </si>
  <si>
    <t>2023-00037534</t>
  </si>
  <si>
    <t>2023-00037490</t>
  </si>
  <si>
    <t>2023-00037482</t>
  </si>
  <si>
    <t>2023-00037455</t>
  </si>
  <si>
    <t>2023-00037406</t>
  </si>
  <si>
    <t>2023-00037402</t>
  </si>
  <si>
    <t>2023-00037359</t>
  </si>
  <si>
    <t>2023-00037354</t>
  </si>
  <si>
    <t>2023-00037334</t>
  </si>
  <si>
    <t>2023-00037284</t>
  </si>
  <si>
    <t>2023-00037270</t>
  </si>
  <si>
    <t>2023-00037222</t>
  </si>
  <si>
    <t>2023-00037201</t>
  </si>
  <si>
    <t>2023-00037117</t>
  </si>
  <si>
    <t>2023-00037079</t>
  </si>
  <si>
    <t>2023-00037052</t>
  </si>
  <si>
    <t>2023-00037006</t>
  </si>
  <si>
    <t>2023-00036948</t>
  </si>
  <si>
    <t>2023-00036908</t>
  </si>
  <si>
    <t>2023-00036899</t>
  </si>
  <si>
    <t>2023-00036915</t>
  </si>
  <si>
    <t>2023-00036876</t>
  </si>
  <si>
    <t>2023-00036778</t>
  </si>
  <si>
    <t>2023-00036748</t>
  </si>
  <si>
    <t>2023-00036691</t>
  </si>
  <si>
    <t>2023-00036684</t>
  </si>
  <si>
    <t>2023-00036683</t>
  </si>
  <si>
    <t>2023-00036670</t>
  </si>
  <si>
    <t>2023-00036615</t>
  </si>
  <si>
    <t>2023-00036610</t>
  </si>
  <si>
    <t>2023-00036498</t>
  </si>
  <si>
    <t>2023-00036494</t>
  </si>
  <si>
    <t>2023-00036468</t>
  </si>
  <si>
    <t>2023-00036453</t>
  </si>
  <si>
    <t>2023-00036448</t>
  </si>
  <si>
    <t>2023-00036429</t>
  </si>
  <si>
    <t>2023-00036426</t>
  </si>
  <si>
    <t>2023-00036398</t>
  </si>
  <si>
    <t>2023-00036330</t>
  </si>
  <si>
    <t>2023-00036247</t>
  </si>
  <si>
    <t>2023-00036241</t>
  </si>
  <si>
    <t>2023-00036230</t>
  </si>
  <si>
    <t>2023-00036203</t>
  </si>
  <si>
    <t>2023-00036194</t>
  </si>
  <si>
    <t>2023-00036185</t>
  </si>
  <si>
    <t>2023-00036167</t>
  </si>
  <si>
    <t>2023-00036158</t>
  </si>
  <si>
    <t>2023-00036140</t>
  </si>
  <si>
    <t>2023-00036135</t>
  </si>
  <si>
    <t>2023-00036121</t>
  </si>
  <si>
    <t>2023-00036085</t>
  </si>
  <si>
    <t>2023-00036004</t>
  </si>
  <si>
    <t>2023-00035991</t>
  </si>
  <si>
    <t>2023-00035974</t>
  </si>
  <si>
    <t>2023-00035935</t>
  </si>
  <si>
    <t>2023-00035901</t>
  </si>
  <si>
    <t>2023-00035883</t>
  </si>
  <si>
    <t>2023-00035882</t>
  </si>
  <si>
    <t>2023-00035868</t>
  </si>
  <si>
    <t>2023-00035830</t>
  </si>
  <si>
    <t>2023-00035827</t>
  </si>
  <si>
    <t>2023-00035797</t>
  </si>
  <si>
    <t>2023-00035771</t>
  </si>
  <si>
    <t>2023-00035755</t>
  </si>
  <si>
    <t>2023-00035565</t>
  </si>
  <si>
    <t>2023-00035579</t>
  </si>
  <si>
    <t>2023-00035556</t>
  </si>
  <si>
    <t>2023-00035550</t>
  </si>
  <si>
    <t>2023-00035549</t>
  </si>
  <si>
    <t>2023-00035516</t>
  </si>
  <si>
    <t>2023-00035511</t>
  </si>
  <si>
    <t>2023-00035241</t>
  </si>
  <si>
    <t>2023-00035200</t>
  </si>
  <si>
    <t>2023-00035153</t>
  </si>
  <si>
    <t>2023-00035101</t>
  </si>
  <si>
    <t>2023-00035094</t>
  </si>
  <si>
    <t>2023-00035091</t>
  </si>
  <si>
    <t>2023-00035090</t>
  </si>
  <si>
    <t>2023-00035058</t>
  </si>
  <si>
    <t>2023-00012756</t>
  </si>
  <si>
    <t>2023-00034998</t>
  </si>
  <si>
    <t>2023-00034988</t>
  </si>
  <si>
    <t>2023-00034771</t>
  </si>
  <si>
    <t>2023-00034745</t>
  </si>
  <si>
    <t>2023-00034743</t>
  </si>
  <si>
    <t>2023-00034738</t>
  </si>
  <si>
    <t>2023-00034686</t>
  </si>
  <si>
    <t>2023-00034629</t>
  </si>
  <si>
    <t>2023-00034576</t>
  </si>
  <si>
    <t>2023-00034567</t>
  </si>
  <si>
    <t>2023-00034517</t>
  </si>
  <si>
    <t>2023-00034510</t>
  </si>
  <si>
    <t>2023-00034469</t>
  </si>
  <si>
    <t>2023-00034448</t>
  </si>
  <si>
    <t>2023-00034399</t>
  </si>
  <si>
    <t>2023-00034394</t>
  </si>
  <si>
    <t>2023-00034391</t>
  </si>
  <si>
    <t>2023-00034385</t>
  </si>
  <si>
    <t>2023-00034324</t>
  </si>
  <si>
    <t>2023-00034356</t>
  </si>
  <si>
    <t>2023-00034197</t>
  </si>
  <si>
    <t>2023-00034179</t>
  </si>
  <si>
    <t>2023-00034173</t>
  </si>
  <si>
    <t>2023-00034163</t>
  </si>
  <si>
    <t>2023-00034150</t>
  </si>
  <si>
    <t>2023-00034117</t>
  </si>
  <si>
    <t>2023-00034069</t>
  </si>
  <si>
    <t>2023-00034002</t>
  </si>
  <si>
    <t>2023-00033980</t>
  </si>
  <si>
    <t>2023-00033963</t>
  </si>
  <si>
    <t>2023-00033918</t>
  </si>
  <si>
    <t>2023-00033906</t>
  </si>
  <si>
    <t>2023-00033889</t>
  </si>
  <si>
    <t>2023-00033870</t>
  </si>
  <si>
    <t>2023-00033833</t>
  </si>
  <si>
    <t>2023-00033823</t>
  </si>
  <si>
    <t>2023-00033757</t>
  </si>
  <si>
    <t>2023-00033749</t>
  </si>
  <si>
    <t>2023-00033694</t>
  </si>
  <si>
    <t>2023-00033672</t>
  </si>
  <si>
    <t>2023-00033621</t>
  </si>
  <si>
    <t>2023-00033564</t>
  </si>
  <si>
    <t>2023-00033499</t>
  </si>
  <si>
    <t>2023-00033493</t>
  </si>
  <si>
    <t>2023-00033483</t>
  </si>
  <si>
    <t>2023-00033470</t>
  </si>
  <si>
    <t>2023-00033468</t>
  </si>
  <si>
    <t>2023-00033466</t>
  </si>
  <si>
    <t>2023-00033461</t>
  </si>
  <si>
    <t>2023-00033355</t>
  </si>
  <si>
    <t>2023-00033345</t>
  </si>
  <si>
    <t>2023-00033324</t>
  </si>
  <si>
    <t>2023-00033312</t>
  </si>
  <si>
    <t>2023-00033291</t>
  </si>
  <si>
    <t>2023-00033289</t>
  </si>
  <si>
    <t>2023-00033287</t>
  </si>
  <si>
    <t>2023-00033290</t>
  </si>
  <si>
    <t>2023-00033274</t>
  </si>
  <si>
    <t>2023-00033267</t>
  </si>
  <si>
    <t>2023-00033255</t>
  </si>
  <si>
    <t>2023-00033207</t>
  </si>
  <si>
    <t>2023-00033202</t>
  </si>
  <si>
    <t>2023-00033171</t>
  </si>
  <si>
    <t>2023-00033158</t>
  </si>
  <si>
    <t>2023-00033127</t>
  </si>
  <si>
    <t>2023-00033115</t>
  </si>
  <si>
    <t>2023-00033084</t>
  </si>
  <si>
    <t>2023-00033064</t>
  </si>
  <si>
    <t>2023-00033012</t>
  </si>
  <si>
    <t>2023-00033020</t>
  </si>
  <si>
    <t>2023-00033002</t>
  </si>
  <si>
    <t>2023-00032966</t>
  </si>
  <si>
    <t>2023-00032946</t>
  </si>
  <si>
    <t>2023-00032857</t>
  </si>
  <si>
    <t>2023-00032815</t>
  </si>
  <si>
    <t>2023-00032700</t>
  </si>
  <si>
    <t>2023-00032659</t>
  </si>
  <si>
    <t>2023-00032626</t>
  </si>
  <si>
    <t>2023-00032550</t>
  </si>
  <si>
    <t>2023-00032532</t>
  </si>
  <si>
    <t>2023-00032499</t>
  </si>
  <si>
    <t>2023-00032460</t>
  </si>
  <si>
    <t>2023-00032444</t>
  </si>
  <si>
    <t>2023-00032410</t>
  </si>
  <si>
    <t>2023-00032388</t>
  </si>
  <si>
    <t>2023-00032360</t>
  </si>
  <si>
    <t>2023-00032351</t>
  </si>
  <si>
    <t>2023-00032291</t>
  </si>
  <si>
    <t>2023-00032259</t>
  </si>
  <si>
    <t>2023-00032252</t>
  </si>
  <si>
    <t>2023-00032168</t>
  </si>
  <si>
    <t>2023-00032159</t>
  </si>
  <si>
    <t>2023-00032148</t>
  </si>
  <si>
    <t>2023-00032137</t>
  </si>
  <si>
    <t>2023-00032114</t>
  </si>
  <si>
    <t>2023-00032076</t>
  </si>
  <si>
    <t>2023-00032071</t>
  </si>
  <si>
    <t>2023-00032064</t>
  </si>
  <si>
    <t>2023-00031948</t>
  </si>
  <si>
    <t>2023-00031916</t>
  </si>
  <si>
    <t>2023-00031912</t>
  </si>
  <si>
    <t>2023-00031893</t>
  </si>
  <si>
    <t>2023-00031889</t>
  </si>
  <si>
    <t>2023-00031887</t>
  </si>
  <si>
    <t>2023-00031866</t>
  </si>
  <si>
    <t>2023-00031855</t>
  </si>
  <si>
    <t>2023-00031850</t>
  </si>
  <si>
    <t>2023-00031828</t>
  </si>
  <si>
    <t>2023-00031821</t>
  </si>
  <si>
    <t>2023-00031808</t>
  </si>
  <si>
    <t>2023-00031753</t>
  </si>
  <si>
    <t>2023-00031743</t>
  </si>
  <si>
    <t>2023-00031702</t>
  </si>
  <si>
    <t>2023-00031694</t>
  </si>
  <si>
    <t>2023-00031693</t>
  </si>
  <si>
    <t>2023-00031666</t>
  </si>
  <si>
    <t>2023-00031659</t>
  </si>
  <si>
    <t>2023-00031640</t>
  </si>
  <si>
    <t>2023-00031632</t>
  </si>
  <si>
    <t>2023-00031617</t>
  </si>
  <si>
    <t>2023-00031541</t>
  </si>
  <si>
    <t>2023-00031523</t>
  </si>
  <si>
    <t>2023-00031501</t>
  </si>
  <si>
    <t>2023-00031369</t>
  </si>
  <si>
    <t>2023-00031365</t>
  </si>
  <si>
    <t>2023-00031234</t>
  </si>
  <si>
    <t>2023-00031187</t>
  </si>
  <si>
    <t>2023-00031147</t>
  </si>
  <si>
    <t>2023-00031140</t>
  </si>
  <si>
    <t>2023-00030903</t>
  </si>
  <si>
    <t>2023-00030881</t>
  </si>
  <si>
    <t>2023-00030848</t>
  </si>
  <si>
    <t>2023-00030843</t>
  </si>
  <si>
    <t>2023-00030840</t>
  </si>
  <si>
    <t>2023-00030839</t>
  </si>
  <si>
    <t>2023-00030829</t>
  </si>
  <si>
    <t>2023-00030826</t>
  </si>
  <si>
    <t>2023-00030816</t>
  </si>
  <si>
    <t>2023-00030792</t>
  </si>
  <si>
    <t>2023-00030793</t>
  </si>
  <si>
    <t>2023-00030719</t>
  </si>
  <si>
    <t>2023-00030703</t>
  </si>
  <si>
    <t>2023-00030682</t>
  </si>
  <si>
    <t>2023-00030642</t>
  </si>
  <si>
    <t>2023-00030600</t>
  </si>
  <si>
    <t>2023-00030592</t>
  </si>
  <si>
    <t>2023-00030588</t>
  </si>
  <si>
    <t>2023-00030576</t>
  </si>
  <si>
    <t>2023-00030561</t>
  </si>
  <si>
    <t>2023-00030552</t>
  </si>
  <si>
    <t>2023-00030527</t>
  </si>
  <si>
    <t>2023-00030449</t>
  </si>
  <si>
    <t>2023-00030431</t>
  </si>
  <si>
    <t>2023-00030430</t>
  </si>
  <si>
    <t>2023-00030341</t>
  </si>
  <si>
    <t>2023-00030267</t>
  </si>
  <si>
    <t>2023-00030186</t>
  </si>
  <si>
    <t>2023-00030171</t>
  </si>
  <si>
    <t>2023-00030085</t>
  </si>
  <si>
    <t>2023-00030063</t>
  </si>
  <si>
    <t>2023-00030054</t>
  </si>
  <si>
    <t>2023-00030050</t>
  </si>
  <si>
    <t>2023-00030012</t>
  </si>
  <si>
    <t>2023-00029992</t>
  </si>
  <si>
    <t>2023-00029986</t>
  </si>
  <si>
    <t>2023-00029882</t>
  </si>
  <si>
    <t>2023-00029865</t>
  </si>
  <si>
    <t>2023-00029823</t>
  </si>
  <si>
    <t>2023-00029820</t>
  </si>
  <si>
    <t>2023-00029815</t>
  </si>
  <si>
    <t>2023-00029754</t>
  </si>
  <si>
    <t>2023-00029755</t>
  </si>
  <si>
    <t>2023-00029716</t>
  </si>
  <si>
    <t>2023-00029715</t>
  </si>
  <si>
    <t>2023-00029700</t>
  </si>
  <si>
    <t>2023-00029698</t>
  </si>
  <si>
    <t>2023-00029641</t>
  </si>
  <si>
    <t>2023-00029637</t>
  </si>
  <si>
    <t>2023-00029617</t>
  </si>
  <si>
    <t>2023-00029601</t>
  </si>
  <si>
    <t>2023-00029592</t>
  </si>
  <si>
    <t>2023-00029576</t>
  </si>
  <si>
    <t>2023-00029452</t>
  </si>
  <si>
    <t>2023-00029413</t>
  </si>
  <si>
    <t>2023-00029371</t>
  </si>
  <si>
    <t>2023-00029259</t>
  </si>
  <si>
    <t>2023-00029225</t>
  </si>
  <si>
    <t>2023-00029183</t>
  </si>
  <si>
    <t>2023-00029143</t>
  </si>
  <si>
    <t>2023-00029137</t>
  </si>
  <si>
    <t>2023-00029134</t>
  </si>
  <si>
    <t>2023-00028928</t>
  </si>
  <si>
    <t>2023-00028912</t>
  </si>
  <si>
    <t>2023-00028906</t>
  </si>
  <si>
    <t>2023-00028897</t>
  </si>
  <si>
    <t>2023-00028895</t>
  </si>
  <si>
    <t>2023-00028749</t>
  </si>
  <si>
    <t>2023-00028556</t>
  </si>
  <si>
    <t>2023-00028554</t>
  </si>
  <si>
    <t>2023-00028496</t>
  </si>
  <si>
    <t>2023-00028455</t>
  </si>
  <si>
    <t>2023-00028448</t>
  </si>
  <si>
    <t>2023-00028443</t>
  </si>
  <si>
    <t>2023-00028404</t>
  </si>
  <si>
    <t>2023-00028345</t>
  </si>
  <si>
    <t>2023-00028261</t>
  </si>
  <si>
    <t>2023-00028231</t>
  </si>
  <si>
    <t>2023-00028191</t>
  </si>
  <si>
    <t>2023-00028159</t>
  </si>
  <si>
    <t>2023-00028146</t>
  </si>
  <si>
    <t>2023-00028099</t>
  </si>
  <si>
    <t>2023-00028017</t>
  </si>
  <si>
    <t>2023-00027986</t>
  </si>
  <si>
    <t>2023-00027915</t>
  </si>
  <si>
    <t>2023-00027861</t>
  </si>
  <si>
    <t>2023-00027818</t>
  </si>
  <si>
    <t>2023-00027763</t>
  </si>
  <si>
    <t>2023-00027730</t>
  </si>
  <si>
    <t>2023-00027721</t>
  </si>
  <si>
    <t>2023-00002882</t>
  </si>
  <si>
    <t>2023-00027700</t>
  </si>
  <si>
    <t>2023-00027658</t>
  </si>
  <si>
    <t>2023-00027637</t>
  </si>
  <si>
    <t>2023-00027636</t>
  </si>
  <si>
    <t>2023-00027624</t>
  </si>
  <si>
    <t>2023-00027597</t>
  </si>
  <si>
    <t>2023-00027584</t>
  </si>
  <si>
    <t>2023-00027564</t>
  </si>
  <si>
    <t>2023-00027554</t>
  </si>
  <si>
    <t>2023-00027531</t>
  </si>
  <si>
    <t>2023-00027501</t>
  </si>
  <si>
    <t>2023-00027500</t>
  </si>
  <si>
    <t>2023-00027466</t>
  </si>
  <si>
    <t>2023-00027447</t>
  </si>
  <si>
    <t>2023-00027266</t>
  </si>
  <si>
    <t>2023-00027144</t>
  </si>
  <si>
    <t>2023-00027017</t>
  </si>
  <si>
    <t>2023-00027001</t>
  </si>
  <si>
    <t>2023-00026889</t>
  </si>
  <si>
    <t>2023-00026888</t>
  </si>
  <si>
    <t>2023-00026658</t>
  </si>
  <si>
    <t>2023-00026609</t>
  </si>
  <si>
    <t>2023-00026600</t>
  </si>
  <si>
    <t>2023-00026606</t>
  </si>
  <si>
    <t>2023-00026511</t>
  </si>
  <si>
    <t>2023-00026471</t>
  </si>
  <si>
    <t>2023-00026447</t>
  </si>
  <si>
    <t>2023-00026446</t>
  </si>
  <si>
    <t>2023-00026419</t>
  </si>
  <si>
    <t>2023-00026417</t>
  </si>
  <si>
    <t>2023-00026391</t>
  </si>
  <si>
    <t>2023-00026388</t>
  </si>
  <si>
    <t>2023-00026372</t>
  </si>
  <si>
    <t>2023-00026367</t>
  </si>
  <si>
    <t>2023-00026354</t>
  </si>
  <si>
    <t>2023-00026308</t>
  </si>
  <si>
    <t>2023-00026315</t>
  </si>
  <si>
    <t>2023-00026300</t>
  </si>
  <si>
    <t>2023-00026247</t>
  </si>
  <si>
    <t>2023-00026187</t>
  </si>
  <si>
    <t>2023-00026155</t>
  </si>
  <si>
    <t>2023-00026154</t>
  </si>
  <si>
    <t>2023-00026113</t>
  </si>
  <si>
    <t>2023-00026109</t>
  </si>
  <si>
    <t>2023-00026083</t>
  </si>
  <si>
    <t>2023-00026069</t>
  </si>
  <si>
    <t>2023-00026045</t>
  </si>
  <si>
    <t>2023-00025957</t>
  </si>
  <si>
    <t>2023-00025938</t>
  </si>
  <si>
    <t>2023-00025932</t>
  </si>
  <si>
    <t>2023-00025904</t>
  </si>
  <si>
    <t>2023-00025896</t>
  </si>
  <si>
    <t>2023-00025874</t>
  </si>
  <si>
    <t>2023-00025863</t>
  </si>
  <si>
    <t>2023-00025845</t>
  </si>
  <si>
    <t>2023-00025827</t>
  </si>
  <si>
    <t>2023-00025825</t>
  </si>
  <si>
    <t>2023-00025764</t>
  </si>
  <si>
    <t>2023-00025705</t>
  </si>
  <si>
    <t>2023-00025658</t>
  </si>
  <si>
    <t>2023-00025614</t>
  </si>
  <si>
    <t>2023-00025611</t>
  </si>
  <si>
    <t>2023-00025589</t>
  </si>
  <si>
    <t>2023-00025573</t>
  </si>
  <si>
    <t>2023-00025544</t>
  </si>
  <si>
    <t>2023-00025510</t>
  </si>
  <si>
    <t>2023-00025338</t>
  </si>
  <si>
    <t>2023-00025327</t>
  </si>
  <si>
    <t>2023-00025314</t>
  </si>
  <si>
    <t>2023-00025307</t>
  </si>
  <si>
    <t>2023-00025288</t>
  </si>
  <si>
    <t>2023-00025193</t>
  </si>
  <si>
    <t>2023-00025123</t>
  </si>
  <si>
    <t>2023-00025099</t>
  </si>
  <si>
    <t>2023-00025021</t>
  </si>
  <si>
    <t>2023-00025001</t>
  </si>
  <si>
    <t>2023-00024934</t>
  </si>
  <si>
    <t>2023-00024917</t>
  </si>
  <si>
    <t>2023-00024905</t>
  </si>
  <si>
    <t>2023-00024899</t>
  </si>
  <si>
    <t>2023-00024889</t>
  </si>
  <si>
    <t>2023-00024872</t>
  </si>
  <si>
    <t>2023-00024870</t>
  </si>
  <si>
    <t>2023-00024868</t>
  </si>
  <si>
    <t>2023-00024866</t>
  </si>
  <si>
    <t>2023-00024857</t>
  </si>
  <si>
    <t>2023-00024855</t>
  </si>
  <si>
    <t>2023-00024848</t>
  </si>
  <si>
    <t>2023-00024811</t>
  </si>
  <si>
    <t>2023-00024805</t>
  </si>
  <si>
    <t>2023-00024803</t>
  </si>
  <si>
    <t>2023-00024802</t>
  </si>
  <si>
    <t>2023-00024798</t>
  </si>
  <si>
    <t>2023-00024782</t>
  </si>
  <si>
    <t>2023-00024771</t>
  </si>
  <si>
    <t>2023-00024743</t>
  </si>
  <si>
    <t>2023-00024735</t>
  </si>
  <si>
    <t>2023-00024723</t>
  </si>
  <si>
    <t>2023-00024672</t>
  </si>
  <si>
    <t>2023-00024639</t>
  </si>
  <si>
    <t>2023-00024637</t>
  </si>
  <si>
    <t>2023-00024629</t>
  </si>
  <si>
    <t>2023-00024577</t>
  </si>
  <si>
    <t>2023-00024570</t>
  </si>
  <si>
    <t>2023-00024569</t>
  </si>
  <si>
    <t>2023-00024566</t>
  </si>
  <si>
    <t>2023-00024513</t>
  </si>
  <si>
    <t>2023-00024434</t>
  </si>
  <si>
    <t>2023-00024423</t>
  </si>
  <si>
    <t>2023-00024397</t>
  </si>
  <si>
    <t>2023-00024390</t>
  </si>
  <si>
    <t>2023-00024287</t>
  </si>
  <si>
    <t>2023-00024246</t>
  </si>
  <si>
    <t>2023-00024196</t>
  </si>
  <si>
    <t>2023-00024156</t>
  </si>
  <si>
    <t>2023-00024152</t>
  </si>
  <si>
    <t>2023-00024109</t>
  </si>
  <si>
    <t>2023-00024099</t>
  </si>
  <si>
    <t>2023-00024087</t>
  </si>
  <si>
    <t>2023-00024064</t>
  </si>
  <si>
    <t>2023-00024038</t>
  </si>
  <si>
    <t>2023-00024023</t>
  </si>
  <si>
    <t>2023-00024008</t>
  </si>
  <si>
    <t>2023-00023965</t>
  </si>
  <si>
    <t>2023-00023851</t>
  </si>
  <si>
    <t>2023-00023807</t>
  </si>
  <si>
    <t>2023-00023801</t>
  </si>
  <si>
    <t>2023-00023634</t>
  </si>
  <si>
    <t>2023-00023571</t>
  </si>
  <si>
    <t>2023-00023432</t>
  </si>
  <si>
    <t>2023-00023392</t>
  </si>
  <si>
    <t>2023-00023388</t>
  </si>
  <si>
    <t>2023-00023374</t>
  </si>
  <si>
    <t>2023-00023328</t>
  </si>
  <si>
    <t>2023-00023289</t>
  </si>
  <si>
    <t>2023-00023286</t>
  </si>
  <si>
    <t>2023-00023273</t>
  </si>
  <si>
    <t>2023-00023272</t>
  </si>
  <si>
    <t>2023-00023253</t>
  </si>
  <si>
    <t>2023-00023233</t>
  </si>
  <si>
    <t>2023-00023210</t>
  </si>
  <si>
    <t>2023-00023196</t>
  </si>
  <si>
    <t>2023-00023157</t>
  </si>
  <si>
    <t>2023-00023127</t>
  </si>
  <si>
    <t>2023-00023110</t>
  </si>
  <si>
    <t>2023-00023104</t>
  </si>
  <si>
    <t>2023-00023098</t>
  </si>
  <si>
    <t>2023-00023059</t>
  </si>
  <si>
    <t>2023-00023050</t>
  </si>
  <si>
    <t>2023-00023029</t>
  </si>
  <si>
    <t>2023-00023005</t>
  </si>
  <si>
    <t>2023-00022972</t>
  </si>
  <si>
    <t>2023-00022922</t>
  </si>
  <si>
    <t>2023-00022920</t>
  </si>
  <si>
    <t>2023-00022895</t>
  </si>
  <si>
    <t>2023-00022894</t>
  </si>
  <si>
    <t>2023-00022892</t>
  </si>
  <si>
    <t>2023-00022860</t>
  </si>
  <si>
    <t>2023-00022791</t>
  </si>
  <si>
    <t>2023-00022785</t>
  </si>
  <si>
    <t>2023-00022768</t>
  </si>
  <si>
    <t>2023-00022744</t>
  </si>
  <si>
    <t>2023-00022735</t>
  </si>
  <si>
    <t>2023-00022662</t>
  </si>
  <si>
    <t>2023-00022625</t>
  </si>
  <si>
    <t>2023-00022571</t>
  </si>
  <si>
    <t>2023-00022550</t>
  </si>
  <si>
    <t>2023-00022504</t>
  </si>
  <si>
    <t>2023-00022426</t>
  </si>
  <si>
    <t>2023-00022422</t>
  </si>
  <si>
    <t>2023-00022421</t>
  </si>
  <si>
    <t>2023-00022365</t>
  </si>
  <si>
    <t>2023-00022364</t>
  </si>
  <si>
    <t>2023-00022343</t>
  </si>
  <si>
    <t>2023-00022315</t>
  </si>
  <si>
    <t>2023-00022281</t>
  </si>
  <si>
    <t>2023-00022265</t>
  </si>
  <si>
    <t>2023-00022217</t>
  </si>
  <si>
    <t>2023-00022216</t>
  </si>
  <si>
    <t>2023-00022066</t>
  </si>
  <si>
    <t>2023-00022048</t>
  </si>
  <si>
    <t>2023-00021954</t>
  </si>
  <si>
    <t>2023-00021945</t>
  </si>
  <si>
    <t>2023-00021765</t>
  </si>
  <si>
    <t>2023-00021749</t>
  </si>
  <si>
    <t>2023-00021674</t>
  </si>
  <si>
    <t>2023-00021653</t>
  </si>
  <si>
    <t>2023-00021623</t>
  </si>
  <si>
    <t>2023-00021549</t>
  </si>
  <si>
    <t>2023-00021539</t>
  </si>
  <si>
    <t>2023-00021523</t>
  </si>
  <si>
    <t>2023-00021508</t>
  </si>
  <si>
    <t>2023-00021485</t>
  </si>
  <si>
    <t>2023-00021481</t>
  </si>
  <si>
    <t>2023-00021480</t>
  </si>
  <si>
    <t>2023-00021317</t>
  </si>
  <si>
    <t>2023-00021299</t>
  </si>
  <si>
    <t>2023-00021235</t>
  </si>
  <si>
    <t>2023-00021180</t>
  </si>
  <si>
    <t>2023-00021169</t>
  </si>
  <si>
    <t>2023-00021125</t>
  </si>
  <si>
    <t>2023-00021121</t>
  </si>
  <si>
    <t>2023-00021081</t>
  </si>
  <si>
    <t>2023-00021067</t>
  </si>
  <si>
    <t>2023-00021066</t>
  </si>
  <si>
    <t>2023-00021053</t>
  </si>
  <si>
    <t>2023-00021020</t>
  </si>
  <si>
    <t>2023-00020991</t>
  </si>
  <si>
    <t>2023-00020929</t>
  </si>
  <si>
    <t>2023-00020899</t>
  </si>
  <si>
    <t>2023-00020877</t>
  </si>
  <si>
    <t>2023-00020843</t>
  </si>
  <si>
    <t>2023-00020819</t>
  </si>
  <si>
    <t>2023-00020818</t>
  </si>
  <si>
    <t>2023-00020814</t>
  </si>
  <si>
    <t>2023-00020802</t>
  </si>
  <si>
    <t>2023-00020785</t>
  </si>
  <si>
    <t>2023-00020727</t>
  </si>
  <si>
    <t>2023-00020717</t>
  </si>
  <si>
    <t>2023-00020715</t>
  </si>
  <si>
    <t>2023-00020695</t>
  </si>
  <si>
    <t>2023-00020653</t>
  </si>
  <si>
    <t>2023-00020649</t>
  </si>
  <si>
    <t>2023-00020631</t>
  </si>
  <si>
    <t>2023-00020620</t>
  </si>
  <si>
    <t>2023-00020619</t>
  </si>
  <si>
    <t>2023-00020540</t>
  </si>
  <si>
    <t>2023-00020502</t>
  </si>
  <si>
    <t>2023-00020490</t>
  </si>
  <si>
    <t>2023-00020487</t>
  </si>
  <si>
    <t>2023-00020481</t>
  </si>
  <si>
    <t>2023-00020432</t>
  </si>
  <si>
    <t>2023-00020324</t>
  </si>
  <si>
    <t>2023-00020272</t>
  </si>
  <si>
    <t>2023-00020235</t>
  </si>
  <si>
    <t>2023-00020131</t>
  </si>
  <si>
    <t>2023-00020128</t>
  </si>
  <si>
    <t>2023-00020122</t>
  </si>
  <si>
    <t>2023-00020108</t>
  </si>
  <si>
    <t>2023-00020107</t>
  </si>
  <si>
    <t>2023-00020089</t>
  </si>
  <si>
    <t>2023-00020081</t>
  </si>
  <si>
    <t>2023-00020032</t>
  </si>
  <si>
    <t>2023-00020016</t>
  </si>
  <si>
    <t>2023-00020006</t>
  </si>
  <si>
    <t>2023-00019953</t>
  </si>
  <si>
    <t>2023-00019927</t>
  </si>
  <si>
    <t>2023-00019907</t>
  </si>
  <si>
    <t>2023-00019851</t>
  </si>
  <si>
    <t>2023-00019846</t>
  </si>
  <si>
    <t>2023-00019841</t>
  </si>
  <si>
    <t>2023-00019809</t>
  </si>
  <si>
    <t>2023-00019749</t>
  </si>
  <si>
    <t>2023-00019714</t>
  </si>
  <si>
    <t>2023-00019659</t>
  </si>
  <si>
    <t>2023-00019641</t>
  </si>
  <si>
    <t>2023-00019618</t>
  </si>
  <si>
    <t>2023-00019572</t>
  </si>
  <si>
    <t>2023-00019537</t>
  </si>
  <si>
    <t>2023-00019367</t>
  </si>
  <si>
    <t>2023-00019362</t>
  </si>
  <si>
    <t>2023-00019341</t>
  </si>
  <si>
    <t>2023-00019279</t>
  </si>
  <si>
    <t>2023-00019155</t>
  </si>
  <si>
    <t>2023-00007042</t>
  </si>
  <si>
    <t>2023-00019144</t>
  </si>
  <si>
    <t>2023-00019114</t>
  </si>
  <si>
    <t>2023-00019112</t>
  </si>
  <si>
    <t>2023-00019106</t>
  </si>
  <si>
    <t>2023-00019104</t>
  </si>
  <si>
    <t>2023-00019088</t>
  </si>
  <si>
    <t>2023-00019080</t>
  </si>
  <si>
    <t>2023-00019056</t>
  </si>
  <si>
    <t>2023-00019043</t>
  </si>
  <si>
    <t>2023-00019019</t>
  </si>
  <si>
    <t>2023-00019000</t>
  </si>
  <si>
    <t>2023-00018957</t>
  </si>
  <si>
    <t>2023-00018828</t>
  </si>
  <si>
    <t>2023-00018783</t>
  </si>
  <si>
    <t>2023-00018771</t>
  </si>
  <si>
    <t>2023-00018719</t>
  </si>
  <si>
    <t>2023-00018711</t>
  </si>
  <si>
    <t>2023-00018623</t>
  </si>
  <si>
    <t>2023-00018583</t>
  </si>
  <si>
    <t>2023-00018528</t>
  </si>
  <si>
    <t>2023-00018508</t>
  </si>
  <si>
    <t>2023-00018467</t>
  </si>
  <si>
    <t>2023-00018459</t>
  </si>
  <si>
    <t>2023-00018449</t>
  </si>
  <si>
    <t>2023-00018331</t>
  </si>
  <si>
    <t>2023-00018288</t>
  </si>
  <si>
    <t>2023-00018281</t>
  </si>
  <si>
    <t>2023-00018239</t>
  </si>
  <si>
    <t>2023-00018225</t>
  </si>
  <si>
    <t>2023-00018232</t>
  </si>
  <si>
    <t>2023-00018204</t>
  </si>
  <si>
    <t>2023-00018179</t>
  </si>
  <si>
    <t>2023-00018166</t>
  </si>
  <si>
    <t>2023-00018164</t>
  </si>
  <si>
    <t>2023-00018163</t>
  </si>
  <si>
    <t>2023-00018139</t>
  </si>
  <si>
    <t>2023-00018130</t>
  </si>
  <si>
    <t>2023-00018000</t>
  </si>
  <si>
    <t>2023-00017994</t>
  </si>
  <si>
    <t>2023-00017993</t>
  </si>
  <si>
    <t>2023-00017989</t>
  </si>
  <si>
    <t>2023-00017971</t>
  </si>
  <si>
    <t>2023-00017922</t>
  </si>
  <si>
    <t>2023-00017803</t>
  </si>
  <si>
    <t>2023-00017762</t>
  </si>
  <si>
    <t>2023-00017706</t>
  </si>
  <si>
    <t>2023-00017699</t>
  </si>
  <si>
    <t>2023-00017692</t>
  </si>
  <si>
    <t>2023-00017691</t>
  </si>
  <si>
    <t>2023-00017688</t>
  </si>
  <si>
    <t>2023-00017676</t>
  </si>
  <si>
    <t>2023-00017642</t>
  </si>
  <si>
    <t>2023-00017637</t>
  </si>
  <si>
    <t>2023-00017623</t>
  </si>
  <si>
    <t>2023-00017594</t>
  </si>
  <si>
    <t>2023-00017545</t>
  </si>
  <si>
    <t>2023-00017470</t>
  </si>
  <si>
    <t>2023-00017463</t>
  </si>
  <si>
    <t>2023-00017462</t>
  </si>
  <si>
    <t>2023-00017461</t>
  </si>
  <si>
    <t>2023-00017458</t>
  </si>
  <si>
    <t>2023-00017432</t>
  </si>
  <si>
    <t>2023-00017414</t>
  </si>
  <si>
    <t>2023-00017386</t>
  </si>
  <si>
    <t>2023-00017383</t>
  </si>
  <si>
    <t>2023-00017361</t>
  </si>
  <si>
    <t>2023-00017358</t>
  </si>
  <si>
    <t>2023-00017326</t>
  </si>
  <si>
    <t>2023-00017310</t>
  </si>
  <si>
    <t>2023-00017262</t>
  </si>
  <si>
    <t>2023-00017217</t>
  </si>
  <si>
    <t>2023-00017197</t>
  </si>
  <si>
    <t>2023-00017190</t>
  </si>
  <si>
    <t>2023-00017165</t>
  </si>
  <si>
    <t>2023-00017137</t>
  </si>
  <si>
    <t>2023-00017119</t>
  </si>
  <si>
    <t>2023-00017115</t>
  </si>
  <si>
    <t>2023-00017111</t>
  </si>
  <si>
    <t>2023-00017110</t>
  </si>
  <si>
    <t>2023-00017109</t>
  </si>
  <si>
    <t>2023-00017103</t>
  </si>
  <si>
    <t>2023-00017089</t>
  </si>
  <si>
    <t>2023-00017081</t>
  </si>
  <si>
    <t>2023-00017075</t>
  </si>
  <si>
    <t>2023-00017056</t>
  </si>
  <si>
    <t>2023-00017022</t>
  </si>
  <si>
    <t>2023-00016989</t>
  </si>
  <si>
    <t>2023-00016915</t>
  </si>
  <si>
    <t>2023-00016894</t>
  </si>
  <si>
    <t>2023-00016816</t>
  </si>
  <si>
    <t>2023-00016748</t>
  </si>
  <si>
    <t>2023-00016680</t>
  </si>
  <si>
    <t>2023-00016679</t>
  </si>
  <si>
    <t>2023-00016644</t>
  </si>
  <si>
    <t>2023-00016643</t>
  </si>
  <si>
    <t>2023-00016637</t>
  </si>
  <si>
    <t>2023-00016609</t>
  </si>
  <si>
    <t>2023-00016605</t>
  </si>
  <si>
    <t>2023-00016558</t>
  </si>
  <si>
    <t>2023-00016485</t>
  </si>
  <si>
    <t>2023-00016428</t>
  </si>
  <si>
    <t>2023-00016404</t>
  </si>
  <si>
    <t>2023-00016389</t>
  </si>
  <si>
    <t>2023-00016382</t>
  </si>
  <si>
    <t>2023-00016359</t>
  </si>
  <si>
    <t>2023-00016357</t>
  </si>
  <si>
    <t>2023-00016369</t>
  </si>
  <si>
    <t>2023-00016310</t>
  </si>
  <si>
    <t>2023-00016266</t>
  </si>
  <si>
    <t>2023-00016250</t>
  </si>
  <si>
    <t>2023-00016243</t>
  </si>
  <si>
    <t>2023-00016209</t>
  </si>
  <si>
    <t>2023-00016192</t>
  </si>
  <si>
    <t>2023-00016154</t>
  </si>
  <si>
    <t>2023-00016086</t>
  </si>
  <si>
    <t>2023-00016046</t>
  </si>
  <si>
    <t>2023-00016011</t>
  </si>
  <si>
    <t>2023-00015986</t>
  </si>
  <si>
    <t>2023-00015985</t>
  </si>
  <si>
    <t>2023-00015979</t>
  </si>
  <si>
    <t>2023-00015934</t>
  </si>
  <si>
    <t>2023-00015901</t>
  </si>
  <si>
    <t>2023-00015883</t>
  </si>
  <si>
    <t>2023-00015857</t>
  </si>
  <si>
    <t>2023-00015839</t>
  </si>
  <si>
    <t>2023-00015832</t>
  </si>
  <si>
    <t>2023-00015829</t>
  </si>
  <si>
    <t>2023-00015830</t>
  </si>
  <si>
    <t>2023-00015800</t>
  </si>
  <si>
    <t>2023-00015793</t>
  </si>
  <si>
    <t>2023-00015791</t>
  </si>
  <si>
    <t>2023-00015687</t>
  </si>
  <si>
    <t>2023-00015677</t>
  </si>
  <si>
    <t>2023-00015661</t>
  </si>
  <si>
    <t>2023-00015662</t>
  </si>
  <si>
    <t>2023-00015643</t>
  </si>
  <si>
    <t>2023-00015636</t>
  </si>
  <si>
    <t>2023-00015622</t>
  </si>
  <si>
    <t>2023-00015600</t>
  </si>
  <si>
    <t>2023-00015599</t>
  </si>
  <si>
    <t>2023-00015597</t>
  </si>
  <si>
    <t>2023-00015532</t>
  </si>
  <si>
    <t>2023-00015530</t>
  </si>
  <si>
    <t>2023-00015504</t>
  </si>
  <si>
    <t>2023-00015449</t>
  </si>
  <si>
    <t>2023-00015445</t>
  </si>
  <si>
    <t>2023-00015415</t>
  </si>
  <si>
    <t>2023-00015413</t>
  </si>
  <si>
    <t>2023-00015407</t>
  </si>
  <si>
    <t>2023-00015383</t>
  </si>
  <si>
    <t>2023-00015382</t>
  </si>
  <si>
    <t>2023-00015238</t>
  </si>
  <si>
    <t>2023-00015194</t>
  </si>
  <si>
    <t>2023-00015184</t>
  </si>
  <si>
    <t>2023-00015091</t>
  </si>
  <si>
    <t>2023-00014997</t>
  </si>
  <si>
    <t>2023-00014879</t>
  </si>
  <si>
    <t>2023-00014845</t>
  </si>
  <si>
    <t>2023-00014799</t>
  </si>
  <si>
    <t>2023-00014718</t>
  </si>
  <si>
    <t>2023-00014703</t>
  </si>
  <si>
    <t>2023-00014696</t>
  </si>
  <si>
    <t>2023-00014541</t>
  </si>
  <si>
    <t>2023-00014503</t>
  </si>
  <si>
    <t>2023-00014385</t>
  </si>
  <si>
    <t>2023-00014347</t>
  </si>
  <si>
    <t>2023-00014315</t>
  </si>
  <si>
    <t>2023-00014299</t>
  </si>
  <si>
    <t>2023-00014279</t>
  </si>
  <si>
    <t>2023-00014273</t>
  </si>
  <si>
    <t>2023-00014223</t>
  </si>
  <si>
    <t>2023-00014185</t>
  </si>
  <si>
    <t>2023-00014139</t>
  </si>
  <si>
    <t>2023-00014138</t>
  </si>
  <si>
    <t>2023-00014125</t>
  </si>
  <si>
    <t>2023-00014097</t>
  </si>
  <si>
    <t>2023-00014073</t>
  </si>
  <si>
    <t>2023-00014061</t>
  </si>
  <si>
    <t>2023-00014058</t>
  </si>
  <si>
    <t>2023-00014044</t>
  </si>
  <si>
    <t>2023-00014022</t>
  </si>
  <si>
    <t>2023-00013991</t>
  </si>
  <si>
    <t>2023-00013980</t>
  </si>
  <si>
    <t>2023-00013977</t>
  </si>
  <si>
    <t>2023-00013965</t>
  </si>
  <si>
    <t>2023-00013808</t>
  </si>
  <si>
    <t>2023-00013740</t>
  </si>
  <si>
    <t>2023-00013697</t>
  </si>
  <si>
    <t>2023-00013655</t>
  </si>
  <si>
    <t>2023-00013561</t>
  </si>
  <si>
    <t>2023-00013550</t>
  </si>
  <si>
    <t>2023-00013505</t>
  </si>
  <si>
    <t>2023-00001505</t>
  </si>
  <si>
    <t>2023-00013290</t>
  </si>
  <si>
    <t>2023-00013207</t>
  </si>
  <si>
    <t>2023-00013166</t>
  </si>
  <si>
    <t>2023-00013136</t>
  </si>
  <si>
    <t>2023-00013123</t>
  </si>
  <si>
    <t>2023-00013116</t>
  </si>
  <si>
    <t>2023-00013070</t>
  </si>
  <si>
    <t>2023-00012994</t>
  </si>
  <si>
    <t>2023-00012967</t>
  </si>
  <si>
    <t>2023-00012938</t>
  </si>
  <si>
    <t>2023-00012933</t>
  </si>
  <si>
    <t>2023-00012910</t>
  </si>
  <si>
    <t>2023-00012891</t>
  </si>
  <si>
    <t>2023-00012889</t>
  </si>
  <si>
    <t>2023-00012890</t>
  </si>
  <si>
    <t>2023-00012879</t>
  </si>
  <si>
    <t>2023-00012837</t>
  </si>
  <si>
    <t>2023-00012834</t>
  </si>
  <si>
    <t>2023-00012864</t>
  </si>
  <si>
    <t>2023-00012653</t>
  </si>
  <si>
    <t>2023-00012652</t>
  </si>
  <si>
    <t>2023-00012647</t>
  </si>
  <si>
    <t>2023-00012600</t>
  </si>
  <si>
    <t>2023-00012593</t>
  </si>
  <si>
    <t>2023-00012587</t>
  </si>
  <si>
    <t>2023-00012548</t>
  </si>
  <si>
    <t>2023-00012544</t>
  </si>
  <si>
    <t>2023-00012541</t>
  </si>
  <si>
    <t>2023-00012508</t>
  </si>
  <si>
    <t>2023-00012449</t>
  </si>
  <si>
    <t>2023-00012420</t>
  </si>
  <si>
    <t>2023-00012396</t>
  </si>
  <si>
    <t>2023-00012379</t>
  </si>
  <si>
    <t>2023-00012356</t>
  </si>
  <si>
    <t>2023-00012351</t>
  </si>
  <si>
    <t>2023-00012292</t>
  </si>
  <si>
    <t>2023-00012237</t>
  </si>
  <si>
    <t>2023-00012218</t>
  </si>
  <si>
    <t>2023-00012206</t>
  </si>
  <si>
    <t>2023-00012195</t>
  </si>
  <si>
    <t>2023-00012096</t>
  </si>
  <si>
    <t>2023-00012055</t>
  </si>
  <si>
    <t>2023-00012044</t>
  </si>
  <si>
    <t>2023-00012043</t>
  </si>
  <si>
    <t>2023-00012033</t>
  </si>
  <si>
    <t>2023-00011969</t>
  </si>
  <si>
    <t>2023-00011921</t>
  </si>
  <si>
    <t>2023-00011885</t>
  </si>
  <si>
    <t>2023-00011883</t>
  </si>
  <si>
    <t>2023-00011847</t>
  </si>
  <si>
    <t>2023-00011810</t>
  </si>
  <si>
    <t>2023-00011804</t>
  </si>
  <si>
    <t>2023-00011780</t>
  </si>
  <si>
    <t>2023-00011734</t>
  </si>
  <si>
    <t>2023-00011655</t>
  </si>
  <si>
    <t>2023-00011651</t>
  </si>
  <si>
    <t>2023-00011645</t>
  </si>
  <si>
    <t>2023-00011588</t>
  </si>
  <si>
    <t>2023-00011572</t>
  </si>
  <si>
    <t>2023-00011446</t>
  </si>
  <si>
    <t>2023-00011434</t>
  </si>
  <si>
    <t>2023-00011431</t>
  </si>
  <si>
    <t>2023-00011403</t>
  </si>
  <si>
    <t>2023-00011374</t>
  </si>
  <si>
    <t>2023-00011338</t>
  </si>
  <si>
    <t>2023-00011323</t>
  </si>
  <si>
    <t>2023-00011302</t>
  </si>
  <si>
    <t>2023-00011276</t>
  </si>
  <si>
    <t>2023-00011252</t>
  </si>
  <si>
    <t>2023-00011242</t>
  </si>
  <si>
    <t>2023-00011226</t>
  </si>
  <si>
    <t>2023-00011214</t>
  </si>
  <si>
    <t>2023-00011212</t>
  </si>
  <si>
    <t>2023-00011189</t>
  </si>
  <si>
    <t>2023-00011188</t>
  </si>
  <si>
    <t>2023-00011160</t>
  </si>
  <si>
    <t>2023-00011095</t>
  </si>
  <si>
    <t>2023-00011082</t>
  </si>
  <si>
    <t>2023-00011077</t>
  </si>
  <si>
    <t>2023-00011029</t>
  </si>
  <si>
    <t>2023-00011020</t>
  </si>
  <si>
    <t>2023-00011014</t>
  </si>
  <si>
    <t>2023-00011005</t>
  </si>
  <si>
    <t>2023-00011004</t>
  </si>
  <si>
    <t>2023-00010931</t>
  </si>
  <si>
    <t>2023-00010855</t>
  </si>
  <si>
    <t>2023-00004280</t>
  </si>
  <si>
    <t>2023-00010809</t>
  </si>
  <si>
    <t>2023-00010807</t>
  </si>
  <si>
    <t>2023-00010740</t>
  </si>
  <si>
    <t>2023-00010736</t>
  </si>
  <si>
    <t>2023-00010732</t>
  </si>
  <si>
    <t>2023-00010636</t>
  </si>
  <si>
    <t>2023-00010633</t>
  </si>
  <si>
    <t>2023-00010630</t>
  </si>
  <si>
    <t>2023-00010428</t>
  </si>
  <si>
    <t>2023-00010386</t>
  </si>
  <si>
    <t>2023-00010371</t>
  </si>
  <si>
    <t>2023-00010336</t>
  </si>
  <si>
    <t>2023-00010332</t>
  </si>
  <si>
    <t>2023-00010326</t>
  </si>
  <si>
    <t>2023-00010310</t>
  </si>
  <si>
    <t>2023-00010267</t>
  </si>
  <si>
    <t>2023-00010182</t>
  </si>
  <si>
    <t>2023-00010168</t>
  </si>
  <si>
    <t>2023-00010085</t>
  </si>
  <si>
    <t>2023-00010077</t>
  </si>
  <si>
    <t>2023-00010055</t>
  </si>
  <si>
    <t>2023-00010043</t>
  </si>
  <si>
    <t>2023-00010009</t>
  </si>
  <si>
    <t>2023-00010018</t>
  </si>
  <si>
    <t>2023-00009964</t>
  </si>
  <si>
    <t>2023-00009962</t>
  </si>
  <si>
    <t>2023-00009948</t>
  </si>
  <si>
    <t>2023-00009947</t>
  </si>
  <si>
    <t>2023-00009941</t>
  </si>
  <si>
    <t>2023-00009933</t>
  </si>
  <si>
    <t>2023-00009910</t>
  </si>
  <si>
    <t>2023-00009882</t>
  </si>
  <si>
    <t>2023-00009871</t>
  </si>
  <si>
    <t>2023-00009828</t>
  </si>
  <si>
    <t>2023-00009798</t>
  </si>
  <si>
    <t>2023-00009750</t>
  </si>
  <si>
    <t>2023-00009732</t>
  </si>
  <si>
    <t>2023-00009703</t>
  </si>
  <si>
    <t>2023-00009691</t>
  </si>
  <si>
    <t>2023-00009681</t>
  </si>
  <si>
    <t>2023-00009678</t>
  </si>
  <si>
    <t>2023-00009668</t>
  </si>
  <si>
    <t>2023-00009646</t>
  </si>
  <si>
    <t>2023-00009640</t>
  </si>
  <si>
    <t>2023-00009606</t>
  </si>
  <si>
    <t>2023-00009592</t>
  </si>
  <si>
    <t>2023-00009587</t>
  </si>
  <si>
    <t>2023-00009546</t>
  </si>
  <si>
    <t>2023-00009539</t>
  </si>
  <si>
    <t>2023-00009531</t>
  </si>
  <si>
    <t>2023-00009511</t>
  </si>
  <si>
    <t>2023-00009488</t>
  </si>
  <si>
    <t>2023-00009486</t>
  </si>
  <si>
    <t>2023-00009476</t>
  </si>
  <si>
    <t>2023-00009473</t>
  </si>
  <si>
    <t>2023-00009478</t>
  </si>
  <si>
    <t>2023-00009465</t>
  </si>
  <si>
    <t>2023-00009445</t>
  </si>
  <si>
    <t>2023-00009427</t>
  </si>
  <si>
    <t>2023-00009385</t>
  </si>
  <si>
    <t>2023-00009370</t>
  </si>
  <si>
    <t>2023-00009358</t>
  </si>
  <si>
    <t>2023-00009319</t>
  </si>
  <si>
    <t>2023-00009302</t>
  </si>
  <si>
    <t>2023-00009294</t>
  </si>
  <si>
    <t>2023-00009286</t>
  </si>
  <si>
    <t>2023-00009264</t>
  </si>
  <si>
    <t>2023-00009236</t>
  </si>
  <si>
    <t>2023-00009190</t>
  </si>
  <si>
    <t>2023-00009184</t>
  </si>
  <si>
    <t>2023-00009183</t>
  </si>
  <si>
    <t>2023-00009171</t>
  </si>
  <si>
    <t>2023-00009125</t>
  </si>
  <si>
    <t>2023-00009065</t>
  </si>
  <si>
    <t>2023-00009043</t>
  </si>
  <si>
    <t>2023-00009016</t>
  </si>
  <si>
    <t>2023-00009005</t>
  </si>
  <si>
    <t>2023-00008907</t>
  </si>
  <si>
    <t>2023-00008902</t>
  </si>
  <si>
    <t>2023-00008892</t>
  </si>
  <si>
    <t>2023-00008845</t>
  </si>
  <si>
    <t>2023-00008836</t>
  </si>
  <si>
    <t>2023-00008808</t>
  </si>
  <si>
    <t>2023-00008806</t>
  </si>
  <si>
    <t>2023-00008754</t>
  </si>
  <si>
    <t>2023-00008613</t>
  </si>
  <si>
    <t>2023-00008610</t>
  </si>
  <si>
    <t>2023-00008546</t>
  </si>
  <si>
    <t>2023-00008463</t>
  </si>
  <si>
    <t>2023-00008426</t>
  </si>
  <si>
    <t>2023-00008408</t>
  </si>
  <si>
    <t>2023-00008392</t>
  </si>
  <si>
    <t>2023-00008354</t>
  </si>
  <si>
    <t>2023-00008355</t>
  </si>
  <si>
    <t>2023-00008194</t>
  </si>
  <si>
    <t>2023-00008137</t>
  </si>
  <si>
    <t>2023-00008135</t>
  </si>
  <si>
    <t>2023-00008048</t>
  </si>
  <si>
    <t>2023-00008039</t>
  </si>
  <si>
    <t>2023-00008034</t>
  </si>
  <si>
    <t>2023-00007868</t>
  </si>
  <si>
    <t>2023-00007848</t>
  </si>
  <si>
    <t>2023-00007819</t>
  </si>
  <si>
    <t>2023-00007779</t>
  </si>
  <si>
    <t>2023-00007714</t>
  </si>
  <si>
    <t>2023-00007706</t>
  </si>
  <si>
    <t>2023-00007682</t>
  </si>
  <si>
    <t>2023-00007663</t>
  </si>
  <si>
    <t>2023-00007548</t>
  </si>
  <si>
    <t>2023-00007538</t>
  </si>
  <si>
    <t>2023-00007519</t>
  </si>
  <si>
    <t>2023-00007515</t>
  </si>
  <si>
    <t>2023-00007493</t>
  </si>
  <si>
    <t>2023-00007460</t>
  </si>
  <si>
    <t>2023-00007365</t>
  </si>
  <si>
    <t>2023-00007312</t>
  </si>
  <si>
    <t>2023-00007291</t>
  </si>
  <si>
    <t>2023-00007289</t>
  </si>
  <si>
    <t>2023-00007278</t>
  </si>
  <si>
    <t>2023-00007266</t>
  </si>
  <si>
    <t>2023-00007249</t>
  </si>
  <si>
    <t>2023-00007216</t>
  </si>
  <si>
    <t>2023-00007192</t>
  </si>
  <si>
    <t>2023-00007167</t>
  </si>
  <si>
    <t>2023-00007074</t>
  </si>
  <si>
    <t>2023-00007047</t>
  </si>
  <si>
    <t>2023-00006989</t>
  </si>
  <si>
    <t>2023-00006933</t>
  </si>
  <si>
    <t>2023-00006840</t>
  </si>
  <si>
    <t>2023-00006803</t>
  </si>
  <si>
    <t>2023-00006799</t>
  </si>
  <si>
    <t>2023-00006762</t>
  </si>
  <si>
    <t>2023-00006607</t>
  </si>
  <si>
    <t>2023-00006597</t>
  </si>
  <si>
    <t>2023-00006568</t>
  </si>
  <si>
    <t>2023-00006563</t>
  </si>
  <si>
    <t>2023-00006548</t>
  </si>
  <si>
    <t>2023-00006537</t>
  </si>
  <si>
    <t>2023-00006498</t>
  </si>
  <si>
    <t>2023-00006479</t>
  </si>
  <si>
    <t>2023-00006453</t>
  </si>
  <si>
    <t>2023-00006428</t>
  </si>
  <si>
    <t>2023-00006411</t>
  </si>
  <si>
    <t>2023-00000675</t>
  </si>
  <si>
    <t>2023-00006326</t>
  </si>
  <si>
    <t>2023-00006302</t>
  </si>
  <si>
    <t>2023-00006262</t>
  </si>
  <si>
    <t>2023-00006260</t>
  </si>
  <si>
    <t>2023-00006251</t>
  </si>
  <si>
    <t>2023-00006243</t>
  </si>
  <si>
    <t>2023-00006236</t>
  </si>
  <si>
    <t>2023-00006224</t>
  </si>
  <si>
    <t>2023-00006156</t>
  </si>
  <si>
    <t>2023-00006146</t>
  </si>
  <si>
    <t>2023-00006164</t>
  </si>
  <si>
    <t>2023-00006025</t>
  </si>
  <si>
    <t>2023-00006008</t>
  </si>
  <si>
    <t>2023-00005977</t>
  </si>
  <si>
    <t>2023-00005956</t>
  </si>
  <si>
    <t>2023-00005953</t>
  </si>
  <si>
    <t>2023-00005940</t>
  </si>
  <si>
    <t>2023-00005938</t>
  </si>
  <si>
    <t>2023-00005924</t>
  </si>
  <si>
    <t>2023-00005841</t>
  </si>
  <si>
    <t>2023-00005819</t>
  </si>
  <si>
    <t>2023-00005795</t>
  </si>
  <si>
    <t>2023-00005789</t>
  </si>
  <si>
    <t>2023-00005783</t>
  </si>
  <si>
    <t>2023-00005763</t>
  </si>
  <si>
    <t>2023-00005737</t>
  </si>
  <si>
    <t>2023-00005705</t>
  </si>
  <si>
    <t>2023-00005656</t>
  </si>
  <si>
    <t>2023-00005651</t>
  </si>
  <si>
    <t>2023-00005650</t>
  </si>
  <si>
    <t>2023-00005614</t>
  </si>
  <si>
    <t>2023-00005564</t>
  </si>
  <si>
    <t>2023-00005544</t>
  </si>
  <si>
    <t>2023-00005530</t>
  </si>
  <si>
    <t>2023-00005482</t>
  </si>
  <si>
    <t>2023-00005456</t>
  </si>
  <si>
    <t>2023-00005396</t>
  </si>
  <si>
    <t>2023-00005227</t>
  </si>
  <si>
    <t>2023-00005206</t>
  </si>
  <si>
    <t>2023-00005201</t>
  </si>
  <si>
    <t>2023-00005175</t>
  </si>
  <si>
    <t>2023-00005172</t>
  </si>
  <si>
    <t>2023-00005146</t>
  </si>
  <si>
    <t>2023-00005077</t>
  </si>
  <si>
    <t>2023-00005040</t>
  </si>
  <si>
    <t>2023-00005036</t>
  </si>
  <si>
    <t>2023-00005033</t>
  </si>
  <si>
    <t>2023-00005012</t>
  </si>
  <si>
    <t>2023-00004963</t>
  </si>
  <si>
    <t>2023-00004952</t>
  </si>
  <si>
    <t>2023-00004898</t>
  </si>
  <si>
    <t>2023-00004897</t>
  </si>
  <si>
    <t>2023-00004871</t>
  </si>
  <si>
    <t>2023-00004831</t>
  </si>
  <si>
    <t>2023-00004828</t>
  </si>
  <si>
    <t>2023-00004806</t>
  </si>
  <si>
    <t>2023-00004799</t>
  </si>
  <si>
    <t>2023-00004797</t>
  </si>
  <si>
    <t>2023-00004782</t>
  </si>
  <si>
    <t>2023-00004682</t>
  </si>
  <si>
    <t>2023-00004640</t>
  </si>
  <si>
    <t>2023-00004627</t>
  </si>
  <si>
    <t>2023-00004599</t>
  </si>
  <si>
    <t>2023-00004591</t>
  </si>
  <si>
    <t>2023-00004580</t>
  </si>
  <si>
    <t>2023-00004568</t>
  </si>
  <si>
    <t>2023-00004567</t>
  </si>
  <si>
    <t>2023-00004549</t>
  </si>
  <si>
    <t>2023-00004545</t>
  </si>
  <si>
    <t>2023-00004544</t>
  </si>
  <si>
    <t>2023-00004542</t>
  </si>
  <si>
    <t>2023-00004437</t>
  </si>
  <si>
    <t>2023-00004392</t>
  </si>
  <si>
    <t>2023-00004356</t>
  </si>
  <si>
    <t>2023-00004349</t>
  </si>
  <si>
    <t>2023-00004347</t>
  </si>
  <si>
    <t>2023-00004340</t>
  </si>
  <si>
    <t>2023-00004308</t>
  </si>
  <si>
    <t>2023-00004302</t>
  </si>
  <si>
    <t>2023-00004267</t>
  </si>
  <si>
    <t>2023-00004257</t>
  </si>
  <si>
    <t>2023-00004252</t>
  </si>
  <si>
    <t>2023-00004251</t>
  </si>
  <si>
    <t>2023-00004249</t>
  </si>
  <si>
    <t>2023-00004160</t>
  </si>
  <si>
    <t>2023-00004151</t>
  </si>
  <si>
    <t>2023-00004123</t>
  </si>
  <si>
    <t>2023-00004083</t>
  </si>
  <si>
    <t>2023-00004077</t>
  </si>
  <si>
    <t>2023-00004076</t>
  </si>
  <si>
    <t>2023-00004033</t>
  </si>
  <si>
    <t>2023-00003909</t>
  </si>
  <si>
    <t>2023-00003877</t>
  </si>
  <si>
    <t>2023-00003852</t>
  </si>
  <si>
    <t>2023-00003831</t>
  </si>
  <si>
    <t>2023-00003830</t>
  </si>
  <si>
    <t>2023-00003827</t>
  </si>
  <si>
    <t>2023-00003825</t>
  </si>
  <si>
    <t>2023-00003824</t>
  </si>
  <si>
    <t>2023-00003820</t>
  </si>
  <si>
    <t>2023-00003810</t>
  </si>
  <si>
    <t>2023-00003808</t>
  </si>
  <si>
    <t>2023-00003769</t>
  </si>
  <si>
    <t>2023-00003766</t>
  </si>
  <si>
    <t>2023-00003757</t>
  </si>
  <si>
    <t>2023-00003746</t>
  </si>
  <si>
    <t>2023-00003707</t>
  </si>
  <si>
    <t>2023-00003687</t>
  </si>
  <si>
    <t>2023-00003665</t>
  </si>
  <si>
    <t>2023-00003611</t>
  </si>
  <si>
    <t>2023-00003605</t>
  </si>
  <si>
    <t>2023-00003600</t>
  </si>
  <si>
    <t>2023-00003592</t>
  </si>
  <si>
    <t>2023-00003574</t>
  </si>
  <si>
    <t>2023-00003558</t>
  </si>
  <si>
    <t>2023-00003535</t>
  </si>
  <si>
    <t>2023-00003527</t>
  </si>
  <si>
    <t>2023-00003524</t>
  </si>
  <si>
    <t>2023-00003485</t>
  </si>
  <si>
    <t>2023-00003471</t>
  </si>
  <si>
    <t>2023-00003464</t>
  </si>
  <si>
    <t>2023-00003480</t>
  </si>
  <si>
    <t>2023-00003414</t>
  </si>
  <si>
    <t>2023-00003344</t>
  </si>
  <si>
    <t>2023-00003340</t>
  </si>
  <si>
    <t>2023-00003339</t>
  </si>
  <si>
    <t>2023-00003336</t>
  </si>
  <si>
    <t>2023-00003315</t>
  </si>
  <si>
    <t>2023-00003302</t>
  </si>
  <si>
    <t>2023-00003300</t>
  </si>
  <si>
    <t>2023-00003276</t>
  </si>
  <si>
    <t>2023-00003249</t>
  </si>
  <si>
    <t>2023-00003247</t>
  </si>
  <si>
    <t>2023-00003240</t>
  </si>
  <si>
    <t>2023-00003234</t>
  </si>
  <si>
    <t>2023-00003232</t>
  </si>
  <si>
    <t>2023-00003223</t>
  </si>
  <si>
    <t>2023-00003216</t>
  </si>
  <si>
    <t>2023-00003213</t>
  </si>
  <si>
    <t>2023-00003205</t>
  </si>
  <si>
    <t>2023-00003202</t>
  </si>
  <si>
    <t>2023-00003194</t>
  </si>
  <si>
    <t>2023-00003150</t>
  </si>
  <si>
    <t>2023-00003139</t>
  </si>
  <si>
    <t>2023-00003071</t>
  </si>
  <si>
    <t>2023-00003053</t>
  </si>
  <si>
    <t>2023-00003045</t>
  </si>
  <si>
    <t>2023-00002995</t>
  </si>
  <si>
    <t>2023-00002994</t>
  </si>
  <si>
    <t>2023-00002939</t>
  </si>
  <si>
    <t>2023-00002919</t>
  </si>
  <si>
    <t>2023-00002918</t>
  </si>
  <si>
    <t>2023-00002877</t>
  </si>
  <si>
    <t>2023-00002826</t>
  </si>
  <si>
    <t>2023-00002789</t>
  </si>
  <si>
    <t>2023-00002781</t>
  </si>
  <si>
    <t>2023-00002763</t>
  </si>
  <si>
    <t>2023-00002758</t>
  </si>
  <si>
    <t>2023-00002752</t>
  </si>
  <si>
    <t>2023-00002751</t>
  </si>
  <si>
    <t>2023-00002746</t>
  </si>
  <si>
    <t>2023-00002739</t>
  </si>
  <si>
    <t>2023-00000923</t>
  </si>
  <si>
    <t>2023-00002624</t>
  </si>
  <si>
    <t>2023-00002485</t>
  </si>
  <si>
    <t>2023-00002486</t>
  </si>
  <si>
    <t>2023-00002467</t>
  </si>
  <si>
    <t>2023-00002410</t>
  </si>
  <si>
    <t>2023-00002347</t>
  </si>
  <si>
    <t>2023-00002279</t>
  </si>
  <si>
    <t>2023-00002255</t>
  </si>
  <si>
    <t>2023-00002252</t>
  </si>
  <si>
    <t>2023-00002246</t>
  </si>
  <si>
    <t>2023-00002200</t>
  </si>
  <si>
    <t>2023-00002190</t>
  </si>
  <si>
    <t>2023-00002177</t>
  </si>
  <si>
    <t>2023-00002077</t>
  </si>
  <si>
    <t>2023-00002061</t>
  </si>
  <si>
    <t>2023-00002050</t>
  </si>
  <si>
    <t>2023-00002029</t>
  </si>
  <si>
    <t>2023-00002028</t>
  </si>
  <si>
    <t>2023-00001992</t>
  </si>
  <si>
    <t>2023-00001982</t>
  </si>
  <si>
    <t>2023-00001962</t>
  </si>
  <si>
    <t>2023-00001935</t>
  </si>
  <si>
    <t>2023-00001837</t>
  </si>
  <si>
    <t>2023-00001830</t>
  </si>
  <si>
    <t>2023-00001828</t>
  </si>
  <si>
    <t>2023-00001820</t>
  </si>
  <si>
    <t>2023-00001818</t>
  </si>
  <si>
    <t>2023-00001802</t>
  </si>
  <si>
    <t>2023-00001747</t>
  </si>
  <si>
    <t>2023-00001742</t>
  </si>
  <si>
    <t>2023-00001738</t>
  </si>
  <si>
    <t>2023-00001732</t>
  </si>
  <si>
    <t>2023-00001712</t>
  </si>
  <si>
    <t>2023-00001700</t>
  </si>
  <si>
    <t>2023-00001677</t>
  </si>
  <si>
    <t>2023-00001657</t>
  </si>
  <si>
    <t>2023-00001653</t>
  </si>
  <si>
    <t>2023-00001528</t>
  </si>
  <si>
    <t>2023-00001462</t>
  </si>
  <si>
    <t>2023-00001449</t>
  </si>
  <si>
    <t>2023-00001438</t>
  </si>
  <si>
    <t>2023-00001431</t>
  </si>
  <si>
    <t>2023-00001405</t>
  </si>
  <si>
    <t>2023-00001336</t>
  </si>
  <si>
    <t>2023-00001335</t>
  </si>
  <si>
    <t>2023-00001293</t>
  </si>
  <si>
    <t>2023-00001244</t>
  </si>
  <si>
    <t>2023-00001233</t>
  </si>
  <si>
    <t>2023-00001201</t>
  </si>
  <si>
    <t>2023-00001170</t>
  </si>
  <si>
    <t>2023-00001138</t>
  </si>
  <si>
    <t>2023-00001125</t>
  </si>
  <si>
    <t>2023-00001015</t>
  </si>
  <si>
    <t>2023-00000960</t>
  </si>
  <si>
    <t>2023-00000893</t>
  </si>
  <si>
    <t>2023-00000890</t>
  </si>
  <si>
    <t>2023-00000887</t>
  </si>
  <si>
    <t>2023-00000883</t>
  </si>
  <si>
    <t>2023-00000855</t>
  </si>
  <si>
    <t>2023-00000797</t>
  </si>
  <si>
    <t>2023-00000794</t>
  </si>
  <si>
    <t>2023-00000781</t>
  </si>
  <si>
    <t>2023-00000734</t>
  </si>
  <si>
    <t>2023-00000714</t>
  </si>
  <si>
    <t>2023-00000712</t>
  </si>
  <si>
    <t>2023-00000661</t>
  </si>
  <si>
    <t>2023-00000656</t>
  </si>
  <si>
    <t>2023-00000650</t>
  </si>
  <si>
    <t>2023-00000648</t>
  </si>
  <si>
    <t>2023-00000639</t>
  </si>
  <si>
    <t>2023-00000591</t>
  </si>
  <si>
    <t>2023-00000589</t>
  </si>
  <si>
    <t>2023-00000580</t>
  </si>
  <si>
    <t>2023-00000500</t>
  </si>
  <si>
    <t>2023-00000487</t>
  </si>
  <si>
    <t>2023-00000464</t>
  </si>
  <si>
    <t>2023-00000420</t>
  </si>
  <si>
    <t>2023-00000400</t>
  </si>
  <si>
    <t>2023-00000394</t>
  </si>
  <si>
    <t>2023-00000349</t>
  </si>
  <si>
    <t>2023-00000328</t>
  </si>
  <si>
    <t>2023-00000325</t>
  </si>
  <si>
    <t>2023-00000314</t>
  </si>
  <si>
    <t>2023-00000244</t>
  </si>
  <si>
    <t>2023-00000170</t>
  </si>
  <si>
    <t>2023-00000150</t>
  </si>
  <si>
    <t>2023-00000137</t>
  </si>
  <si>
    <t>2023-00000123</t>
  </si>
  <si>
    <t>2023-00000111</t>
  </si>
  <si>
    <t>2023-00000099</t>
  </si>
  <si>
    <t>2023-00000082</t>
  </si>
  <si>
    <t>2023-00000079</t>
  </si>
  <si>
    <t>2023-00000040</t>
  </si>
  <si>
    <t>2023-00000046</t>
  </si>
  <si>
    <t>2023-00000035</t>
  </si>
  <si>
    <t>2023-00000034</t>
  </si>
  <si>
    <t>Barnesville</t>
  </si>
  <si>
    <t>Dilworth</t>
  </si>
  <si>
    <t>Felton</t>
  </si>
  <si>
    <t>Glyndon</t>
  </si>
  <si>
    <t>Hawley</t>
  </si>
  <si>
    <t>Moorhead</t>
  </si>
  <si>
    <t>Sabin</t>
  </si>
  <si>
    <t>Ulen</t>
  </si>
  <si>
    <t>800 BLK 6TH AVE SE</t>
  </si>
  <si>
    <t>700 BLK FRONTAGE RD S</t>
  </si>
  <si>
    <t>2023-00009499</t>
  </si>
  <si>
    <t>100 BLK 5TH ST</t>
  </si>
  <si>
    <t>1021 \\SEPARATED</t>
  </si>
  <si>
    <t>2023-00021027</t>
  </si>
  <si>
    <t>500 BLK PARTRIDGE AVE NE</t>
  </si>
  <si>
    <t>1300 BLK HARTFORD ST</t>
  </si>
  <si>
    <t>2023-00002199</t>
  </si>
  <si>
    <t>1500 BLK 10 1/2 ST N</t>
  </si>
  <si>
    <t>2023-00033721</t>
  </si>
  <si>
    <t>0 BLK 1ST ST S</t>
  </si>
  <si>
    <t>2023-00012522</t>
  </si>
  <si>
    <t>100 BLK 4TH ST SE</t>
  </si>
  <si>
    <t>2023-00024302</t>
  </si>
  <si>
    <t>100 BLK 6TH AVE NW</t>
  </si>
  <si>
    <t>2023-00001980</t>
  </si>
  <si>
    <t>400 BLK 1ST AVE NW</t>
  </si>
  <si>
    <t>1200 BLK SOUTHVIEW DR SW</t>
  </si>
  <si>
    <t>19200 BLK 7TH AVE S</t>
  </si>
  <si>
    <t>RESP LEFT 10 MINS AGO</t>
  </si>
  <si>
    <t>2023-00021155</t>
  </si>
  <si>
    <t>14700 BLK 70TH ST S</t>
  </si>
  <si>
    <t>2023-00009492</t>
  </si>
  <si>
    <t>300 BLK NORHTERN PACIFIC AVE E</t>
  </si>
  <si>
    <t>2023-00016855</t>
  </si>
  <si>
    <t>23000 BLK 180TH AVE S</t>
  </si>
  <si>
    <t>CHECK ON FAMILY</t>
  </si>
  <si>
    <t>2023-00020099</t>
  </si>
  <si>
    <t>1100 BLK SOUTHWOOD DR</t>
  </si>
  <si>
    <t>400 BLK MINNESOTA AVE</t>
  </si>
  <si>
    <t>2023-00008887</t>
  </si>
  <si>
    <t>14000 BLK 43RD AVE N</t>
  </si>
  <si>
    <t>2023-00023218</t>
  </si>
  <si>
    <t>2023-00019308</t>
  </si>
  <si>
    <t>100 BLK 5TH AVE W</t>
  </si>
  <si>
    <t>2023-00008593</t>
  </si>
  <si>
    <t>300 BLK NORTHERN PACIFIC AVE E</t>
  </si>
  <si>
    <t>2023-00014909</t>
  </si>
  <si>
    <t>11912 123RD AVE S</t>
  </si>
  <si>
    <t>2023-00019785</t>
  </si>
  <si>
    <t>600 BLK 3RD AVE NW</t>
  </si>
  <si>
    <t>19900 BLK 160TH AVE N</t>
  </si>
  <si>
    <t>2023-00003926</t>
  </si>
  <si>
    <t>3000 BLK 80TH ST N</t>
  </si>
  <si>
    <t>200 BLK 6TH ST</t>
  </si>
  <si>
    <t>HOLLOWAY AVE N</t>
  </si>
  <si>
    <t>2023-00000951</t>
  </si>
  <si>
    <t>16500 BLK 290TH ST N</t>
  </si>
  <si>
    <t>2023-00014352</t>
  </si>
  <si>
    <t>100 BLK 2ND ST SE</t>
  </si>
  <si>
    <t>100 BLK 5TH ST SE</t>
  </si>
  <si>
    <t>DELAYED DOM RPT</t>
  </si>
  <si>
    <t>2023-00009285</t>
  </si>
  <si>
    <t>100 BLK 3RD ST SE</t>
  </si>
  <si>
    <t>1000 BLK MAIN ST</t>
  </si>
  <si>
    <t>2023-00011386</t>
  </si>
  <si>
    <t>200 BLK 3RD ST NE</t>
  </si>
  <si>
    <t>2023-00001344</t>
  </si>
  <si>
    <t>2900 BLK 143RD ST S</t>
  </si>
  <si>
    <t>800 BLK FRONT ST</t>
  </si>
  <si>
    <t>2023-00001598</t>
  </si>
  <si>
    <t>2023-00011372</t>
  </si>
  <si>
    <t>100 BLK 6TH AVE SE</t>
  </si>
  <si>
    <t>200 BLK 4TH ST NE</t>
  </si>
  <si>
    <t>2023-00009047</t>
  </si>
  <si>
    <t>0 BLK LUND AVE SE</t>
  </si>
  <si>
    <t>900 BLK 6TH ST</t>
  </si>
  <si>
    <t>2023-00017451</t>
  </si>
  <si>
    <t>2023-00008950</t>
  </si>
  <si>
    <t>600 BLK 4TH ST SE</t>
  </si>
  <si>
    <t>600 BLK 1ST AVE NW</t>
  </si>
  <si>
    <t>2023-00008983</t>
  </si>
  <si>
    <t>SEPERATED/THEFT?</t>
  </si>
  <si>
    <t>2023-00003861</t>
  </si>
  <si>
    <t>DOMESTIC / IN VEH</t>
  </si>
  <si>
    <t>2023-00001221</t>
  </si>
  <si>
    <t>700 BLK CENTER AVE W</t>
  </si>
  <si>
    <t>2023-00000768</t>
  </si>
  <si>
    <t>17500 BLK 250TH ST S</t>
  </si>
  <si>
    <t>2023-00009029</t>
  </si>
  <si>
    <t>1600 BLK 3RD AVE NW</t>
  </si>
  <si>
    <t>2023-00023636</t>
  </si>
  <si>
    <t>800 BLK 9TH ST</t>
  </si>
  <si>
    <t>1700 BLK 5TH ST S</t>
  </si>
  <si>
    <t>200 BLK 2ND ST NW</t>
  </si>
  <si>
    <t>2023-00000363</t>
  </si>
  <si>
    <t>400 BLK 2ND ST SE</t>
  </si>
  <si>
    <t>2023-00008868</t>
  </si>
  <si>
    <t>200 BLK PARKE AVE S</t>
  </si>
  <si>
    <t>2023-00002413</t>
  </si>
  <si>
    <t>27100 BLK 82ND AVE S</t>
  </si>
  <si>
    <t>2023-00013021</t>
  </si>
  <si>
    <t>17100 BLK 200TH ST S</t>
  </si>
  <si>
    <t>2023-00007978</t>
  </si>
  <si>
    <t>1000 BLK 4TH AVE NE</t>
  </si>
  <si>
    <t>28TH AVE N</t>
  </si>
  <si>
    <t>2023-00010549</t>
  </si>
  <si>
    <t>1400 BLK SUNSET BLVD</t>
  </si>
  <si>
    <t>2023-00001174</t>
  </si>
  <si>
    <t>16000 BLK 210TH ST S</t>
  </si>
  <si>
    <t>PHYSICAL - SEPEARATED</t>
  </si>
  <si>
    <t>2023-00006810</t>
  </si>
  <si>
    <t>200 BLK 5TH ST NW</t>
  </si>
  <si>
    <t>400 BLK LUND AVE SE</t>
  </si>
  <si>
    <t>3200 BLK 230TH ST S</t>
  </si>
  <si>
    <t>2023-00009736</t>
  </si>
  <si>
    <t>15500 BLK 130TH ST S</t>
  </si>
  <si>
    <t>2023-00005897</t>
  </si>
  <si>
    <t>2023-00008535</t>
  </si>
  <si>
    <t>2023-00001368</t>
  </si>
  <si>
    <t>2023-00032989</t>
  </si>
  <si>
    <t>300 BLK 2ND ST NE</t>
  </si>
  <si>
    <t>500 BLK 3RD AVE NE</t>
  </si>
  <si>
    <t>2023-00008202</t>
  </si>
  <si>
    <t>130TH ST N</t>
  </si>
  <si>
    <t>2023-00005311</t>
  </si>
  <si>
    <t>1800 BLK 12TH AVE S</t>
  </si>
  <si>
    <t>2023-00032858</t>
  </si>
  <si>
    <t>400 BLK 34TH ST N</t>
  </si>
  <si>
    <t>13700 BLK 12TH AVE S</t>
  </si>
  <si>
    <t>2023-00005122</t>
  </si>
  <si>
    <t>10200 BLK HWY 32 S</t>
  </si>
  <si>
    <t>2023-00004876</t>
  </si>
  <si>
    <t>4500 BLK 13TH ST S</t>
  </si>
  <si>
    <t>DOM / SEPERATED</t>
  </si>
  <si>
    <t>2023-00000037</t>
  </si>
  <si>
    <t>DOM/SUICIDAL F</t>
  </si>
  <si>
    <t>200 BLK PARTRIDGE AVE SE</t>
  </si>
  <si>
    <t>2023-00000710</t>
  </si>
  <si>
    <t>1100 BLK HOBART ST</t>
  </si>
  <si>
    <t>PHYS DOMESTIC IN VEH</t>
  </si>
  <si>
    <t>2023-00000234</t>
  </si>
  <si>
    <t>EXIT 6</t>
  </si>
  <si>
    <t>2023-00002301</t>
  </si>
  <si>
    <t>2023-00032664</t>
  </si>
  <si>
    <t>900 BLK 14TH ST NW</t>
  </si>
  <si>
    <t>2023-00020944</t>
  </si>
  <si>
    <t>100 BLK PLEASANTVIEW AVE SW</t>
  </si>
  <si>
    <t>2023-00032663</t>
  </si>
  <si>
    <t>400 BLK CENTER AVE W</t>
  </si>
  <si>
    <t>1000 BLK HARTFORD ST</t>
  </si>
  <si>
    <t>physical</t>
  </si>
  <si>
    <t>0 BLK ADAMS AVE</t>
  </si>
  <si>
    <t>2023-00032572</t>
  </si>
  <si>
    <t>100 BLK 5TH ST NW</t>
  </si>
  <si>
    <t>2023-00032533</t>
  </si>
  <si>
    <t>100 BLK CENTER AVE W</t>
  </si>
  <si>
    <t>2023-00006969</t>
  </si>
  <si>
    <t>2700 BLK 36TH ST S</t>
  </si>
  <si>
    <t>PHYSICAL/3RD PARTY</t>
  </si>
  <si>
    <t>2023-00032131</t>
  </si>
  <si>
    <t>400 BLK CENTER AVE E</t>
  </si>
  <si>
    <t>800 BLK 34TH ST N</t>
  </si>
  <si>
    <t>2023-00024074</t>
  </si>
  <si>
    <t>200 BLK 1ST ST NW</t>
  </si>
  <si>
    <t>DOMESTIC \\ POSS SUICIDAL</t>
  </si>
  <si>
    <t>PHYSICAL DOM / SEPARATED</t>
  </si>
  <si>
    <t>JUV PHYSICAL FIGHTING</t>
  </si>
  <si>
    <t>2023-00031730</t>
  </si>
  <si>
    <t>100 BLK 2ND ST NE</t>
  </si>
  <si>
    <t>500 BLK CENTER AVE E</t>
  </si>
  <si>
    <t>UNWANTED BOYFRIEND</t>
  </si>
  <si>
    <t>0 BLK 5TH ST NW</t>
  </si>
  <si>
    <t>2023-00005998</t>
  </si>
  <si>
    <t>CENTER AVE W</t>
  </si>
  <si>
    <t>2023-00015480</t>
  </si>
  <si>
    <t>2023-00031348</t>
  </si>
  <si>
    <t>200 BLK 7TH ST NE</t>
  </si>
  <si>
    <t>2023-00005715</t>
  </si>
  <si>
    <t>2023-00005636</t>
  </si>
  <si>
    <t>2023-00005467</t>
  </si>
  <si>
    <t>1700 BLK 3RD AVE NW</t>
  </si>
  <si>
    <t>2023-00005458</t>
  </si>
  <si>
    <t>300 BLK 4TH ST NE</t>
  </si>
  <si>
    <t>2023-00031028</t>
  </si>
  <si>
    <t>900 BLK 7TH AVE N</t>
  </si>
  <si>
    <t>2023-00030993</t>
  </si>
  <si>
    <t>2023-00004726</t>
  </si>
  <si>
    <t>2023-00030801</t>
  </si>
  <si>
    <t>1400 BLK WEST SUMMERWOOD TRL</t>
  </si>
  <si>
    <t>2023-00004660</t>
  </si>
  <si>
    <t>2023-00030646</t>
  </si>
  <si>
    <t>400 BLK 3RD AVE NW</t>
  </si>
  <si>
    <t>2023-00030586</t>
  </si>
  <si>
    <t>0 BLK 6TH ST NE</t>
  </si>
  <si>
    <t>1000 BLK 3RD AVE NE</t>
  </si>
  <si>
    <t>2023-00003955</t>
  </si>
  <si>
    <t>2023-00030518</t>
  </si>
  <si>
    <t>500 BLK CENTER AVE W</t>
  </si>
  <si>
    <t>2023-00003551</t>
  </si>
  <si>
    <t>REPORT\\1021</t>
  </si>
  <si>
    <t>2023-00030369</t>
  </si>
  <si>
    <t>2023-00003378</t>
  </si>
  <si>
    <t>DOM RPT</t>
  </si>
  <si>
    <t>2023-00003095</t>
  </si>
  <si>
    <t>2023-00002538</t>
  </si>
  <si>
    <t>2023-00002238</t>
  </si>
  <si>
    <t>2023-00030230</t>
  </si>
  <si>
    <t>300 BLK 3RD ST NE</t>
  </si>
  <si>
    <t>DOMESTIC / UNK IF PHYS</t>
  </si>
  <si>
    <t>CENTER AVE E</t>
  </si>
  <si>
    <t>M HITTING F IN VEH</t>
  </si>
  <si>
    <t>2023-00002034</t>
  </si>
  <si>
    <t>W/C ON JUVS \\\\ POSS DOMESTIC</t>
  </si>
  <si>
    <t>2023-00001881</t>
  </si>
  <si>
    <t>600 BLK 3RD AVE NE</t>
  </si>
  <si>
    <t>2023-00029808</t>
  </si>
  <si>
    <t>300 BLK MAIN ST N</t>
  </si>
  <si>
    <t>200 BLK CENTER AVE E</t>
  </si>
  <si>
    <t>2023-00001495</t>
  </si>
  <si>
    <t>ASSAULT / M LEFT</t>
  </si>
  <si>
    <t>2023-00029654</t>
  </si>
  <si>
    <t>900 BLK 11TH AVE NE</t>
  </si>
  <si>
    <t>2023-00029652</t>
  </si>
  <si>
    <t>2023-00001066</t>
  </si>
  <si>
    <t>PARTIES SEPARATED</t>
  </si>
  <si>
    <t>2023-00029621</t>
  </si>
  <si>
    <t>2023-00000909</t>
  </si>
  <si>
    <t>2023-00029508</t>
  </si>
  <si>
    <t>100 BLK 1ST AVE SW</t>
  </si>
  <si>
    <t>2023-00029434</t>
  </si>
  <si>
    <t>0 BLK 2ND ST NW</t>
  </si>
  <si>
    <t>2023-00029376</t>
  </si>
  <si>
    <t>800 BLK 3RD AVE NW</t>
  </si>
  <si>
    <t>3200 BLK 12TH ST S</t>
  </si>
  <si>
    <t>2023-00028472</t>
  </si>
  <si>
    <t>800 BLK 11TH ST N</t>
  </si>
  <si>
    <t>309 \\ 1021</t>
  </si>
  <si>
    <t>2023-00028407</t>
  </si>
  <si>
    <t>1400 BLK 45TH AVE S</t>
  </si>
  <si>
    <t>2023-00028310</t>
  </si>
  <si>
    <t>2023-00028257</t>
  </si>
  <si>
    <t>2023-00028153</t>
  </si>
  <si>
    <t>2023-00027988</t>
  </si>
  <si>
    <t>2023-00027895</t>
  </si>
  <si>
    <t>2023-00027879</t>
  </si>
  <si>
    <t>UNK PROB</t>
  </si>
  <si>
    <t>2023-00027877</t>
  </si>
  <si>
    <t>1700 BLK 108TH AVE S</t>
  </si>
  <si>
    <t>DOMESIC/M JUST LEFT</t>
  </si>
  <si>
    <t>2023-00020383</t>
  </si>
  <si>
    <t>2023-00027749</t>
  </si>
  <si>
    <t>3700 BLK 32ND ST S</t>
  </si>
  <si>
    <t>2023-00027586</t>
  </si>
  <si>
    <t>2023-00027563</t>
  </si>
  <si>
    <t>1400 BLK 2ND AVE N</t>
  </si>
  <si>
    <t>FOLLOW-UP / 1021</t>
  </si>
  <si>
    <t>2023-00027235</t>
  </si>
  <si>
    <t>2023-00027095</t>
  </si>
  <si>
    <t>1300 BLK 19TH1/2 ST S</t>
  </si>
  <si>
    <t>2023-00027083</t>
  </si>
  <si>
    <t>M TRYING TO BREAK IN THE DOOR</t>
  </si>
  <si>
    <t>2023-00026660</t>
  </si>
  <si>
    <t>2023-00025563</t>
  </si>
  <si>
    <t>2023-00025547</t>
  </si>
  <si>
    <t>ASSAULT RPT \\ MHD</t>
  </si>
  <si>
    <t>2023-00025532</t>
  </si>
  <si>
    <t>3RD ST S</t>
  </si>
  <si>
    <t>W/GUN</t>
  </si>
  <si>
    <t>2023-00025344</t>
  </si>
  <si>
    <t>3200 BLK 36TH AVE S</t>
  </si>
  <si>
    <t>2023-00025336</t>
  </si>
  <si>
    <t>700 BLK 5TH ST S</t>
  </si>
  <si>
    <t>2023-00025042</t>
  </si>
  <si>
    <t>2023-00025005</t>
  </si>
  <si>
    <t>2023-00024901</t>
  </si>
  <si>
    <t>2023-00024248</t>
  </si>
  <si>
    <t>2023-00023976</t>
  </si>
  <si>
    <t>2023-00023875</t>
  </si>
  <si>
    <t>2023-00023659</t>
  </si>
  <si>
    <t>1056 M IS HERE BREAKING STUFF</t>
  </si>
  <si>
    <t>2023-00023450</t>
  </si>
  <si>
    <t>DOM/911 HANG UP</t>
  </si>
  <si>
    <t>2023-00023382</t>
  </si>
  <si>
    <t>F W/ KNIFE</t>
  </si>
  <si>
    <t>2023-00022754</t>
  </si>
  <si>
    <t>2023-00022666</t>
  </si>
  <si>
    <t>2100 BLK 19TH ST S</t>
  </si>
  <si>
    <t>MHD ASSAULT RPT</t>
  </si>
  <si>
    <t>2023-00022536</t>
  </si>
  <si>
    <t>2500 BLK 33RD AVE S</t>
  </si>
  <si>
    <t>VERBAL - SEPERATED - 1021</t>
  </si>
  <si>
    <t>2023-00022310</t>
  </si>
  <si>
    <t>1000 BLK ELM ST S</t>
  </si>
  <si>
    <t>INFORMATION ONLY</t>
  </si>
  <si>
    <t>2023-00021356</t>
  </si>
  <si>
    <t>1300 BLK 18TH ST S</t>
  </si>
  <si>
    <t>VERBAL JUV DOMESITC</t>
  </si>
  <si>
    <t>2023-00021328</t>
  </si>
  <si>
    <t>THEFT IN PROGRESS/DOM</t>
  </si>
  <si>
    <t>2023-00021300</t>
  </si>
  <si>
    <t>2023-00021287</t>
  </si>
  <si>
    <t>2023-00020809</t>
  </si>
  <si>
    <t>2023-00020690</t>
  </si>
  <si>
    <t>2023-00020597</t>
  </si>
  <si>
    <t>100 BLK 8TH ST N</t>
  </si>
  <si>
    <t>2023-00020080</t>
  </si>
  <si>
    <t>2023-00020045</t>
  </si>
  <si>
    <t>2023-00019955</t>
  </si>
  <si>
    <t>2023-00019717</t>
  </si>
  <si>
    <t>3000 BLK 14TH AVE S</t>
  </si>
  <si>
    <t>2023-00019098</t>
  </si>
  <si>
    <t>2023-00018893</t>
  </si>
  <si>
    <t>2023-00018644</t>
  </si>
  <si>
    <t>10000 BLK 20TH ST N</t>
  </si>
  <si>
    <t>2023-00013649</t>
  </si>
  <si>
    <t>2400 BLK 31ST AVE S</t>
  </si>
  <si>
    <t>2023-00018155</t>
  </si>
  <si>
    <t>2023-00017948</t>
  </si>
  <si>
    <t>2023-00017690</t>
  </si>
  <si>
    <t>2023-00017581</t>
  </si>
  <si>
    <t>2023-00017253</t>
  </si>
  <si>
    <t>2023-00017155</t>
  </si>
  <si>
    <t>2023-00016822</t>
  </si>
  <si>
    <t>2023-00016821</t>
  </si>
  <si>
    <t>THREATS / SEPERATED</t>
  </si>
  <si>
    <t>2023-00016718</t>
  </si>
  <si>
    <t>900 BLK 5TH ST S</t>
  </si>
  <si>
    <t>VERBAL/1021 ONLY</t>
  </si>
  <si>
    <t>2023-00016707</t>
  </si>
  <si>
    <t>2023-00012299</t>
  </si>
  <si>
    <t>2023-00016606</t>
  </si>
  <si>
    <t>2023-00016524</t>
  </si>
  <si>
    <t>2023-00016371</t>
  </si>
  <si>
    <t>5TH AVE N</t>
  </si>
  <si>
    <t>ROLLING ON BIKE</t>
  </si>
  <si>
    <t>2023-00016052</t>
  </si>
  <si>
    <t>2023-00016041</t>
  </si>
  <si>
    <t>2023-00011773</t>
  </si>
  <si>
    <t>1700 BLK 30TH AVE S</t>
  </si>
  <si>
    <t>M BEAT UP F</t>
  </si>
  <si>
    <t>200 BLK 14TH ST S</t>
  </si>
  <si>
    <t>SISTERS</t>
  </si>
  <si>
    <t>2023-00015663</t>
  </si>
  <si>
    <t>300 BLK 13TH ST N</t>
  </si>
  <si>
    <t>SOUNDS OF DOM</t>
  </si>
  <si>
    <t>2023-00015641</t>
  </si>
  <si>
    <t>DISTURBANCE WITH A KNIFE</t>
  </si>
  <si>
    <t>2023-00015549</t>
  </si>
  <si>
    <t>RPT / 1021 ONLY</t>
  </si>
  <si>
    <t>2023-00015397</t>
  </si>
  <si>
    <t>2023-00015357</t>
  </si>
  <si>
    <t>2100 BLK 6TH ST S</t>
  </si>
  <si>
    <t>2023-00015275</t>
  </si>
  <si>
    <t>2023-00015071</t>
  </si>
  <si>
    <t>2023-00015032</t>
  </si>
  <si>
    <t>POSSIBLE - 1021</t>
  </si>
  <si>
    <t>2023-00014989</t>
  </si>
  <si>
    <t>SEP NOW / FOL UP</t>
  </si>
  <si>
    <t>2023-00014415</t>
  </si>
  <si>
    <t>400 BLK 12TH ST N</t>
  </si>
  <si>
    <t>2023-00014365</t>
  </si>
  <si>
    <t>2023-00014362</t>
  </si>
  <si>
    <t>400 BLK 12TH ST S</t>
  </si>
  <si>
    <t>2023-00014322</t>
  </si>
  <si>
    <t>2023-00013799</t>
  </si>
  <si>
    <t>4200 BLK 14TH AVE S</t>
  </si>
  <si>
    <t>RPT 1019 - 309</t>
  </si>
  <si>
    <t>2023-00013776</t>
  </si>
  <si>
    <t>ON GOING DOM</t>
  </si>
  <si>
    <t>2023-00013627</t>
  </si>
  <si>
    <t>2023-00013517</t>
  </si>
  <si>
    <t>3400 BLK 12TH ST S</t>
  </si>
  <si>
    <t>2023-00013130</t>
  </si>
  <si>
    <t>2023-00013111</t>
  </si>
  <si>
    <t>2023-00012401</t>
  </si>
  <si>
    <t>2023-00011674</t>
  </si>
  <si>
    <t>2023-00011604</t>
  </si>
  <si>
    <t>2023-00011562</t>
  </si>
  <si>
    <t>2023-00011554</t>
  </si>
  <si>
    <t>1100 BLK 38TH AVE S</t>
  </si>
  <si>
    <t>2023-00011157</t>
  </si>
  <si>
    <t>2023-00011090</t>
  </si>
  <si>
    <t>2023-00010860</t>
  </si>
  <si>
    <t>UKN IF THEY ARE PHYSICAL</t>
  </si>
  <si>
    <t>2023-00010535</t>
  </si>
  <si>
    <t>FATHER VS SON</t>
  </si>
  <si>
    <t>2023-00010530</t>
  </si>
  <si>
    <t>NEIGHBOR DISPUTE</t>
  </si>
  <si>
    <t>2023-00010381</t>
  </si>
  <si>
    <t>2023-00010358</t>
  </si>
  <si>
    <t>POSS PHYSICAL DOM</t>
  </si>
  <si>
    <t>2023-00010134</t>
  </si>
  <si>
    <t>2023-00010086</t>
  </si>
  <si>
    <t>20TH ST S</t>
  </si>
  <si>
    <t>2023-00009959</t>
  </si>
  <si>
    <t>2023-00009622</t>
  </si>
  <si>
    <t>DELAYED RPT</t>
  </si>
  <si>
    <t>2023-00009368</t>
  </si>
  <si>
    <t>900 BLK 46TH AVE S</t>
  </si>
  <si>
    <t>2023-00008982</t>
  </si>
  <si>
    <t>6TH ST S</t>
  </si>
  <si>
    <t>2023-00008890</t>
  </si>
  <si>
    <t>1100 BLK 15TH ST N</t>
  </si>
  <si>
    <t>/OR 1096?</t>
  </si>
  <si>
    <t>PARTIES SEPARATED / PROPERTY REMOVAL</t>
  </si>
  <si>
    <t>2023-00007887</t>
  </si>
  <si>
    <t>2023-00007727</t>
  </si>
  <si>
    <t>REPORT\\\\1021</t>
  </si>
  <si>
    <t>2023-00007675</t>
  </si>
  <si>
    <t>2023-00007672</t>
  </si>
  <si>
    <t>2023-00007634</t>
  </si>
  <si>
    <t>2600 BLK COUNTRY CLUB PKWY</t>
  </si>
  <si>
    <t>2023-00007116</t>
  </si>
  <si>
    <t>DELAYED RPT / 1021</t>
  </si>
  <si>
    <t>2023-00006963</t>
  </si>
  <si>
    <t>1700 BLK 19TH ST S</t>
  </si>
  <si>
    <t>DOM \\ MISSING JUV</t>
  </si>
  <si>
    <t>2023-00006770</t>
  </si>
  <si>
    <t>ASSIST IN GETTING KEYS BACK</t>
  </si>
  <si>
    <t>2023-00006727</t>
  </si>
  <si>
    <t>2023-00006633</t>
  </si>
  <si>
    <t>1300 BLK 15TH AVE N</t>
  </si>
  <si>
    <t>NOW SEPERATED</t>
  </si>
  <si>
    <t>2023-00006621</t>
  </si>
  <si>
    <t>THREATS</t>
  </si>
  <si>
    <t>1700 BLK 44TH AVE S</t>
  </si>
  <si>
    <t>2023-00006277</t>
  </si>
  <si>
    <t>2023-00006199</t>
  </si>
  <si>
    <t>SISTER VS BROTHER \\ PHYSICAL \\ SEPERATED</t>
  </si>
  <si>
    <t>2023-00006193</t>
  </si>
  <si>
    <t>2023-00005531</t>
  </si>
  <si>
    <t>2023-00005284</t>
  </si>
  <si>
    <t>1000 BLK 5TH AVE N</t>
  </si>
  <si>
    <t>2023-00005216</t>
  </si>
  <si>
    <t>2023-00005194</t>
  </si>
  <si>
    <t>16 YOA ASKING FOR OFCRS</t>
  </si>
  <si>
    <t>2023-00004956</t>
  </si>
  <si>
    <t>2023-00004188</t>
  </si>
  <si>
    <t>`</t>
  </si>
  <si>
    <t>1100 BLK 18 1/2 ST S</t>
  </si>
  <si>
    <t>2023-00004036</t>
  </si>
  <si>
    <t>PHYSCIAL</t>
  </si>
  <si>
    <t>2023-00004026</t>
  </si>
  <si>
    <t>400 BLK WOODLAWN PARK DR</t>
  </si>
  <si>
    <t>RPT - RELATED TO FGO CFS 322</t>
  </si>
  <si>
    <t>3300 BLK HWY 10 E</t>
  </si>
  <si>
    <t>2023-00003907</t>
  </si>
  <si>
    <t>1900 BLK 29TH STREET CIR S</t>
  </si>
  <si>
    <t>2023-00003474</t>
  </si>
  <si>
    <t>REPORT / 1021 ONLY</t>
  </si>
  <si>
    <t>2023-00003426</t>
  </si>
  <si>
    <t>PHYS DOM / SEPERATED / 1021 TO START</t>
  </si>
  <si>
    <t>2023-00003406</t>
  </si>
  <si>
    <t>900 BLK 21ST AVE S</t>
  </si>
  <si>
    <t>2023-00002971</t>
  </si>
  <si>
    <t>900 BLK 12TH ST S</t>
  </si>
  <si>
    <t>2023-00002948</t>
  </si>
  <si>
    <t>2023-00002941</t>
  </si>
  <si>
    <t>2023-00002858</t>
  </si>
  <si>
    <t>2023-00002756</t>
  </si>
  <si>
    <t>600 BLK 11TH AVE N</t>
  </si>
  <si>
    <t>2023-00002181</t>
  </si>
  <si>
    <t>900 BLK 14TH ST S</t>
  </si>
  <si>
    <t>2023-00002111</t>
  </si>
  <si>
    <t>2023-00002066</t>
  </si>
  <si>
    <t>20 MINUTE DELAY/10-21</t>
  </si>
  <si>
    <t>2023-00001894</t>
  </si>
  <si>
    <t>5200 BLK 18TH ST N</t>
  </si>
  <si>
    <t>2023-00001872</t>
  </si>
  <si>
    <t>1200 BLK 28TH AVE S</t>
  </si>
  <si>
    <t>2023-00000834</t>
  </si>
  <si>
    <t>2023-00000740</t>
  </si>
  <si>
    <t>2023-00000590</t>
  </si>
  <si>
    <t>2023-00000535</t>
  </si>
  <si>
    <t>1200 BLK 15TH ST N</t>
  </si>
  <si>
    <t>2023-00000371</t>
  </si>
  <si>
    <t>2023-00000351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</si>
</sst>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family val="2"/>
      <scheme val="minor"/>
    </font>
    <font>
      <b/>
      <sz val="11"/>
      <color rgb="FFFFFFFF"/>
      <name val="Arial"/>
      <family val="2"/>
    </font>
    <font>
      <sz val="11"/>
      <color rgb="FF666666"/>
      <name val="Arial"/>
      <family val="2"/>
    </font>
    <font>
      <sz val="11"/>
      <color theme="1"/>
      <name val="Segoe UI"/>
      <family val="2"/>
    </font>
    <font>
      <sz val="11"/>
      <color rgb="FF000000"/>
      <name val="Segoe UI"/>
      <family val="2"/>
    </font>
    <font>
      <sz val="8"/>
      <color rgb="FF000000"/>
      <name val="Segoe UI"/>
      <family val="2"/>
    </font>
    <font>
      <u/>
      <sz val="11"/>
      <color theme="10"/>
      <name val="Aptos Narrow"/>
      <family val="2"/>
      <scheme val="minor"/>
    </font>
    <font>
      <b/>
      <sz val="11"/>
      <color theme="1"/>
      <name val="Aptos Narrow"/>
      <family val="2"/>
      <scheme val="minor"/>
    </font>
    <font>
      <b/>
      <sz val="10.4"/>
      <color rgb="FFFFFFFF"/>
      <name val="Verdana"/>
      <charset val="1"/>
    </font>
    <font>
      <sz val="10.4"/>
      <color rgb="FF333333"/>
      <name val="Verdana"/>
      <charset val="1"/>
    </font>
    <font>
      <sz val="8"/>
      <color rgb="FF000000"/>
      <name val="Segoe UI"/>
      <charset val="1"/>
    </font>
    <font>
      <sz val="11"/>
      <color theme="1"/>
      <name val="Segoe UI"/>
    </font>
    <font>
      <sz val="11"/>
      <color rgb="FF000000"/>
      <name val="Segoe UI"/>
    </font>
    <font>
      <sz val="8"/>
      <color rgb="FF000000"/>
      <name val="Segoe UI"/>
    </font>
    <font>
      <b/>
      <sz val="11"/>
      <color rgb="FFD7EBFF"/>
      <name val="Segoe UI"/>
    </font>
    <font>
      <sz val="11"/>
      <color rgb="FF000000"/>
      <name val="Aptos Narrow"/>
      <scheme val="minor"/>
    </font>
    <font>
      <sz val="11"/>
      <color rgb="FF666666"/>
      <name val="Open Sans"/>
      <charset val="1"/>
    </font>
  </fonts>
  <fills count="9">
    <fill>
      <patternFill patternType="none"/>
    </fill>
    <fill>
      <patternFill patternType="gray125"/>
    </fill>
    <fill>
      <patternFill patternType="solid">
        <fgColor rgb="FFFFFFFF"/>
        <bgColor indexed="64"/>
      </patternFill>
    </fill>
    <fill>
      <patternFill patternType="solid">
        <fgColor rgb="FF0D3256"/>
        <bgColor indexed="64"/>
      </patternFill>
    </fill>
    <fill>
      <patternFill patternType="solid">
        <fgColor rgb="FFF6F6F6"/>
        <bgColor indexed="64"/>
      </patternFill>
    </fill>
    <fill>
      <patternFill patternType="solid">
        <fgColor rgb="FFD7EBFF"/>
        <bgColor indexed="64"/>
      </patternFill>
    </fill>
    <fill>
      <patternFill patternType="solid">
        <fgColor rgb="FFFFDD95"/>
        <bgColor indexed="64"/>
      </patternFill>
    </fill>
    <fill>
      <patternFill patternType="solid">
        <fgColor rgb="FF347AB7"/>
        <bgColor indexed="64"/>
      </patternFill>
    </fill>
    <fill>
      <patternFill patternType="solid">
        <fgColor rgb="FFDFE8F1"/>
        <bgColor indexed="64"/>
      </patternFill>
    </fill>
  </fills>
  <borders count="41">
    <border>
      <left/>
      <right/>
      <top/>
      <bottom/>
      <diagonal/>
    </border>
    <border>
      <left/>
      <right/>
      <top style="medium">
        <color rgb="FFEEEEEE"/>
      </top>
      <bottom/>
      <diagonal/>
    </border>
    <border>
      <left style="medium">
        <color rgb="FFEEEEEE"/>
      </left>
      <right/>
      <top style="medium">
        <color rgb="FFEEEEEE"/>
      </top>
      <bottom/>
      <diagonal/>
    </border>
    <border>
      <left/>
      <right style="medium">
        <color rgb="FFEEEEEE"/>
      </right>
      <top style="medium">
        <color rgb="FFEEEEEE"/>
      </top>
      <bottom/>
      <diagonal/>
    </border>
    <border>
      <left style="medium">
        <color rgb="FFEEEEEE"/>
      </left>
      <right/>
      <top style="medium">
        <color rgb="FFEEEEEE"/>
      </top>
      <bottom style="medium">
        <color rgb="FFEEEEEE"/>
      </bottom>
      <diagonal/>
    </border>
    <border>
      <left/>
      <right/>
      <top style="medium">
        <color rgb="FFEEEEEE"/>
      </top>
      <bottom style="medium">
        <color rgb="FFEEEEEE"/>
      </bottom>
      <diagonal/>
    </border>
    <border>
      <left/>
      <right style="medium">
        <color rgb="FFEEEEEE"/>
      </right>
      <top style="medium">
        <color rgb="FFEEEEEE"/>
      </top>
      <bottom style="medium">
        <color rgb="FFEEEEEE"/>
      </bottom>
      <diagonal/>
    </border>
    <border>
      <left style="medium">
        <color rgb="FF0D4075"/>
      </left>
      <right/>
      <top style="medium">
        <color rgb="FF0D4075"/>
      </top>
      <bottom style="medium">
        <color rgb="FF0D4075"/>
      </bottom>
      <diagonal/>
    </border>
    <border>
      <left/>
      <right/>
      <top style="medium">
        <color rgb="FF0D4075"/>
      </top>
      <bottom style="medium">
        <color rgb="FF0D4075"/>
      </bottom>
      <diagonal/>
    </border>
    <border>
      <left/>
      <right style="medium">
        <color rgb="FF0D4075"/>
      </right>
      <top style="medium">
        <color rgb="FF0D4075"/>
      </top>
      <bottom style="medium">
        <color rgb="FF0D4075"/>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D4075"/>
      </left>
      <right/>
      <top style="medium">
        <color rgb="FF000000"/>
      </top>
      <bottom style="medium">
        <color rgb="FF0D4075"/>
      </bottom>
      <diagonal/>
    </border>
    <border>
      <left/>
      <right/>
      <top style="medium">
        <color rgb="FF000000"/>
      </top>
      <bottom style="medium">
        <color rgb="FF0D4075"/>
      </bottom>
      <diagonal/>
    </border>
    <border>
      <left/>
      <right style="medium">
        <color rgb="FF0D4075"/>
      </right>
      <top style="medium">
        <color rgb="FF000000"/>
      </top>
      <bottom style="medium">
        <color rgb="FF0D4075"/>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D4075"/>
      </left>
      <right/>
      <top style="thin">
        <color rgb="FF0D4075"/>
      </top>
      <bottom style="thin">
        <color rgb="FF0D4075"/>
      </bottom>
      <diagonal/>
    </border>
    <border>
      <left/>
      <right/>
      <top style="thin">
        <color rgb="FF0D4075"/>
      </top>
      <bottom style="thin">
        <color rgb="FF0D4075"/>
      </bottom>
      <diagonal/>
    </border>
    <border>
      <left/>
      <right style="thin">
        <color rgb="FF0D4075"/>
      </right>
      <top style="thin">
        <color rgb="FF0D4075"/>
      </top>
      <bottom style="thin">
        <color rgb="FF0D4075"/>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D4075"/>
      </left>
      <right style="thin">
        <color rgb="FF0D4075"/>
      </right>
      <top style="thin">
        <color rgb="FF0D4075"/>
      </top>
      <bottom style="thin">
        <color rgb="FF0D4075"/>
      </bottom>
      <diagonal/>
    </border>
    <border>
      <left style="medium">
        <color rgb="FF0D4075"/>
      </left>
      <right/>
      <top style="medium">
        <color rgb="FF0D4075"/>
      </top>
      <bottom/>
      <diagonal/>
    </border>
    <border>
      <left/>
      <right/>
      <top style="medium">
        <color rgb="FF0D4075"/>
      </top>
      <bottom/>
      <diagonal/>
    </border>
    <border>
      <left/>
      <right style="medium">
        <color rgb="FF0D4075"/>
      </right>
      <top style="medium">
        <color rgb="FF0D4075"/>
      </top>
      <bottom/>
      <diagonal/>
    </border>
    <border>
      <left style="medium">
        <color rgb="FF0D4075"/>
      </left>
      <right/>
      <top/>
      <bottom style="medium">
        <color rgb="FF000000"/>
      </bottom>
      <diagonal/>
    </border>
    <border>
      <left/>
      <right/>
      <top/>
      <bottom style="medium">
        <color rgb="FF000000"/>
      </bottom>
      <diagonal/>
    </border>
    <border>
      <left/>
      <right style="medium">
        <color rgb="FF0D4075"/>
      </right>
      <top/>
      <bottom style="medium">
        <color rgb="FF000000"/>
      </bottom>
      <diagonal/>
    </border>
    <border>
      <left/>
      <right style="medium">
        <color rgb="FF000000"/>
      </right>
      <top style="medium">
        <color rgb="FF0D4075"/>
      </top>
      <bottom style="medium">
        <color rgb="FF0D4075"/>
      </bottom>
      <diagonal/>
    </border>
    <border>
      <left style="thin">
        <color rgb="FFEEEEEE"/>
      </left>
      <right/>
      <top style="thin">
        <color rgb="FFEEEEEE"/>
      </top>
      <bottom/>
      <diagonal/>
    </border>
    <border>
      <left/>
      <right/>
      <top style="thin">
        <color rgb="FFEEEEEE"/>
      </top>
      <bottom/>
      <diagonal/>
    </border>
    <border>
      <left/>
      <right style="thin">
        <color rgb="FFEEEEEE"/>
      </right>
      <top style="thin">
        <color rgb="FFEEEEEE"/>
      </top>
      <bottom/>
      <diagonal/>
    </border>
    <border>
      <left style="thin">
        <color rgb="FFEEEEEE"/>
      </left>
      <right/>
      <top style="thin">
        <color rgb="FFEEEEEE"/>
      </top>
      <bottom style="thin">
        <color rgb="FFEEEEEE"/>
      </bottom>
      <diagonal/>
    </border>
    <border>
      <left/>
      <right/>
      <top style="thin">
        <color rgb="FFEEEEEE"/>
      </top>
      <bottom style="thin">
        <color rgb="FFEEEEEE"/>
      </bottom>
      <diagonal/>
    </border>
    <border>
      <left/>
      <right style="thin">
        <color rgb="FFEEEEEE"/>
      </right>
      <top style="thin">
        <color rgb="FFEEEEEE"/>
      </top>
      <bottom style="thin">
        <color rgb="FFEEEEEE"/>
      </bottom>
      <diagonal/>
    </border>
  </borders>
  <cellStyleXfs count="2">
    <xf numFmtId="0" fontId="0" fillId="0" borderId="0"/>
    <xf numFmtId="0" fontId="6" fillId="0" borderId="0" applyNumberFormat="0" applyFill="0" applyBorder="0" applyAlignment="0" applyProtection="0"/>
  </cellStyleXfs>
  <cellXfs count="129">
    <xf numFmtId="0" fontId="0" fillId="0" borderId="0" xfId="0"/>
    <xf numFmtId="0" fontId="1" fillId="3" borderId="1" xfId="0" applyFont="1" applyFill="1" applyBorder="1" applyAlignment="1">
      <alignment horizontal="left" vertical="center" wrapText="1" indent="2"/>
    </xf>
    <xf numFmtId="0" fontId="2" fillId="4" borderId="1" xfId="0" applyFont="1" applyFill="1" applyBorder="1" applyAlignment="1">
      <alignment horizontal="left" vertical="center" wrapText="1" indent="2"/>
    </xf>
    <xf numFmtId="0" fontId="2" fillId="2" borderId="1" xfId="0" applyFont="1" applyFill="1" applyBorder="1" applyAlignment="1">
      <alignment horizontal="left" vertical="center" wrapText="1" indent="2"/>
    </xf>
    <xf numFmtId="0" fontId="1" fillId="3" borderId="2" xfId="0" applyFont="1" applyFill="1" applyBorder="1" applyAlignment="1">
      <alignment horizontal="left" vertical="center" wrapText="1" indent="2"/>
    </xf>
    <xf numFmtId="0" fontId="1" fillId="3" borderId="3" xfId="0" applyFont="1" applyFill="1" applyBorder="1" applyAlignment="1">
      <alignment horizontal="left" vertical="center" wrapText="1" indent="2"/>
    </xf>
    <xf numFmtId="22" fontId="2" fillId="4" borderId="2" xfId="0" applyNumberFormat="1" applyFont="1" applyFill="1" applyBorder="1" applyAlignment="1">
      <alignment horizontal="left" vertical="center" wrapText="1" indent="2"/>
    </xf>
    <xf numFmtId="21" fontId="2" fillId="4" borderId="3" xfId="0" applyNumberFormat="1" applyFont="1" applyFill="1" applyBorder="1" applyAlignment="1">
      <alignment horizontal="left" vertical="center" wrapText="1" indent="2"/>
    </xf>
    <xf numFmtId="22" fontId="2" fillId="2" borderId="2" xfId="0" applyNumberFormat="1" applyFont="1" applyFill="1" applyBorder="1" applyAlignment="1">
      <alignment horizontal="left" vertical="center" wrapText="1" indent="2"/>
    </xf>
    <xf numFmtId="21" fontId="2" fillId="2" borderId="3" xfId="0" applyNumberFormat="1" applyFont="1" applyFill="1" applyBorder="1" applyAlignment="1">
      <alignment horizontal="left" vertical="center" wrapText="1" indent="2"/>
    </xf>
    <xf numFmtId="22" fontId="2" fillId="4" borderId="4" xfId="0" applyNumberFormat="1" applyFont="1" applyFill="1" applyBorder="1" applyAlignment="1">
      <alignment horizontal="left" vertical="center" wrapText="1" indent="2"/>
    </xf>
    <xf numFmtId="0" fontId="2" fillId="4" borderId="5" xfId="0" applyFont="1" applyFill="1" applyBorder="1" applyAlignment="1">
      <alignment horizontal="left" vertical="center" wrapText="1" indent="2"/>
    </xf>
    <xf numFmtId="21" fontId="2" fillId="4" borderId="6" xfId="0" applyNumberFormat="1" applyFont="1" applyFill="1" applyBorder="1" applyAlignment="1">
      <alignment horizontal="left" vertical="center" wrapText="1" indent="2"/>
    </xf>
    <xf numFmtId="22" fontId="2" fillId="2" borderId="4" xfId="0" applyNumberFormat="1" applyFont="1" applyFill="1" applyBorder="1" applyAlignment="1">
      <alignment horizontal="left" vertical="center" wrapText="1" indent="2"/>
    </xf>
    <xf numFmtId="0" fontId="2" fillId="2" borderId="5" xfId="0" applyFont="1" applyFill="1" applyBorder="1" applyAlignment="1">
      <alignment horizontal="left" vertical="center" wrapText="1" indent="2"/>
    </xf>
    <xf numFmtId="21" fontId="2" fillId="2" borderId="6" xfId="0" applyNumberFormat="1" applyFont="1" applyFill="1" applyBorder="1" applyAlignment="1">
      <alignment horizontal="left" vertical="center" wrapText="1" indent="2"/>
    </xf>
    <xf numFmtId="0" fontId="3" fillId="6" borderId="7" xfId="0" applyFont="1" applyFill="1" applyBorder="1" applyAlignment="1">
      <alignment vertical="center"/>
    </xf>
    <xf numFmtId="0" fontId="4" fillId="6" borderId="9" xfId="0" applyFont="1" applyFill="1" applyBorder="1" applyAlignment="1">
      <alignment vertical="top"/>
    </xf>
    <xf numFmtId="0" fontId="5" fillId="6" borderId="7" xfId="0" applyFont="1" applyFill="1" applyBorder="1" applyAlignment="1">
      <alignment horizontal="left" vertical="center"/>
    </xf>
    <xf numFmtId="0" fontId="5" fillId="6" borderId="8" xfId="0" applyFont="1" applyFill="1" applyBorder="1" applyAlignment="1">
      <alignment horizontal="left" vertical="center"/>
    </xf>
    <xf numFmtId="0" fontId="5" fillId="6" borderId="9" xfId="0" applyFont="1" applyFill="1" applyBorder="1" applyAlignment="1">
      <alignment horizontal="left" vertical="center"/>
    </xf>
    <xf numFmtId="0" fontId="5" fillId="2" borderId="7" xfId="0" applyFont="1" applyFill="1" applyBorder="1" applyAlignment="1">
      <alignment horizontal="right" vertical="center"/>
    </xf>
    <xf numFmtId="0" fontId="5" fillId="2" borderId="8" xfId="0" applyFont="1" applyFill="1" applyBorder="1" applyAlignment="1">
      <alignment horizontal="right" vertical="center"/>
    </xf>
    <xf numFmtId="0" fontId="5" fillId="2" borderId="9" xfId="0" applyFont="1" applyFill="1" applyBorder="1" applyAlignment="1">
      <alignment horizontal="right" vertical="center"/>
    </xf>
    <xf numFmtId="0" fontId="5" fillId="0" borderId="0" xfId="0" applyFont="1"/>
    <xf numFmtId="0" fontId="8" fillId="7" borderId="0" xfId="0" applyFont="1" applyFill="1" applyAlignment="1">
      <alignment wrapText="1"/>
    </xf>
    <xf numFmtId="0" fontId="9" fillId="8" borderId="0" xfId="0" applyFont="1" applyFill="1" applyAlignment="1">
      <alignment wrapText="1"/>
    </xf>
    <xf numFmtId="0" fontId="9" fillId="8" borderId="0" xfId="0" quotePrefix="1" applyFont="1" applyFill="1" applyAlignment="1">
      <alignment wrapText="1"/>
    </xf>
    <xf numFmtId="22" fontId="9" fillId="8" borderId="0" xfId="0" applyNumberFormat="1" applyFont="1" applyFill="1" applyAlignment="1">
      <alignment wrapText="1"/>
    </xf>
    <xf numFmtId="0" fontId="9" fillId="0" borderId="0" xfId="0" applyFont="1" applyAlignment="1">
      <alignment wrapText="1"/>
    </xf>
    <xf numFmtId="0" fontId="9" fillId="0" borderId="0" xfId="0" quotePrefix="1" applyFont="1" applyAlignment="1">
      <alignment wrapText="1"/>
    </xf>
    <xf numFmtId="22" fontId="9" fillId="0" borderId="0" xfId="0" applyNumberFormat="1" applyFont="1" applyAlignment="1">
      <alignment wrapText="1"/>
    </xf>
    <xf numFmtId="16" fontId="9" fillId="8" borderId="0" xfId="0" applyNumberFormat="1" applyFont="1" applyFill="1" applyAlignment="1">
      <alignment wrapText="1"/>
    </xf>
    <xf numFmtId="16" fontId="9" fillId="0" borderId="0" xfId="0" applyNumberFormat="1" applyFont="1" applyAlignment="1">
      <alignment wrapText="1"/>
    </xf>
    <xf numFmtId="0" fontId="7" fillId="0" borderId="16" xfId="0" applyFont="1" applyBorder="1" applyAlignment="1">
      <alignment horizontal="center" vertical="top"/>
    </xf>
    <xf numFmtId="0" fontId="7" fillId="0" borderId="17" xfId="0" applyFont="1" applyBorder="1" applyAlignment="1">
      <alignment horizontal="center" vertical="top"/>
    </xf>
    <xf numFmtId="0" fontId="7" fillId="0" borderId="0" xfId="0" applyFont="1"/>
    <xf numFmtId="0" fontId="6" fillId="6" borderId="8" xfId="1" applyFill="1" applyBorder="1" applyAlignment="1">
      <alignment horizontal="left" vertical="center"/>
    </xf>
    <xf numFmtId="0" fontId="6" fillId="0" borderId="0" xfId="1"/>
    <xf numFmtId="0" fontId="6" fillId="5" borderId="18" xfId="1" applyFill="1" applyBorder="1" applyAlignment="1">
      <alignment wrapText="1"/>
    </xf>
    <xf numFmtId="0" fontId="0" fillId="5" borderId="19" xfId="0" applyFill="1" applyBorder="1"/>
    <xf numFmtId="0" fontId="0" fillId="5" borderId="20" xfId="0" applyFill="1" applyBorder="1"/>
    <xf numFmtId="0" fontId="6" fillId="5" borderId="18" xfId="1" applyFill="1" applyBorder="1" applyAlignment="1"/>
    <xf numFmtId="0" fontId="0" fillId="5" borderId="18" xfId="0" applyFill="1" applyBorder="1"/>
    <xf numFmtId="0" fontId="6" fillId="5" borderId="19" xfId="1" applyFill="1" applyBorder="1" applyAlignment="1"/>
    <xf numFmtId="0" fontId="10" fillId="5" borderId="21" xfId="0" applyFont="1" applyFill="1" applyBorder="1"/>
    <xf numFmtId="0" fontId="0" fillId="5" borderId="22" xfId="0" applyFill="1" applyBorder="1"/>
    <xf numFmtId="0" fontId="0" fillId="5" borderId="23" xfId="0" applyFill="1" applyBorder="1"/>
    <xf numFmtId="0" fontId="0" fillId="6" borderId="18" xfId="0" applyFill="1" applyBorder="1"/>
    <xf numFmtId="0" fontId="6" fillId="6" borderId="19" xfId="1" applyFill="1" applyBorder="1" applyAlignment="1"/>
    <xf numFmtId="0" fontId="0" fillId="6" borderId="20" xfId="0" applyFill="1" applyBorder="1"/>
    <xf numFmtId="0" fontId="7" fillId="5" borderId="24" xfId="0" applyFont="1" applyFill="1" applyBorder="1"/>
    <xf numFmtId="0" fontId="7" fillId="5" borderId="25" xfId="0" applyFont="1" applyFill="1" applyBorder="1"/>
    <xf numFmtId="0" fontId="7" fillId="5" borderId="26" xfId="0" applyFont="1" applyFill="1" applyBorder="1"/>
    <xf numFmtId="0" fontId="6" fillId="6" borderId="27" xfId="1" applyFill="1" applyBorder="1" applyAlignment="1"/>
    <xf numFmtId="0" fontId="0" fillId="2" borderId="0" xfId="0" applyFill="1"/>
    <xf numFmtId="0" fontId="10" fillId="2" borderId="27" xfId="0" applyFont="1" applyFill="1" applyBorder="1"/>
    <xf numFmtId="0" fontId="10" fillId="6" borderId="27" xfId="0" applyFont="1" applyFill="1" applyBorder="1"/>
    <xf numFmtId="0" fontId="11" fillId="5" borderId="7" xfId="0" applyFont="1" applyFill="1" applyBorder="1" applyAlignment="1">
      <alignment vertical="center"/>
    </xf>
    <xf numFmtId="0" fontId="6" fillId="5" borderId="8" xfId="1" applyFill="1" applyBorder="1" applyAlignment="1">
      <alignment horizontal="center" vertical="center"/>
    </xf>
    <xf numFmtId="0" fontId="12" fillId="5" borderId="9" xfId="0" applyFont="1" applyFill="1" applyBorder="1" applyAlignment="1">
      <alignment vertical="top"/>
    </xf>
    <xf numFmtId="0" fontId="11" fillId="6" borderId="7" xfId="0" applyFont="1" applyFill="1" applyBorder="1" applyAlignment="1">
      <alignment vertical="center"/>
    </xf>
    <xf numFmtId="0" fontId="12" fillId="6" borderId="9" xfId="0" applyFont="1" applyFill="1" applyBorder="1" applyAlignment="1">
      <alignment vertical="top"/>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12" xfId="0" applyFont="1" applyFill="1" applyBorder="1" applyAlignment="1">
      <alignment horizontal="center" vertical="center"/>
    </xf>
    <xf numFmtId="3" fontId="0" fillId="0" borderId="0" xfId="0" applyNumberFormat="1"/>
    <xf numFmtId="0" fontId="15" fillId="0" borderId="0" xfId="0" applyFont="1" applyAlignment="1">
      <alignment horizontal="center"/>
    </xf>
    <xf numFmtId="22" fontId="16" fillId="4" borderId="35" xfId="0" applyNumberFormat="1" applyFont="1" applyFill="1" applyBorder="1" applyAlignment="1">
      <alignment wrapText="1"/>
    </xf>
    <xf numFmtId="0" fontId="16" fillId="4" borderId="36" xfId="0" applyFont="1" applyFill="1" applyBorder="1" applyAlignment="1">
      <alignment wrapText="1"/>
    </xf>
    <xf numFmtId="0" fontId="16" fillId="4" borderId="36" xfId="0" quotePrefix="1" applyFont="1" applyFill="1" applyBorder="1" applyAlignment="1">
      <alignment wrapText="1"/>
    </xf>
    <xf numFmtId="21" fontId="16" fillId="4" borderId="37" xfId="0" applyNumberFormat="1" applyFont="1" applyFill="1" applyBorder="1" applyAlignment="1">
      <alignment wrapText="1"/>
    </xf>
    <xf numFmtId="22" fontId="16" fillId="2" borderId="35" xfId="0" applyNumberFormat="1" applyFont="1" applyFill="1" applyBorder="1" applyAlignment="1">
      <alignment wrapText="1"/>
    </xf>
    <xf numFmtId="0" fontId="16" fillId="2" borderId="36" xfId="0" applyFont="1" applyFill="1" applyBorder="1" applyAlignment="1">
      <alignment wrapText="1"/>
    </xf>
    <xf numFmtId="0" fontId="16" fillId="2" borderId="36" xfId="0" quotePrefix="1" applyFont="1" applyFill="1" applyBorder="1" applyAlignment="1">
      <alignment wrapText="1"/>
    </xf>
    <xf numFmtId="21" fontId="16" fillId="2" borderId="37" xfId="0" applyNumberFormat="1" applyFont="1" applyFill="1" applyBorder="1" applyAlignment="1">
      <alignment wrapText="1"/>
    </xf>
    <xf numFmtId="16" fontId="16" fillId="4" borderId="36" xfId="0" applyNumberFormat="1" applyFont="1" applyFill="1" applyBorder="1" applyAlignment="1">
      <alignment wrapText="1"/>
    </xf>
    <xf numFmtId="16" fontId="16" fillId="2" borderId="36" xfId="0" applyNumberFormat="1" applyFont="1" applyFill="1" applyBorder="1" applyAlignment="1">
      <alignment wrapText="1"/>
    </xf>
    <xf numFmtId="46" fontId="16" fillId="4" borderId="37" xfId="0" applyNumberFormat="1" applyFont="1" applyFill="1" applyBorder="1" applyAlignment="1">
      <alignment wrapText="1"/>
    </xf>
    <xf numFmtId="22" fontId="16" fillId="2" borderId="38" xfId="0" applyNumberFormat="1" applyFont="1" applyFill="1" applyBorder="1" applyAlignment="1">
      <alignment wrapText="1"/>
    </xf>
    <xf numFmtId="0" fontId="16" fillId="2" borderId="39" xfId="0" applyFont="1" applyFill="1" applyBorder="1" applyAlignment="1">
      <alignment wrapText="1"/>
    </xf>
    <xf numFmtId="21" fontId="16" fillId="2" borderId="40" xfId="0" applyNumberFormat="1" applyFont="1" applyFill="1" applyBorder="1" applyAlignment="1">
      <alignment wrapText="1"/>
    </xf>
    <xf numFmtId="22" fontId="16" fillId="4" borderId="38" xfId="0" applyNumberFormat="1" applyFont="1" applyFill="1" applyBorder="1" applyAlignment="1">
      <alignment wrapText="1"/>
    </xf>
    <xf numFmtId="0" fontId="16" fillId="4" borderId="39" xfId="0" applyFont="1" applyFill="1" applyBorder="1" applyAlignment="1">
      <alignment wrapText="1"/>
    </xf>
    <xf numFmtId="21" fontId="16" fillId="4" borderId="40" xfId="0" applyNumberFormat="1" applyFont="1" applyFill="1" applyBorder="1" applyAlignment="1">
      <alignment wrapText="1"/>
    </xf>
    <xf numFmtId="22" fontId="0" fillId="4" borderId="35" xfId="0" applyNumberFormat="1" applyFill="1" applyBorder="1"/>
    <xf numFmtId="0" fontId="0" fillId="4" borderId="36" xfId="0" applyFill="1" applyBorder="1"/>
    <xf numFmtId="21" fontId="0" fillId="4" borderId="37" xfId="0" applyNumberFormat="1" applyFill="1" applyBorder="1"/>
    <xf numFmtId="22" fontId="0" fillId="0" borderId="35" xfId="0" applyNumberFormat="1" applyBorder="1"/>
    <xf numFmtId="0" fontId="0" fillId="0" borderId="36" xfId="0" applyBorder="1"/>
    <xf numFmtId="21" fontId="0" fillId="0" borderId="37" xfId="0" applyNumberFormat="1" applyBorder="1"/>
    <xf numFmtId="22" fontId="0" fillId="0" borderId="38" xfId="0" applyNumberFormat="1" applyBorder="1"/>
    <xf numFmtId="0" fontId="0" fillId="0" borderId="39" xfId="0" applyBorder="1"/>
    <xf numFmtId="21" fontId="0" fillId="0" borderId="40" xfId="0" applyNumberFormat="1" applyBorder="1"/>
    <xf numFmtId="0" fontId="13" fillId="2" borderId="7" xfId="0" applyFont="1" applyFill="1" applyBorder="1" applyAlignment="1">
      <alignment horizontal="right" vertical="center"/>
    </xf>
    <xf numFmtId="0" fontId="13" fillId="2" borderId="8" xfId="0" applyFont="1" applyFill="1" applyBorder="1" applyAlignment="1">
      <alignment horizontal="right" vertical="center"/>
    </xf>
    <xf numFmtId="0" fontId="13" fillId="2" borderId="9" xfId="0" applyFont="1" applyFill="1" applyBorder="1" applyAlignment="1">
      <alignment horizontal="right" vertical="center"/>
    </xf>
    <xf numFmtId="0" fontId="0" fillId="2" borderId="8" xfId="0" applyFill="1" applyBorder="1" applyAlignment="1">
      <alignment vertical="center" wrapText="1"/>
    </xf>
    <xf numFmtId="0" fontId="0" fillId="2" borderId="34" xfId="0" applyFill="1" applyBorder="1" applyAlignment="1">
      <alignment vertical="center" wrapText="1"/>
    </xf>
    <xf numFmtId="0" fontId="6" fillId="6" borderId="7" xfId="1" applyFill="1" applyBorder="1" applyAlignment="1">
      <alignment horizontal="left" vertical="center"/>
    </xf>
    <xf numFmtId="0" fontId="6" fillId="6" borderId="8" xfId="1" applyFill="1" applyBorder="1" applyAlignment="1">
      <alignment horizontal="left" vertical="center"/>
    </xf>
    <xf numFmtId="0" fontId="6" fillId="6" borderId="9" xfId="1" applyFill="1" applyBorder="1" applyAlignment="1">
      <alignment horizontal="left" vertical="center"/>
    </xf>
    <xf numFmtId="0" fontId="13" fillId="6" borderId="7" xfId="0" applyFont="1" applyFill="1" applyBorder="1" applyAlignment="1">
      <alignment horizontal="left" vertical="center"/>
    </xf>
    <xf numFmtId="0" fontId="13" fillId="6" borderId="8" xfId="0" applyFont="1" applyFill="1" applyBorder="1" applyAlignment="1">
      <alignment horizontal="left" vertical="center"/>
    </xf>
    <xf numFmtId="0" fontId="13" fillId="6" borderId="9" xfId="0" applyFont="1" applyFill="1" applyBorder="1" applyAlignment="1">
      <alignment horizontal="left" vertical="center"/>
    </xf>
    <xf numFmtId="0" fontId="6" fillId="5" borderId="28" xfId="1" applyFill="1" applyBorder="1" applyAlignment="1">
      <alignment horizontal="center" vertical="center"/>
    </xf>
    <xf numFmtId="0" fontId="6" fillId="5" borderId="29" xfId="1" applyFill="1" applyBorder="1" applyAlignment="1">
      <alignment horizontal="center" vertical="center"/>
    </xf>
    <xf numFmtId="0" fontId="6" fillId="5" borderId="30" xfId="1" applyFill="1" applyBorder="1" applyAlignment="1">
      <alignment horizontal="center" vertical="center"/>
    </xf>
    <xf numFmtId="0" fontId="6" fillId="5" borderId="31" xfId="1" applyFill="1" applyBorder="1" applyAlignment="1">
      <alignment horizontal="center" vertical="center"/>
    </xf>
    <xf numFmtId="0" fontId="6" fillId="5" borderId="32" xfId="1" applyFill="1" applyBorder="1" applyAlignment="1">
      <alignment horizontal="center" vertical="center"/>
    </xf>
    <xf numFmtId="0" fontId="6" fillId="5" borderId="33" xfId="1" applyFill="1" applyBorder="1" applyAlignment="1">
      <alignment horizontal="center" vertic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13" fillId="2" borderId="13" xfId="0" applyFont="1" applyFill="1" applyBorder="1" applyAlignment="1">
      <alignment horizontal="right" vertical="center"/>
    </xf>
    <xf numFmtId="0" fontId="13" fillId="2" borderId="14" xfId="0" applyFont="1" applyFill="1" applyBorder="1" applyAlignment="1">
      <alignment horizontal="right" vertical="center"/>
    </xf>
    <xf numFmtId="0" fontId="13" fillId="2" borderId="15" xfId="0" applyFont="1" applyFill="1" applyBorder="1" applyAlignment="1">
      <alignment horizontal="right"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5" fillId="6" borderId="7" xfId="0" applyFont="1" applyFill="1" applyBorder="1" applyAlignment="1">
      <alignment horizontal="left" vertical="center"/>
    </xf>
    <xf numFmtId="0" fontId="5" fillId="6" borderId="8" xfId="0" applyFont="1" applyFill="1" applyBorder="1" applyAlignment="1">
      <alignment horizontal="left" vertical="center"/>
    </xf>
    <xf numFmtId="0" fontId="5" fillId="6" borderId="9" xfId="0" applyFont="1" applyFill="1" applyBorder="1" applyAlignment="1">
      <alignment horizontal="left" vertical="center"/>
    </xf>
    <xf numFmtId="0" fontId="5" fillId="2" borderId="13" xfId="0" applyFont="1" applyFill="1" applyBorder="1" applyAlignment="1">
      <alignment horizontal="right" vertical="center"/>
    </xf>
    <xf numFmtId="0" fontId="5" fillId="2" borderId="14" xfId="0" applyFont="1" applyFill="1" applyBorder="1" applyAlignment="1">
      <alignment horizontal="right" vertical="center"/>
    </xf>
    <xf numFmtId="0" fontId="5" fillId="2" borderId="15" xfId="0" applyFont="1" applyFill="1" applyBorder="1" applyAlignment="1">
      <alignment horizontal="right" vertical="center"/>
    </xf>
    <xf numFmtId="0" fontId="5" fillId="2" borderId="7" xfId="0" applyFont="1" applyFill="1" applyBorder="1" applyAlignment="1">
      <alignment horizontal="right" vertical="center"/>
    </xf>
    <xf numFmtId="0" fontId="5" fillId="2" borderId="8" xfId="0" applyFont="1" applyFill="1" applyBorder="1" applyAlignment="1">
      <alignment horizontal="right" vertical="center"/>
    </xf>
    <xf numFmtId="0" fontId="5" fillId="2" borderId="9" xfId="0" applyFont="1" applyFill="1" applyBorder="1" applyAlignment="1">
      <alignment horizontal="right" vertical="center"/>
    </xf>
  </cellXfs>
  <cellStyles count="2">
    <cellStyle name="Hipervínculo"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9</xdr:col>
      <xdr:colOff>2647950</xdr:colOff>
      <xdr:row>9</xdr:row>
      <xdr:rowOff>123825</xdr:rowOff>
    </xdr:to>
    <xdr:sp macro="" textlink="">
      <xdr:nvSpPr>
        <xdr:cNvPr id="2" name="TextBox 1">
          <a:extLst>
            <a:ext uri="{FF2B5EF4-FFF2-40B4-BE49-F238E27FC236}">
              <a16:creationId xmlns:a16="http://schemas.microsoft.com/office/drawing/2014/main" id="{EB647CFF-5357-7093-B809-A15041CE1E15}"/>
            </a:ext>
          </a:extLst>
        </xdr:cNvPr>
        <xdr:cNvSpPr txBox="1"/>
      </xdr:nvSpPr>
      <xdr:spPr>
        <a:xfrm>
          <a:off x="7848600" y="0"/>
          <a:ext cx="5076825" cy="1828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The sheet is for the first half of 2024. It was compiled by Shari, Sanford Manager for Community Care, in conjunction with Sanford finance. Our nurse is Lynne Mraz, but I will make an introduction beforehand if you need to reach out to either of these people. In the YWCA 2023 Annual Report, it’s shared that 262 ER visits were averted by Nurse Lynne and 8 Ambulance transports were averted last year. That means someone took them to a clinic or ER vs calling an ambulance. Our nurse provided 1,712 one-on-one health sessions. And we hosted 15 onsite ‘clinics’ where physicians in the UND-Sanford residency program provided care for 101 people in 2023. We have the clinics 1x to 2x a month at YWCA Emergency Shelter.</a:t>
          </a:r>
        </a:p>
      </xdr:txBody>
    </xdr:sp>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 Id="rId9" Type="http://schemas.openxmlformats.org/officeDocument/2006/relationships/image" Target="../media/image9.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9">
  <rv s="0">
    <v>0</v>
    <v>5</v>
    <v>Click to drag</v>
  </rv>
  <rv s="0">
    <v>1</v>
    <v>5</v>
    <v>Remove dimension and clear selections</v>
  </rv>
  <rv s="0">
    <v>2</v>
    <v>5</v>
    <v>Click to view notes</v>
  </rv>
  <rv s="0">
    <v>3</v>
    <v>5</v>
    <v>Sort ascending</v>
  </rv>
  <rv s="0">
    <v>4</v>
    <v>5</v>
    <v>Reset sort</v>
  </rv>
  <rv s="0">
    <v>5</v>
    <v>5</v>
    <v>Rank ascending</v>
  </rv>
  <rv s="0">
    <v>6</v>
    <v>5</v>
    <v>Rank descending</v>
  </rv>
  <rv s="0">
    <v>7</v>
    <v>5</v>
    <v>Top/bottom reduction</v>
  </rv>
  <rv s="0">
    <v>8</v>
    <v>5</v>
    <v>Sort descending</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javascript:OnSelectMembers(1,%20%22[Aggravated%20Assault%20-%20Homicide%20Circumstance].[Aggravated%20Assault%20-%20Homicide%20Circumstance].[All%20Aggravated%20Assault%20-%20Homicide%20Circumstances]%22,%200,%201);" TargetMode="External"/><Relationship Id="rId13" Type="http://schemas.openxmlformats.org/officeDocument/2006/relationships/hyperlink" Target="javascript:ShowDim(13,%2013);" TargetMode="External"/><Relationship Id="rId18" Type="http://schemas.openxmlformats.org/officeDocument/2006/relationships/hyperlink" Target="javascript:OnSelectMembers(1,%20%22[Aggravated%20Assault%20-%20Homicide%20Circumstance].[Aggravated%20Assault%20-%20Homicide%20Circumstance].[All%20Aggravated%20Assault%20-%20Homicide%20Circumstances]%22,%200,%201);" TargetMode="External"/><Relationship Id="rId26" Type="http://schemas.openxmlformats.org/officeDocument/2006/relationships/hyperlink" Target="javascript:OnMemberSummary(%22Measures%22,%20%22Measures%22,%20%22[Measures].[Number%20of%20Victims]%22);" TargetMode="External"/><Relationship Id="rId3" Type="http://schemas.openxmlformats.org/officeDocument/2006/relationships/hyperlink" Target="javascript:ShowDim(13,%2013);" TargetMode="External"/><Relationship Id="rId21" Type="http://schemas.openxmlformats.org/officeDocument/2006/relationships/hyperlink" Target="javascript:OnSelectMembers(29,%20%22[Victim%20to%20Offender%20Relationship].[Victim%20to%20Offender%20Relationship%20Hierarchy].&amp;[INT]%22,%201,%200);" TargetMode="External"/><Relationship Id="rId7" Type="http://schemas.openxmlformats.org/officeDocument/2006/relationships/hyperlink" Target="javascript:OnSelectMembers(1,%20%22[Aggravated%20Assault%20-%20Homicide%20Circumstance].[Aggravated%20Assault%20-%20Homicide%20Circumstance].[All%20Aggravated%20Assault%20-%20Homicide%20Circumstances]%22,%200,%201);" TargetMode="External"/><Relationship Id="rId12" Type="http://schemas.openxmlformats.org/officeDocument/2006/relationships/hyperlink" Target="javascript:OnSelectMembers(29,%20%22[Victim%20to%20Offender%20Relationship].[Victim%20to%20Offender%20Relationship%20Hierarchy].&amp;[FBG]%22,%202,%200);" TargetMode="External"/><Relationship Id="rId17" Type="http://schemas.openxmlformats.org/officeDocument/2006/relationships/hyperlink" Target="javascript:OnSelectMembers(1,%20%22[Aggravated%20Assault%20-%20Homicide%20Circumstance].[Aggravated%20Assault%20-%20Homicide%20Circumstance].[All%20Aggravated%20Assault%20-%20Homicide%20Circumstances]%22,%200,%201);" TargetMode="External"/><Relationship Id="rId25" Type="http://schemas.openxmlformats.org/officeDocument/2006/relationships/hyperlink" Target="javascript:ShowDim(29,%2029);" TargetMode="External"/><Relationship Id="rId2" Type="http://schemas.openxmlformats.org/officeDocument/2006/relationships/hyperlink" Target="https://crimestats.nd.gov/public/View/dispview.aspx" TargetMode="External"/><Relationship Id="rId16" Type="http://schemas.openxmlformats.org/officeDocument/2006/relationships/hyperlink" Target="javascript:ShowDim(1,%201);" TargetMode="External"/><Relationship Id="rId20" Type="http://schemas.openxmlformats.org/officeDocument/2006/relationships/hyperlink" Target="javascript:ShowDim(29,%2029);" TargetMode="External"/><Relationship Id="rId1" Type="http://schemas.openxmlformats.org/officeDocument/2006/relationships/hyperlink" Target="javascript:OnSelectMembers(29,%20%22[Victim%20to%20Offender%20Relationship].[Victim%20to%20Offender%20Relationship%20Hierarchy].&amp;[FBG]%22,%202,%200);" TargetMode="External"/><Relationship Id="rId6" Type="http://schemas.openxmlformats.org/officeDocument/2006/relationships/hyperlink" Target="javascript:ShowDim(1,%201);" TargetMode="External"/><Relationship Id="rId11" Type="http://schemas.openxmlformats.org/officeDocument/2006/relationships/hyperlink" Target="javascript:OnSelectMembers(29,%20%22[Victim%20to%20Offender%20Relationship].[Victim%20to%20Offender%20Relationship%20Hierarchy].&amp;[INT]%22,%201,%200);" TargetMode="External"/><Relationship Id="rId24" Type="http://schemas.openxmlformats.org/officeDocument/2006/relationships/hyperlink" Target="javascript:ShowDim(26,%2026);" TargetMode="External"/><Relationship Id="rId5" Type="http://schemas.openxmlformats.org/officeDocument/2006/relationships/hyperlink" Target="javascript:OnMemberSummary(%22Measures%22,%20%22Measures%22,%20%22[Measures].[Number%20of%20Incidents]%22);" TargetMode="External"/><Relationship Id="rId15" Type="http://schemas.openxmlformats.org/officeDocument/2006/relationships/hyperlink" Target="javascript:OnMemberSummary(%22Measures%22,%20%22Measures%22,%20%22[Measures].[Number%20of%20Incidents]%22);" TargetMode="External"/><Relationship Id="rId23" Type="http://schemas.openxmlformats.org/officeDocument/2006/relationships/hyperlink" Target="javascript:ShowDim(13,%2013);" TargetMode="External"/><Relationship Id="rId28" Type="http://schemas.openxmlformats.org/officeDocument/2006/relationships/hyperlink" Target="javascript:OnSelectMembers(29,%20%22[Victim%20to%20Offender%20Relationship].[Victim%20to%20Offender%20Relationship%20Hierarchy].&amp;[FBG]%22,%202,%200);" TargetMode="External"/><Relationship Id="rId10" Type="http://schemas.openxmlformats.org/officeDocument/2006/relationships/hyperlink" Target="javascript:ShowDim(29,%2029);" TargetMode="External"/><Relationship Id="rId19" Type="http://schemas.openxmlformats.org/officeDocument/2006/relationships/hyperlink" Target="javascript:ShowDim(26,%2026);" TargetMode="External"/><Relationship Id="rId4" Type="http://schemas.openxmlformats.org/officeDocument/2006/relationships/hyperlink" Target="javascript:OnMemberSummary(%22Measures%22,%20%22Measures%22,%20%22[Measures].[Number%20of%20Victims]%22);" TargetMode="External"/><Relationship Id="rId9" Type="http://schemas.openxmlformats.org/officeDocument/2006/relationships/hyperlink" Target="javascript:ShowDim(26,%2026);" TargetMode="External"/><Relationship Id="rId14" Type="http://schemas.openxmlformats.org/officeDocument/2006/relationships/hyperlink" Target="javascript:OnMemberSummary(%22Measures%22,%20%22Measures%22,%20%22[Measures].[Number%20of%20Victims]%22);" TargetMode="External"/><Relationship Id="rId22" Type="http://schemas.openxmlformats.org/officeDocument/2006/relationships/hyperlink" Target="javascript:OnSelectMembers(29,%20%22[Victim%20to%20Offender%20Relationship].[Victim%20to%20Offender%20Relationship%20Hierarchy].&amp;[FBG]%22,%202,%200);" TargetMode="External"/><Relationship Id="rId27" Type="http://schemas.openxmlformats.org/officeDocument/2006/relationships/hyperlink" Target="javascript:OnMemberSummary(%22Measures%22,%20%22Measures%22,%20%22[Measures].[Number%20of%20Incidents]%22);"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9"/>
  <sheetViews>
    <sheetView workbookViewId="0">
      <selection activeCell="B3" sqref="B3:B4"/>
    </sheetView>
  </sheetViews>
  <sheetFormatPr defaultRowHeight="15"/>
  <cols>
    <col min="1" max="1" width="23.85546875" customWidth="1"/>
    <col min="2" max="2" width="21.7109375" customWidth="1"/>
    <col min="3" max="3" width="16.5703125" customWidth="1"/>
    <col min="4" max="4" width="18.28515625" customWidth="1"/>
    <col min="5" max="5" width="16.42578125" customWidth="1"/>
    <col min="6" max="6" width="17.28515625" customWidth="1"/>
  </cols>
  <sheetData>
    <row r="1" spans="1:6" ht="27.75" thickBot="1">
      <c r="A1" s="4" t="s">
        <v>0</v>
      </c>
      <c r="B1" s="1" t="s">
        <v>1</v>
      </c>
      <c r="C1" s="1" t="s">
        <v>2</v>
      </c>
      <c r="D1" s="1" t="s">
        <v>3</v>
      </c>
      <c r="E1" s="1" t="s">
        <v>4</v>
      </c>
      <c r="F1" s="5" t="s">
        <v>5</v>
      </c>
    </row>
    <row r="2" spans="1:6" ht="27">
      <c r="A2" s="6">
        <v>45290.431087962963</v>
      </c>
      <c r="B2" s="2" t="s">
        <v>6</v>
      </c>
      <c r="C2" s="2" t="s">
        <v>7</v>
      </c>
      <c r="D2" s="2" t="s">
        <v>8</v>
      </c>
      <c r="E2" s="2" t="s">
        <v>9</v>
      </c>
      <c r="F2" s="7">
        <v>2.7407407407407408E-2</v>
      </c>
    </row>
    <row r="3" spans="1:6" ht="27">
      <c r="A3" s="8">
        <v>45290.154074074075</v>
      </c>
      <c r="B3" s="3" t="s">
        <v>10</v>
      </c>
      <c r="C3" s="3" t="s">
        <v>7</v>
      </c>
      <c r="D3" s="3" t="s">
        <v>8</v>
      </c>
      <c r="E3" s="3" t="s">
        <v>11</v>
      </c>
      <c r="F3" s="9">
        <v>3.4131944444444444E-2</v>
      </c>
    </row>
    <row r="4" spans="1:6" ht="27">
      <c r="A4" s="6">
        <v>45287.685254629629</v>
      </c>
      <c r="B4" s="2" t="s">
        <v>12</v>
      </c>
      <c r="C4" s="2" t="s">
        <v>7</v>
      </c>
      <c r="D4" s="2" t="s">
        <v>13</v>
      </c>
      <c r="E4" s="2" t="s">
        <v>14</v>
      </c>
      <c r="F4" s="7">
        <v>6.6585648148148144E-2</v>
      </c>
    </row>
    <row r="5" spans="1:6" ht="27">
      <c r="A5" s="8">
        <v>45287.665752314817</v>
      </c>
      <c r="B5" s="3" t="s">
        <v>15</v>
      </c>
      <c r="C5" s="3" t="s">
        <v>7</v>
      </c>
      <c r="D5" s="3" t="s">
        <v>16</v>
      </c>
      <c r="E5" s="3" t="s">
        <v>17</v>
      </c>
      <c r="F5" s="9">
        <v>0.10601851851851851</v>
      </c>
    </row>
    <row r="6" spans="1:6" ht="27">
      <c r="A6" s="10">
        <v>45287.503101851849</v>
      </c>
      <c r="B6" s="11" t="s">
        <v>15</v>
      </c>
      <c r="C6" s="11" t="s">
        <v>7</v>
      </c>
      <c r="D6" s="11" t="s">
        <v>13</v>
      </c>
      <c r="E6" s="11" t="s">
        <v>18</v>
      </c>
      <c r="F6" s="12">
        <v>2.3460648148148147E-2</v>
      </c>
    </row>
    <row r="7" spans="1:6" ht="27">
      <c r="A7" s="8">
        <v>45286.944166666668</v>
      </c>
      <c r="B7" s="3" t="s">
        <v>19</v>
      </c>
      <c r="C7" s="3" t="s">
        <v>7</v>
      </c>
      <c r="D7" s="3" t="s">
        <v>7</v>
      </c>
      <c r="E7" s="3" t="s">
        <v>14</v>
      </c>
      <c r="F7" s="9">
        <v>7.2847222222222216E-2</v>
      </c>
    </row>
    <row r="8" spans="1:6" ht="27">
      <c r="A8" s="6">
        <v>45284.646099537036</v>
      </c>
      <c r="B8" s="2" t="s">
        <v>20</v>
      </c>
      <c r="C8" s="2" t="s">
        <v>7</v>
      </c>
      <c r="D8" s="2" t="s">
        <v>7</v>
      </c>
      <c r="E8" s="2" t="s">
        <v>21</v>
      </c>
      <c r="F8" s="7">
        <v>3.7546296296296293E-2</v>
      </c>
    </row>
    <row r="9" spans="1:6" ht="27">
      <c r="A9" s="8">
        <v>45284.619143518517</v>
      </c>
      <c r="B9" s="3" t="s">
        <v>10</v>
      </c>
      <c r="C9" s="3" t="s">
        <v>7</v>
      </c>
      <c r="D9" s="3" t="s">
        <v>8</v>
      </c>
      <c r="E9" s="3" t="s">
        <v>22</v>
      </c>
      <c r="F9" s="9">
        <v>1.3182870370370371E-2</v>
      </c>
    </row>
    <row r="10" spans="1:6" ht="27">
      <c r="A10" s="6">
        <v>45284.051006944443</v>
      </c>
      <c r="B10" s="2" t="s">
        <v>23</v>
      </c>
      <c r="C10" s="2" t="s">
        <v>7</v>
      </c>
      <c r="D10" s="2" t="s">
        <v>8</v>
      </c>
      <c r="E10" s="2" t="s">
        <v>14</v>
      </c>
      <c r="F10" s="7">
        <v>0.19586805555555556</v>
      </c>
    </row>
    <row r="11" spans="1:6" ht="27">
      <c r="A11" s="8">
        <v>45283.574340277781</v>
      </c>
      <c r="B11" s="3" t="s">
        <v>24</v>
      </c>
      <c r="C11" s="3" t="s">
        <v>7</v>
      </c>
      <c r="D11" s="3" t="s">
        <v>8</v>
      </c>
      <c r="E11" s="3" t="s">
        <v>25</v>
      </c>
      <c r="F11" s="9">
        <v>3.9687500000000001E-2</v>
      </c>
    </row>
    <row r="12" spans="1:6" ht="27">
      <c r="A12" s="6">
        <v>45277.883530092593</v>
      </c>
      <c r="B12" s="2" t="s">
        <v>26</v>
      </c>
      <c r="C12" s="2" t="s">
        <v>7</v>
      </c>
      <c r="D12" s="2" t="s">
        <v>8</v>
      </c>
      <c r="E12" s="2" t="s">
        <v>27</v>
      </c>
      <c r="F12" s="7">
        <v>4.4062499999999998E-2</v>
      </c>
    </row>
    <row r="13" spans="1:6" ht="27">
      <c r="A13" s="8">
        <v>45276.988749999997</v>
      </c>
      <c r="B13" s="3" t="s">
        <v>28</v>
      </c>
      <c r="C13" s="3" t="s">
        <v>7</v>
      </c>
      <c r="D13" s="3" t="s">
        <v>7</v>
      </c>
      <c r="E13" s="3" t="s">
        <v>29</v>
      </c>
      <c r="F13" s="9">
        <v>4.0115740740740743E-2</v>
      </c>
    </row>
    <row r="14" spans="1:6" ht="27">
      <c r="A14" s="6">
        <v>45273.477199074077</v>
      </c>
      <c r="B14" s="2" t="s">
        <v>30</v>
      </c>
      <c r="C14" s="2" t="s">
        <v>7</v>
      </c>
      <c r="D14" s="2" t="s">
        <v>7</v>
      </c>
      <c r="E14" s="2" t="s">
        <v>31</v>
      </c>
      <c r="F14" s="7">
        <v>3.1018518518518517E-3</v>
      </c>
    </row>
    <row r="15" spans="1:6" ht="27">
      <c r="A15" s="8">
        <v>45272.524930555555</v>
      </c>
      <c r="B15" s="3" t="s">
        <v>32</v>
      </c>
      <c r="C15" s="3" t="s">
        <v>7</v>
      </c>
      <c r="D15" s="3" t="s">
        <v>33</v>
      </c>
      <c r="E15" s="3" t="s">
        <v>34</v>
      </c>
      <c r="F15" s="9">
        <v>1.6180555555555556E-2</v>
      </c>
    </row>
    <row r="16" spans="1:6" ht="27">
      <c r="A16" s="6">
        <v>45271.842731481483</v>
      </c>
      <c r="B16" s="2" t="s">
        <v>35</v>
      </c>
      <c r="C16" s="2" t="s">
        <v>7</v>
      </c>
      <c r="D16" s="2" t="s">
        <v>8</v>
      </c>
      <c r="E16" s="2" t="s">
        <v>36</v>
      </c>
      <c r="F16" s="7">
        <v>1.3194444444444444E-2</v>
      </c>
    </row>
    <row r="17" spans="1:6" ht="39.75">
      <c r="A17" s="8">
        <v>45271.493900462963</v>
      </c>
      <c r="B17" s="3" t="s">
        <v>37</v>
      </c>
      <c r="C17" s="3" t="s">
        <v>7</v>
      </c>
      <c r="D17" s="3" t="s">
        <v>38</v>
      </c>
      <c r="E17" s="3" t="s">
        <v>39</v>
      </c>
      <c r="F17" s="9">
        <v>1.8263888888888889E-2</v>
      </c>
    </row>
    <row r="18" spans="1:6" ht="27">
      <c r="A18" s="6">
        <v>45270.822696759256</v>
      </c>
      <c r="B18" s="2" t="s">
        <v>37</v>
      </c>
      <c r="C18" s="2" t="s">
        <v>7</v>
      </c>
      <c r="D18" s="2" t="s">
        <v>7</v>
      </c>
      <c r="E18" s="2" t="s">
        <v>40</v>
      </c>
      <c r="F18" s="7">
        <v>6.5740740740740742E-3</v>
      </c>
    </row>
    <row r="19" spans="1:6" ht="27">
      <c r="A19" s="8">
        <v>45269.407025462962</v>
      </c>
      <c r="B19" s="3" t="s">
        <v>41</v>
      </c>
      <c r="C19" s="3" t="s">
        <v>7</v>
      </c>
      <c r="D19" s="3" t="s">
        <v>8</v>
      </c>
      <c r="E19" s="3" t="s">
        <v>14</v>
      </c>
      <c r="F19" s="9">
        <v>4.1527777777777775E-2</v>
      </c>
    </row>
    <row r="20" spans="1:6" ht="27">
      <c r="A20" s="6">
        <v>45266.212673611109</v>
      </c>
      <c r="B20" s="2" t="s">
        <v>42</v>
      </c>
      <c r="C20" s="2" t="s">
        <v>7</v>
      </c>
      <c r="D20" s="2" t="s">
        <v>13</v>
      </c>
      <c r="E20" s="2" t="s">
        <v>14</v>
      </c>
      <c r="F20" s="7">
        <v>3.7141203703703704E-2</v>
      </c>
    </row>
    <row r="21" spans="1:6" ht="27">
      <c r="A21" s="8">
        <v>45265.543483796297</v>
      </c>
      <c r="B21" s="3" t="s">
        <v>43</v>
      </c>
      <c r="C21" s="3" t="s">
        <v>7</v>
      </c>
      <c r="D21" s="3" t="s">
        <v>7</v>
      </c>
      <c r="E21" s="3" t="s">
        <v>44</v>
      </c>
      <c r="F21" s="9">
        <v>1.7361111111111112E-2</v>
      </c>
    </row>
    <row r="22" spans="1:6" ht="27">
      <c r="A22" s="6">
        <v>45264.96769675926</v>
      </c>
      <c r="B22" s="2" t="s">
        <v>45</v>
      </c>
      <c r="C22" s="2" t="s">
        <v>7</v>
      </c>
      <c r="D22" s="2" t="s">
        <v>46</v>
      </c>
      <c r="E22" s="2" t="s">
        <v>47</v>
      </c>
      <c r="F22" s="7">
        <v>6.2164351851851853E-2</v>
      </c>
    </row>
    <row r="23" spans="1:6" ht="27">
      <c r="A23" s="8">
        <v>45264.043657407405</v>
      </c>
      <c r="B23" s="3" t="s">
        <v>48</v>
      </c>
      <c r="C23" s="3" t="s">
        <v>7</v>
      </c>
      <c r="D23" s="3" t="s">
        <v>8</v>
      </c>
      <c r="E23" s="3" t="s">
        <v>49</v>
      </c>
      <c r="F23" s="9">
        <v>2.9409722222222223E-2</v>
      </c>
    </row>
    <row r="24" spans="1:6" ht="27">
      <c r="A24" s="6">
        <v>45263.742592592593</v>
      </c>
      <c r="B24" s="2" t="s">
        <v>50</v>
      </c>
      <c r="C24" s="2" t="s">
        <v>7</v>
      </c>
      <c r="D24" s="2" t="s">
        <v>7</v>
      </c>
      <c r="E24" s="2" t="s">
        <v>51</v>
      </c>
      <c r="F24" s="7">
        <v>2.3055555555555555E-2</v>
      </c>
    </row>
    <row r="25" spans="1:6" ht="27">
      <c r="A25" s="8">
        <v>45263.109317129631</v>
      </c>
      <c r="B25" s="3" t="s">
        <v>52</v>
      </c>
      <c r="C25" s="3" t="s">
        <v>7</v>
      </c>
      <c r="D25" s="3" t="s">
        <v>46</v>
      </c>
      <c r="E25" s="3" t="s">
        <v>14</v>
      </c>
      <c r="F25" s="9">
        <v>5.1550925925925924E-2</v>
      </c>
    </row>
    <row r="26" spans="1:6" ht="27">
      <c r="A26" s="6">
        <v>45262.699155092596</v>
      </c>
      <c r="B26" s="2" t="s">
        <v>53</v>
      </c>
      <c r="C26" s="2" t="s">
        <v>7</v>
      </c>
      <c r="D26" s="2" t="s">
        <v>54</v>
      </c>
      <c r="E26" s="2" t="s">
        <v>55</v>
      </c>
      <c r="F26" s="7">
        <v>1.4687499999999999E-2</v>
      </c>
    </row>
    <row r="27" spans="1:6" ht="27">
      <c r="A27" s="8">
        <v>45262.477465277778</v>
      </c>
      <c r="B27" s="3" t="s">
        <v>56</v>
      </c>
      <c r="C27" s="3" t="s">
        <v>7</v>
      </c>
      <c r="D27" s="3" t="s">
        <v>57</v>
      </c>
      <c r="E27" s="3" t="s">
        <v>58</v>
      </c>
      <c r="F27" s="9">
        <v>6.0775462962962962E-2</v>
      </c>
    </row>
    <row r="28" spans="1:6" ht="27">
      <c r="A28" s="6">
        <v>45262.068738425929</v>
      </c>
      <c r="B28" s="2" t="s">
        <v>59</v>
      </c>
      <c r="C28" s="2" t="s">
        <v>7</v>
      </c>
      <c r="D28" s="2" t="s">
        <v>7</v>
      </c>
      <c r="E28" s="2" t="s">
        <v>60</v>
      </c>
      <c r="F28" s="7">
        <v>2.1550925925925925E-2</v>
      </c>
    </row>
    <row r="29" spans="1:6" ht="27">
      <c r="A29" s="8">
        <v>45261.976215277777</v>
      </c>
      <c r="B29" s="3" t="s">
        <v>35</v>
      </c>
      <c r="C29" s="3" t="s">
        <v>7</v>
      </c>
      <c r="D29" s="3" t="s">
        <v>8</v>
      </c>
      <c r="E29" s="3" t="s">
        <v>61</v>
      </c>
      <c r="F29" s="9">
        <v>4.2303240740740738E-2</v>
      </c>
    </row>
    <row r="30" spans="1:6" ht="51.75">
      <c r="A30" s="6">
        <v>45261.603958333333</v>
      </c>
      <c r="B30" s="2" t="s">
        <v>62</v>
      </c>
      <c r="C30" s="2" t="s">
        <v>7</v>
      </c>
      <c r="D30" s="2" t="s">
        <v>63</v>
      </c>
      <c r="E30" s="2" t="s">
        <v>64</v>
      </c>
      <c r="F30" s="7">
        <v>1.9907407407407408E-2</v>
      </c>
    </row>
    <row r="31" spans="1:6" ht="27">
      <c r="A31" s="8">
        <v>45256.569953703707</v>
      </c>
      <c r="B31" s="3" t="s">
        <v>65</v>
      </c>
      <c r="C31" s="3" t="s">
        <v>7</v>
      </c>
      <c r="D31" s="3" t="s">
        <v>7</v>
      </c>
      <c r="E31" s="3" t="s">
        <v>14</v>
      </c>
      <c r="F31" s="9">
        <v>5.5578703703703707E-2</v>
      </c>
    </row>
    <row r="32" spans="1:6" ht="27">
      <c r="A32" s="6">
        <v>45256.488923611112</v>
      </c>
      <c r="B32" s="2" t="s">
        <v>66</v>
      </c>
      <c r="C32" s="2" t="s">
        <v>7</v>
      </c>
      <c r="D32" s="2" t="s">
        <v>8</v>
      </c>
      <c r="E32" s="2" t="s">
        <v>67</v>
      </c>
      <c r="F32" s="7">
        <v>2.3495370370370371E-2</v>
      </c>
    </row>
    <row r="33" spans="1:6" ht="27">
      <c r="A33" s="8">
        <v>45255.778356481482</v>
      </c>
      <c r="B33" s="3" t="s">
        <v>68</v>
      </c>
      <c r="C33" s="3" t="s">
        <v>7</v>
      </c>
      <c r="D33" s="3" t="s">
        <v>33</v>
      </c>
      <c r="E33" s="3" t="s">
        <v>69</v>
      </c>
      <c r="F33" s="9">
        <v>1.8275462962962962E-2</v>
      </c>
    </row>
    <row r="34" spans="1:6" ht="27">
      <c r="A34" s="6">
        <v>45254.781192129631</v>
      </c>
      <c r="B34" s="2" t="s">
        <v>70</v>
      </c>
      <c r="C34" s="2" t="s">
        <v>7</v>
      </c>
      <c r="D34" s="2" t="s">
        <v>8</v>
      </c>
      <c r="E34" s="2" t="s">
        <v>71</v>
      </c>
      <c r="F34" s="7">
        <v>2.0416666666666666E-2</v>
      </c>
    </row>
    <row r="35" spans="1:6" ht="27">
      <c r="A35" s="8">
        <v>45254.700266203705</v>
      </c>
      <c r="B35" s="3" t="s">
        <v>70</v>
      </c>
      <c r="C35" s="3" t="s">
        <v>7</v>
      </c>
      <c r="D35" s="3" t="s">
        <v>8</v>
      </c>
      <c r="E35" s="3" t="s">
        <v>72</v>
      </c>
      <c r="F35" s="9">
        <v>1.804398148148148E-2</v>
      </c>
    </row>
    <row r="36" spans="1:6" ht="39.75">
      <c r="A36" s="6">
        <v>45252.515243055554</v>
      </c>
      <c r="B36" s="2" t="s">
        <v>73</v>
      </c>
      <c r="C36" s="2" t="s">
        <v>7</v>
      </c>
      <c r="D36" s="2" t="s">
        <v>74</v>
      </c>
      <c r="E36" s="2" t="s">
        <v>75</v>
      </c>
      <c r="F36" s="7">
        <v>3.2974537037037038E-2</v>
      </c>
    </row>
    <row r="37" spans="1:6" ht="27">
      <c r="A37" s="8">
        <v>45252.000717592593</v>
      </c>
      <c r="B37" s="3" t="s">
        <v>76</v>
      </c>
      <c r="C37" s="3" t="s">
        <v>7</v>
      </c>
      <c r="D37" s="3" t="s">
        <v>8</v>
      </c>
      <c r="E37" s="3" t="s">
        <v>77</v>
      </c>
      <c r="F37" s="9">
        <v>3.2430555555555553E-2</v>
      </c>
    </row>
    <row r="38" spans="1:6" ht="27">
      <c r="A38" s="6">
        <v>45251.931875000002</v>
      </c>
      <c r="B38" s="2" t="s">
        <v>78</v>
      </c>
      <c r="C38" s="2" t="s">
        <v>7</v>
      </c>
      <c r="D38" s="2" t="s">
        <v>7</v>
      </c>
      <c r="E38" s="2" t="s">
        <v>79</v>
      </c>
      <c r="F38" s="7">
        <v>5.0995370370370371E-2</v>
      </c>
    </row>
    <row r="39" spans="1:6" ht="27">
      <c r="A39" s="8">
        <v>45251.530474537038</v>
      </c>
      <c r="B39" s="3" t="s">
        <v>80</v>
      </c>
      <c r="C39" s="3" t="s">
        <v>7</v>
      </c>
      <c r="D39" s="3" t="s">
        <v>7</v>
      </c>
      <c r="E39" s="3" t="s">
        <v>81</v>
      </c>
      <c r="F39" s="9">
        <v>2.1307870370370369E-2</v>
      </c>
    </row>
    <row r="40" spans="1:6" ht="27">
      <c r="A40" s="6">
        <v>45251.507673611108</v>
      </c>
      <c r="B40" s="2" t="s">
        <v>82</v>
      </c>
      <c r="C40" s="2" t="s">
        <v>7</v>
      </c>
      <c r="D40" s="2" t="s">
        <v>8</v>
      </c>
      <c r="E40" s="2" t="s">
        <v>83</v>
      </c>
      <c r="F40" s="7">
        <v>5.091435185185185E-2</v>
      </c>
    </row>
    <row r="41" spans="1:6" ht="39.75">
      <c r="A41" s="8">
        <v>45251.48097222222</v>
      </c>
      <c r="B41" s="3" t="s">
        <v>84</v>
      </c>
      <c r="C41" s="3" t="s">
        <v>7</v>
      </c>
      <c r="D41" s="3" t="s">
        <v>85</v>
      </c>
      <c r="E41" s="3" t="s">
        <v>86</v>
      </c>
      <c r="F41" s="9">
        <v>2.6006944444444444E-2</v>
      </c>
    </row>
    <row r="42" spans="1:6" ht="27">
      <c r="A42" s="6">
        <v>45249.710879629631</v>
      </c>
      <c r="B42" s="2" t="s">
        <v>87</v>
      </c>
      <c r="C42" s="2" t="s">
        <v>7</v>
      </c>
      <c r="D42" s="2" t="s">
        <v>7</v>
      </c>
      <c r="E42" s="2" t="s">
        <v>88</v>
      </c>
      <c r="F42" s="7">
        <v>2.0185185185185184E-2</v>
      </c>
    </row>
    <row r="43" spans="1:6" ht="27">
      <c r="A43" s="8">
        <v>45249.545081018521</v>
      </c>
      <c r="B43" s="3" t="s">
        <v>30</v>
      </c>
      <c r="C43" s="3" t="s">
        <v>7</v>
      </c>
      <c r="D43" s="3" t="s">
        <v>33</v>
      </c>
      <c r="E43" s="3" t="s">
        <v>89</v>
      </c>
      <c r="F43" s="9">
        <v>2.6805555555555555E-2</v>
      </c>
    </row>
    <row r="44" spans="1:6" ht="27">
      <c r="A44" s="6">
        <v>45249.245856481481</v>
      </c>
      <c r="B44" s="2" t="s">
        <v>90</v>
      </c>
      <c r="C44" s="2" t="s">
        <v>7</v>
      </c>
      <c r="D44" s="2" t="s">
        <v>13</v>
      </c>
      <c r="E44" s="2" t="s">
        <v>91</v>
      </c>
      <c r="F44" s="7">
        <v>9.3287037037037043E-2</v>
      </c>
    </row>
    <row r="45" spans="1:6" ht="27">
      <c r="A45" s="8">
        <v>45249.205590277779</v>
      </c>
      <c r="B45" s="3" t="s">
        <v>92</v>
      </c>
      <c r="C45" s="3" t="s">
        <v>7</v>
      </c>
      <c r="D45" s="3" t="s">
        <v>8</v>
      </c>
      <c r="E45" s="3" t="s">
        <v>93</v>
      </c>
      <c r="F45" s="9">
        <v>6.2164351851851853E-2</v>
      </c>
    </row>
    <row r="46" spans="1:6" ht="27">
      <c r="A46" s="6">
        <v>45248.977094907408</v>
      </c>
      <c r="B46" s="2" t="s">
        <v>94</v>
      </c>
      <c r="C46" s="2" t="s">
        <v>7</v>
      </c>
      <c r="D46" s="2" t="s">
        <v>7</v>
      </c>
      <c r="E46" s="2" t="s">
        <v>95</v>
      </c>
      <c r="F46" s="7">
        <v>5.4189814814814816E-2</v>
      </c>
    </row>
    <row r="47" spans="1:6" ht="27">
      <c r="A47" s="8">
        <v>45248.438518518517</v>
      </c>
      <c r="B47" s="3" t="s">
        <v>96</v>
      </c>
      <c r="C47" s="3" t="s">
        <v>7</v>
      </c>
      <c r="D47" s="3" t="s">
        <v>8</v>
      </c>
      <c r="E47" s="3" t="s">
        <v>97</v>
      </c>
      <c r="F47" s="9">
        <v>3.1516203703703706E-2</v>
      </c>
    </row>
    <row r="48" spans="1:6" ht="27">
      <c r="A48" s="6">
        <v>45246.612337962964</v>
      </c>
      <c r="B48" s="2" t="s">
        <v>98</v>
      </c>
      <c r="C48" s="2" t="s">
        <v>7</v>
      </c>
      <c r="D48" s="2" t="s">
        <v>8</v>
      </c>
      <c r="E48" s="2" t="s">
        <v>99</v>
      </c>
      <c r="F48" s="7">
        <v>2.4247685185185185E-2</v>
      </c>
    </row>
    <row r="49" spans="1:6" ht="27">
      <c r="A49" s="8">
        <v>45245.214039351849</v>
      </c>
      <c r="B49" s="3" t="s">
        <v>100</v>
      </c>
      <c r="C49" s="3" t="s">
        <v>7</v>
      </c>
      <c r="D49" s="3" t="s">
        <v>8</v>
      </c>
      <c r="E49" s="3" t="s">
        <v>101</v>
      </c>
      <c r="F49" s="9">
        <v>3.2407407407407406E-2</v>
      </c>
    </row>
    <row r="50" spans="1:6" ht="27">
      <c r="A50" s="6">
        <v>45243.770856481482</v>
      </c>
      <c r="B50" s="2" t="s">
        <v>78</v>
      </c>
      <c r="C50" s="2" t="s">
        <v>7</v>
      </c>
      <c r="D50" s="2" t="s">
        <v>8</v>
      </c>
      <c r="E50" s="2" t="s">
        <v>102</v>
      </c>
      <c r="F50" s="7">
        <v>2.4259259259259258E-2</v>
      </c>
    </row>
    <row r="51" spans="1:6" ht="27">
      <c r="A51" s="8">
        <v>45241.960555555554</v>
      </c>
      <c r="B51" s="3" t="s">
        <v>50</v>
      </c>
      <c r="C51" s="3" t="s">
        <v>7</v>
      </c>
      <c r="D51" s="3" t="s">
        <v>8</v>
      </c>
      <c r="E51" s="3" t="s">
        <v>103</v>
      </c>
      <c r="F51" s="9">
        <v>1.9629629629629629E-2</v>
      </c>
    </row>
    <row r="52" spans="1:6" ht="27">
      <c r="A52" s="6">
        <v>45241.881689814814</v>
      </c>
      <c r="B52" s="2" t="s">
        <v>76</v>
      </c>
      <c r="C52" s="2" t="s">
        <v>7</v>
      </c>
      <c r="D52" s="2" t="s">
        <v>104</v>
      </c>
      <c r="E52" s="2" t="s">
        <v>105</v>
      </c>
      <c r="F52" s="7">
        <v>1.8240740740740741E-2</v>
      </c>
    </row>
    <row r="53" spans="1:6" ht="27">
      <c r="A53" s="8">
        <v>45241.831516203703</v>
      </c>
      <c r="B53" s="3" t="s">
        <v>106</v>
      </c>
      <c r="C53" s="3" t="s">
        <v>7</v>
      </c>
      <c r="D53" s="3" t="s">
        <v>7</v>
      </c>
      <c r="E53" s="3" t="s">
        <v>107</v>
      </c>
      <c r="F53" s="9">
        <v>4.1863425925925929E-2</v>
      </c>
    </row>
    <row r="54" spans="1:6" ht="27">
      <c r="A54" s="6">
        <v>45241.816180555557</v>
      </c>
      <c r="B54" s="2" t="s">
        <v>108</v>
      </c>
      <c r="C54" s="2" t="s">
        <v>7</v>
      </c>
      <c r="D54" s="2" t="s">
        <v>8</v>
      </c>
      <c r="E54" s="2" t="s">
        <v>14</v>
      </c>
      <c r="F54" s="7">
        <v>4.0925925925925928E-2</v>
      </c>
    </row>
    <row r="55" spans="1:6" ht="27">
      <c r="A55" s="8">
        <v>45241.637129629627</v>
      </c>
      <c r="B55" s="3" t="s">
        <v>26</v>
      </c>
      <c r="C55" s="3" t="s">
        <v>7</v>
      </c>
      <c r="D55" s="3" t="s">
        <v>8</v>
      </c>
      <c r="E55" s="3" t="s">
        <v>109</v>
      </c>
      <c r="F55" s="9">
        <v>2.8541666666666667E-2</v>
      </c>
    </row>
    <row r="56" spans="1:6" ht="40.5" thickBot="1">
      <c r="A56" s="6">
        <v>45239.815763888888</v>
      </c>
      <c r="B56" s="2" t="s">
        <v>110</v>
      </c>
      <c r="C56" s="2" t="s">
        <v>7</v>
      </c>
      <c r="D56" s="2" t="s">
        <v>111</v>
      </c>
      <c r="E56" s="2" t="s">
        <v>112</v>
      </c>
      <c r="F56" s="7">
        <v>2.3310185185185184E-2</v>
      </c>
    </row>
    <row r="57" spans="1:6" ht="27">
      <c r="A57" s="8">
        <v>45239.782141203701</v>
      </c>
      <c r="B57" s="3" t="s">
        <v>113</v>
      </c>
      <c r="C57" s="3" t="s">
        <v>7</v>
      </c>
      <c r="D57" s="3" t="s">
        <v>7</v>
      </c>
      <c r="E57" s="3" t="s">
        <v>114</v>
      </c>
      <c r="F57" s="9">
        <v>5.1111111111111114E-2</v>
      </c>
    </row>
    <row r="58" spans="1:6" ht="27">
      <c r="A58" s="6">
        <v>45238.694247685184</v>
      </c>
      <c r="B58" s="2" t="s">
        <v>115</v>
      </c>
      <c r="C58" s="2" t="s">
        <v>7</v>
      </c>
      <c r="D58" s="2" t="s">
        <v>7</v>
      </c>
      <c r="E58" s="2" t="s">
        <v>116</v>
      </c>
      <c r="F58" s="7">
        <v>6.9143518518518521E-2</v>
      </c>
    </row>
    <row r="59" spans="1:6" ht="39.75">
      <c r="A59" s="8">
        <v>45238.387858796297</v>
      </c>
      <c r="B59" s="3" t="s">
        <v>56</v>
      </c>
      <c r="C59" s="3" t="s">
        <v>7</v>
      </c>
      <c r="D59" s="3" t="s">
        <v>117</v>
      </c>
      <c r="E59" s="3" t="s">
        <v>118</v>
      </c>
      <c r="F59" s="9">
        <v>2.3923611111111111E-2</v>
      </c>
    </row>
    <row r="60" spans="1:6" ht="27">
      <c r="A60" s="6">
        <v>45237.37128472222</v>
      </c>
      <c r="B60" s="2" t="s">
        <v>119</v>
      </c>
      <c r="C60" s="2" t="s">
        <v>7</v>
      </c>
      <c r="D60" s="2" t="s">
        <v>8</v>
      </c>
      <c r="E60" s="2" t="s">
        <v>120</v>
      </c>
      <c r="F60" s="7">
        <v>2.5659722222222223E-2</v>
      </c>
    </row>
    <row r="61" spans="1:6" ht="27">
      <c r="A61" s="8">
        <v>45234.557534722226</v>
      </c>
      <c r="B61" s="3" t="s">
        <v>121</v>
      </c>
      <c r="C61" s="3" t="s">
        <v>7</v>
      </c>
      <c r="D61" s="3" t="s">
        <v>7</v>
      </c>
      <c r="E61" s="3" t="s">
        <v>122</v>
      </c>
      <c r="F61" s="9">
        <v>1.7303240740740741E-2</v>
      </c>
    </row>
    <row r="62" spans="1:6" ht="51.75">
      <c r="A62" s="6">
        <v>45232.015451388892</v>
      </c>
      <c r="B62" s="2" t="s">
        <v>123</v>
      </c>
      <c r="C62" s="2" t="s">
        <v>7</v>
      </c>
      <c r="D62" s="2" t="s">
        <v>124</v>
      </c>
      <c r="E62" s="2" t="s">
        <v>125</v>
      </c>
      <c r="F62" s="7">
        <v>4.9247685185185186E-2</v>
      </c>
    </row>
    <row r="63" spans="1:6" ht="27">
      <c r="A63" s="8">
        <v>45229.947592592594</v>
      </c>
      <c r="B63" s="3" t="s">
        <v>126</v>
      </c>
      <c r="C63" s="3" t="s">
        <v>7</v>
      </c>
      <c r="D63" s="3" t="s">
        <v>7</v>
      </c>
      <c r="E63" s="3" t="s">
        <v>127</v>
      </c>
      <c r="F63" s="9">
        <v>2.6979166666666665E-2</v>
      </c>
    </row>
    <row r="64" spans="1:6" ht="27">
      <c r="A64" s="6">
        <v>45229.70412037037</v>
      </c>
      <c r="B64" s="2" t="s">
        <v>128</v>
      </c>
      <c r="C64" s="2" t="s">
        <v>7</v>
      </c>
      <c r="D64" s="2" t="s">
        <v>7</v>
      </c>
      <c r="E64" s="2" t="s">
        <v>129</v>
      </c>
      <c r="F64" s="7">
        <v>2.1562499999999998E-2</v>
      </c>
    </row>
    <row r="65" spans="1:6" ht="27">
      <c r="A65" s="8">
        <v>45229.611851851849</v>
      </c>
      <c r="B65" s="3" t="s">
        <v>130</v>
      </c>
      <c r="C65" s="3" t="s">
        <v>7</v>
      </c>
      <c r="D65" s="3" t="s">
        <v>8</v>
      </c>
      <c r="E65" s="3" t="s">
        <v>131</v>
      </c>
      <c r="F65" s="9">
        <v>2.1597222222222223E-2</v>
      </c>
    </row>
    <row r="66" spans="1:6" ht="27">
      <c r="A66" s="6">
        <v>45229.541319444441</v>
      </c>
      <c r="B66" s="2" t="s">
        <v>132</v>
      </c>
      <c r="C66" s="2" t="s">
        <v>7</v>
      </c>
      <c r="D66" s="2" t="s">
        <v>8</v>
      </c>
      <c r="E66" s="2" t="s">
        <v>133</v>
      </c>
      <c r="F66" s="7">
        <v>1.4305555555555556E-2</v>
      </c>
    </row>
    <row r="67" spans="1:6" ht="27">
      <c r="A67" s="8">
        <v>45228.185601851852</v>
      </c>
      <c r="B67" s="3" t="s">
        <v>92</v>
      </c>
      <c r="C67" s="3" t="s">
        <v>7</v>
      </c>
      <c r="D67" s="3" t="s">
        <v>7</v>
      </c>
      <c r="E67" s="3" t="s">
        <v>134</v>
      </c>
      <c r="F67" s="9">
        <v>2.238425925925926E-2</v>
      </c>
    </row>
    <row r="68" spans="1:6" ht="27">
      <c r="A68" s="6">
        <v>45227.362013888887</v>
      </c>
      <c r="B68" s="2" t="s">
        <v>24</v>
      </c>
      <c r="C68" s="2" t="s">
        <v>7</v>
      </c>
      <c r="D68" s="2" t="s">
        <v>8</v>
      </c>
      <c r="E68" s="2" t="s">
        <v>135</v>
      </c>
      <c r="F68" s="7">
        <v>2.4039351851851853E-2</v>
      </c>
    </row>
    <row r="69" spans="1:6" ht="27">
      <c r="A69" s="8">
        <v>45226.973402777781</v>
      </c>
      <c r="B69" s="3" t="s">
        <v>136</v>
      </c>
      <c r="C69" s="3" t="s">
        <v>7</v>
      </c>
      <c r="D69" s="3" t="s">
        <v>7</v>
      </c>
      <c r="E69" s="3" t="s">
        <v>137</v>
      </c>
      <c r="F69" s="9">
        <v>3.229166666666667E-2</v>
      </c>
    </row>
    <row r="70" spans="1:6" ht="27">
      <c r="A70" s="6">
        <v>45225.740868055553</v>
      </c>
      <c r="B70" s="2" t="s">
        <v>138</v>
      </c>
      <c r="C70" s="2" t="s">
        <v>7</v>
      </c>
      <c r="D70" s="2" t="s">
        <v>8</v>
      </c>
      <c r="E70" s="2" t="s">
        <v>139</v>
      </c>
      <c r="F70" s="7">
        <v>9.2708333333333341E-3</v>
      </c>
    </row>
    <row r="71" spans="1:6" ht="39.75">
      <c r="A71" s="8">
        <v>45224.828252314815</v>
      </c>
      <c r="B71" s="3" t="s">
        <v>110</v>
      </c>
      <c r="C71" s="3" t="s">
        <v>7</v>
      </c>
      <c r="D71" s="3" t="s">
        <v>13</v>
      </c>
      <c r="E71" s="3" t="s">
        <v>140</v>
      </c>
      <c r="F71" s="9">
        <v>1.3715277777777778E-2</v>
      </c>
    </row>
    <row r="72" spans="1:6" ht="27">
      <c r="A72" s="6">
        <v>45224.724004629628</v>
      </c>
      <c r="B72" s="2" t="s">
        <v>141</v>
      </c>
      <c r="C72" s="2" t="s">
        <v>7</v>
      </c>
      <c r="D72" s="2" t="s">
        <v>142</v>
      </c>
      <c r="E72" s="2" t="s">
        <v>14</v>
      </c>
      <c r="F72" s="7">
        <v>0.13324074074074074</v>
      </c>
    </row>
    <row r="73" spans="1:6" ht="27">
      <c r="A73" s="8">
        <v>45223.574664351851</v>
      </c>
      <c r="B73" s="3" t="s">
        <v>143</v>
      </c>
      <c r="C73" s="3" t="s">
        <v>7</v>
      </c>
      <c r="D73" s="3" t="s">
        <v>7</v>
      </c>
      <c r="E73" s="3" t="s">
        <v>144</v>
      </c>
      <c r="F73" s="9">
        <v>2.8344907407407409E-2</v>
      </c>
    </row>
    <row r="74" spans="1:6" ht="27">
      <c r="A74" s="6">
        <v>45223.255810185183</v>
      </c>
      <c r="B74" s="2" t="s">
        <v>145</v>
      </c>
      <c r="C74" s="2" t="s">
        <v>7</v>
      </c>
      <c r="D74" s="2" t="s">
        <v>8</v>
      </c>
      <c r="E74" s="2" t="s">
        <v>146</v>
      </c>
      <c r="F74" s="7">
        <v>5.167824074074074E-2</v>
      </c>
    </row>
    <row r="75" spans="1:6" ht="27">
      <c r="A75" s="8">
        <v>45222.79010416667</v>
      </c>
      <c r="B75" s="3" t="s">
        <v>147</v>
      </c>
      <c r="C75" s="3" t="s">
        <v>7</v>
      </c>
      <c r="D75" s="3" t="s">
        <v>8</v>
      </c>
      <c r="E75" s="3" t="s">
        <v>148</v>
      </c>
      <c r="F75" s="9">
        <v>2.8067129629629629E-2</v>
      </c>
    </row>
    <row r="76" spans="1:6" ht="27">
      <c r="A76" s="6">
        <v>45222.424155092594</v>
      </c>
      <c r="B76" s="2" t="s">
        <v>128</v>
      </c>
      <c r="C76" s="2" t="s">
        <v>7</v>
      </c>
      <c r="D76" s="2" t="s">
        <v>13</v>
      </c>
      <c r="E76" s="2" t="s">
        <v>149</v>
      </c>
      <c r="F76" s="7">
        <v>2.8402777777777777E-2</v>
      </c>
    </row>
    <row r="77" spans="1:6" ht="27">
      <c r="A77" s="8">
        <v>45221.828981481478</v>
      </c>
      <c r="B77" s="3" t="s">
        <v>150</v>
      </c>
      <c r="C77" s="3" t="s">
        <v>7</v>
      </c>
      <c r="D77" s="3" t="s">
        <v>7</v>
      </c>
      <c r="E77" s="3" t="s">
        <v>151</v>
      </c>
      <c r="F77" s="9">
        <v>0.15741898148148148</v>
      </c>
    </row>
    <row r="78" spans="1:6" ht="27">
      <c r="A78" s="6">
        <v>45221.627349537041</v>
      </c>
      <c r="B78" s="2" t="s">
        <v>50</v>
      </c>
      <c r="C78" s="2" t="s">
        <v>7</v>
      </c>
      <c r="D78" s="2" t="s">
        <v>8</v>
      </c>
      <c r="E78" s="2" t="s">
        <v>152</v>
      </c>
      <c r="F78" s="7">
        <v>3.6516203703703703E-2</v>
      </c>
    </row>
    <row r="79" spans="1:6" ht="27">
      <c r="A79" s="8">
        <v>45220.487824074073</v>
      </c>
      <c r="B79" s="3" t="s">
        <v>153</v>
      </c>
      <c r="C79" s="3" t="s">
        <v>7</v>
      </c>
      <c r="D79" s="3" t="s">
        <v>7</v>
      </c>
      <c r="E79" s="3" t="s">
        <v>154</v>
      </c>
      <c r="F79" s="9">
        <v>3.9351851851851853E-2</v>
      </c>
    </row>
    <row r="80" spans="1:6" ht="27">
      <c r="A80" s="6">
        <v>45219.741354166668</v>
      </c>
      <c r="B80" s="2" t="s">
        <v>155</v>
      </c>
      <c r="C80" s="2" t="s">
        <v>7</v>
      </c>
      <c r="D80" s="2" t="s">
        <v>8</v>
      </c>
      <c r="E80" s="2" t="s">
        <v>156</v>
      </c>
      <c r="F80" s="7">
        <v>3.9131944444444441E-2</v>
      </c>
    </row>
    <row r="81" spans="1:6" ht="27">
      <c r="A81" s="8">
        <v>45218.694872685184</v>
      </c>
      <c r="B81" s="3" t="s">
        <v>157</v>
      </c>
      <c r="C81" s="3" t="s">
        <v>7</v>
      </c>
      <c r="D81" s="3" t="s">
        <v>8</v>
      </c>
      <c r="E81" s="3" t="s">
        <v>158</v>
      </c>
      <c r="F81" s="9">
        <v>1.6168981481481482E-2</v>
      </c>
    </row>
    <row r="82" spans="1:6" ht="27">
      <c r="A82" s="6">
        <v>45215.773252314815</v>
      </c>
      <c r="B82" s="2" t="s">
        <v>159</v>
      </c>
      <c r="C82" s="2" t="s">
        <v>7</v>
      </c>
      <c r="D82" s="2" t="s">
        <v>8</v>
      </c>
      <c r="E82" s="2" t="s">
        <v>160</v>
      </c>
      <c r="F82" s="7">
        <v>5.1284722222222225E-2</v>
      </c>
    </row>
    <row r="83" spans="1:6" ht="27">
      <c r="A83" s="8">
        <v>45214.714502314811</v>
      </c>
      <c r="B83" s="3" t="s">
        <v>161</v>
      </c>
      <c r="C83" s="3" t="s">
        <v>7</v>
      </c>
      <c r="D83" s="3" t="s">
        <v>8</v>
      </c>
      <c r="E83" s="3" t="s">
        <v>162</v>
      </c>
      <c r="F83" s="9">
        <v>1.8368055555555554E-2</v>
      </c>
    </row>
    <row r="84" spans="1:6" ht="27">
      <c r="A84" s="6">
        <v>45214.578865740739</v>
      </c>
      <c r="B84" s="2" t="s">
        <v>163</v>
      </c>
      <c r="C84" s="2" t="s">
        <v>7</v>
      </c>
      <c r="D84" s="2" t="s">
        <v>8</v>
      </c>
      <c r="E84" s="2" t="s">
        <v>164</v>
      </c>
      <c r="F84" s="7">
        <v>4.1643518518518517E-2</v>
      </c>
    </row>
    <row r="85" spans="1:6" ht="27">
      <c r="A85" s="8">
        <v>45214.001226851855</v>
      </c>
      <c r="B85" s="3" t="s">
        <v>165</v>
      </c>
      <c r="C85" s="3" t="s">
        <v>7</v>
      </c>
      <c r="D85" s="3" t="s">
        <v>7</v>
      </c>
      <c r="E85" s="3" t="s">
        <v>14</v>
      </c>
      <c r="F85" s="9">
        <v>0.10643518518518519</v>
      </c>
    </row>
    <row r="86" spans="1:6" ht="27">
      <c r="A86" s="6">
        <v>45211.734444444446</v>
      </c>
      <c r="B86" s="2" t="s">
        <v>165</v>
      </c>
      <c r="C86" s="2" t="s">
        <v>7</v>
      </c>
      <c r="D86" s="2" t="s">
        <v>8</v>
      </c>
      <c r="E86" s="2" t="s">
        <v>166</v>
      </c>
      <c r="F86" s="7">
        <v>5.9317129629629629E-2</v>
      </c>
    </row>
    <row r="87" spans="1:6" ht="27">
      <c r="A87" s="8">
        <v>45208.742002314815</v>
      </c>
      <c r="B87" s="3" t="s">
        <v>167</v>
      </c>
      <c r="C87" s="3" t="s">
        <v>7</v>
      </c>
      <c r="D87" s="3" t="s">
        <v>111</v>
      </c>
      <c r="E87" s="3" t="s">
        <v>168</v>
      </c>
      <c r="F87" s="9">
        <v>2.4074074074074074E-2</v>
      </c>
    </row>
    <row r="88" spans="1:6" ht="27">
      <c r="A88" s="6">
        <v>45208.548171296294</v>
      </c>
      <c r="B88" s="2" t="s">
        <v>169</v>
      </c>
      <c r="C88" s="2" t="s">
        <v>7</v>
      </c>
      <c r="D88" s="2" t="s">
        <v>8</v>
      </c>
      <c r="E88" s="2" t="s">
        <v>170</v>
      </c>
      <c r="F88" s="7">
        <v>0.1005787037037037</v>
      </c>
    </row>
    <row r="89" spans="1:6" ht="39.75">
      <c r="A89" s="8">
        <v>45207.357187499998</v>
      </c>
      <c r="B89" s="3" t="s">
        <v>171</v>
      </c>
      <c r="C89" s="3" t="s">
        <v>7</v>
      </c>
      <c r="D89" s="3" t="s">
        <v>172</v>
      </c>
      <c r="E89" s="3" t="s">
        <v>173</v>
      </c>
      <c r="F89" s="9">
        <v>0.14478009259259259</v>
      </c>
    </row>
    <row r="90" spans="1:6" ht="27">
      <c r="A90" s="6">
        <v>45204.92695601852</v>
      </c>
      <c r="B90" s="2" t="s">
        <v>174</v>
      </c>
      <c r="C90" s="2" t="s">
        <v>7</v>
      </c>
      <c r="D90" s="2" t="s">
        <v>7</v>
      </c>
      <c r="E90" s="2" t="s">
        <v>175</v>
      </c>
      <c r="F90" s="7">
        <v>4.4467592592592593E-2</v>
      </c>
    </row>
    <row r="91" spans="1:6" ht="27">
      <c r="A91" s="8">
        <v>45204.395775462966</v>
      </c>
      <c r="B91" s="3" t="s">
        <v>176</v>
      </c>
      <c r="C91" s="3" t="s">
        <v>7</v>
      </c>
      <c r="D91" s="3" t="s">
        <v>177</v>
      </c>
      <c r="E91" s="3" t="s">
        <v>178</v>
      </c>
      <c r="F91" s="9">
        <v>0.10089120370370371</v>
      </c>
    </row>
    <row r="92" spans="1:6" ht="27">
      <c r="A92" s="6">
        <v>45204.1015625</v>
      </c>
      <c r="B92" s="2" t="s">
        <v>179</v>
      </c>
      <c r="C92" s="2" t="s">
        <v>7</v>
      </c>
      <c r="D92" s="2" t="s">
        <v>8</v>
      </c>
      <c r="E92" s="2" t="s">
        <v>14</v>
      </c>
      <c r="F92" s="7">
        <v>3.6423611111111108E-2</v>
      </c>
    </row>
    <row r="93" spans="1:6" ht="27">
      <c r="A93" s="8">
        <v>45203.801087962966</v>
      </c>
      <c r="B93" s="3" t="s">
        <v>179</v>
      </c>
      <c r="C93" s="3" t="s">
        <v>7</v>
      </c>
      <c r="D93" s="3" t="s">
        <v>8</v>
      </c>
      <c r="E93" s="3" t="s">
        <v>180</v>
      </c>
      <c r="F93" s="9">
        <v>1.9502314814814816E-2</v>
      </c>
    </row>
    <row r="94" spans="1:6" ht="27">
      <c r="A94" s="6">
        <v>45201.610243055555</v>
      </c>
      <c r="B94" s="2" t="s">
        <v>181</v>
      </c>
      <c r="C94" s="2" t="s">
        <v>7</v>
      </c>
      <c r="D94" s="2" t="s">
        <v>8</v>
      </c>
      <c r="E94" s="2" t="s">
        <v>182</v>
      </c>
      <c r="F94" s="7">
        <v>1.4537037037037038E-2</v>
      </c>
    </row>
    <row r="95" spans="1:6" ht="27">
      <c r="A95" s="8">
        <v>45200.543703703705</v>
      </c>
      <c r="B95" s="3" t="s">
        <v>121</v>
      </c>
      <c r="C95" s="3" t="s">
        <v>7</v>
      </c>
      <c r="D95" s="3" t="s">
        <v>46</v>
      </c>
      <c r="E95" s="3" t="s">
        <v>183</v>
      </c>
      <c r="F95" s="9">
        <v>1.9537037037037037E-2</v>
      </c>
    </row>
    <row r="96" spans="1:6" ht="27">
      <c r="A96" s="6">
        <v>45199.760682870372</v>
      </c>
      <c r="B96" s="2" t="s">
        <v>184</v>
      </c>
      <c r="C96" s="2" t="s">
        <v>7</v>
      </c>
      <c r="D96" s="2" t="s">
        <v>8</v>
      </c>
      <c r="E96" s="2" t="s">
        <v>185</v>
      </c>
      <c r="F96" s="7">
        <v>1.5821759259259258E-2</v>
      </c>
    </row>
    <row r="97" spans="1:6" ht="27">
      <c r="A97" s="8">
        <v>45199.608541666668</v>
      </c>
      <c r="B97" s="3" t="s">
        <v>56</v>
      </c>
      <c r="C97" s="3" t="s">
        <v>7</v>
      </c>
      <c r="D97" s="3" t="s">
        <v>7</v>
      </c>
      <c r="E97" s="3" t="s">
        <v>186</v>
      </c>
      <c r="F97" s="9">
        <v>4.508101851851852E-2</v>
      </c>
    </row>
    <row r="98" spans="1:6" ht="27">
      <c r="A98" s="6">
        <v>45199.119340277779</v>
      </c>
      <c r="B98" s="2" t="s">
        <v>187</v>
      </c>
      <c r="C98" s="2" t="s">
        <v>7</v>
      </c>
      <c r="D98" s="2" t="s">
        <v>8</v>
      </c>
      <c r="E98" s="2" t="s">
        <v>188</v>
      </c>
      <c r="F98" s="7">
        <v>4.7708333333333332E-2</v>
      </c>
    </row>
    <row r="99" spans="1:6" ht="27">
      <c r="A99" s="8">
        <v>45198.796273148146</v>
      </c>
      <c r="B99" s="3" t="s">
        <v>189</v>
      </c>
      <c r="C99" s="3" t="s">
        <v>7</v>
      </c>
      <c r="D99" s="3" t="s">
        <v>8</v>
      </c>
      <c r="E99" s="3" t="s">
        <v>190</v>
      </c>
      <c r="F99" s="9">
        <v>6.3182870370370375E-2</v>
      </c>
    </row>
    <row r="100" spans="1:6" ht="27">
      <c r="A100" s="6">
        <v>45198.548738425925</v>
      </c>
      <c r="B100" s="2" t="s">
        <v>145</v>
      </c>
      <c r="C100" s="2" t="s">
        <v>7</v>
      </c>
      <c r="D100" s="2" t="s">
        <v>8</v>
      </c>
      <c r="E100" s="2" t="s">
        <v>191</v>
      </c>
      <c r="F100" s="7">
        <v>4.5266203703703704E-2</v>
      </c>
    </row>
    <row r="101" spans="1:6" ht="27">
      <c r="A101" s="8">
        <v>45197.566759259258</v>
      </c>
      <c r="B101" s="3" t="s">
        <v>56</v>
      </c>
      <c r="C101" s="3" t="s">
        <v>7</v>
      </c>
      <c r="D101" s="3" t="s">
        <v>192</v>
      </c>
      <c r="E101" s="3" t="s">
        <v>193</v>
      </c>
      <c r="F101" s="9">
        <v>4.5775462962962962E-2</v>
      </c>
    </row>
    <row r="102" spans="1:6" ht="27">
      <c r="A102" s="6">
        <v>45197.559467592589</v>
      </c>
      <c r="B102" s="2" t="s">
        <v>194</v>
      </c>
      <c r="C102" s="2" t="s">
        <v>7</v>
      </c>
      <c r="D102" s="2" t="s">
        <v>8</v>
      </c>
      <c r="E102" s="2" t="s">
        <v>195</v>
      </c>
      <c r="F102" s="7">
        <v>1.3159722222222222E-2</v>
      </c>
    </row>
    <row r="103" spans="1:6" ht="27">
      <c r="A103" s="8">
        <v>45197.326111111113</v>
      </c>
      <c r="B103" s="3" t="s">
        <v>196</v>
      </c>
      <c r="C103" s="3" t="s">
        <v>7</v>
      </c>
      <c r="D103" s="3" t="s">
        <v>197</v>
      </c>
      <c r="E103" s="3" t="s">
        <v>198</v>
      </c>
      <c r="F103" s="9">
        <v>0.23468749999999999</v>
      </c>
    </row>
    <row r="104" spans="1:6" ht="27">
      <c r="A104" s="6">
        <v>45196.906550925924</v>
      </c>
      <c r="B104" s="2" t="s">
        <v>199</v>
      </c>
      <c r="C104" s="2" t="s">
        <v>7</v>
      </c>
      <c r="D104" s="2" t="s">
        <v>54</v>
      </c>
      <c r="E104" s="2" t="s">
        <v>200</v>
      </c>
      <c r="F104" s="7">
        <v>3.2002314814814817E-2</v>
      </c>
    </row>
    <row r="105" spans="1:6" ht="27">
      <c r="A105" s="8">
        <v>45196.432847222219</v>
      </c>
      <c r="B105" s="3" t="s">
        <v>153</v>
      </c>
      <c r="C105" s="3" t="s">
        <v>7</v>
      </c>
      <c r="D105" s="3" t="s">
        <v>8</v>
      </c>
      <c r="E105" s="3" t="s">
        <v>201</v>
      </c>
      <c r="F105" s="9">
        <v>3.6574074074074071E-2</v>
      </c>
    </row>
    <row r="106" spans="1:6" ht="27">
      <c r="A106" s="6">
        <v>45194.312210648146</v>
      </c>
      <c r="B106" s="2" t="s">
        <v>202</v>
      </c>
      <c r="C106" s="2" t="s">
        <v>7</v>
      </c>
      <c r="D106" s="2" t="s">
        <v>13</v>
      </c>
      <c r="E106" s="2" t="s">
        <v>203</v>
      </c>
      <c r="F106" s="7">
        <v>3.3750000000000002E-2</v>
      </c>
    </row>
    <row r="107" spans="1:6" ht="39.75">
      <c r="A107" s="8">
        <v>45193.351284722223</v>
      </c>
      <c r="B107" s="3" t="s">
        <v>204</v>
      </c>
      <c r="C107" s="3" t="s">
        <v>7</v>
      </c>
      <c r="D107" s="3" t="s">
        <v>8</v>
      </c>
      <c r="E107" s="3" t="s">
        <v>205</v>
      </c>
      <c r="F107" s="9">
        <v>1.8263888888888889E-2</v>
      </c>
    </row>
    <row r="108" spans="1:6" ht="27">
      <c r="A108" s="6">
        <v>45193.154166666667</v>
      </c>
      <c r="B108" s="2" t="s">
        <v>206</v>
      </c>
      <c r="C108" s="2" t="s">
        <v>7</v>
      </c>
      <c r="D108" s="2" t="s">
        <v>8</v>
      </c>
      <c r="E108" s="2" t="s">
        <v>207</v>
      </c>
      <c r="F108" s="7">
        <v>8.396990740740741E-2</v>
      </c>
    </row>
    <row r="109" spans="1:6" ht="27">
      <c r="A109" s="8">
        <v>45192.824224537035</v>
      </c>
      <c r="B109" s="3" t="s">
        <v>208</v>
      </c>
      <c r="C109" s="3" t="s">
        <v>7</v>
      </c>
      <c r="D109" s="3" t="s">
        <v>8</v>
      </c>
      <c r="E109" s="3" t="s">
        <v>209</v>
      </c>
      <c r="F109" s="9">
        <v>2.4305555555555556E-2</v>
      </c>
    </row>
    <row r="110" spans="1:6" ht="39.75">
      <c r="A110" s="6">
        <v>45191.978321759256</v>
      </c>
      <c r="B110" s="2" t="s">
        <v>210</v>
      </c>
      <c r="C110" s="2" t="s">
        <v>7</v>
      </c>
      <c r="D110" s="2" t="s">
        <v>211</v>
      </c>
      <c r="E110" s="2" t="s">
        <v>212</v>
      </c>
      <c r="F110" s="7">
        <v>5.8553240740740739E-2</v>
      </c>
    </row>
    <row r="111" spans="1:6" ht="27">
      <c r="A111" s="8">
        <v>45191.895208333335</v>
      </c>
      <c r="B111" s="3" t="s">
        <v>213</v>
      </c>
      <c r="C111" s="3" t="s">
        <v>7</v>
      </c>
      <c r="D111" s="3" t="s">
        <v>13</v>
      </c>
      <c r="E111" s="3" t="s">
        <v>214</v>
      </c>
      <c r="F111" s="9">
        <v>7.0358796296296294E-2</v>
      </c>
    </row>
    <row r="112" spans="1:6" ht="27">
      <c r="A112" s="6">
        <v>45191.327615740738</v>
      </c>
      <c r="B112" s="2" t="s">
        <v>215</v>
      </c>
      <c r="C112" s="2" t="s">
        <v>7</v>
      </c>
      <c r="D112" s="2" t="s">
        <v>8</v>
      </c>
      <c r="E112" s="2" t="s">
        <v>216</v>
      </c>
      <c r="F112" s="7">
        <v>3.0891203703703702E-2</v>
      </c>
    </row>
    <row r="113" spans="1:6" ht="27">
      <c r="A113" s="8">
        <v>45187.997060185182</v>
      </c>
      <c r="B113" s="3" t="s">
        <v>136</v>
      </c>
      <c r="C113" s="3" t="s">
        <v>7</v>
      </c>
      <c r="D113" s="3" t="s">
        <v>7</v>
      </c>
      <c r="E113" s="3" t="s">
        <v>217</v>
      </c>
      <c r="F113" s="9">
        <v>4.3738425925925924E-2</v>
      </c>
    </row>
    <row r="114" spans="1:6" ht="27">
      <c r="A114" s="6">
        <v>45187.442395833335</v>
      </c>
      <c r="B114" s="2" t="s">
        <v>218</v>
      </c>
      <c r="C114" s="2" t="s">
        <v>7</v>
      </c>
      <c r="D114" s="2" t="s">
        <v>7</v>
      </c>
      <c r="E114" s="2" t="s">
        <v>219</v>
      </c>
      <c r="F114" s="7">
        <v>1.2881944444444444E-2</v>
      </c>
    </row>
    <row r="115" spans="1:6" ht="27">
      <c r="A115" s="8">
        <v>45186.887939814813</v>
      </c>
      <c r="B115" s="3" t="s">
        <v>220</v>
      </c>
      <c r="C115" s="3" t="s">
        <v>7</v>
      </c>
      <c r="D115" s="3" t="s">
        <v>8</v>
      </c>
      <c r="E115" s="3" t="s">
        <v>221</v>
      </c>
      <c r="F115" s="9">
        <v>4.5844907407407411E-2</v>
      </c>
    </row>
    <row r="116" spans="1:6" ht="27">
      <c r="A116" s="6">
        <v>45185.859513888892</v>
      </c>
      <c r="B116" s="2" t="s">
        <v>222</v>
      </c>
      <c r="C116" s="2" t="s">
        <v>7</v>
      </c>
      <c r="D116" s="2" t="s">
        <v>7</v>
      </c>
      <c r="E116" s="2" t="s">
        <v>223</v>
      </c>
      <c r="F116" s="7">
        <v>6.9479166666666661E-2</v>
      </c>
    </row>
    <row r="117" spans="1:6" ht="27">
      <c r="A117" s="8">
        <v>45185.693194444444</v>
      </c>
      <c r="B117" s="3" t="s">
        <v>224</v>
      </c>
      <c r="C117" s="3" t="s">
        <v>7</v>
      </c>
      <c r="D117" s="3" t="s">
        <v>225</v>
      </c>
      <c r="E117" s="3" t="s">
        <v>226</v>
      </c>
      <c r="F117" s="9">
        <v>1.9120370370370371E-2</v>
      </c>
    </row>
    <row r="118" spans="1:6" ht="27">
      <c r="A118" s="6">
        <v>45183.169340277775</v>
      </c>
      <c r="B118" s="2" t="s">
        <v>227</v>
      </c>
      <c r="C118" s="2" t="s">
        <v>7</v>
      </c>
      <c r="D118" s="2" t="s">
        <v>54</v>
      </c>
      <c r="E118" s="2" t="s">
        <v>14</v>
      </c>
      <c r="F118" s="7">
        <v>0.10474537037037036</v>
      </c>
    </row>
    <row r="119" spans="1:6" ht="27">
      <c r="A119" s="8">
        <v>45182.76734953704</v>
      </c>
      <c r="B119" s="3" t="s">
        <v>228</v>
      </c>
      <c r="C119" s="3" t="s">
        <v>7</v>
      </c>
      <c r="D119" s="3" t="s">
        <v>13</v>
      </c>
      <c r="E119" s="3" t="s">
        <v>229</v>
      </c>
      <c r="F119" s="9">
        <v>5.4895833333333331E-2</v>
      </c>
    </row>
    <row r="120" spans="1:6" ht="27">
      <c r="A120" s="6">
        <v>45182.642337962963</v>
      </c>
      <c r="B120" s="2" t="s">
        <v>230</v>
      </c>
      <c r="C120" s="2" t="s">
        <v>7</v>
      </c>
      <c r="D120" s="2" t="s">
        <v>8</v>
      </c>
      <c r="E120" s="2" t="s">
        <v>14</v>
      </c>
      <c r="F120" s="7">
        <v>0.19196759259259261</v>
      </c>
    </row>
    <row r="121" spans="1:6" ht="27">
      <c r="A121" s="8">
        <v>45182.641226851854</v>
      </c>
      <c r="B121" s="3" t="s">
        <v>231</v>
      </c>
      <c r="C121" s="3" t="s">
        <v>7</v>
      </c>
      <c r="D121" s="3" t="s">
        <v>7</v>
      </c>
      <c r="E121" s="3"/>
      <c r="F121" s="9">
        <v>0.2112037037037037</v>
      </c>
    </row>
    <row r="122" spans="1:6" ht="27">
      <c r="A122" s="6">
        <v>45181.680451388886</v>
      </c>
      <c r="B122" s="2" t="s">
        <v>232</v>
      </c>
      <c r="C122" s="2" t="s">
        <v>7</v>
      </c>
      <c r="D122" s="2" t="s">
        <v>8</v>
      </c>
      <c r="E122" s="2" t="s">
        <v>233</v>
      </c>
      <c r="F122" s="7">
        <v>2.9583333333333333E-2</v>
      </c>
    </row>
    <row r="123" spans="1:6" ht="27">
      <c r="A123" s="8">
        <v>45180.859456018516</v>
      </c>
      <c r="B123" s="3" t="s">
        <v>234</v>
      </c>
      <c r="C123" s="3" t="s">
        <v>7</v>
      </c>
      <c r="D123" s="3" t="s">
        <v>8</v>
      </c>
      <c r="E123" s="3" t="s">
        <v>235</v>
      </c>
      <c r="F123" s="9">
        <v>5.4768518518518522E-2</v>
      </c>
    </row>
    <row r="124" spans="1:6" ht="27">
      <c r="A124" s="6">
        <v>45179.497361111113</v>
      </c>
      <c r="B124" s="2" t="s">
        <v>234</v>
      </c>
      <c r="C124" s="2" t="s">
        <v>7</v>
      </c>
      <c r="D124" s="2" t="s">
        <v>8</v>
      </c>
      <c r="E124" s="2" t="s">
        <v>14</v>
      </c>
      <c r="F124" s="7">
        <v>1.2731481481481481E-2</v>
      </c>
    </row>
    <row r="125" spans="1:6" ht="27">
      <c r="A125" s="8">
        <v>45179.495405092595</v>
      </c>
      <c r="B125" s="3" t="s">
        <v>73</v>
      </c>
      <c r="C125" s="3" t="s">
        <v>7</v>
      </c>
      <c r="D125" s="3" t="s">
        <v>8</v>
      </c>
      <c r="E125" s="3" t="s">
        <v>236</v>
      </c>
      <c r="F125" s="9">
        <v>8.8425925925925929E-3</v>
      </c>
    </row>
    <row r="126" spans="1:6" ht="27">
      <c r="A126" s="6">
        <v>45177.966747685183</v>
      </c>
      <c r="B126" s="2" t="s">
        <v>237</v>
      </c>
      <c r="C126" s="2" t="s">
        <v>7</v>
      </c>
      <c r="D126" s="2" t="s">
        <v>238</v>
      </c>
      <c r="E126" s="2" t="s">
        <v>239</v>
      </c>
      <c r="F126" s="7">
        <v>6.3425925925925924E-3</v>
      </c>
    </row>
    <row r="127" spans="1:6" ht="27">
      <c r="A127" s="8">
        <v>45177.867048611108</v>
      </c>
      <c r="B127" s="3" t="s">
        <v>240</v>
      </c>
      <c r="C127" s="3" t="s">
        <v>7</v>
      </c>
      <c r="D127" s="3" t="s">
        <v>241</v>
      </c>
      <c r="E127" s="3" t="s">
        <v>242</v>
      </c>
      <c r="F127" s="9">
        <v>8.3784722222222219E-2</v>
      </c>
    </row>
    <row r="128" spans="1:6" ht="27">
      <c r="A128" s="6">
        <v>45174.040150462963</v>
      </c>
      <c r="B128" s="2" t="s">
        <v>243</v>
      </c>
      <c r="C128" s="2" t="s">
        <v>7</v>
      </c>
      <c r="D128" s="2" t="s">
        <v>7</v>
      </c>
      <c r="E128" s="2" t="s">
        <v>14</v>
      </c>
      <c r="F128" s="7">
        <v>8.1689814814814812E-2</v>
      </c>
    </row>
    <row r="129" spans="1:6" ht="27">
      <c r="A129" s="8">
        <v>45173.618506944447</v>
      </c>
      <c r="B129" s="3" t="s">
        <v>234</v>
      </c>
      <c r="C129" s="3" t="s">
        <v>7</v>
      </c>
      <c r="D129" s="3" t="s">
        <v>244</v>
      </c>
      <c r="E129" s="3" t="s">
        <v>245</v>
      </c>
      <c r="F129" s="9">
        <v>1.2118055555555556E-2</v>
      </c>
    </row>
    <row r="130" spans="1:6" ht="27">
      <c r="A130" s="6">
        <v>45172.983888888892</v>
      </c>
      <c r="B130" s="2" t="s">
        <v>246</v>
      </c>
      <c r="C130" s="2" t="s">
        <v>7</v>
      </c>
      <c r="D130" s="2" t="s">
        <v>7</v>
      </c>
      <c r="E130" s="2" t="s">
        <v>247</v>
      </c>
      <c r="F130" s="7">
        <v>1.0856481481481481E-2</v>
      </c>
    </row>
    <row r="131" spans="1:6" ht="27">
      <c r="A131" s="8">
        <v>45172.956018518518</v>
      </c>
      <c r="B131" s="3" t="s">
        <v>76</v>
      </c>
      <c r="C131" s="3" t="s">
        <v>7</v>
      </c>
      <c r="D131" s="3" t="s">
        <v>8</v>
      </c>
      <c r="E131" s="3" t="s">
        <v>14</v>
      </c>
      <c r="F131" s="9">
        <v>4.4189814814814814E-2</v>
      </c>
    </row>
    <row r="132" spans="1:6" ht="27">
      <c r="A132" s="6">
        <v>45172.536215277774</v>
      </c>
      <c r="B132" s="2" t="s">
        <v>248</v>
      </c>
      <c r="C132" s="2" t="s">
        <v>7</v>
      </c>
      <c r="D132" s="2" t="s">
        <v>8</v>
      </c>
      <c r="E132" s="2" t="s">
        <v>249</v>
      </c>
      <c r="F132" s="7">
        <v>1.8807870370370371E-2</v>
      </c>
    </row>
    <row r="133" spans="1:6" ht="27">
      <c r="A133" s="8">
        <v>45170.645891203705</v>
      </c>
      <c r="B133" s="3" t="s">
        <v>106</v>
      </c>
      <c r="C133" s="3" t="s">
        <v>7</v>
      </c>
      <c r="D133" s="3" t="s">
        <v>7</v>
      </c>
      <c r="E133" s="3" t="s">
        <v>250</v>
      </c>
      <c r="F133" s="9">
        <v>2.1273148148148149E-2</v>
      </c>
    </row>
    <row r="134" spans="1:6" ht="27">
      <c r="A134" s="6">
        <v>45168.668391203704</v>
      </c>
      <c r="B134" s="2" t="s">
        <v>251</v>
      </c>
      <c r="C134" s="2" t="s">
        <v>7</v>
      </c>
      <c r="D134" s="2" t="s">
        <v>8</v>
      </c>
      <c r="E134" s="2" t="s">
        <v>252</v>
      </c>
      <c r="F134" s="7">
        <v>2.613425925925926E-2</v>
      </c>
    </row>
    <row r="135" spans="1:6" ht="27">
      <c r="A135" s="8">
        <v>45168.012662037036</v>
      </c>
      <c r="B135" s="3" t="s">
        <v>123</v>
      </c>
      <c r="C135" s="3" t="s">
        <v>7</v>
      </c>
      <c r="D135" s="3" t="s">
        <v>8</v>
      </c>
      <c r="E135" s="3" t="s">
        <v>253</v>
      </c>
      <c r="F135" s="9">
        <v>4.7453703703703706E-2</v>
      </c>
    </row>
    <row r="136" spans="1:6" ht="27">
      <c r="A136" s="6">
        <v>45166.946944444448</v>
      </c>
      <c r="B136" s="2" t="s">
        <v>254</v>
      </c>
      <c r="C136" s="2" t="s">
        <v>7</v>
      </c>
      <c r="D136" s="2" t="s">
        <v>111</v>
      </c>
      <c r="E136" s="2" t="s">
        <v>255</v>
      </c>
      <c r="F136" s="7">
        <v>3.7939814814814815E-2</v>
      </c>
    </row>
    <row r="137" spans="1:6" ht="39.75">
      <c r="A137" s="8">
        <v>45164.561331018522</v>
      </c>
      <c r="B137" s="3" t="s">
        <v>256</v>
      </c>
      <c r="C137" s="3" t="s">
        <v>7</v>
      </c>
      <c r="D137" s="3" t="s">
        <v>46</v>
      </c>
      <c r="E137" s="3" t="s">
        <v>257</v>
      </c>
      <c r="F137" s="9">
        <v>1.800925925925926E-2</v>
      </c>
    </row>
    <row r="138" spans="1:6" ht="27">
      <c r="A138" s="6">
        <v>45164.037118055552</v>
      </c>
      <c r="B138" s="2" t="s">
        <v>227</v>
      </c>
      <c r="C138" s="2" t="s">
        <v>7</v>
      </c>
      <c r="D138" s="2" t="s">
        <v>8</v>
      </c>
      <c r="E138" s="2" t="s">
        <v>258</v>
      </c>
      <c r="F138" s="7">
        <v>4.5185185185185182E-2</v>
      </c>
    </row>
    <row r="139" spans="1:6" ht="27">
      <c r="A139" s="8">
        <v>45163.218425925923</v>
      </c>
      <c r="B139" s="3" t="s">
        <v>259</v>
      </c>
      <c r="C139" s="3" t="s">
        <v>7</v>
      </c>
      <c r="D139" s="3" t="s">
        <v>7</v>
      </c>
      <c r="E139" s="3" t="s">
        <v>260</v>
      </c>
      <c r="F139" s="9">
        <v>0.11009259259259259</v>
      </c>
    </row>
    <row r="140" spans="1:6" ht="27">
      <c r="A140" s="6">
        <v>45162.858587962961</v>
      </c>
      <c r="B140" s="2" t="s">
        <v>237</v>
      </c>
      <c r="C140" s="2" t="s">
        <v>7</v>
      </c>
      <c r="D140" s="2" t="s">
        <v>7</v>
      </c>
      <c r="E140" s="2" t="s">
        <v>261</v>
      </c>
      <c r="F140" s="7">
        <v>1.7939814814814815E-3</v>
      </c>
    </row>
    <row r="141" spans="1:6" ht="27">
      <c r="A141" s="8">
        <v>45162.810798611114</v>
      </c>
      <c r="B141" s="3" t="s">
        <v>237</v>
      </c>
      <c r="C141" s="3" t="s">
        <v>7</v>
      </c>
      <c r="D141" s="3" t="s">
        <v>7</v>
      </c>
      <c r="E141" s="3" t="s">
        <v>262</v>
      </c>
      <c r="F141" s="9">
        <v>4.8379629629629627E-2</v>
      </c>
    </row>
    <row r="142" spans="1:6" ht="27">
      <c r="A142" s="6">
        <v>45162.755949074075</v>
      </c>
      <c r="B142" s="2" t="s">
        <v>10</v>
      </c>
      <c r="C142" s="2" t="s">
        <v>7</v>
      </c>
      <c r="D142" s="2" t="s">
        <v>7</v>
      </c>
      <c r="E142" s="2" t="s">
        <v>263</v>
      </c>
      <c r="F142" s="7">
        <v>3.9270833333333331E-2</v>
      </c>
    </row>
    <row r="143" spans="1:6" ht="27">
      <c r="A143" s="8">
        <v>45161.405150462961</v>
      </c>
      <c r="B143" s="3" t="s">
        <v>264</v>
      </c>
      <c r="C143" s="3" t="s">
        <v>7</v>
      </c>
      <c r="D143" s="3" t="s">
        <v>8</v>
      </c>
      <c r="E143" s="3" t="s">
        <v>265</v>
      </c>
      <c r="F143" s="9">
        <v>9.9652777777777778E-3</v>
      </c>
    </row>
    <row r="144" spans="1:6" ht="27">
      <c r="A144" s="6">
        <v>45160.722094907411</v>
      </c>
      <c r="B144" s="2" t="s">
        <v>266</v>
      </c>
      <c r="C144" s="2" t="s">
        <v>7</v>
      </c>
      <c r="D144" s="2" t="s">
        <v>8</v>
      </c>
      <c r="E144" s="2" t="s">
        <v>267</v>
      </c>
      <c r="F144" s="7">
        <v>1.8888888888888889E-2</v>
      </c>
    </row>
    <row r="145" spans="1:6" ht="27">
      <c r="A145" s="8">
        <v>45159.904826388891</v>
      </c>
      <c r="B145" s="3" t="s">
        <v>76</v>
      </c>
      <c r="C145" s="3" t="s">
        <v>7</v>
      </c>
      <c r="D145" s="3" t="s">
        <v>54</v>
      </c>
      <c r="E145" s="3" t="s">
        <v>14</v>
      </c>
      <c r="F145" s="9">
        <v>6.5682870370370364E-2</v>
      </c>
    </row>
    <row r="146" spans="1:6" ht="27">
      <c r="A146" s="6">
        <v>45159.888171296298</v>
      </c>
      <c r="B146" s="2" t="s">
        <v>268</v>
      </c>
      <c r="C146" s="2" t="s">
        <v>7</v>
      </c>
      <c r="D146" s="2" t="s">
        <v>8</v>
      </c>
      <c r="E146" s="2" t="s">
        <v>14</v>
      </c>
      <c r="F146" s="7">
        <v>4.0949074074074075E-2</v>
      </c>
    </row>
    <row r="147" spans="1:6" ht="27">
      <c r="A147" s="8">
        <v>45158.643217592595</v>
      </c>
      <c r="B147" s="3" t="s">
        <v>269</v>
      </c>
      <c r="C147" s="3" t="s">
        <v>7</v>
      </c>
      <c r="D147" s="3" t="s">
        <v>270</v>
      </c>
      <c r="E147" s="3" t="s">
        <v>271</v>
      </c>
      <c r="F147" s="9">
        <v>2.0729166666666667E-2</v>
      </c>
    </row>
    <row r="148" spans="1:6" ht="27">
      <c r="A148" s="6">
        <v>45157.221446759257</v>
      </c>
      <c r="B148" s="2" t="s">
        <v>42</v>
      </c>
      <c r="C148" s="2" t="s">
        <v>7</v>
      </c>
      <c r="D148" s="2" t="s">
        <v>7</v>
      </c>
      <c r="E148" s="2" t="s">
        <v>272</v>
      </c>
      <c r="F148" s="7">
        <v>1.4525462962962962E-2</v>
      </c>
    </row>
    <row r="149" spans="1:6" ht="27">
      <c r="A149" s="8">
        <v>45156.6955787037</v>
      </c>
      <c r="B149" s="3" t="s">
        <v>273</v>
      </c>
      <c r="C149" s="3" t="s">
        <v>7</v>
      </c>
      <c r="D149" s="3" t="s">
        <v>8</v>
      </c>
      <c r="E149" s="3" t="s">
        <v>274</v>
      </c>
      <c r="F149" s="9">
        <v>1.6226851851851853E-2</v>
      </c>
    </row>
    <row r="150" spans="1:6" ht="27">
      <c r="A150" s="6">
        <v>45155.587592592594</v>
      </c>
      <c r="B150" s="2" t="s">
        <v>275</v>
      </c>
      <c r="C150" s="2" t="s">
        <v>7</v>
      </c>
      <c r="D150" s="2" t="s">
        <v>7</v>
      </c>
      <c r="E150" s="2" t="s">
        <v>276</v>
      </c>
      <c r="F150" s="7">
        <v>3.1030092592592592E-2</v>
      </c>
    </row>
    <row r="151" spans="1:6" ht="27">
      <c r="A151" s="8">
        <v>45152.995370370372</v>
      </c>
      <c r="B151" s="3" t="s">
        <v>50</v>
      </c>
      <c r="C151" s="3" t="s">
        <v>7</v>
      </c>
      <c r="D151" s="3" t="s">
        <v>8</v>
      </c>
      <c r="E151" s="3" t="s">
        <v>277</v>
      </c>
      <c r="F151" s="9">
        <v>8.3946759259259263E-2</v>
      </c>
    </row>
    <row r="152" spans="1:6" ht="27">
      <c r="A152" s="6">
        <v>45152.683819444443</v>
      </c>
      <c r="B152" s="2" t="s">
        <v>199</v>
      </c>
      <c r="C152" s="2" t="s">
        <v>7</v>
      </c>
      <c r="D152" s="2" t="s">
        <v>7</v>
      </c>
      <c r="E152" s="2" t="s">
        <v>278</v>
      </c>
      <c r="F152" s="7">
        <v>3.3090277777777781E-2</v>
      </c>
    </row>
    <row r="153" spans="1:6" ht="27">
      <c r="A153" s="8">
        <v>45152.38658564815</v>
      </c>
      <c r="B153" s="3" t="s">
        <v>279</v>
      </c>
      <c r="C153" s="3" t="s">
        <v>7</v>
      </c>
      <c r="D153" s="3" t="s">
        <v>7</v>
      </c>
      <c r="E153" s="3" t="s">
        <v>280</v>
      </c>
      <c r="F153" s="9">
        <v>1.1423611111111112E-2</v>
      </c>
    </row>
    <row r="154" spans="1:6" ht="27">
      <c r="A154" s="6">
        <v>45151.972870370373</v>
      </c>
      <c r="B154" s="2" t="s">
        <v>227</v>
      </c>
      <c r="C154" s="2" t="s">
        <v>7</v>
      </c>
      <c r="D154" s="2" t="s">
        <v>33</v>
      </c>
      <c r="E154" s="2" t="s">
        <v>281</v>
      </c>
      <c r="F154" s="7">
        <v>1.7962962962962962E-2</v>
      </c>
    </row>
    <row r="155" spans="1:6" ht="27">
      <c r="A155" s="8">
        <v>45151.886712962965</v>
      </c>
      <c r="B155" s="3" t="s">
        <v>282</v>
      </c>
      <c r="C155" s="3" t="s">
        <v>7</v>
      </c>
      <c r="D155" s="3" t="s">
        <v>13</v>
      </c>
      <c r="E155" s="3" t="s">
        <v>14</v>
      </c>
      <c r="F155" s="9">
        <v>9.0636574074074078E-2</v>
      </c>
    </row>
    <row r="156" spans="1:6" ht="51.75">
      <c r="A156" s="6">
        <v>45151.549131944441</v>
      </c>
      <c r="B156" s="2" t="s">
        <v>283</v>
      </c>
      <c r="C156" s="2" t="s">
        <v>7</v>
      </c>
      <c r="D156" s="2" t="s">
        <v>284</v>
      </c>
      <c r="E156" s="2" t="s">
        <v>285</v>
      </c>
      <c r="F156" s="7">
        <v>4.3437499999999997E-2</v>
      </c>
    </row>
    <row r="157" spans="1:6" ht="27">
      <c r="A157" s="8">
        <v>45151.489687499998</v>
      </c>
      <c r="B157" s="3" t="s">
        <v>286</v>
      </c>
      <c r="C157" s="3" t="s">
        <v>7</v>
      </c>
      <c r="D157" s="3" t="s">
        <v>7</v>
      </c>
      <c r="E157" s="3" t="s">
        <v>287</v>
      </c>
      <c r="F157" s="9">
        <v>2.0439814814814813E-2</v>
      </c>
    </row>
    <row r="158" spans="1:6" ht="27">
      <c r="A158" s="6">
        <v>45151.162418981483</v>
      </c>
      <c r="B158" s="2" t="s">
        <v>56</v>
      </c>
      <c r="C158" s="2" t="s">
        <v>7</v>
      </c>
      <c r="D158" s="2" t="s">
        <v>7</v>
      </c>
      <c r="E158" s="2" t="s">
        <v>288</v>
      </c>
      <c r="F158" s="7">
        <v>3.8935185185185184E-2</v>
      </c>
    </row>
    <row r="159" spans="1:6" ht="27">
      <c r="A159" s="8">
        <v>45150.891956018517</v>
      </c>
      <c r="B159" s="3" t="s">
        <v>84</v>
      </c>
      <c r="C159" s="3" t="s">
        <v>7</v>
      </c>
      <c r="D159" s="3" t="s">
        <v>111</v>
      </c>
      <c r="E159" s="3" t="s">
        <v>14</v>
      </c>
      <c r="F159" s="9">
        <v>2.5972222222222223E-2</v>
      </c>
    </row>
    <row r="160" spans="1:6" ht="27">
      <c r="A160" s="6">
        <v>45150.016041666669</v>
      </c>
      <c r="B160" s="2" t="s">
        <v>289</v>
      </c>
      <c r="C160" s="2" t="s">
        <v>7</v>
      </c>
      <c r="D160" s="2" t="s">
        <v>8</v>
      </c>
      <c r="E160" s="2" t="s">
        <v>14</v>
      </c>
      <c r="F160" s="7">
        <v>1.5659722222222221E-2</v>
      </c>
    </row>
    <row r="161" spans="1:6" ht="27">
      <c r="A161" s="8">
        <v>45149.910428240742</v>
      </c>
      <c r="B161" s="3" t="s">
        <v>290</v>
      </c>
      <c r="C161" s="3" t="s">
        <v>7</v>
      </c>
      <c r="D161" s="3" t="s">
        <v>7</v>
      </c>
      <c r="E161" s="3" t="s">
        <v>291</v>
      </c>
      <c r="F161" s="9">
        <v>5.7638888888888892E-2</v>
      </c>
    </row>
    <row r="162" spans="1:6" ht="27">
      <c r="A162" s="6">
        <v>45149.307500000003</v>
      </c>
      <c r="B162" s="2" t="s">
        <v>292</v>
      </c>
      <c r="C162" s="2" t="s">
        <v>7</v>
      </c>
      <c r="D162" s="2" t="s">
        <v>8</v>
      </c>
      <c r="E162" s="2" t="s">
        <v>293</v>
      </c>
      <c r="F162" s="7">
        <v>1.0810185185185185E-2</v>
      </c>
    </row>
    <row r="163" spans="1:6" ht="27">
      <c r="A163" s="8">
        <v>45148.780173611114</v>
      </c>
      <c r="B163" s="3" t="s">
        <v>41</v>
      </c>
      <c r="C163" s="3" t="s">
        <v>7</v>
      </c>
      <c r="D163" s="3" t="s">
        <v>8</v>
      </c>
      <c r="E163" s="3" t="s">
        <v>294</v>
      </c>
      <c r="F163" s="9">
        <v>1.8541666666666668E-2</v>
      </c>
    </row>
    <row r="164" spans="1:6" ht="27">
      <c r="A164" s="6">
        <v>45147.478032407409</v>
      </c>
      <c r="B164" s="2" t="s">
        <v>222</v>
      </c>
      <c r="C164" s="2" t="s">
        <v>7</v>
      </c>
      <c r="D164" s="2" t="s">
        <v>8</v>
      </c>
      <c r="E164" s="2" t="s">
        <v>295</v>
      </c>
      <c r="F164" s="7">
        <v>3.1921296296296295E-2</v>
      </c>
    </row>
    <row r="165" spans="1:6" ht="27">
      <c r="A165" s="8">
        <v>45147.154247685183</v>
      </c>
      <c r="B165" s="3" t="s">
        <v>145</v>
      </c>
      <c r="C165" s="3" t="s">
        <v>7</v>
      </c>
      <c r="D165" s="3" t="s">
        <v>54</v>
      </c>
      <c r="E165" s="3" t="s">
        <v>296</v>
      </c>
      <c r="F165" s="9">
        <v>2.1273148148148149E-2</v>
      </c>
    </row>
    <row r="166" spans="1:6" ht="27">
      <c r="A166" s="6">
        <v>45145.904895833337</v>
      </c>
      <c r="B166" s="2" t="s">
        <v>42</v>
      </c>
      <c r="C166" s="2" t="s">
        <v>7</v>
      </c>
      <c r="D166" s="2" t="s">
        <v>8</v>
      </c>
      <c r="E166" s="2" t="s">
        <v>297</v>
      </c>
      <c r="F166" s="7">
        <v>3.2349537037037038E-2</v>
      </c>
    </row>
    <row r="167" spans="1:6" ht="27">
      <c r="A167" s="8">
        <v>45145.897650462961</v>
      </c>
      <c r="B167" s="3" t="s">
        <v>298</v>
      </c>
      <c r="C167" s="3" t="s">
        <v>7</v>
      </c>
      <c r="D167" s="3" t="s">
        <v>13</v>
      </c>
      <c r="E167" s="3" t="s">
        <v>299</v>
      </c>
      <c r="F167" s="9">
        <v>3.1712962962962964E-2</v>
      </c>
    </row>
    <row r="168" spans="1:6" ht="27">
      <c r="A168" s="6">
        <v>45145.162280092591</v>
      </c>
      <c r="B168" s="2" t="s">
        <v>300</v>
      </c>
      <c r="C168" s="2" t="s">
        <v>7</v>
      </c>
      <c r="D168" s="2" t="s">
        <v>301</v>
      </c>
      <c r="E168" s="2" t="s">
        <v>302</v>
      </c>
      <c r="F168" s="7">
        <v>3.7361111111111109E-2</v>
      </c>
    </row>
    <row r="169" spans="1:6" ht="27">
      <c r="A169" s="8">
        <v>45144.052824074075</v>
      </c>
      <c r="B169" s="3" t="s">
        <v>78</v>
      </c>
      <c r="C169" s="3" t="s">
        <v>7</v>
      </c>
      <c r="D169" s="3" t="s">
        <v>7</v>
      </c>
      <c r="E169" s="3" t="s">
        <v>303</v>
      </c>
      <c r="F169" s="9">
        <v>3.8692129629629632E-2</v>
      </c>
    </row>
    <row r="170" spans="1:6" ht="27">
      <c r="A170" s="6">
        <v>45144.023078703707</v>
      </c>
      <c r="B170" s="2" t="s">
        <v>304</v>
      </c>
      <c r="C170" s="2" t="s">
        <v>7</v>
      </c>
      <c r="D170" s="2" t="s">
        <v>46</v>
      </c>
      <c r="E170" s="2" t="s">
        <v>305</v>
      </c>
      <c r="F170" s="7">
        <v>2.1006944444444446E-2</v>
      </c>
    </row>
    <row r="171" spans="1:6" ht="27">
      <c r="A171" s="8">
        <v>45143.105763888889</v>
      </c>
      <c r="B171" s="3" t="s">
        <v>6</v>
      </c>
      <c r="C171" s="3" t="s">
        <v>7</v>
      </c>
      <c r="D171" s="3" t="s">
        <v>8</v>
      </c>
      <c r="E171" s="3" t="s">
        <v>306</v>
      </c>
      <c r="F171" s="9">
        <v>1.8819444444444444E-2</v>
      </c>
    </row>
    <row r="172" spans="1:6" ht="27">
      <c r="A172" s="6">
        <v>45142.531666666669</v>
      </c>
      <c r="B172" s="2" t="s">
        <v>106</v>
      </c>
      <c r="C172" s="2" t="s">
        <v>7</v>
      </c>
      <c r="D172" s="2" t="s">
        <v>8</v>
      </c>
      <c r="E172" s="2" t="s">
        <v>307</v>
      </c>
      <c r="F172" s="7">
        <v>1.7627314814814814E-2</v>
      </c>
    </row>
    <row r="173" spans="1:6" ht="27">
      <c r="A173" s="8">
        <v>45141.596944444442</v>
      </c>
      <c r="B173" s="3" t="s">
        <v>45</v>
      </c>
      <c r="C173" s="3" t="s">
        <v>7</v>
      </c>
      <c r="D173" s="3" t="s">
        <v>7</v>
      </c>
      <c r="E173" s="3" t="s">
        <v>308</v>
      </c>
      <c r="F173" s="9">
        <v>5.3680555555555558E-2</v>
      </c>
    </row>
    <row r="174" spans="1:6" ht="27">
      <c r="A174" s="6">
        <v>45141.019953703704</v>
      </c>
      <c r="B174" s="2" t="s">
        <v>56</v>
      </c>
      <c r="C174" s="2" t="s">
        <v>7</v>
      </c>
      <c r="D174" s="2" t="s">
        <v>7</v>
      </c>
      <c r="E174" s="2" t="s">
        <v>309</v>
      </c>
      <c r="F174" s="7">
        <v>4.1458333333333333E-2</v>
      </c>
    </row>
    <row r="175" spans="1:6" ht="27">
      <c r="A175" s="8">
        <v>45140.030405092592</v>
      </c>
      <c r="B175" s="3" t="s">
        <v>56</v>
      </c>
      <c r="C175" s="3" t="s">
        <v>7</v>
      </c>
      <c r="D175" s="3" t="s">
        <v>7</v>
      </c>
      <c r="E175" s="3" t="s">
        <v>14</v>
      </c>
      <c r="F175" s="9">
        <v>5.9884259259259262E-2</v>
      </c>
    </row>
    <row r="176" spans="1:6" ht="27">
      <c r="A176" s="6">
        <v>45139.754942129628</v>
      </c>
      <c r="B176" s="2" t="s">
        <v>227</v>
      </c>
      <c r="C176" s="2" t="s">
        <v>7</v>
      </c>
      <c r="D176" s="2" t="s">
        <v>8</v>
      </c>
      <c r="E176" s="2" t="s">
        <v>310</v>
      </c>
      <c r="F176" s="7">
        <v>4.508101851851852E-2</v>
      </c>
    </row>
    <row r="177" spans="1:6" ht="27">
      <c r="A177" s="8">
        <v>45138.075138888889</v>
      </c>
      <c r="B177" s="3" t="s">
        <v>311</v>
      </c>
      <c r="C177" s="3" t="s">
        <v>7</v>
      </c>
      <c r="D177" s="3" t="s">
        <v>7</v>
      </c>
      <c r="E177" s="3"/>
      <c r="F177" s="9">
        <v>0.21</v>
      </c>
    </row>
    <row r="178" spans="1:6" ht="27">
      <c r="A178" s="6">
        <v>45136.630289351851</v>
      </c>
      <c r="B178" s="2" t="s">
        <v>312</v>
      </c>
      <c r="C178" s="2" t="s">
        <v>7</v>
      </c>
      <c r="D178" s="2" t="s">
        <v>7</v>
      </c>
      <c r="E178" s="2" t="s">
        <v>313</v>
      </c>
      <c r="F178" s="7">
        <v>2.1099537037037038E-2</v>
      </c>
    </row>
    <row r="179" spans="1:6" ht="27">
      <c r="A179" s="8">
        <v>45136.178993055553</v>
      </c>
      <c r="B179" s="3" t="s">
        <v>119</v>
      </c>
      <c r="C179" s="3" t="s">
        <v>7</v>
      </c>
      <c r="D179" s="3" t="s">
        <v>54</v>
      </c>
      <c r="E179" s="3" t="s">
        <v>314</v>
      </c>
      <c r="F179" s="9">
        <v>7.2986111111111113E-2</v>
      </c>
    </row>
    <row r="180" spans="1:6" ht="27">
      <c r="A180" s="6">
        <v>45135.537442129629</v>
      </c>
      <c r="B180" s="2" t="s">
        <v>179</v>
      </c>
      <c r="C180" s="2" t="s">
        <v>7</v>
      </c>
      <c r="D180" s="2" t="s">
        <v>7</v>
      </c>
      <c r="E180" s="2" t="s">
        <v>315</v>
      </c>
      <c r="F180" s="7">
        <v>2.8275462962962964E-2</v>
      </c>
    </row>
    <row r="181" spans="1:6" ht="27">
      <c r="A181" s="8">
        <v>45133.971585648149</v>
      </c>
      <c r="B181" s="3" t="s">
        <v>316</v>
      </c>
      <c r="C181" s="3" t="s">
        <v>7</v>
      </c>
      <c r="D181" s="3" t="s">
        <v>54</v>
      </c>
      <c r="E181" s="3" t="s">
        <v>317</v>
      </c>
      <c r="F181" s="9">
        <v>2.3958333333333335E-2</v>
      </c>
    </row>
    <row r="182" spans="1:6" ht="27">
      <c r="A182" s="6">
        <v>45133.625868055555</v>
      </c>
      <c r="B182" s="2" t="s">
        <v>76</v>
      </c>
      <c r="C182" s="2" t="s">
        <v>7</v>
      </c>
      <c r="D182" s="2" t="s">
        <v>8</v>
      </c>
      <c r="E182" s="2" t="s">
        <v>318</v>
      </c>
      <c r="F182" s="7">
        <v>2.9097222222222222E-2</v>
      </c>
    </row>
    <row r="183" spans="1:6" ht="27">
      <c r="A183" s="8">
        <v>45132.69090277778</v>
      </c>
      <c r="B183" s="3" t="s">
        <v>15</v>
      </c>
      <c r="C183" s="3" t="s">
        <v>7</v>
      </c>
      <c r="D183" s="3" t="s">
        <v>8</v>
      </c>
      <c r="E183" s="3" t="s">
        <v>319</v>
      </c>
      <c r="F183" s="9">
        <v>3.4143518518518517E-2</v>
      </c>
    </row>
    <row r="184" spans="1:6" ht="27">
      <c r="A184" s="6">
        <v>45132.690335648149</v>
      </c>
      <c r="B184" s="2" t="s">
        <v>15</v>
      </c>
      <c r="C184" s="2" t="s">
        <v>7</v>
      </c>
      <c r="D184" s="2" t="s">
        <v>7</v>
      </c>
      <c r="E184" s="2"/>
      <c r="F184" s="7">
        <v>0.21039351851851851</v>
      </c>
    </row>
    <row r="185" spans="1:6" ht="27">
      <c r="A185" s="8">
        <v>45131.014282407406</v>
      </c>
      <c r="B185" s="3" t="s">
        <v>320</v>
      </c>
      <c r="C185" s="3" t="s">
        <v>7</v>
      </c>
      <c r="D185" s="3" t="s">
        <v>8</v>
      </c>
      <c r="E185" s="3" t="s">
        <v>321</v>
      </c>
      <c r="F185" s="9">
        <v>8.3796296296296292E-3</v>
      </c>
    </row>
    <row r="186" spans="1:6" ht="27">
      <c r="A186" s="6">
        <v>45129.934583333335</v>
      </c>
      <c r="B186" s="2" t="s">
        <v>322</v>
      </c>
      <c r="C186" s="2" t="s">
        <v>7</v>
      </c>
      <c r="D186" s="2" t="s">
        <v>7</v>
      </c>
      <c r="E186" s="2" t="s">
        <v>14</v>
      </c>
      <c r="F186" s="7">
        <v>8.5752314814814809E-2</v>
      </c>
    </row>
    <row r="187" spans="1:6" ht="27">
      <c r="A187" s="8">
        <v>45129.405150462961</v>
      </c>
      <c r="B187" s="3" t="s">
        <v>323</v>
      </c>
      <c r="C187" s="3" t="s">
        <v>7</v>
      </c>
      <c r="D187" s="3" t="s">
        <v>324</v>
      </c>
      <c r="E187" s="3" t="s">
        <v>325</v>
      </c>
      <c r="F187" s="9">
        <v>3.5995370370370372E-2</v>
      </c>
    </row>
    <row r="188" spans="1:6" ht="27">
      <c r="A188" s="6">
        <v>45129.322430555556</v>
      </c>
      <c r="B188" s="2" t="s">
        <v>326</v>
      </c>
      <c r="C188" s="2" t="s">
        <v>7</v>
      </c>
      <c r="D188" s="2" t="s">
        <v>8</v>
      </c>
      <c r="E188" s="2" t="s">
        <v>327</v>
      </c>
      <c r="F188" s="7">
        <v>7.7800925925925926E-2</v>
      </c>
    </row>
    <row r="189" spans="1:6" ht="27">
      <c r="A189" s="8">
        <v>45129.222870370373</v>
      </c>
      <c r="B189" s="3" t="s">
        <v>328</v>
      </c>
      <c r="C189" s="3" t="s">
        <v>7</v>
      </c>
      <c r="D189" s="3" t="s">
        <v>54</v>
      </c>
      <c r="E189" s="3" t="s">
        <v>329</v>
      </c>
      <c r="F189" s="9">
        <v>4.0763888888888891E-2</v>
      </c>
    </row>
    <row r="190" spans="1:6" ht="27">
      <c r="A190" s="6">
        <v>45128.905300925922</v>
      </c>
      <c r="B190" s="2" t="s">
        <v>330</v>
      </c>
      <c r="C190" s="2" t="s">
        <v>7</v>
      </c>
      <c r="D190" s="2" t="s">
        <v>8</v>
      </c>
      <c r="E190" s="2" t="s">
        <v>331</v>
      </c>
      <c r="F190" s="7">
        <v>4.9606481481481481E-2</v>
      </c>
    </row>
    <row r="191" spans="1:6" ht="27">
      <c r="A191" s="8">
        <v>45128.892094907409</v>
      </c>
      <c r="B191" s="3" t="s">
        <v>332</v>
      </c>
      <c r="C191" s="3" t="s">
        <v>7</v>
      </c>
      <c r="D191" s="3" t="s">
        <v>7</v>
      </c>
      <c r="E191" s="3" t="s">
        <v>333</v>
      </c>
      <c r="F191" s="9">
        <v>3.6111111111111109E-3</v>
      </c>
    </row>
    <row r="192" spans="1:6" ht="27">
      <c r="A192" s="6">
        <v>45128.748032407406</v>
      </c>
      <c r="B192" s="2" t="s">
        <v>334</v>
      </c>
      <c r="C192" s="2" t="s">
        <v>7</v>
      </c>
      <c r="D192" s="2" t="s">
        <v>335</v>
      </c>
      <c r="E192" s="2" t="s">
        <v>336</v>
      </c>
      <c r="F192" s="7">
        <v>3.4699074074074077E-2</v>
      </c>
    </row>
    <row r="193" spans="1:6" ht="27">
      <c r="A193" s="8">
        <v>45128.727430555555</v>
      </c>
      <c r="B193" s="3" t="s">
        <v>337</v>
      </c>
      <c r="C193" s="3" t="s">
        <v>7</v>
      </c>
      <c r="D193" s="3" t="s">
        <v>8</v>
      </c>
      <c r="E193" s="3" t="s">
        <v>338</v>
      </c>
      <c r="F193" s="9">
        <v>4.6504629629629632E-2</v>
      </c>
    </row>
    <row r="194" spans="1:6" ht="39.75">
      <c r="A194" s="6">
        <v>45128.396504629629</v>
      </c>
      <c r="B194" s="2" t="s">
        <v>339</v>
      </c>
      <c r="C194" s="2" t="s">
        <v>7</v>
      </c>
      <c r="D194" s="2" t="s">
        <v>340</v>
      </c>
      <c r="E194" s="2" t="s">
        <v>341</v>
      </c>
      <c r="F194" s="7">
        <v>0.24062500000000001</v>
      </c>
    </row>
    <row r="195" spans="1:6" ht="27">
      <c r="A195" s="8">
        <v>45128.272662037038</v>
      </c>
      <c r="B195" s="3" t="s">
        <v>232</v>
      </c>
      <c r="C195" s="3" t="s">
        <v>7</v>
      </c>
      <c r="D195" s="3" t="s">
        <v>54</v>
      </c>
      <c r="E195" s="3" t="s">
        <v>342</v>
      </c>
      <c r="F195" s="9">
        <v>4.4305555555555556E-2</v>
      </c>
    </row>
    <row r="196" spans="1:6" ht="27">
      <c r="A196" s="6">
        <v>45128.220555555556</v>
      </c>
      <c r="B196" s="2" t="s">
        <v>56</v>
      </c>
      <c r="C196" s="2" t="s">
        <v>7</v>
      </c>
      <c r="D196" s="2" t="s">
        <v>8</v>
      </c>
      <c r="E196" s="2" t="s">
        <v>343</v>
      </c>
      <c r="F196" s="7">
        <v>4.4398148148148145E-2</v>
      </c>
    </row>
    <row r="197" spans="1:6" ht="27">
      <c r="A197" s="8">
        <v>45127.978645833333</v>
      </c>
      <c r="B197" s="3" t="s">
        <v>344</v>
      </c>
      <c r="C197" s="3" t="s">
        <v>7</v>
      </c>
      <c r="D197" s="3" t="s">
        <v>7</v>
      </c>
      <c r="E197" s="3" t="s">
        <v>345</v>
      </c>
      <c r="F197" s="9">
        <v>1.3159722222222222E-2</v>
      </c>
    </row>
    <row r="198" spans="1:6" ht="27">
      <c r="A198" s="6">
        <v>45127.832754629628</v>
      </c>
      <c r="B198" s="2" t="s">
        <v>346</v>
      </c>
      <c r="C198" s="2" t="s">
        <v>7</v>
      </c>
      <c r="D198" s="2" t="s">
        <v>238</v>
      </c>
      <c r="E198" s="2" t="s">
        <v>347</v>
      </c>
      <c r="F198" s="7">
        <v>6.6435185185185182E-3</v>
      </c>
    </row>
    <row r="199" spans="1:6" ht="27">
      <c r="A199" s="8">
        <v>45127.808391203704</v>
      </c>
      <c r="B199" s="3" t="s">
        <v>348</v>
      </c>
      <c r="C199" s="3" t="s">
        <v>7</v>
      </c>
      <c r="D199" s="3" t="s">
        <v>8</v>
      </c>
      <c r="E199" s="3" t="s">
        <v>349</v>
      </c>
      <c r="F199" s="9">
        <v>1.0798611111111111E-2</v>
      </c>
    </row>
    <row r="200" spans="1:6" ht="27">
      <c r="A200" s="6">
        <v>45125.749988425923</v>
      </c>
      <c r="B200" s="2" t="s">
        <v>10</v>
      </c>
      <c r="C200" s="2" t="s">
        <v>7</v>
      </c>
      <c r="D200" s="2" t="s">
        <v>7</v>
      </c>
      <c r="E200" s="2" t="s">
        <v>350</v>
      </c>
      <c r="F200" s="7">
        <v>1.2546296296296297E-2</v>
      </c>
    </row>
    <row r="201" spans="1:6" ht="27">
      <c r="A201" s="8">
        <v>45124.432141203702</v>
      </c>
      <c r="B201" s="3" t="s">
        <v>351</v>
      </c>
      <c r="C201" s="3" t="s">
        <v>7</v>
      </c>
      <c r="D201" s="3" t="s">
        <v>8</v>
      </c>
      <c r="E201" s="3" t="s">
        <v>352</v>
      </c>
      <c r="F201" s="9">
        <v>4.4884259259259263E-2</v>
      </c>
    </row>
    <row r="202" spans="1:6" ht="27">
      <c r="A202" s="6">
        <v>45122.430520833332</v>
      </c>
      <c r="B202" s="2" t="s">
        <v>78</v>
      </c>
      <c r="C202" s="2" t="s">
        <v>7</v>
      </c>
      <c r="D202" s="2" t="s">
        <v>8</v>
      </c>
      <c r="E202" s="2" t="s">
        <v>353</v>
      </c>
      <c r="F202" s="7">
        <v>4.6516203703703705E-2</v>
      </c>
    </row>
    <row r="203" spans="1:6" ht="27">
      <c r="A203" s="8">
        <v>45121.075162037036</v>
      </c>
      <c r="B203" s="3" t="s">
        <v>6</v>
      </c>
      <c r="C203" s="3" t="s">
        <v>7</v>
      </c>
      <c r="D203" s="3" t="s">
        <v>8</v>
      </c>
      <c r="E203" s="3" t="s">
        <v>354</v>
      </c>
      <c r="F203" s="9">
        <v>2.2847222222222224E-2</v>
      </c>
    </row>
    <row r="204" spans="1:6" ht="27">
      <c r="A204" s="6">
        <v>45120.898634259262</v>
      </c>
      <c r="B204" s="2" t="s">
        <v>355</v>
      </c>
      <c r="C204" s="2" t="s">
        <v>7</v>
      </c>
      <c r="D204" s="2" t="s">
        <v>33</v>
      </c>
      <c r="E204" s="2" t="s">
        <v>356</v>
      </c>
      <c r="F204" s="7">
        <v>8.8773148148148153E-3</v>
      </c>
    </row>
    <row r="205" spans="1:6" ht="27">
      <c r="A205" s="8">
        <v>45120.861574074072</v>
      </c>
      <c r="B205" s="3" t="s">
        <v>202</v>
      </c>
      <c r="C205" s="3" t="s">
        <v>7</v>
      </c>
      <c r="D205" s="3" t="s">
        <v>7</v>
      </c>
      <c r="E205" s="3" t="s">
        <v>357</v>
      </c>
      <c r="F205" s="9">
        <v>1.2881944444444444E-2</v>
      </c>
    </row>
    <row r="206" spans="1:6" ht="27">
      <c r="A206" s="6">
        <v>45120.611631944441</v>
      </c>
      <c r="B206" s="2" t="s">
        <v>275</v>
      </c>
      <c r="C206" s="2" t="s">
        <v>7</v>
      </c>
      <c r="D206" s="2" t="s">
        <v>8</v>
      </c>
      <c r="E206" s="2" t="s">
        <v>358</v>
      </c>
      <c r="F206" s="7">
        <v>2.1041666666666667E-2</v>
      </c>
    </row>
    <row r="207" spans="1:6" ht="27">
      <c r="A207" s="8">
        <v>45119.406412037039</v>
      </c>
      <c r="B207" s="3" t="s">
        <v>311</v>
      </c>
      <c r="C207" s="3" t="s">
        <v>7</v>
      </c>
      <c r="D207" s="3" t="s">
        <v>8</v>
      </c>
      <c r="E207" s="3" t="s">
        <v>359</v>
      </c>
      <c r="F207" s="9">
        <v>4.553240740740741E-2</v>
      </c>
    </row>
    <row r="208" spans="1:6" ht="27">
      <c r="A208" s="6">
        <v>45117.765208333331</v>
      </c>
      <c r="B208" s="2" t="s">
        <v>360</v>
      </c>
      <c r="C208" s="2" t="s">
        <v>7</v>
      </c>
      <c r="D208" s="2" t="s">
        <v>33</v>
      </c>
      <c r="E208" s="2" t="s">
        <v>361</v>
      </c>
      <c r="F208" s="7">
        <v>7.2569444444444443E-3</v>
      </c>
    </row>
    <row r="209" spans="1:6" ht="27">
      <c r="A209" s="8">
        <v>45116.115972222222</v>
      </c>
      <c r="B209" s="3" t="s">
        <v>362</v>
      </c>
      <c r="C209" s="3" t="s">
        <v>7</v>
      </c>
      <c r="D209" s="3" t="s">
        <v>7</v>
      </c>
      <c r="E209" s="3" t="s">
        <v>363</v>
      </c>
      <c r="F209" s="9">
        <v>8.4097222222222226E-2</v>
      </c>
    </row>
    <row r="210" spans="1:6" ht="27">
      <c r="A210" s="6">
        <v>45114.874432870369</v>
      </c>
      <c r="B210" s="2" t="s">
        <v>364</v>
      </c>
      <c r="C210" s="2" t="s">
        <v>7</v>
      </c>
      <c r="D210" s="2" t="s">
        <v>46</v>
      </c>
      <c r="E210" s="2" t="s">
        <v>365</v>
      </c>
      <c r="F210" s="7">
        <v>9.3171296296296301E-3</v>
      </c>
    </row>
    <row r="211" spans="1:6" ht="27">
      <c r="A211" s="8">
        <v>45112.073900462965</v>
      </c>
      <c r="B211" s="3" t="s">
        <v>145</v>
      </c>
      <c r="C211" s="3" t="s">
        <v>7</v>
      </c>
      <c r="D211" s="3" t="s">
        <v>8</v>
      </c>
      <c r="E211" s="3" t="s">
        <v>366</v>
      </c>
      <c r="F211" s="9">
        <v>6.9178240740740735E-2</v>
      </c>
    </row>
    <row r="212" spans="1:6" ht="27">
      <c r="A212" s="6">
        <v>45111.066932870373</v>
      </c>
      <c r="B212" s="2" t="s">
        <v>121</v>
      </c>
      <c r="C212" s="2" t="s">
        <v>7</v>
      </c>
      <c r="D212" s="2" t="s">
        <v>7</v>
      </c>
      <c r="E212" s="2" t="s">
        <v>367</v>
      </c>
      <c r="F212" s="7">
        <v>4.8125000000000001E-2</v>
      </c>
    </row>
    <row r="213" spans="1:6" ht="27">
      <c r="A213" s="8">
        <v>45110.815127314818</v>
      </c>
      <c r="B213" s="3" t="s">
        <v>78</v>
      </c>
      <c r="C213" s="3" t="s">
        <v>7</v>
      </c>
      <c r="D213" s="3" t="s">
        <v>8</v>
      </c>
      <c r="E213" s="3" t="s">
        <v>368</v>
      </c>
      <c r="F213" s="9">
        <v>3.7789351851851852E-2</v>
      </c>
    </row>
    <row r="214" spans="1:6" ht="27">
      <c r="A214" s="6">
        <v>45110.578668981485</v>
      </c>
      <c r="B214" s="2" t="s">
        <v>56</v>
      </c>
      <c r="C214" s="2" t="s">
        <v>7</v>
      </c>
      <c r="D214" s="2" t="s">
        <v>8</v>
      </c>
      <c r="E214" s="2" t="s">
        <v>369</v>
      </c>
      <c r="F214" s="7">
        <v>4.2905092592592592E-2</v>
      </c>
    </row>
    <row r="215" spans="1:6" ht="27">
      <c r="A215" s="8">
        <v>45109.856296296297</v>
      </c>
      <c r="B215" s="3" t="s">
        <v>153</v>
      </c>
      <c r="C215" s="3" t="s">
        <v>7</v>
      </c>
      <c r="D215" s="3" t="s">
        <v>7</v>
      </c>
      <c r="E215" s="3" t="s">
        <v>370</v>
      </c>
      <c r="F215" s="9">
        <v>1.9537037037037037E-2</v>
      </c>
    </row>
    <row r="216" spans="1:6" ht="27">
      <c r="A216" s="6">
        <v>45107.826273148145</v>
      </c>
      <c r="B216" s="2" t="s">
        <v>371</v>
      </c>
      <c r="C216" s="2" t="s">
        <v>7</v>
      </c>
      <c r="D216" s="2" t="s">
        <v>7</v>
      </c>
      <c r="E216" s="2" t="s">
        <v>372</v>
      </c>
      <c r="F216" s="7">
        <v>3.2638888888888891E-2</v>
      </c>
    </row>
    <row r="217" spans="1:6" ht="27">
      <c r="A217" s="8">
        <v>45107.772534722222</v>
      </c>
      <c r="B217" s="3" t="s">
        <v>373</v>
      </c>
      <c r="C217" s="3" t="s">
        <v>7</v>
      </c>
      <c r="D217" s="3" t="s">
        <v>8</v>
      </c>
      <c r="E217" s="3" t="s">
        <v>374</v>
      </c>
      <c r="F217" s="9">
        <v>2.3807870370370372E-2</v>
      </c>
    </row>
    <row r="218" spans="1:6" ht="27">
      <c r="A218" s="6">
        <v>45106.832372685189</v>
      </c>
      <c r="B218" s="2" t="s">
        <v>375</v>
      </c>
      <c r="C218" s="2" t="s">
        <v>7</v>
      </c>
      <c r="D218" s="2" t="s">
        <v>7</v>
      </c>
      <c r="E218" s="2" t="s">
        <v>376</v>
      </c>
      <c r="F218" s="7">
        <v>3.1875000000000001E-2</v>
      </c>
    </row>
    <row r="219" spans="1:6" ht="27">
      <c r="A219" s="8">
        <v>45105.89398148148</v>
      </c>
      <c r="B219" s="3" t="s">
        <v>115</v>
      </c>
      <c r="C219" s="3" t="s">
        <v>7</v>
      </c>
      <c r="D219" s="3" t="s">
        <v>8</v>
      </c>
      <c r="E219" s="3" t="s">
        <v>377</v>
      </c>
      <c r="F219" s="9">
        <v>1.2627314814814815E-2</v>
      </c>
    </row>
    <row r="220" spans="1:6" ht="27">
      <c r="A220" s="6">
        <v>45105.800671296296</v>
      </c>
      <c r="B220" s="2" t="s">
        <v>378</v>
      </c>
      <c r="C220" s="2" t="s">
        <v>7</v>
      </c>
      <c r="D220" s="2" t="s">
        <v>8</v>
      </c>
      <c r="E220" s="2" t="s">
        <v>379</v>
      </c>
      <c r="F220" s="7">
        <v>0.19795138888888889</v>
      </c>
    </row>
    <row r="221" spans="1:6" ht="27">
      <c r="A221" s="8">
        <v>45103.942337962966</v>
      </c>
      <c r="B221" s="3" t="s">
        <v>380</v>
      </c>
      <c r="C221" s="3" t="s">
        <v>7</v>
      </c>
      <c r="D221" s="3" t="s">
        <v>33</v>
      </c>
      <c r="E221" s="3" t="s">
        <v>381</v>
      </c>
      <c r="F221" s="9">
        <v>2.6666666666666668E-2</v>
      </c>
    </row>
    <row r="222" spans="1:6" ht="27">
      <c r="A222" s="6">
        <v>45101.594143518516</v>
      </c>
      <c r="B222" s="2" t="s">
        <v>50</v>
      </c>
      <c r="C222" s="2" t="s">
        <v>7</v>
      </c>
      <c r="D222" s="2" t="s">
        <v>8</v>
      </c>
      <c r="E222" s="2" t="s">
        <v>382</v>
      </c>
      <c r="F222" s="7">
        <v>1.0150462962962964E-2</v>
      </c>
    </row>
    <row r="223" spans="1:6" ht="27">
      <c r="A223" s="8">
        <v>45101.174837962964</v>
      </c>
      <c r="B223" s="3" t="s">
        <v>383</v>
      </c>
      <c r="C223" s="3" t="s">
        <v>7</v>
      </c>
      <c r="D223" s="3" t="s">
        <v>7</v>
      </c>
      <c r="E223" s="3" t="s">
        <v>384</v>
      </c>
      <c r="F223" s="9">
        <v>1.2395833333333333E-2</v>
      </c>
    </row>
    <row r="224" spans="1:6" ht="27">
      <c r="A224" s="6">
        <v>45100.707048611112</v>
      </c>
      <c r="B224" s="2" t="s">
        <v>115</v>
      </c>
      <c r="C224" s="2" t="s">
        <v>7</v>
      </c>
      <c r="D224" s="2" t="s">
        <v>8</v>
      </c>
      <c r="E224" s="2" t="s">
        <v>14</v>
      </c>
      <c r="F224" s="7">
        <v>4.7268518518518515E-2</v>
      </c>
    </row>
    <row r="225" spans="1:6" ht="27">
      <c r="A225" s="8">
        <v>45099.7190625</v>
      </c>
      <c r="B225" s="3" t="s">
        <v>385</v>
      </c>
      <c r="C225" s="3" t="s">
        <v>7</v>
      </c>
      <c r="D225" s="3" t="s">
        <v>7</v>
      </c>
      <c r="E225" s="3" t="s">
        <v>386</v>
      </c>
      <c r="F225" s="9">
        <v>4.8483796296296296E-2</v>
      </c>
    </row>
    <row r="226" spans="1:6" ht="27">
      <c r="A226" s="6">
        <v>45099.112384259257</v>
      </c>
      <c r="B226" s="2" t="s">
        <v>143</v>
      </c>
      <c r="C226" s="2" t="s">
        <v>7</v>
      </c>
      <c r="D226" s="2" t="s">
        <v>111</v>
      </c>
      <c r="E226" s="2" t="s">
        <v>387</v>
      </c>
      <c r="F226" s="7">
        <v>3.8460648148148147E-2</v>
      </c>
    </row>
    <row r="227" spans="1:6" ht="27">
      <c r="A227" s="8">
        <v>45098.92050925926</v>
      </c>
      <c r="B227" s="3" t="s">
        <v>316</v>
      </c>
      <c r="C227" s="3" t="s">
        <v>7</v>
      </c>
      <c r="D227" s="3" t="s">
        <v>8</v>
      </c>
      <c r="E227" s="3" t="s">
        <v>388</v>
      </c>
      <c r="F227" s="9">
        <v>2.2094907407407407E-2</v>
      </c>
    </row>
    <row r="228" spans="1:6" ht="27">
      <c r="A228" s="6">
        <v>45098.505474537036</v>
      </c>
      <c r="B228" s="2" t="s">
        <v>385</v>
      </c>
      <c r="C228" s="2" t="s">
        <v>7</v>
      </c>
      <c r="D228" s="2" t="s">
        <v>7</v>
      </c>
      <c r="E228" s="2" t="s">
        <v>14</v>
      </c>
      <c r="F228" s="7">
        <v>8.3298611111111115E-2</v>
      </c>
    </row>
    <row r="229" spans="1:6" ht="27">
      <c r="A229" s="8">
        <v>45098.00818287037</v>
      </c>
      <c r="B229" s="3" t="s">
        <v>115</v>
      </c>
      <c r="C229" s="3" t="s">
        <v>7</v>
      </c>
      <c r="D229" s="3" t="s">
        <v>111</v>
      </c>
      <c r="E229" s="3" t="s">
        <v>389</v>
      </c>
      <c r="F229" s="9">
        <v>1.8761574074074073E-2</v>
      </c>
    </row>
    <row r="230" spans="1:6" ht="27">
      <c r="A230" s="6">
        <v>45097.022372685184</v>
      </c>
      <c r="B230" s="2" t="s">
        <v>179</v>
      </c>
      <c r="C230" s="2" t="s">
        <v>7</v>
      </c>
      <c r="D230" s="2" t="s">
        <v>7</v>
      </c>
      <c r="E230" s="2" t="s">
        <v>390</v>
      </c>
      <c r="F230" s="7">
        <v>2.4930555555555556E-2</v>
      </c>
    </row>
    <row r="231" spans="1:6" ht="27">
      <c r="A231" s="8">
        <v>45096.001828703702</v>
      </c>
      <c r="B231" s="3" t="s">
        <v>304</v>
      </c>
      <c r="C231" s="3" t="s">
        <v>7</v>
      </c>
      <c r="D231" s="3" t="s">
        <v>238</v>
      </c>
      <c r="E231" s="3" t="s">
        <v>391</v>
      </c>
      <c r="F231" s="9">
        <v>2.763888888888889E-2</v>
      </c>
    </row>
    <row r="232" spans="1:6" ht="27">
      <c r="A232" s="6">
        <v>45095.803981481484</v>
      </c>
      <c r="B232" s="2" t="s">
        <v>392</v>
      </c>
      <c r="C232" s="2" t="s">
        <v>7</v>
      </c>
      <c r="D232" s="2" t="s">
        <v>8</v>
      </c>
      <c r="E232" s="2" t="s">
        <v>14</v>
      </c>
      <c r="F232" s="7">
        <v>4.5752314814814815E-2</v>
      </c>
    </row>
    <row r="233" spans="1:6" ht="27">
      <c r="A233" s="8">
        <v>45095.748564814814</v>
      </c>
      <c r="B233" s="3" t="s">
        <v>78</v>
      </c>
      <c r="C233" s="3" t="s">
        <v>7</v>
      </c>
      <c r="D233" s="3" t="s">
        <v>7</v>
      </c>
      <c r="E233" s="3" t="s">
        <v>393</v>
      </c>
      <c r="F233" s="9">
        <v>3.3981481481481481E-2</v>
      </c>
    </row>
    <row r="234" spans="1:6" ht="27">
      <c r="A234" s="6">
        <v>45095.477187500001</v>
      </c>
      <c r="B234" s="2" t="s">
        <v>76</v>
      </c>
      <c r="C234" s="2" t="s">
        <v>7</v>
      </c>
      <c r="D234" s="2" t="s">
        <v>8</v>
      </c>
      <c r="E234" s="2" t="s">
        <v>394</v>
      </c>
      <c r="F234" s="7">
        <v>1.0173611111111111E-2</v>
      </c>
    </row>
    <row r="235" spans="1:6" ht="27">
      <c r="A235" s="8">
        <v>45094.018645833334</v>
      </c>
      <c r="B235" s="3" t="s">
        <v>337</v>
      </c>
      <c r="C235" s="3" t="s">
        <v>7</v>
      </c>
      <c r="D235" s="3" t="s">
        <v>7</v>
      </c>
      <c r="E235" s="3" t="s">
        <v>395</v>
      </c>
      <c r="F235" s="9">
        <v>2.4513888888888891E-2</v>
      </c>
    </row>
    <row r="236" spans="1:6" ht="27">
      <c r="A236" s="6">
        <v>45093.989652777775</v>
      </c>
      <c r="B236" s="2" t="s">
        <v>396</v>
      </c>
      <c r="C236" s="2" t="s">
        <v>7</v>
      </c>
      <c r="D236" s="2" t="s">
        <v>7</v>
      </c>
      <c r="E236" s="2" t="s">
        <v>397</v>
      </c>
      <c r="F236" s="7">
        <v>2.2604166666666668E-2</v>
      </c>
    </row>
    <row r="237" spans="1:6" ht="27">
      <c r="A237" s="8">
        <v>45093.935046296298</v>
      </c>
      <c r="B237" s="3" t="s">
        <v>398</v>
      </c>
      <c r="C237" s="3" t="s">
        <v>7</v>
      </c>
      <c r="D237" s="3" t="s">
        <v>8</v>
      </c>
      <c r="E237" s="3" t="s">
        <v>399</v>
      </c>
      <c r="F237" s="9">
        <v>1.1898148148148149E-2</v>
      </c>
    </row>
    <row r="238" spans="1:6" ht="27">
      <c r="A238" s="6">
        <v>45093.901030092595</v>
      </c>
      <c r="B238" s="2" t="s">
        <v>400</v>
      </c>
      <c r="C238" s="2" t="s">
        <v>7</v>
      </c>
      <c r="D238" s="2" t="s">
        <v>8</v>
      </c>
      <c r="E238" s="2" t="s">
        <v>401</v>
      </c>
      <c r="F238" s="7">
        <v>1.9780092592592592E-2</v>
      </c>
    </row>
    <row r="239" spans="1:6" ht="27">
      <c r="A239" s="8">
        <v>45093.006921296299</v>
      </c>
      <c r="B239" s="3" t="s">
        <v>6</v>
      </c>
      <c r="C239" s="3" t="s">
        <v>7</v>
      </c>
      <c r="D239" s="3" t="s">
        <v>7</v>
      </c>
      <c r="E239" s="3" t="s">
        <v>402</v>
      </c>
      <c r="F239" s="9">
        <v>2.2129629629629631E-2</v>
      </c>
    </row>
    <row r="240" spans="1:6" ht="27">
      <c r="A240" s="6">
        <v>45092.873495370368</v>
      </c>
      <c r="B240" s="2" t="s">
        <v>78</v>
      </c>
      <c r="C240" s="2" t="s">
        <v>7</v>
      </c>
      <c r="D240" s="2" t="s">
        <v>7</v>
      </c>
      <c r="E240" s="2" t="s">
        <v>403</v>
      </c>
      <c r="F240" s="7">
        <v>1.2395833333333333E-2</v>
      </c>
    </row>
    <row r="241" spans="1:6" ht="27">
      <c r="A241" s="8">
        <v>45089.272638888891</v>
      </c>
      <c r="B241" s="3" t="s">
        <v>404</v>
      </c>
      <c r="C241" s="3" t="s">
        <v>7</v>
      </c>
      <c r="D241" s="3" t="s">
        <v>7</v>
      </c>
      <c r="E241" s="3" t="s">
        <v>14</v>
      </c>
      <c r="F241" s="9">
        <v>1.2789351851851852E-2</v>
      </c>
    </row>
    <row r="242" spans="1:6" ht="27">
      <c r="A242" s="6">
        <v>45089.238483796296</v>
      </c>
      <c r="B242" s="2" t="s">
        <v>6</v>
      </c>
      <c r="C242" s="2" t="s">
        <v>7</v>
      </c>
      <c r="D242" s="2" t="s">
        <v>8</v>
      </c>
      <c r="E242" s="2" t="s">
        <v>14</v>
      </c>
      <c r="F242" s="7">
        <v>6.0555555555555557E-2</v>
      </c>
    </row>
    <row r="243" spans="1:6" ht="27">
      <c r="A243" s="8">
        <v>45088.876296296294</v>
      </c>
      <c r="B243" s="3" t="s">
        <v>289</v>
      </c>
      <c r="C243" s="3" t="s">
        <v>7</v>
      </c>
      <c r="D243" s="3" t="s">
        <v>8</v>
      </c>
      <c r="E243" s="3" t="s">
        <v>405</v>
      </c>
      <c r="F243" s="9">
        <v>3.4988425925925923E-2</v>
      </c>
    </row>
    <row r="244" spans="1:6" ht="27">
      <c r="A244" s="10">
        <v>45086.66814814815</v>
      </c>
      <c r="B244" s="11" t="s">
        <v>398</v>
      </c>
      <c r="C244" s="11" t="s">
        <v>7</v>
      </c>
      <c r="D244" s="11" t="s">
        <v>8</v>
      </c>
      <c r="E244" s="11" t="s">
        <v>406</v>
      </c>
      <c r="F244" s="12">
        <v>2.3541666666666666E-2</v>
      </c>
    </row>
    <row r="245" spans="1:6" ht="27">
      <c r="A245" s="8">
        <v>45083.940671296295</v>
      </c>
      <c r="B245" s="3" t="s">
        <v>407</v>
      </c>
      <c r="C245" s="3" t="s">
        <v>7</v>
      </c>
      <c r="D245" s="3" t="s">
        <v>7</v>
      </c>
      <c r="E245" s="3" t="s">
        <v>408</v>
      </c>
      <c r="F245" s="9">
        <v>1.9409722222222221E-2</v>
      </c>
    </row>
    <row r="246" spans="1:6" ht="27">
      <c r="A246" s="6">
        <v>45082.982499999998</v>
      </c>
      <c r="B246" s="2" t="s">
        <v>409</v>
      </c>
      <c r="C246" s="2" t="s">
        <v>7</v>
      </c>
      <c r="D246" s="2" t="s">
        <v>410</v>
      </c>
      <c r="E246" s="2" t="s">
        <v>411</v>
      </c>
      <c r="F246" s="7">
        <v>1.3159722222222222E-2</v>
      </c>
    </row>
    <row r="247" spans="1:6" ht="27">
      <c r="A247" s="8">
        <v>45080.992476851854</v>
      </c>
      <c r="B247" s="3" t="s">
        <v>165</v>
      </c>
      <c r="C247" s="3" t="s">
        <v>7</v>
      </c>
      <c r="D247" s="3" t="s">
        <v>412</v>
      </c>
      <c r="E247" s="3" t="s">
        <v>14</v>
      </c>
      <c r="F247" s="9">
        <v>6.6122685185185187E-2</v>
      </c>
    </row>
    <row r="248" spans="1:6" ht="27">
      <c r="A248" s="6">
        <v>45080.614027777781</v>
      </c>
      <c r="B248" s="2" t="s">
        <v>413</v>
      </c>
      <c r="C248" s="2" t="s">
        <v>7</v>
      </c>
      <c r="D248" s="2" t="s">
        <v>8</v>
      </c>
      <c r="E248" s="2" t="s">
        <v>414</v>
      </c>
      <c r="F248" s="7">
        <v>1.2372685185185184E-2</v>
      </c>
    </row>
    <row r="249" spans="1:6" ht="27">
      <c r="A249" s="8">
        <v>45078.608101851853</v>
      </c>
      <c r="B249" s="3" t="s">
        <v>121</v>
      </c>
      <c r="C249" s="3" t="s">
        <v>7</v>
      </c>
      <c r="D249" s="3" t="s">
        <v>7</v>
      </c>
      <c r="E249" s="3" t="s">
        <v>415</v>
      </c>
      <c r="F249" s="9">
        <v>2.4409722222222222E-2</v>
      </c>
    </row>
    <row r="250" spans="1:6" ht="27">
      <c r="A250" s="6">
        <v>45077.984016203707</v>
      </c>
      <c r="B250" s="2" t="s">
        <v>78</v>
      </c>
      <c r="C250" s="2" t="s">
        <v>7</v>
      </c>
      <c r="D250" s="2" t="s">
        <v>7</v>
      </c>
      <c r="E250" s="2" t="s">
        <v>416</v>
      </c>
      <c r="F250" s="7">
        <v>2.2638888888888889E-2</v>
      </c>
    </row>
    <row r="251" spans="1:6" ht="27">
      <c r="A251" s="8">
        <v>45077.620694444442</v>
      </c>
      <c r="B251" s="3" t="s">
        <v>237</v>
      </c>
      <c r="C251" s="3" t="s">
        <v>7</v>
      </c>
      <c r="D251" s="3" t="s">
        <v>8</v>
      </c>
      <c r="E251" s="3" t="s">
        <v>417</v>
      </c>
      <c r="F251" s="9">
        <v>3.2569444444444443E-2</v>
      </c>
    </row>
    <row r="252" spans="1:6" ht="27">
      <c r="A252" s="6">
        <v>45076.967951388891</v>
      </c>
      <c r="B252" s="2" t="s">
        <v>326</v>
      </c>
      <c r="C252" s="2" t="s">
        <v>7</v>
      </c>
      <c r="D252" s="2" t="s">
        <v>8</v>
      </c>
      <c r="E252" s="2" t="s">
        <v>418</v>
      </c>
      <c r="F252" s="7">
        <v>1.0601851851851852E-2</v>
      </c>
    </row>
    <row r="253" spans="1:6" ht="27">
      <c r="A253" s="8">
        <v>45076.637511574074</v>
      </c>
      <c r="B253" s="3" t="s">
        <v>419</v>
      </c>
      <c r="C253" s="3" t="s">
        <v>7</v>
      </c>
      <c r="D253" s="3" t="s">
        <v>8</v>
      </c>
      <c r="E253" s="3" t="s">
        <v>420</v>
      </c>
      <c r="F253" s="9">
        <v>2.2800925925925926E-2</v>
      </c>
    </row>
    <row r="254" spans="1:6" ht="27">
      <c r="A254" s="6">
        <v>45076.492361111108</v>
      </c>
      <c r="B254" s="2" t="s">
        <v>385</v>
      </c>
      <c r="C254" s="2" t="s">
        <v>7</v>
      </c>
      <c r="D254" s="2" t="s">
        <v>8</v>
      </c>
      <c r="E254" s="2" t="s">
        <v>421</v>
      </c>
      <c r="F254" s="7">
        <v>2.732638888888889E-2</v>
      </c>
    </row>
    <row r="255" spans="1:6" ht="27">
      <c r="A255" s="8">
        <v>45073.889120370368</v>
      </c>
      <c r="B255" s="3" t="s">
        <v>171</v>
      </c>
      <c r="C255" s="3" t="s">
        <v>7</v>
      </c>
      <c r="D255" s="3" t="s">
        <v>7</v>
      </c>
      <c r="E255" s="3" t="s">
        <v>422</v>
      </c>
      <c r="F255" s="9">
        <v>2.7962962962962964E-2</v>
      </c>
    </row>
    <row r="256" spans="1:6" ht="27">
      <c r="A256" s="6">
        <v>45073.101342592592</v>
      </c>
      <c r="B256" s="2" t="s">
        <v>187</v>
      </c>
      <c r="C256" s="2" t="s">
        <v>7</v>
      </c>
      <c r="D256" s="2" t="s">
        <v>7</v>
      </c>
      <c r="E256" s="2" t="s">
        <v>423</v>
      </c>
      <c r="F256" s="7">
        <v>1.7824074074074076E-2</v>
      </c>
    </row>
    <row r="257" spans="1:6" ht="27">
      <c r="A257" s="8">
        <v>45072.039884259262</v>
      </c>
      <c r="B257" s="3" t="s">
        <v>424</v>
      </c>
      <c r="C257" s="3" t="s">
        <v>7</v>
      </c>
      <c r="D257" s="3" t="s">
        <v>8</v>
      </c>
      <c r="E257" s="3" t="s">
        <v>425</v>
      </c>
      <c r="F257" s="9">
        <v>7.9976851851851858E-3</v>
      </c>
    </row>
    <row r="258" spans="1:6" ht="27">
      <c r="A258" s="6">
        <v>45071.835405092592</v>
      </c>
      <c r="B258" s="2" t="s">
        <v>426</v>
      </c>
      <c r="C258" s="2" t="s">
        <v>7</v>
      </c>
      <c r="D258" s="2" t="s">
        <v>8</v>
      </c>
      <c r="E258" s="2" t="s">
        <v>14</v>
      </c>
      <c r="F258" s="7">
        <v>3.875E-2</v>
      </c>
    </row>
    <row r="259" spans="1:6" ht="27">
      <c r="A259" s="8">
        <v>45071.574571759258</v>
      </c>
      <c r="B259" s="3" t="s">
        <v>427</v>
      </c>
      <c r="C259" s="3" t="s">
        <v>7</v>
      </c>
      <c r="D259" s="3" t="s">
        <v>7</v>
      </c>
      <c r="E259" s="3" t="s">
        <v>428</v>
      </c>
      <c r="F259" s="9">
        <v>4.7488425925925927E-2</v>
      </c>
    </row>
    <row r="260" spans="1:6" ht="27">
      <c r="A260" s="6">
        <v>45070.781805555554</v>
      </c>
      <c r="B260" s="2" t="s">
        <v>429</v>
      </c>
      <c r="C260" s="2" t="s">
        <v>7</v>
      </c>
      <c r="D260" s="2" t="s">
        <v>430</v>
      </c>
      <c r="E260" s="2" t="s">
        <v>431</v>
      </c>
      <c r="F260" s="7">
        <v>8.9120370370370378E-3</v>
      </c>
    </row>
    <row r="261" spans="1:6" ht="27">
      <c r="A261" s="8">
        <v>45070.474374999998</v>
      </c>
      <c r="B261" s="3" t="s">
        <v>429</v>
      </c>
      <c r="C261" s="3" t="s">
        <v>7</v>
      </c>
      <c r="D261" s="3" t="s">
        <v>8</v>
      </c>
      <c r="E261" s="3" t="s">
        <v>432</v>
      </c>
      <c r="F261" s="9">
        <v>1.8993055555555555E-2</v>
      </c>
    </row>
    <row r="262" spans="1:6" ht="27">
      <c r="A262" s="6">
        <v>45069.531944444447</v>
      </c>
      <c r="B262" s="2" t="s">
        <v>56</v>
      </c>
      <c r="C262" s="2" t="s">
        <v>7</v>
      </c>
      <c r="D262" s="2" t="s">
        <v>8</v>
      </c>
      <c r="E262" s="2" t="s">
        <v>433</v>
      </c>
      <c r="F262" s="7">
        <v>0.11642361111111112</v>
      </c>
    </row>
    <row r="263" spans="1:6" ht="27">
      <c r="A263" s="8">
        <v>45067.469247685185</v>
      </c>
      <c r="B263" s="3" t="s">
        <v>434</v>
      </c>
      <c r="C263" s="3" t="s">
        <v>7</v>
      </c>
      <c r="D263" s="3" t="s">
        <v>8</v>
      </c>
      <c r="E263" s="3" t="s">
        <v>435</v>
      </c>
      <c r="F263" s="9">
        <v>1.863425925925926E-2</v>
      </c>
    </row>
    <row r="264" spans="1:6" ht="27">
      <c r="A264" s="6">
        <v>45066.753738425927</v>
      </c>
      <c r="B264" s="2" t="s">
        <v>78</v>
      </c>
      <c r="C264" s="2" t="s">
        <v>7</v>
      </c>
      <c r="D264" s="2" t="s">
        <v>8</v>
      </c>
      <c r="E264" s="2" t="s">
        <v>436</v>
      </c>
      <c r="F264" s="7">
        <v>2.0694444444444446E-2</v>
      </c>
    </row>
    <row r="265" spans="1:6" ht="27">
      <c r="A265" s="8">
        <v>45066.62190972222</v>
      </c>
      <c r="B265" s="3" t="s">
        <v>380</v>
      </c>
      <c r="C265" s="3" t="s">
        <v>7</v>
      </c>
      <c r="D265" s="3" t="s">
        <v>437</v>
      </c>
      <c r="E265" s="3" t="s">
        <v>438</v>
      </c>
      <c r="F265" s="9">
        <v>2.3148148148148147E-2</v>
      </c>
    </row>
    <row r="266" spans="1:6" ht="27">
      <c r="A266" s="6">
        <v>45063.693935185183</v>
      </c>
      <c r="B266" s="2" t="s">
        <v>439</v>
      </c>
      <c r="C266" s="2" t="s">
        <v>7</v>
      </c>
      <c r="D266" s="2" t="s">
        <v>8</v>
      </c>
      <c r="E266" s="2" t="s">
        <v>440</v>
      </c>
      <c r="F266" s="7">
        <v>6.6446759259259261E-2</v>
      </c>
    </row>
    <row r="267" spans="1:6" ht="39.75">
      <c r="A267" s="8">
        <v>45060.975624999999</v>
      </c>
      <c r="B267" s="3" t="s">
        <v>121</v>
      </c>
      <c r="C267" s="3" t="s">
        <v>7</v>
      </c>
      <c r="D267" s="3" t="s">
        <v>441</v>
      </c>
      <c r="E267" s="3" t="s">
        <v>442</v>
      </c>
      <c r="F267" s="9">
        <v>3.3738425925925929E-2</v>
      </c>
    </row>
    <row r="268" spans="1:6" ht="27">
      <c r="A268" s="6">
        <v>45060.788541666669</v>
      </c>
      <c r="B268" s="2" t="s">
        <v>443</v>
      </c>
      <c r="C268" s="2" t="s">
        <v>7</v>
      </c>
      <c r="D268" s="2" t="s">
        <v>7</v>
      </c>
      <c r="E268" s="2" t="s">
        <v>444</v>
      </c>
      <c r="F268" s="7">
        <v>1.9942129629629629E-2</v>
      </c>
    </row>
    <row r="269" spans="1:6" ht="27">
      <c r="A269" s="8">
        <v>45060.177662037036</v>
      </c>
      <c r="B269" s="3" t="s">
        <v>153</v>
      </c>
      <c r="C269" s="3" t="s">
        <v>7</v>
      </c>
      <c r="D269" s="3" t="s">
        <v>7</v>
      </c>
      <c r="E269" s="3" t="s">
        <v>445</v>
      </c>
      <c r="F269" s="9">
        <v>1.3078703703703703E-2</v>
      </c>
    </row>
    <row r="270" spans="1:6" ht="27">
      <c r="A270" s="6">
        <v>45060.005613425928</v>
      </c>
      <c r="B270" s="2" t="s">
        <v>446</v>
      </c>
      <c r="C270" s="2" t="s">
        <v>7</v>
      </c>
      <c r="D270" s="2" t="s">
        <v>8</v>
      </c>
      <c r="E270" s="2" t="s">
        <v>447</v>
      </c>
      <c r="F270" s="7">
        <v>2.7708333333333335E-2</v>
      </c>
    </row>
    <row r="271" spans="1:6" ht="27">
      <c r="A271" s="8">
        <v>45059.986689814818</v>
      </c>
      <c r="B271" s="3" t="s">
        <v>448</v>
      </c>
      <c r="C271" s="3" t="s">
        <v>7</v>
      </c>
      <c r="D271" s="3" t="s">
        <v>7</v>
      </c>
      <c r="E271" s="3" t="s">
        <v>449</v>
      </c>
      <c r="F271" s="9">
        <v>4.1770833333333333E-2</v>
      </c>
    </row>
    <row r="272" spans="1:6" ht="27">
      <c r="A272" s="6">
        <v>45059.657083333332</v>
      </c>
      <c r="B272" s="2" t="s">
        <v>450</v>
      </c>
      <c r="C272" s="2" t="s">
        <v>7</v>
      </c>
      <c r="D272" s="2" t="s">
        <v>451</v>
      </c>
      <c r="E272" s="2" t="s">
        <v>452</v>
      </c>
      <c r="F272" s="7">
        <v>3.0520833333333334E-2</v>
      </c>
    </row>
    <row r="273" spans="1:6" ht="27">
      <c r="A273" s="8">
        <v>45059.064768518518</v>
      </c>
      <c r="B273" s="3" t="s">
        <v>396</v>
      </c>
      <c r="C273" s="3" t="s">
        <v>7</v>
      </c>
      <c r="D273" s="3" t="s">
        <v>7</v>
      </c>
      <c r="E273" s="3" t="s">
        <v>453</v>
      </c>
      <c r="F273" s="9">
        <v>1.8749999999999999E-2</v>
      </c>
    </row>
    <row r="274" spans="1:6" ht="27">
      <c r="A274" s="6">
        <v>45057.689097222225</v>
      </c>
      <c r="B274" s="2" t="s">
        <v>128</v>
      </c>
      <c r="C274" s="2" t="s">
        <v>7</v>
      </c>
      <c r="D274" s="2" t="s">
        <v>454</v>
      </c>
      <c r="E274" s="2" t="s">
        <v>455</v>
      </c>
      <c r="F274" s="7">
        <v>2.1354166666666667E-2</v>
      </c>
    </row>
    <row r="275" spans="1:6" ht="27">
      <c r="A275" s="8">
        <v>45057.51221064815</v>
      </c>
      <c r="B275" s="3" t="s">
        <v>456</v>
      </c>
      <c r="C275" s="3" t="s">
        <v>7</v>
      </c>
      <c r="D275" s="3" t="s">
        <v>54</v>
      </c>
      <c r="E275" s="3" t="s">
        <v>14</v>
      </c>
      <c r="F275" s="9">
        <v>3.1145833333333334E-2</v>
      </c>
    </row>
    <row r="276" spans="1:6" ht="27">
      <c r="A276" s="6">
        <v>45056.673356481479</v>
      </c>
      <c r="B276" s="2" t="s">
        <v>413</v>
      </c>
      <c r="C276" s="2" t="s">
        <v>7</v>
      </c>
      <c r="D276" s="2" t="s">
        <v>8</v>
      </c>
      <c r="E276" s="2" t="s">
        <v>457</v>
      </c>
      <c r="F276" s="7">
        <v>9.4097222222222221E-3</v>
      </c>
    </row>
    <row r="277" spans="1:6" ht="27">
      <c r="A277" s="8">
        <v>45055.879965277774</v>
      </c>
      <c r="B277" s="3" t="s">
        <v>206</v>
      </c>
      <c r="C277" s="3" t="s">
        <v>7</v>
      </c>
      <c r="D277" s="3" t="s">
        <v>8</v>
      </c>
      <c r="E277" s="3" t="s">
        <v>458</v>
      </c>
      <c r="F277" s="9">
        <v>2.5266203703703704E-2</v>
      </c>
    </row>
    <row r="278" spans="1:6" ht="27">
      <c r="A278" s="6">
        <v>45055.725648148145</v>
      </c>
      <c r="B278" s="2" t="s">
        <v>165</v>
      </c>
      <c r="C278" s="2" t="s">
        <v>7</v>
      </c>
      <c r="D278" s="2" t="s">
        <v>7</v>
      </c>
      <c r="E278" s="2" t="s">
        <v>459</v>
      </c>
      <c r="F278" s="7">
        <v>1.6805555555555556E-2</v>
      </c>
    </row>
    <row r="279" spans="1:6" ht="27">
      <c r="A279" s="8">
        <v>45054.482627314814</v>
      </c>
      <c r="B279" s="3" t="s">
        <v>460</v>
      </c>
      <c r="C279" s="3" t="s">
        <v>7</v>
      </c>
      <c r="D279" s="3" t="s">
        <v>7</v>
      </c>
      <c r="E279" s="3" t="s">
        <v>461</v>
      </c>
      <c r="F279" s="9">
        <v>4.5833333333333334E-3</v>
      </c>
    </row>
    <row r="280" spans="1:6" ht="27">
      <c r="A280" s="6">
        <v>45053.869837962964</v>
      </c>
      <c r="B280" s="2" t="s">
        <v>121</v>
      </c>
      <c r="C280" s="2" t="s">
        <v>7</v>
      </c>
      <c r="D280" s="2" t="s">
        <v>54</v>
      </c>
      <c r="E280" s="2" t="s">
        <v>462</v>
      </c>
      <c r="F280" s="7">
        <v>5.185185185185185E-3</v>
      </c>
    </row>
    <row r="281" spans="1:6" ht="27">
      <c r="A281" s="8">
        <v>45050.977199074077</v>
      </c>
      <c r="B281" s="3" t="s">
        <v>463</v>
      </c>
      <c r="C281" s="3" t="s">
        <v>7</v>
      </c>
      <c r="D281" s="3" t="s">
        <v>8</v>
      </c>
      <c r="E281" s="3" t="s">
        <v>14</v>
      </c>
      <c r="F281" s="9">
        <v>5.9560185185185188E-2</v>
      </c>
    </row>
    <row r="282" spans="1:6" ht="27">
      <c r="A282" s="6">
        <v>45049.940706018519</v>
      </c>
      <c r="B282" s="2" t="s">
        <v>119</v>
      </c>
      <c r="C282" s="2" t="s">
        <v>7</v>
      </c>
      <c r="D282" s="2" t="s">
        <v>13</v>
      </c>
      <c r="E282" s="2" t="s">
        <v>464</v>
      </c>
      <c r="F282" s="7">
        <v>3.4965277777777776E-2</v>
      </c>
    </row>
    <row r="283" spans="1:6" ht="27.75" thickBot="1">
      <c r="A283" s="8">
        <v>45047.543194444443</v>
      </c>
      <c r="B283" s="3" t="s">
        <v>351</v>
      </c>
      <c r="C283" s="3" t="s">
        <v>7</v>
      </c>
      <c r="D283" s="3" t="s">
        <v>7</v>
      </c>
      <c r="E283" s="3" t="s">
        <v>465</v>
      </c>
      <c r="F283" s="9">
        <v>2.6805555555555555E-2</v>
      </c>
    </row>
    <row r="284" spans="1:6" ht="27">
      <c r="A284" s="6">
        <v>45047.424571759257</v>
      </c>
      <c r="B284" s="2" t="s">
        <v>383</v>
      </c>
      <c r="C284" s="2" t="s">
        <v>7</v>
      </c>
      <c r="D284" s="2" t="s">
        <v>8</v>
      </c>
      <c r="E284" s="2" t="s">
        <v>466</v>
      </c>
      <c r="F284" s="7">
        <v>1.4178240740740741E-2</v>
      </c>
    </row>
    <row r="285" spans="1:6" ht="27">
      <c r="A285" s="8">
        <v>45046.596053240741</v>
      </c>
      <c r="B285" s="3" t="s">
        <v>171</v>
      </c>
      <c r="C285" s="3" t="s">
        <v>7</v>
      </c>
      <c r="D285" s="3" t="s">
        <v>467</v>
      </c>
      <c r="E285" s="3" t="s">
        <v>468</v>
      </c>
      <c r="F285" s="9">
        <v>6.8032407407407403E-2</v>
      </c>
    </row>
    <row r="286" spans="1:6" ht="27">
      <c r="A286" s="6">
        <v>45046.522569444445</v>
      </c>
      <c r="B286" s="2" t="s">
        <v>351</v>
      </c>
      <c r="C286" s="2" t="s">
        <v>7</v>
      </c>
      <c r="D286" s="2" t="s">
        <v>7</v>
      </c>
      <c r="E286" s="2" t="s">
        <v>469</v>
      </c>
      <c r="F286" s="7">
        <v>2.8483796296296295E-2</v>
      </c>
    </row>
    <row r="287" spans="1:6" ht="27">
      <c r="A287" s="8">
        <v>45045.879525462966</v>
      </c>
      <c r="B287" s="3" t="s">
        <v>76</v>
      </c>
      <c r="C287" s="3" t="s">
        <v>7</v>
      </c>
      <c r="D287" s="3" t="s">
        <v>7</v>
      </c>
      <c r="E287" s="3" t="s">
        <v>470</v>
      </c>
      <c r="F287" s="9">
        <v>4.8414351851851854E-2</v>
      </c>
    </row>
    <row r="288" spans="1:6" ht="27">
      <c r="A288" s="6">
        <v>45045.767476851855</v>
      </c>
      <c r="B288" s="2" t="s">
        <v>471</v>
      </c>
      <c r="C288" s="2" t="s">
        <v>7</v>
      </c>
      <c r="D288" s="2" t="s">
        <v>8</v>
      </c>
      <c r="E288" s="2" t="s">
        <v>472</v>
      </c>
      <c r="F288" s="7">
        <v>2.8935185185185184E-3</v>
      </c>
    </row>
    <row r="289" spans="1:6" ht="51.75">
      <c r="A289" s="8">
        <v>45045.317708333336</v>
      </c>
      <c r="B289" s="3" t="s">
        <v>473</v>
      </c>
      <c r="C289" s="3" t="s">
        <v>7</v>
      </c>
      <c r="D289" s="3" t="s">
        <v>474</v>
      </c>
      <c r="E289" s="3" t="s">
        <v>14</v>
      </c>
      <c r="F289" s="9">
        <v>8.4004629629629624E-2</v>
      </c>
    </row>
    <row r="290" spans="1:6" ht="27">
      <c r="A290" s="6">
        <v>45044.820520833331</v>
      </c>
      <c r="B290" s="2" t="s">
        <v>80</v>
      </c>
      <c r="C290" s="2" t="s">
        <v>7</v>
      </c>
      <c r="D290" s="2" t="s">
        <v>8</v>
      </c>
      <c r="E290" s="2" t="s">
        <v>475</v>
      </c>
      <c r="F290" s="7">
        <v>3.4097222222222223E-2</v>
      </c>
    </row>
    <row r="291" spans="1:6" ht="27">
      <c r="A291" s="8">
        <v>45044.757604166669</v>
      </c>
      <c r="B291" s="3" t="s">
        <v>476</v>
      </c>
      <c r="C291" s="3" t="s">
        <v>7</v>
      </c>
      <c r="D291" s="3" t="s">
        <v>7</v>
      </c>
      <c r="E291" s="3" t="s">
        <v>477</v>
      </c>
      <c r="F291" s="9">
        <v>5.9953703703703705E-3</v>
      </c>
    </row>
    <row r="292" spans="1:6" ht="27">
      <c r="A292" s="6">
        <v>45044.467418981483</v>
      </c>
      <c r="B292" s="2" t="s">
        <v>78</v>
      </c>
      <c r="C292" s="2" t="s">
        <v>7</v>
      </c>
      <c r="D292" s="2" t="s">
        <v>8</v>
      </c>
      <c r="E292" s="2" t="s">
        <v>478</v>
      </c>
      <c r="F292" s="7">
        <v>1.3043981481481481E-2</v>
      </c>
    </row>
    <row r="293" spans="1:6" ht="39.75">
      <c r="A293" s="8">
        <v>45043.758784722224</v>
      </c>
      <c r="B293" s="3" t="s">
        <v>479</v>
      </c>
      <c r="C293" s="3" t="s">
        <v>7</v>
      </c>
      <c r="D293" s="3" t="s">
        <v>8</v>
      </c>
      <c r="E293" s="3" t="s">
        <v>480</v>
      </c>
      <c r="F293" s="9">
        <v>4.4479166666666667E-2</v>
      </c>
    </row>
    <row r="294" spans="1:6" ht="27">
      <c r="A294" s="6">
        <v>45040.925740740742</v>
      </c>
      <c r="B294" s="2" t="s">
        <v>385</v>
      </c>
      <c r="C294" s="2" t="s">
        <v>7</v>
      </c>
      <c r="D294" s="2" t="s">
        <v>33</v>
      </c>
      <c r="E294" s="2" t="s">
        <v>481</v>
      </c>
      <c r="F294" s="7">
        <v>1.9594907407407408E-2</v>
      </c>
    </row>
    <row r="295" spans="1:6" ht="27">
      <c r="A295" s="8">
        <v>45040.891851851855</v>
      </c>
      <c r="B295" s="3" t="s">
        <v>227</v>
      </c>
      <c r="C295" s="3" t="s">
        <v>7</v>
      </c>
      <c r="D295" s="3" t="s">
        <v>8</v>
      </c>
      <c r="E295" s="3" t="s">
        <v>482</v>
      </c>
      <c r="F295" s="9">
        <v>1.6712962962962964E-2</v>
      </c>
    </row>
    <row r="296" spans="1:6" ht="27">
      <c r="A296" s="6">
        <v>45040.797013888892</v>
      </c>
      <c r="B296" s="2" t="s">
        <v>179</v>
      </c>
      <c r="C296" s="2" t="s">
        <v>7</v>
      </c>
      <c r="D296" s="2" t="s">
        <v>7</v>
      </c>
      <c r="E296" s="2" t="s">
        <v>483</v>
      </c>
      <c r="F296" s="7">
        <v>1.2893518518518518E-2</v>
      </c>
    </row>
    <row r="297" spans="1:6" ht="27">
      <c r="A297" s="8">
        <v>45039.813449074078</v>
      </c>
      <c r="B297" s="3" t="s">
        <v>484</v>
      </c>
      <c r="C297" s="3" t="s">
        <v>7</v>
      </c>
      <c r="D297" s="3" t="s">
        <v>485</v>
      </c>
      <c r="E297" s="3" t="s">
        <v>486</v>
      </c>
      <c r="F297" s="9">
        <v>2.267361111111111E-2</v>
      </c>
    </row>
    <row r="298" spans="1:6" ht="39.75">
      <c r="A298" s="6">
        <v>45037.433703703704</v>
      </c>
      <c r="B298" s="2" t="s">
        <v>487</v>
      </c>
      <c r="C298" s="2" t="s">
        <v>7</v>
      </c>
      <c r="D298" s="2" t="s">
        <v>488</v>
      </c>
      <c r="E298" s="2" t="s">
        <v>489</v>
      </c>
      <c r="F298" s="7">
        <v>9.5370370370370366E-3</v>
      </c>
    </row>
    <row r="299" spans="1:6" ht="27">
      <c r="A299" s="8">
        <v>45034.443495370368</v>
      </c>
      <c r="B299" s="3" t="s">
        <v>490</v>
      </c>
      <c r="C299" s="3" t="s">
        <v>7</v>
      </c>
      <c r="D299" s="3" t="s">
        <v>8</v>
      </c>
      <c r="E299" s="3"/>
      <c r="F299" s="9">
        <v>0.22416666666666665</v>
      </c>
    </row>
    <row r="300" spans="1:6" ht="27">
      <c r="A300" s="6">
        <v>45034.417187500003</v>
      </c>
      <c r="B300" s="2" t="s">
        <v>490</v>
      </c>
      <c r="C300" s="2" t="s">
        <v>7</v>
      </c>
      <c r="D300" s="2" t="s">
        <v>8</v>
      </c>
      <c r="E300" s="2" t="s">
        <v>14</v>
      </c>
      <c r="F300" s="7">
        <v>7.722222222222222E-2</v>
      </c>
    </row>
    <row r="301" spans="1:6" ht="27">
      <c r="A301" s="8">
        <v>45033.893726851849</v>
      </c>
      <c r="B301" s="3" t="s">
        <v>491</v>
      </c>
      <c r="C301" s="3" t="s">
        <v>7</v>
      </c>
      <c r="D301" s="3" t="s">
        <v>7</v>
      </c>
      <c r="E301" s="3" t="s">
        <v>492</v>
      </c>
      <c r="F301" s="9">
        <v>4.0856481481481481E-3</v>
      </c>
    </row>
    <row r="302" spans="1:6" ht="27">
      <c r="A302" s="6">
        <v>45032.425324074073</v>
      </c>
      <c r="B302" s="2" t="s">
        <v>383</v>
      </c>
      <c r="C302" s="2" t="s">
        <v>7</v>
      </c>
      <c r="D302" s="2" t="s">
        <v>493</v>
      </c>
      <c r="E302" s="2" t="s">
        <v>494</v>
      </c>
      <c r="F302" s="7">
        <v>2.6886574074074073E-2</v>
      </c>
    </row>
    <row r="303" spans="1:6" ht="27">
      <c r="A303" s="8">
        <v>45031.815509259257</v>
      </c>
      <c r="B303" s="3" t="s">
        <v>495</v>
      </c>
      <c r="C303" s="3" t="s">
        <v>7</v>
      </c>
      <c r="D303" s="3" t="s">
        <v>8</v>
      </c>
      <c r="E303" s="3" t="s">
        <v>496</v>
      </c>
      <c r="F303" s="9">
        <v>1.9027777777777779E-2</v>
      </c>
    </row>
    <row r="304" spans="1:6" ht="27">
      <c r="A304" s="6">
        <v>45030.118587962963</v>
      </c>
      <c r="B304" s="2" t="s">
        <v>383</v>
      </c>
      <c r="C304" s="2" t="s">
        <v>7</v>
      </c>
      <c r="D304" s="2" t="s">
        <v>33</v>
      </c>
      <c r="E304" s="2" t="s">
        <v>497</v>
      </c>
      <c r="F304" s="7">
        <v>1.0636574074074074E-2</v>
      </c>
    </row>
    <row r="305" spans="1:6" ht="27">
      <c r="A305" s="8">
        <v>45028.523773148147</v>
      </c>
      <c r="B305" s="3" t="s">
        <v>498</v>
      </c>
      <c r="C305" s="3" t="s">
        <v>7</v>
      </c>
      <c r="D305" s="3" t="s">
        <v>8</v>
      </c>
      <c r="E305" s="3" t="s">
        <v>499</v>
      </c>
      <c r="F305" s="9">
        <v>2.9421296296296296E-2</v>
      </c>
    </row>
    <row r="306" spans="1:6" ht="27">
      <c r="A306" s="6">
        <v>45027.154930555553</v>
      </c>
      <c r="B306" s="2" t="s">
        <v>500</v>
      </c>
      <c r="C306" s="2" t="s">
        <v>7</v>
      </c>
      <c r="D306" s="2" t="s">
        <v>7</v>
      </c>
      <c r="E306" s="2" t="s">
        <v>14</v>
      </c>
      <c r="F306" s="7">
        <v>4.8912037037037039E-2</v>
      </c>
    </row>
    <row r="307" spans="1:6" ht="51.75">
      <c r="A307" s="8">
        <v>45025.60665509259</v>
      </c>
      <c r="B307" s="3" t="s">
        <v>159</v>
      </c>
      <c r="C307" s="3" t="s">
        <v>7</v>
      </c>
      <c r="D307" s="3" t="s">
        <v>501</v>
      </c>
      <c r="E307" s="3" t="s">
        <v>502</v>
      </c>
      <c r="F307" s="9">
        <v>8.6759259259259258E-2</v>
      </c>
    </row>
    <row r="308" spans="1:6" ht="27">
      <c r="A308" s="6">
        <v>45025.114131944443</v>
      </c>
      <c r="B308" s="2" t="s">
        <v>330</v>
      </c>
      <c r="C308" s="2" t="s">
        <v>7</v>
      </c>
      <c r="D308" s="2" t="s">
        <v>7</v>
      </c>
      <c r="E308" s="2" t="s">
        <v>503</v>
      </c>
      <c r="F308" s="7">
        <v>2.0706018518518519E-2</v>
      </c>
    </row>
    <row r="309" spans="1:6" ht="27">
      <c r="A309" s="8">
        <v>45025.072592592594</v>
      </c>
      <c r="B309" s="3" t="s">
        <v>504</v>
      </c>
      <c r="C309" s="3" t="s">
        <v>7</v>
      </c>
      <c r="D309" s="3" t="s">
        <v>505</v>
      </c>
      <c r="E309" s="3" t="s">
        <v>506</v>
      </c>
      <c r="F309" s="9">
        <v>4.6331018518518521E-2</v>
      </c>
    </row>
    <row r="310" spans="1:6" ht="27">
      <c r="A310" s="6">
        <v>45024.805752314816</v>
      </c>
      <c r="B310" s="2" t="s">
        <v>224</v>
      </c>
      <c r="C310" s="2" t="s">
        <v>7</v>
      </c>
      <c r="D310" s="2" t="s">
        <v>7</v>
      </c>
      <c r="E310" s="2" t="s">
        <v>507</v>
      </c>
      <c r="F310" s="7">
        <v>2.1990740740740741E-2</v>
      </c>
    </row>
    <row r="311" spans="1:6" ht="27">
      <c r="A311" s="8">
        <v>45024.670543981483</v>
      </c>
      <c r="B311" s="3" t="s">
        <v>508</v>
      </c>
      <c r="C311" s="3" t="s">
        <v>7</v>
      </c>
      <c r="D311" s="3" t="s">
        <v>8</v>
      </c>
      <c r="E311" s="3" t="s">
        <v>509</v>
      </c>
      <c r="F311" s="9">
        <v>4.988425925925926E-2</v>
      </c>
    </row>
    <row r="312" spans="1:6" ht="27">
      <c r="A312" s="6">
        <v>45023.525000000001</v>
      </c>
      <c r="B312" s="2" t="s">
        <v>145</v>
      </c>
      <c r="C312" s="2" t="s">
        <v>7</v>
      </c>
      <c r="D312" s="2" t="s">
        <v>13</v>
      </c>
      <c r="E312" s="2" t="s">
        <v>510</v>
      </c>
      <c r="F312" s="7">
        <v>2.5925925925925925E-2</v>
      </c>
    </row>
    <row r="313" spans="1:6" ht="27">
      <c r="A313" s="8">
        <v>45023.390532407408</v>
      </c>
      <c r="B313" s="3" t="s">
        <v>42</v>
      </c>
      <c r="C313" s="3" t="s">
        <v>7</v>
      </c>
      <c r="D313" s="3" t="s">
        <v>8</v>
      </c>
      <c r="E313" s="3" t="s">
        <v>511</v>
      </c>
      <c r="F313" s="9">
        <v>1.6412037037037037E-2</v>
      </c>
    </row>
    <row r="314" spans="1:6" ht="27">
      <c r="A314" s="6">
        <v>45022.824699074074</v>
      </c>
      <c r="B314" s="2" t="s">
        <v>351</v>
      </c>
      <c r="C314" s="2" t="s">
        <v>7</v>
      </c>
      <c r="D314" s="2" t="s">
        <v>7</v>
      </c>
      <c r="E314" s="2" t="s">
        <v>512</v>
      </c>
      <c r="F314" s="7">
        <v>1.1064814814814816E-2</v>
      </c>
    </row>
    <row r="315" spans="1:6" ht="27">
      <c r="A315" s="8">
        <v>45022.753518518519</v>
      </c>
      <c r="B315" s="3" t="s">
        <v>513</v>
      </c>
      <c r="C315" s="3" t="s">
        <v>7</v>
      </c>
      <c r="D315" s="3" t="s">
        <v>8</v>
      </c>
      <c r="E315" s="3" t="s">
        <v>514</v>
      </c>
      <c r="F315" s="9">
        <v>2.6226851851851852E-2</v>
      </c>
    </row>
    <row r="316" spans="1:6" ht="27">
      <c r="A316" s="6">
        <v>45022.232488425929</v>
      </c>
      <c r="B316" s="2" t="s">
        <v>380</v>
      </c>
      <c r="C316" s="2" t="s">
        <v>7</v>
      </c>
      <c r="D316" s="2" t="s">
        <v>7</v>
      </c>
      <c r="E316" s="2" t="s">
        <v>515</v>
      </c>
      <c r="F316" s="7">
        <v>2.5162037037037038E-2</v>
      </c>
    </row>
    <row r="317" spans="1:6" ht="27">
      <c r="A317" s="8">
        <v>45021.864560185182</v>
      </c>
      <c r="B317" s="3" t="s">
        <v>513</v>
      </c>
      <c r="C317" s="3" t="s">
        <v>7</v>
      </c>
      <c r="D317" s="3" t="s">
        <v>8</v>
      </c>
      <c r="E317" s="3" t="s">
        <v>516</v>
      </c>
      <c r="F317" s="9">
        <v>2.914351851851852E-2</v>
      </c>
    </row>
    <row r="318" spans="1:6" ht="27">
      <c r="A318" s="6">
        <v>45021.785474537035</v>
      </c>
      <c r="B318" s="2" t="s">
        <v>413</v>
      </c>
      <c r="C318" s="2" t="s">
        <v>7</v>
      </c>
      <c r="D318" s="2" t="s">
        <v>7</v>
      </c>
      <c r="E318" s="2" t="s">
        <v>517</v>
      </c>
      <c r="F318" s="7">
        <v>2.0787037037037038E-2</v>
      </c>
    </row>
    <row r="319" spans="1:6" ht="27">
      <c r="A319" s="8">
        <v>45021.692766203705</v>
      </c>
      <c r="B319" s="3" t="s">
        <v>518</v>
      </c>
      <c r="C319" s="3" t="s">
        <v>7</v>
      </c>
      <c r="D319" s="3" t="s">
        <v>54</v>
      </c>
      <c r="E319" s="3" t="s">
        <v>14</v>
      </c>
      <c r="F319" s="9">
        <v>4.4328703703703703E-2</v>
      </c>
    </row>
    <row r="320" spans="1:6" ht="27">
      <c r="A320" s="6">
        <v>45020.939444444448</v>
      </c>
      <c r="B320" s="2" t="s">
        <v>275</v>
      </c>
      <c r="C320" s="2" t="s">
        <v>7</v>
      </c>
      <c r="D320" s="2" t="s">
        <v>7</v>
      </c>
      <c r="E320" s="2" t="s">
        <v>519</v>
      </c>
      <c r="F320" s="7">
        <v>2.929398148148148E-2</v>
      </c>
    </row>
    <row r="321" spans="1:6" ht="27">
      <c r="A321" s="8">
        <v>45020.737951388888</v>
      </c>
      <c r="B321" s="3" t="s">
        <v>194</v>
      </c>
      <c r="C321" s="3" t="s">
        <v>7</v>
      </c>
      <c r="D321" s="3" t="s">
        <v>520</v>
      </c>
      <c r="E321" s="3" t="s">
        <v>14</v>
      </c>
      <c r="F321" s="9">
        <v>3.3252314814814818E-2</v>
      </c>
    </row>
    <row r="322" spans="1:6" ht="27">
      <c r="A322" s="6">
        <v>45018.92591435185</v>
      </c>
      <c r="B322" s="2" t="s">
        <v>495</v>
      </c>
      <c r="C322" s="2" t="s">
        <v>7</v>
      </c>
      <c r="D322" s="2" t="s">
        <v>8</v>
      </c>
      <c r="E322" s="2" t="s">
        <v>521</v>
      </c>
      <c r="F322" s="7">
        <v>4.3321759259259261E-2</v>
      </c>
    </row>
    <row r="323" spans="1:6" ht="27">
      <c r="A323" s="8">
        <v>45017.607870370368</v>
      </c>
      <c r="B323" s="3" t="s">
        <v>522</v>
      </c>
      <c r="C323" s="3" t="s">
        <v>7</v>
      </c>
      <c r="D323" s="3" t="s">
        <v>7</v>
      </c>
      <c r="E323" s="3" t="s">
        <v>523</v>
      </c>
      <c r="F323" s="9">
        <v>0.11847222222222223</v>
      </c>
    </row>
    <row r="324" spans="1:6" ht="27">
      <c r="A324" s="6">
        <v>45017.472256944442</v>
      </c>
      <c r="B324" s="2" t="s">
        <v>78</v>
      </c>
      <c r="C324" s="2" t="s">
        <v>7</v>
      </c>
      <c r="D324" s="2" t="s">
        <v>54</v>
      </c>
      <c r="E324" s="2" t="s">
        <v>524</v>
      </c>
      <c r="F324" s="7">
        <v>1.3935185185185186E-2</v>
      </c>
    </row>
    <row r="325" spans="1:6" ht="27">
      <c r="A325" s="8">
        <v>45017.46234953704</v>
      </c>
      <c r="B325" s="3" t="s">
        <v>145</v>
      </c>
      <c r="C325" s="3" t="s">
        <v>7</v>
      </c>
      <c r="D325" s="3" t="s">
        <v>13</v>
      </c>
      <c r="E325" s="3" t="s">
        <v>525</v>
      </c>
      <c r="F325" s="9">
        <v>2.7847222222222221E-2</v>
      </c>
    </row>
    <row r="326" spans="1:6" ht="27">
      <c r="A326" s="6">
        <v>45015.621504629627</v>
      </c>
      <c r="B326" s="2" t="s">
        <v>526</v>
      </c>
      <c r="C326" s="2" t="s">
        <v>7</v>
      </c>
      <c r="D326" s="2" t="s">
        <v>7</v>
      </c>
      <c r="E326" s="2"/>
      <c r="F326" s="7">
        <v>0.21403935185185186</v>
      </c>
    </row>
    <row r="327" spans="1:6" ht="27">
      <c r="A327" s="8">
        <v>45014.589479166665</v>
      </c>
      <c r="B327" s="3" t="s">
        <v>487</v>
      </c>
      <c r="C327" s="3" t="s">
        <v>7</v>
      </c>
      <c r="D327" s="3" t="s">
        <v>7</v>
      </c>
      <c r="E327" s="3" t="s">
        <v>527</v>
      </c>
      <c r="F327" s="9">
        <v>3.9548611111111111E-2</v>
      </c>
    </row>
    <row r="328" spans="1:6" ht="27">
      <c r="A328" s="6">
        <v>45011.685532407406</v>
      </c>
      <c r="B328" s="2" t="s">
        <v>50</v>
      </c>
      <c r="C328" s="2" t="s">
        <v>7</v>
      </c>
      <c r="D328" s="2" t="s">
        <v>8</v>
      </c>
      <c r="E328" s="2" t="s">
        <v>528</v>
      </c>
      <c r="F328" s="7">
        <v>2.056712962962963E-2</v>
      </c>
    </row>
    <row r="329" spans="1:6" ht="27">
      <c r="A329" s="8">
        <v>45011.13826388889</v>
      </c>
      <c r="B329" s="3" t="s">
        <v>518</v>
      </c>
      <c r="C329" s="3" t="s">
        <v>7</v>
      </c>
      <c r="D329" s="3" t="s">
        <v>8</v>
      </c>
      <c r="E329" s="3" t="s">
        <v>529</v>
      </c>
      <c r="F329" s="9">
        <v>1.6111111111111111E-2</v>
      </c>
    </row>
    <row r="330" spans="1:6" ht="27">
      <c r="A330" s="6">
        <v>45010.896504629629</v>
      </c>
      <c r="B330" s="2" t="s">
        <v>121</v>
      </c>
      <c r="C330" s="2" t="s">
        <v>7</v>
      </c>
      <c r="D330" s="2" t="s">
        <v>8</v>
      </c>
      <c r="E330" s="2" t="s">
        <v>530</v>
      </c>
      <c r="F330" s="7">
        <v>1.7986111111111112E-2</v>
      </c>
    </row>
    <row r="331" spans="1:6" ht="27">
      <c r="A331" s="8">
        <v>45010.006504629629</v>
      </c>
      <c r="B331" s="3" t="s">
        <v>531</v>
      </c>
      <c r="C331" s="3" t="s">
        <v>7</v>
      </c>
      <c r="D331" s="3" t="s">
        <v>7</v>
      </c>
      <c r="E331" s="3" t="s">
        <v>532</v>
      </c>
      <c r="F331" s="9">
        <v>2.3923611111111111E-2</v>
      </c>
    </row>
    <row r="332" spans="1:6" ht="27">
      <c r="A332" s="6">
        <v>45009.967407407406</v>
      </c>
      <c r="B332" s="2" t="s">
        <v>533</v>
      </c>
      <c r="C332" s="2" t="s">
        <v>7</v>
      </c>
      <c r="D332" s="2" t="s">
        <v>238</v>
      </c>
      <c r="E332" s="2" t="s">
        <v>534</v>
      </c>
      <c r="F332" s="7">
        <v>4.0069444444444442E-2</v>
      </c>
    </row>
    <row r="333" spans="1:6" ht="27">
      <c r="A333" s="8">
        <v>45008.397453703707</v>
      </c>
      <c r="B333" s="3" t="s">
        <v>398</v>
      </c>
      <c r="C333" s="3" t="s">
        <v>7</v>
      </c>
      <c r="D333" s="3" t="s">
        <v>8</v>
      </c>
      <c r="E333" s="3" t="s">
        <v>535</v>
      </c>
      <c r="F333" s="9">
        <v>2.3599537037037037E-2</v>
      </c>
    </row>
    <row r="334" spans="1:6" ht="27">
      <c r="A334" s="6">
        <v>45008.36954861111</v>
      </c>
      <c r="B334" s="2" t="s">
        <v>448</v>
      </c>
      <c r="C334" s="2" t="s">
        <v>7</v>
      </c>
      <c r="D334" s="2" t="s">
        <v>8</v>
      </c>
      <c r="E334" s="2" t="s">
        <v>536</v>
      </c>
      <c r="F334" s="7">
        <v>3.4467592592592591E-2</v>
      </c>
    </row>
    <row r="335" spans="1:6" ht="27">
      <c r="A335" s="8">
        <v>45008.080729166664</v>
      </c>
      <c r="B335" s="3" t="s">
        <v>448</v>
      </c>
      <c r="C335" s="3" t="s">
        <v>7</v>
      </c>
      <c r="D335" s="3" t="s">
        <v>8</v>
      </c>
      <c r="E335" s="3" t="s">
        <v>537</v>
      </c>
      <c r="F335" s="9">
        <v>2.8506944444444446E-2</v>
      </c>
    </row>
    <row r="336" spans="1:6" ht="27">
      <c r="A336" s="6">
        <v>45006.866400462961</v>
      </c>
      <c r="B336" s="2" t="s">
        <v>538</v>
      </c>
      <c r="C336" s="2" t="s">
        <v>7</v>
      </c>
      <c r="D336" s="2" t="s">
        <v>54</v>
      </c>
      <c r="E336" s="2" t="s">
        <v>539</v>
      </c>
      <c r="F336" s="7">
        <v>1.832175925925926E-2</v>
      </c>
    </row>
    <row r="337" spans="1:6" ht="27">
      <c r="A337" s="8">
        <v>45006.783368055556</v>
      </c>
      <c r="B337" s="3" t="s">
        <v>429</v>
      </c>
      <c r="C337" s="3" t="s">
        <v>7</v>
      </c>
      <c r="D337" s="3" t="s">
        <v>8</v>
      </c>
      <c r="E337" s="3" t="s">
        <v>540</v>
      </c>
      <c r="F337" s="9">
        <v>1.1319444444444444E-2</v>
      </c>
    </row>
    <row r="338" spans="1:6" ht="27">
      <c r="A338" s="6">
        <v>45004.283148148148</v>
      </c>
      <c r="B338" s="2" t="s">
        <v>153</v>
      </c>
      <c r="C338" s="2" t="s">
        <v>7</v>
      </c>
      <c r="D338" s="2" t="s">
        <v>8</v>
      </c>
      <c r="E338" s="2" t="s">
        <v>541</v>
      </c>
      <c r="F338" s="7">
        <v>1.5046296296296295E-2</v>
      </c>
    </row>
    <row r="339" spans="1:6" ht="27">
      <c r="A339" s="8">
        <v>45002.686898148146</v>
      </c>
      <c r="B339" s="3" t="s">
        <v>542</v>
      </c>
      <c r="C339" s="3" t="s">
        <v>7</v>
      </c>
      <c r="D339" s="3" t="s">
        <v>7</v>
      </c>
      <c r="E339" s="3" t="s">
        <v>543</v>
      </c>
      <c r="F339" s="9">
        <v>3.6724537037037035E-2</v>
      </c>
    </row>
    <row r="340" spans="1:6" ht="39.75">
      <c r="A340" s="6">
        <v>45001.610810185186</v>
      </c>
      <c r="B340" s="2" t="s">
        <v>544</v>
      </c>
      <c r="C340" s="2" t="s">
        <v>7</v>
      </c>
      <c r="D340" s="2" t="s">
        <v>545</v>
      </c>
      <c r="E340" s="2" t="s">
        <v>546</v>
      </c>
      <c r="F340" s="7">
        <v>4.4780092592592594E-2</v>
      </c>
    </row>
    <row r="341" spans="1:6" ht="27">
      <c r="A341" s="8">
        <v>45000.499328703707</v>
      </c>
      <c r="B341" s="3" t="s">
        <v>547</v>
      </c>
      <c r="C341" s="3" t="s">
        <v>7</v>
      </c>
      <c r="D341" s="3" t="s">
        <v>8</v>
      </c>
      <c r="E341" s="3" t="s">
        <v>548</v>
      </c>
      <c r="F341" s="9">
        <v>1.5208333333333334E-2</v>
      </c>
    </row>
    <row r="342" spans="1:6" ht="27">
      <c r="A342" s="6">
        <v>44999.894745370373</v>
      </c>
      <c r="B342" s="2" t="s">
        <v>549</v>
      </c>
      <c r="C342" s="2" t="s">
        <v>7</v>
      </c>
      <c r="D342" s="2" t="s">
        <v>8</v>
      </c>
      <c r="E342" s="2" t="s">
        <v>550</v>
      </c>
      <c r="F342" s="7">
        <v>9.9421296296296289E-3</v>
      </c>
    </row>
    <row r="343" spans="1:6" ht="27">
      <c r="A343" s="8">
        <v>44999.49560185185</v>
      </c>
      <c r="B343" s="3" t="s">
        <v>551</v>
      </c>
      <c r="C343" s="3" t="s">
        <v>7</v>
      </c>
      <c r="D343" s="3" t="s">
        <v>7</v>
      </c>
      <c r="E343" s="3" t="s">
        <v>552</v>
      </c>
      <c r="F343" s="9">
        <v>2.8055555555555556E-2</v>
      </c>
    </row>
    <row r="344" spans="1:6" ht="27">
      <c r="A344" s="6">
        <v>44997.825601851851</v>
      </c>
      <c r="B344" s="2" t="s">
        <v>15</v>
      </c>
      <c r="C344" s="2" t="s">
        <v>7</v>
      </c>
      <c r="D344" s="2" t="s">
        <v>54</v>
      </c>
      <c r="E344" s="2" t="s">
        <v>553</v>
      </c>
      <c r="F344" s="7">
        <v>3.9606481481481479E-2</v>
      </c>
    </row>
    <row r="345" spans="1:6" ht="27">
      <c r="A345" s="8">
        <v>44996.81585648148</v>
      </c>
      <c r="B345" s="3" t="s">
        <v>383</v>
      </c>
      <c r="C345" s="3" t="s">
        <v>7</v>
      </c>
      <c r="D345" s="3" t="s">
        <v>8</v>
      </c>
      <c r="E345" s="3" t="s">
        <v>14</v>
      </c>
      <c r="F345" s="9">
        <v>7.481481481481482E-2</v>
      </c>
    </row>
    <row r="346" spans="1:6" ht="27">
      <c r="A346" s="6">
        <v>44996.393865740742</v>
      </c>
      <c r="B346" s="2" t="s">
        <v>554</v>
      </c>
      <c r="C346" s="2" t="s">
        <v>7</v>
      </c>
      <c r="D346" s="2" t="s">
        <v>8</v>
      </c>
      <c r="E346" s="2" t="s">
        <v>555</v>
      </c>
      <c r="F346" s="7">
        <v>3.7349537037037035E-2</v>
      </c>
    </row>
    <row r="347" spans="1:6" ht="27">
      <c r="A347" s="8">
        <v>44994.781898148147</v>
      </c>
      <c r="B347" s="3" t="s">
        <v>556</v>
      </c>
      <c r="C347" s="3" t="s">
        <v>7</v>
      </c>
      <c r="D347" s="3" t="s">
        <v>8</v>
      </c>
      <c r="E347" s="3" t="s">
        <v>557</v>
      </c>
      <c r="F347" s="9">
        <v>3.6990740740740741E-2</v>
      </c>
    </row>
    <row r="348" spans="1:6" ht="27">
      <c r="A348" s="6">
        <v>44994.283032407409</v>
      </c>
      <c r="B348" s="2" t="s">
        <v>80</v>
      </c>
      <c r="C348" s="2" t="s">
        <v>7</v>
      </c>
      <c r="D348" s="2" t="s">
        <v>558</v>
      </c>
      <c r="E348" s="2" t="s">
        <v>559</v>
      </c>
      <c r="F348" s="7">
        <v>2.7696759259259258E-2</v>
      </c>
    </row>
    <row r="349" spans="1:6" ht="27">
      <c r="A349" s="8">
        <v>44993.996192129627</v>
      </c>
      <c r="B349" s="3" t="s">
        <v>78</v>
      </c>
      <c r="C349" s="3" t="s">
        <v>7</v>
      </c>
      <c r="D349" s="3" t="s">
        <v>8</v>
      </c>
      <c r="E349" s="3" t="s">
        <v>560</v>
      </c>
      <c r="F349" s="9">
        <v>2.1805555555555557E-2</v>
      </c>
    </row>
    <row r="350" spans="1:6" ht="27">
      <c r="A350" s="6">
        <v>44992.895196759258</v>
      </c>
      <c r="B350" s="2" t="s">
        <v>561</v>
      </c>
      <c r="C350" s="2" t="s">
        <v>7</v>
      </c>
      <c r="D350" s="2" t="s">
        <v>7</v>
      </c>
      <c r="E350" s="2" t="s">
        <v>562</v>
      </c>
      <c r="F350" s="7">
        <v>4.6307870370370367E-2</v>
      </c>
    </row>
    <row r="351" spans="1:6" ht="27">
      <c r="A351" s="8">
        <v>44992.537083333336</v>
      </c>
      <c r="B351" s="3" t="s">
        <v>450</v>
      </c>
      <c r="C351" s="3" t="s">
        <v>7</v>
      </c>
      <c r="D351" s="3" t="s">
        <v>7</v>
      </c>
      <c r="E351" s="3" t="s">
        <v>563</v>
      </c>
      <c r="F351" s="9">
        <v>3.7615740740740741E-2</v>
      </c>
    </row>
    <row r="352" spans="1:6" ht="27">
      <c r="A352" s="6">
        <v>44991.480532407404</v>
      </c>
      <c r="B352" s="2" t="s">
        <v>564</v>
      </c>
      <c r="C352" s="2" t="s">
        <v>7</v>
      </c>
      <c r="D352" s="2" t="s">
        <v>8</v>
      </c>
      <c r="E352" s="2" t="s">
        <v>565</v>
      </c>
      <c r="F352" s="7">
        <v>3.3518518518518517E-2</v>
      </c>
    </row>
    <row r="353" spans="1:6" ht="27">
      <c r="A353" s="8">
        <v>44990.827222222222</v>
      </c>
      <c r="B353" s="3" t="s">
        <v>487</v>
      </c>
      <c r="C353" s="3" t="s">
        <v>7</v>
      </c>
      <c r="D353" s="3" t="s">
        <v>8</v>
      </c>
      <c r="E353" s="3" t="s">
        <v>566</v>
      </c>
      <c r="F353" s="9">
        <v>3.8518518518518521E-2</v>
      </c>
    </row>
    <row r="354" spans="1:6" ht="27">
      <c r="A354" s="6">
        <v>44989.729212962964</v>
      </c>
      <c r="B354" s="2" t="s">
        <v>567</v>
      </c>
      <c r="C354" s="2" t="s">
        <v>7</v>
      </c>
      <c r="D354" s="2" t="s">
        <v>8</v>
      </c>
      <c r="E354" s="2" t="s">
        <v>568</v>
      </c>
      <c r="F354" s="7">
        <v>9.8842592592592593E-3</v>
      </c>
    </row>
    <row r="355" spans="1:6" ht="27">
      <c r="A355" s="8">
        <v>44989.641747685186</v>
      </c>
      <c r="B355" s="3" t="s">
        <v>518</v>
      </c>
      <c r="C355" s="3" t="s">
        <v>7</v>
      </c>
      <c r="D355" s="3" t="s">
        <v>8</v>
      </c>
      <c r="E355" s="3" t="s">
        <v>569</v>
      </c>
      <c r="F355" s="9">
        <v>1.7060185185185185E-2</v>
      </c>
    </row>
    <row r="356" spans="1:6" ht="27">
      <c r="A356" s="6">
        <v>44988.544918981483</v>
      </c>
      <c r="B356" s="2" t="s">
        <v>123</v>
      </c>
      <c r="C356" s="2" t="s">
        <v>7</v>
      </c>
      <c r="D356" s="2" t="s">
        <v>8</v>
      </c>
      <c r="E356" s="2" t="s">
        <v>570</v>
      </c>
      <c r="F356" s="7">
        <v>8.728009259259259E-2</v>
      </c>
    </row>
    <row r="357" spans="1:6" ht="27">
      <c r="A357" s="8">
        <v>44988.076701388891</v>
      </c>
      <c r="B357" s="3" t="s">
        <v>383</v>
      </c>
      <c r="C357" s="3" t="s">
        <v>7</v>
      </c>
      <c r="D357" s="3" t="s">
        <v>8</v>
      </c>
      <c r="E357" s="3" t="s">
        <v>571</v>
      </c>
      <c r="F357" s="9">
        <v>2.2326388888888889E-2</v>
      </c>
    </row>
    <row r="358" spans="1:6" ht="27">
      <c r="A358" s="6">
        <v>44986.551979166667</v>
      </c>
      <c r="B358" s="2" t="s">
        <v>119</v>
      </c>
      <c r="C358" s="2" t="s">
        <v>7</v>
      </c>
      <c r="D358" s="2" t="s">
        <v>8</v>
      </c>
      <c r="E358" s="2" t="s">
        <v>14</v>
      </c>
      <c r="F358" s="7">
        <v>8.4641203703703705E-2</v>
      </c>
    </row>
    <row r="359" spans="1:6" ht="27">
      <c r="A359" s="8">
        <v>44986.505104166667</v>
      </c>
      <c r="B359" s="3" t="s">
        <v>119</v>
      </c>
      <c r="C359" s="3" t="s">
        <v>7</v>
      </c>
      <c r="D359" s="3" t="s">
        <v>7</v>
      </c>
      <c r="E359" s="3" t="s">
        <v>572</v>
      </c>
      <c r="F359" s="9">
        <v>2.1655092592592594E-2</v>
      </c>
    </row>
    <row r="360" spans="1:6" ht="39.75">
      <c r="A360" s="6">
        <v>44986.44017361111</v>
      </c>
      <c r="B360" s="2" t="s">
        <v>119</v>
      </c>
      <c r="C360" s="2" t="s">
        <v>7</v>
      </c>
      <c r="D360" s="2" t="s">
        <v>573</v>
      </c>
      <c r="E360" s="2" t="s">
        <v>574</v>
      </c>
      <c r="F360" s="7">
        <v>3.8078703703703705E-2</v>
      </c>
    </row>
    <row r="361" spans="1:6" ht="27">
      <c r="A361" s="8">
        <v>44983.568032407406</v>
      </c>
      <c r="B361" s="3" t="s">
        <v>575</v>
      </c>
      <c r="C361" s="3" t="s">
        <v>7</v>
      </c>
      <c r="D361" s="3" t="s">
        <v>7</v>
      </c>
      <c r="E361" s="3" t="s">
        <v>14</v>
      </c>
      <c r="F361" s="9">
        <v>8.0300925925925928E-2</v>
      </c>
    </row>
    <row r="362" spans="1:6" ht="27">
      <c r="A362" s="6">
        <v>44982.814074074071</v>
      </c>
      <c r="B362" s="2" t="s">
        <v>126</v>
      </c>
      <c r="C362" s="2" t="s">
        <v>7</v>
      </c>
      <c r="D362" s="2" t="s">
        <v>7</v>
      </c>
      <c r="E362" s="2" t="s">
        <v>576</v>
      </c>
      <c r="F362" s="7">
        <v>7.4675925925925923E-2</v>
      </c>
    </row>
    <row r="363" spans="1:6" ht="39.75">
      <c r="A363" s="8">
        <v>44981.901770833334</v>
      </c>
      <c r="B363" s="3" t="s">
        <v>326</v>
      </c>
      <c r="C363" s="3" t="s">
        <v>7</v>
      </c>
      <c r="D363" s="3" t="s">
        <v>577</v>
      </c>
      <c r="E363" s="3" t="s">
        <v>578</v>
      </c>
      <c r="F363" s="9">
        <v>2.7141203703703702E-2</v>
      </c>
    </row>
    <row r="364" spans="1:6" ht="27">
      <c r="A364" s="6">
        <v>44981.824131944442</v>
      </c>
      <c r="B364" s="2" t="s">
        <v>383</v>
      </c>
      <c r="C364" s="2" t="s">
        <v>7</v>
      </c>
      <c r="D364" s="2" t="s">
        <v>8</v>
      </c>
      <c r="E364" s="2" t="s">
        <v>579</v>
      </c>
      <c r="F364" s="7">
        <v>1.6122685185185184E-2</v>
      </c>
    </row>
    <row r="365" spans="1:6" ht="27">
      <c r="A365" s="8">
        <v>44981.657627314817</v>
      </c>
      <c r="B365" s="3" t="s">
        <v>450</v>
      </c>
      <c r="C365" s="3" t="s">
        <v>7</v>
      </c>
      <c r="D365" s="3" t="s">
        <v>8</v>
      </c>
      <c r="E365" s="3" t="s">
        <v>580</v>
      </c>
      <c r="F365" s="9">
        <v>4.1817129629629628E-2</v>
      </c>
    </row>
    <row r="366" spans="1:6" ht="27">
      <c r="A366" s="6">
        <v>44980.861747685187</v>
      </c>
      <c r="B366" s="2" t="s">
        <v>581</v>
      </c>
      <c r="C366" s="2" t="s">
        <v>7</v>
      </c>
      <c r="D366" s="2" t="s">
        <v>8</v>
      </c>
      <c r="E366" s="2" t="s">
        <v>582</v>
      </c>
      <c r="F366" s="7">
        <v>2.6840277777777779E-2</v>
      </c>
    </row>
    <row r="367" spans="1:6" ht="27">
      <c r="A367" s="8">
        <v>44980.298171296294</v>
      </c>
      <c r="B367" s="3" t="s">
        <v>564</v>
      </c>
      <c r="C367" s="3" t="s">
        <v>7</v>
      </c>
      <c r="D367" s="3" t="s">
        <v>7</v>
      </c>
      <c r="E367" s="3" t="s">
        <v>583</v>
      </c>
      <c r="F367" s="9">
        <v>7.4930555555555556E-2</v>
      </c>
    </row>
    <row r="368" spans="1:6" ht="27">
      <c r="A368" s="6">
        <v>44979.987881944442</v>
      </c>
      <c r="B368" s="2" t="s">
        <v>584</v>
      </c>
      <c r="C368" s="2" t="s">
        <v>7</v>
      </c>
      <c r="D368" s="2" t="s">
        <v>8</v>
      </c>
      <c r="E368" s="2" t="s">
        <v>585</v>
      </c>
      <c r="F368" s="7">
        <v>4.2106481481481481E-2</v>
      </c>
    </row>
    <row r="369" spans="1:6" ht="27">
      <c r="A369" s="8">
        <v>44979.525104166663</v>
      </c>
      <c r="B369" s="3" t="s">
        <v>78</v>
      </c>
      <c r="C369" s="3" t="s">
        <v>7</v>
      </c>
      <c r="D369" s="3" t="s">
        <v>8</v>
      </c>
      <c r="E369" s="3" t="s">
        <v>586</v>
      </c>
      <c r="F369" s="9">
        <v>2.3043981481481481E-2</v>
      </c>
    </row>
    <row r="370" spans="1:6" ht="27">
      <c r="A370" s="6">
        <v>44979.402175925927</v>
      </c>
      <c r="B370" s="2" t="s">
        <v>78</v>
      </c>
      <c r="C370" s="2" t="s">
        <v>7</v>
      </c>
      <c r="D370" s="2" t="s">
        <v>197</v>
      </c>
      <c r="E370" s="2" t="s">
        <v>587</v>
      </c>
      <c r="F370" s="7">
        <v>3.784722222222222E-2</v>
      </c>
    </row>
    <row r="371" spans="1:6" ht="27">
      <c r="A371" s="8">
        <v>44979.028043981481</v>
      </c>
      <c r="B371" s="3" t="s">
        <v>588</v>
      </c>
      <c r="C371" s="3" t="s">
        <v>7</v>
      </c>
      <c r="D371" s="3" t="s">
        <v>54</v>
      </c>
      <c r="E371" s="3" t="s">
        <v>14</v>
      </c>
      <c r="F371" s="9">
        <v>5.1828703703703703E-2</v>
      </c>
    </row>
    <row r="372" spans="1:6" ht="27">
      <c r="A372" s="6">
        <v>44978.633796296293</v>
      </c>
      <c r="B372" s="2" t="s">
        <v>589</v>
      </c>
      <c r="C372" s="2" t="s">
        <v>7</v>
      </c>
      <c r="D372" s="2" t="s">
        <v>7</v>
      </c>
      <c r="E372" s="2" t="s">
        <v>590</v>
      </c>
      <c r="F372" s="7">
        <v>3.9293981481481478E-2</v>
      </c>
    </row>
    <row r="373" spans="1:6" ht="39.75">
      <c r="A373" s="8">
        <v>44978.600497685184</v>
      </c>
      <c r="B373" s="3" t="s">
        <v>591</v>
      </c>
      <c r="C373" s="3" t="s">
        <v>7</v>
      </c>
      <c r="D373" s="3" t="s">
        <v>592</v>
      </c>
      <c r="E373" s="3" t="s">
        <v>593</v>
      </c>
      <c r="F373" s="9">
        <v>5.7083333333333333E-2</v>
      </c>
    </row>
    <row r="374" spans="1:6" ht="27">
      <c r="A374" s="6">
        <v>44977.858090277776</v>
      </c>
      <c r="B374" s="2" t="s">
        <v>50</v>
      </c>
      <c r="C374" s="2" t="s">
        <v>7</v>
      </c>
      <c r="D374" s="2" t="s">
        <v>8</v>
      </c>
      <c r="E374" s="2" t="s">
        <v>594</v>
      </c>
      <c r="F374" s="7">
        <v>9.1446759259259255E-2</v>
      </c>
    </row>
    <row r="375" spans="1:6" ht="27">
      <c r="A375" s="8">
        <v>44977.533078703702</v>
      </c>
      <c r="B375" s="3" t="s">
        <v>187</v>
      </c>
      <c r="C375" s="3" t="s">
        <v>7</v>
      </c>
      <c r="D375" s="3" t="s">
        <v>7</v>
      </c>
      <c r="E375" s="3" t="s">
        <v>595</v>
      </c>
      <c r="F375" s="9">
        <v>4.5868055555555558E-2</v>
      </c>
    </row>
    <row r="376" spans="1:6" ht="27">
      <c r="A376" s="6">
        <v>44976.978912037041</v>
      </c>
      <c r="B376" s="2" t="s">
        <v>208</v>
      </c>
      <c r="C376" s="2" t="s">
        <v>7</v>
      </c>
      <c r="D376" s="2" t="s">
        <v>8</v>
      </c>
      <c r="E376" s="2" t="s">
        <v>596</v>
      </c>
      <c r="F376" s="7">
        <v>1.2893518518518518E-2</v>
      </c>
    </row>
    <row r="377" spans="1:6" ht="27">
      <c r="A377" s="8">
        <v>44974.611747685187</v>
      </c>
      <c r="B377" s="3" t="s">
        <v>597</v>
      </c>
      <c r="C377" s="3" t="s">
        <v>7</v>
      </c>
      <c r="D377" s="3" t="s">
        <v>8</v>
      </c>
      <c r="E377" s="3" t="s">
        <v>598</v>
      </c>
      <c r="F377" s="9">
        <v>5.0902777777777776E-2</v>
      </c>
    </row>
    <row r="378" spans="1:6" ht="27">
      <c r="A378" s="6">
        <v>44973.746851851851</v>
      </c>
      <c r="B378" s="2" t="s">
        <v>599</v>
      </c>
      <c r="C378" s="2" t="s">
        <v>7</v>
      </c>
      <c r="D378" s="2" t="s">
        <v>197</v>
      </c>
      <c r="E378" s="2" t="s">
        <v>600</v>
      </c>
      <c r="F378" s="7">
        <v>2.8564814814814814E-2</v>
      </c>
    </row>
    <row r="379" spans="1:6" ht="27">
      <c r="A379" s="8">
        <v>44972.808032407411</v>
      </c>
      <c r="B379" s="3" t="s">
        <v>601</v>
      </c>
      <c r="C379" s="3" t="s">
        <v>7</v>
      </c>
      <c r="D379" s="3" t="s">
        <v>8</v>
      </c>
      <c r="E379" s="3" t="s">
        <v>602</v>
      </c>
      <c r="F379" s="9">
        <v>3.574074074074074E-2</v>
      </c>
    </row>
    <row r="380" spans="1:6" ht="27">
      <c r="A380" s="6">
        <v>44972.444872685184</v>
      </c>
      <c r="B380" s="2" t="s">
        <v>119</v>
      </c>
      <c r="C380" s="2" t="s">
        <v>7</v>
      </c>
      <c r="D380" s="2" t="s">
        <v>13</v>
      </c>
      <c r="E380" s="2" t="s">
        <v>603</v>
      </c>
      <c r="F380" s="7">
        <v>1.3726851851851851E-2</v>
      </c>
    </row>
    <row r="381" spans="1:6" ht="27">
      <c r="A381" s="8">
        <v>44970.754513888889</v>
      </c>
      <c r="B381" s="3" t="s">
        <v>130</v>
      </c>
      <c r="C381" s="3" t="s">
        <v>7</v>
      </c>
      <c r="D381" s="3" t="s">
        <v>8</v>
      </c>
      <c r="E381" s="3" t="s">
        <v>604</v>
      </c>
      <c r="F381" s="9">
        <v>3.0011574074074072E-2</v>
      </c>
    </row>
    <row r="382" spans="1:6" ht="27">
      <c r="A382" s="6">
        <v>44970.408854166664</v>
      </c>
      <c r="B382" s="2" t="s">
        <v>605</v>
      </c>
      <c r="C382" s="2" t="s">
        <v>7</v>
      </c>
      <c r="D382" s="2" t="s">
        <v>8</v>
      </c>
      <c r="E382" s="2" t="s">
        <v>606</v>
      </c>
      <c r="F382" s="7">
        <v>1.9490740740740739E-2</v>
      </c>
    </row>
    <row r="383" spans="1:6" ht="27">
      <c r="A383" s="8">
        <v>44968.76363425926</v>
      </c>
      <c r="B383" s="3" t="s">
        <v>561</v>
      </c>
      <c r="C383" s="3" t="s">
        <v>7</v>
      </c>
      <c r="D383" s="3" t="s">
        <v>7</v>
      </c>
      <c r="E383" s="3" t="s">
        <v>14</v>
      </c>
      <c r="F383" s="9">
        <v>4.7488425925925927E-2</v>
      </c>
    </row>
    <row r="384" spans="1:6" ht="27">
      <c r="A384" s="6">
        <v>44967.483067129629</v>
      </c>
      <c r="B384" s="2" t="s">
        <v>87</v>
      </c>
      <c r="C384" s="2" t="s">
        <v>7</v>
      </c>
      <c r="D384" s="2" t="s">
        <v>7</v>
      </c>
      <c r="E384" s="2" t="s">
        <v>607</v>
      </c>
      <c r="F384" s="7">
        <v>2.8958333333333332E-2</v>
      </c>
    </row>
    <row r="385" spans="1:6" ht="27">
      <c r="A385" s="8">
        <v>44967.408217592594</v>
      </c>
      <c r="B385" s="3" t="s">
        <v>424</v>
      </c>
      <c r="C385" s="3" t="s">
        <v>7</v>
      </c>
      <c r="D385" s="3" t="s">
        <v>608</v>
      </c>
      <c r="E385" s="3" t="s">
        <v>609</v>
      </c>
      <c r="F385" s="9">
        <v>4.8692129629629627E-2</v>
      </c>
    </row>
    <row r="386" spans="1:6" ht="27">
      <c r="A386" s="6">
        <v>44964.456886574073</v>
      </c>
      <c r="B386" s="2" t="s">
        <v>610</v>
      </c>
      <c r="C386" s="2" t="s">
        <v>7</v>
      </c>
      <c r="D386" s="2" t="s">
        <v>177</v>
      </c>
      <c r="E386" s="2" t="s">
        <v>611</v>
      </c>
      <c r="F386" s="7">
        <v>5.4502314814814816E-2</v>
      </c>
    </row>
    <row r="387" spans="1:6" ht="27">
      <c r="A387" s="8">
        <v>44963.464375000003</v>
      </c>
      <c r="B387" s="3" t="s">
        <v>612</v>
      </c>
      <c r="C387" s="3" t="s">
        <v>7</v>
      </c>
      <c r="D387" s="3" t="s">
        <v>7</v>
      </c>
      <c r="E387" s="3" t="s">
        <v>613</v>
      </c>
      <c r="F387" s="9">
        <v>0.12329861111111111</v>
      </c>
    </row>
    <row r="388" spans="1:6" ht="27">
      <c r="A388" s="6">
        <v>44962.819930555554</v>
      </c>
      <c r="B388" s="2" t="s">
        <v>614</v>
      </c>
      <c r="C388" s="2" t="s">
        <v>7</v>
      </c>
      <c r="D388" s="2" t="s">
        <v>8</v>
      </c>
      <c r="E388" s="2" t="s">
        <v>615</v>
      </c>
      <c r="F388" s="7">
        <v>0.17063657407407407</v>
      </c>
    </row>
    <row r="389" spans="1:6" ht="27">
      <c r="A389" s="8">
        <v>44960.981087962966</v>
      </c>
      <c r="B389" s="3" t="s">
        <v>616</v>
      </c>
      <c r="C389" s="3" t="s">
        <v>7</v>
      </c>
      <c r="D389" s="3" t="s">
        <v>111</v>
      </c>
      <c r="E389" s="3" t="s">
        <v>617</v>
      </c>
      <c r="F389" s="9">
        <v>4.3969907407407409E-2</v>
      </c>
    </row>
    <row r="390" spans="1:6" ht="27">
      <c r="A390" s="6">
        <v>44959.97016203704</v>
      </c>
      <c r="B390" s="2" t="s">
        <v>618</v>
      </c>
      <c r="C390" s="2" t="s">
        <v>7</v>
      </c>
      <c r="D390" s="2" t="s">
        <v>7</v>
      </c>
      <c r="E390" s="2" t="s">
        <v>619</v>
      </c>
      <c r="F390" s="7">
        <v>2.013888888888889E-2</v>
      </c>
    </row>
    <row r="391" spans="1:6" ht="27">
      <c r="A391" s="8">
        <v>44959.927673611113</v>
      </c>
      <c r="B391" s="3" t="s">
        <v>618</v>
      </c>
      <c r="C391" s="3" t="s">
        <v>7</v>
      </c>
      <c r="D391" s="3" t="s">
        <v>7</v>
      </c>
      <c r="E391" s="3"/>
      <c r="F391" s="9">
        <v>0.26267361111111109</v>
      </c>
    </row>
    <row r="392" spans="1:6" ht="27">
      <c r="A392" s="6">
        <v>44956.941608796296</v>
      </c>
      <c r="B392" s="2" t="s">
        <v>620</v>
      </c>
      <c r="C392" s="2" t="s">
        <v>7</v>
      </c>
      <c r="D392" s="2" t="s">
        <v>54</v>
      </c>
      <c r="E392" s="2"/>
      <c r="F392" s="7">
        <v>0.27224537037037039</v>
      </c>
    </row>
    <row r="393" spans="1:6" ht="27">
      <c r="A393" s="8">
        <v>44954.611759259256</v>
      </c>
      <c r="B393" s="3" t="s">
        <v>621</v>
      </c>
      <c r="C393" s="3" t="s">
        <v>7</v>
      </c>
      <c r="D393" s="3" t="s">
        <v>622</v>
      </c>
      <c r="E393" s="3" t="s">
        <v>623</v>
      </c>
      <c r="F393" s="9">
        <v>4.5509259259259256E-2</v>
      </c>
    </row>
    <row r="394" spans="1:6" ht="27">
      <c r="A394" s="6">
        <v>44954.108414351853</v>
      </c>
      <c r="B394" s="2" t="s">
        <v>624</v>
      </c>
      <c r="C394" s="2" t="s">
        <v>7</v>
      </c>
      <c r="D394" s="2" t="s">
        <v>8</v>
      </c>
      <c r="E394" s="2" t="s">
        <v>625</v>
      </c>
      <c r="F394" s="7">
        <v>4.071759259259259E-2</v>
      </c>
    </row>
    <row r="395" spans="1:6" ht="51.75">
      <c r="A395" s="8">
        <v>44953.884386574071</v>
      </c>
      <c r="B395" s="3" t="s">
        <v>176</v>
      </c>
      <c r="C395" s="3" t="s">
        <v>7</v>
      </c>
      <c r="D395" s="3" t="s">
        <v>626</v>
      </c>
      <c r="E395" s="3" t="s">
        <v>627</v>
      </c>
      <c r="F395" s="9">
        <v>2.7418981481481482E-2</v>
      </c>
    </row>
    <row r="396" spans="1:6" ht="27">
      <c r="A396" s="6">
        <v>44952.063379629632</v>
      </c>
      <c r="B396" s="2" t="s">
        <v>628</v>
      </c>
      <c r="C396" s="2" t="s">
        <v>7</v>
      </c>
      <c r="D396" s="2" t="s">
        <v>629</v>
      </c>
      <c r="E396" s="2" t="s">
        <v>630</v>
      </c>
      <c r="F396" s="7">
        <v>7.5682870370370373E-2</v>
      </c>
    </row>
    <row r="397" spans="1:6" ht="27">
      <c r="A397" s="8">
        <v>44951.908587962964</v>
      </c>
      <c r="B397" s="3" t="s">
        <v>631</v>
      </c>
      <c r="C397" s="3" t="s">
        <v>7</v>
      </c>
      <c r="D397" s="3" t="s">
        <v>7</v>
      </c>
      <c r="E397" s="3" t="s">
        <v>14</v>
      </c>
      <c r="F397" s="9">
        <v>3.4386574074074076E-2</v>
      </c>
    </row>
    <row r="398" spans="1:6" ht="27">
      <c r="A398" s="6">
        <v>44948.70957175926</v>
      </c>
      <c r="B398" s="2" t="s">
        <v>632</v>
      </c>
      <c r="C398" s="2" t="s">
        <v>7</v>
      </c>
      <c r="D398" s="2" t="s">
        <v>8</v>
      </c>
      <c r="E398" s="2" t="s">
        <v>633</v>
      </c>
      <c r="F398" s="7">
        <v>4.5613425925925925E-2</v>
      </c>
    </row>
    <row r="399" spans="1:6" ht="27">
      <c r="A399" s="8">
        <v>44948.460405092592</v>
      </c>
      <c r="B399" s="3" t="s">
        <v>106</v>
      </c>
      <c r="C399" s="3" t="s">
        <v>7</v>
      </c>
      <c r="D399" s="3" t="s">
        <v>13</v>
      </c>
      <c r="E399" s="3" t="s">
        <v>634</v>
      </c>
      <c r="F399" s="9">
        <v>7.5162037037037041E-2</v>
      </c>
    </row>
    <row r="400" spans="1:6" ht="27">
      <c r="A400" s="6">
        <v>44947.716527777775</v>
      </c>
      <c r="B400" s="2" t="s">
        <v>635</v>
      </c>
      <c r="C400" s="2" t="s">
        <v>7</v>
      </c>
      <c r="D400" s="2" t="s">
        <v>8</v>
      </c>
      <c r="E400" s="2" t="s">
        <v>636</v>
      </c>
      <c r="F400" s="7">
        <v>8.7037037037037031E-3</v>
      </c>
    </row>
    <row r="401" spans="1:6" ht="27">
      <c r="A401" s="8">
        <v>44947.678298611114</v>
      </c>
      <c r="B401" s="3" t="s">
        <v>237</v>
      </c>
      <c r="C401" s="3" t="s">
        <v>7</v>
      </c>
      <c r="D401" s="3" t="s">
        <v>8</v>
      </c>
      <c r="E401" s="3" t="s">
        <v>637</v>
      </c>
      <c r="F401" s="9">
        <v>1.1215277777777777E-2</v>
      </c>
    </row>
    <row r="402" spans="1:6" ht="27">
      <c r="A402" s="6">
        <v>44947.415497685186</v>
      </c>
      <c r="B402" s="2" t="s">
        <v>50</v>
      </c>
      <c r="C402" s="2" t="s">
        <v>7</v>
      </c>
      <c r="D402" s="2" t="s">
        <v>8</v>
      </c>
      <c r="E402" s="2" t="s">
        <v>638</v>
      </c>
      <c r="F402" s="7">
        <v>4.5717592592592594E-2</v>
      </c>
    </row>
    <row r="403" spans="1:6" ht="27">
      <c r="A403" s="8">
        <v>44947.040335648147</v>
      </c>
      <c r="B403" s="3" t="s">
        <v>227</v>
      </c>
      <c r="C403" s="3" t="s">
        <v>7</v>
      </c>
      <c r="D403" s="3" t="s">
        <v>8</v>
      </c>
      <c r="E403" s="3" t="s">
        <v>639</v>
      </c>
      <c r="F403" s="9">
        <v>3.0173611111111109E-2</v>
      </c>
    </row>
    <row r="404" spans="1:6" ht="27">
      <c r="A404" s="6">
        <v>44946.955381944441</v>
      </c>
      <c r="B404" s="2" t="s">
        <v>498</v>
      </c>
      <c r="C404" s="2" t="s">
        <v>7</v>
      </c>
      <c r="D404" s="2" t="s">
        <v>8</v>
      </c>
      <c r="E404" s="2" t="s">
        <v>640</v>
      </c>
      <c r="F404" s="7">
        <v>2.7824074074074074E-2</v>
      </c>
    </row>
    <row r="405" spans="1:6" ht="27">
      <c r="A405" s="8">
        <v>44946.830706018518</v>
      </c>
      <c r="B405" s="3" t="s">
        <v>153</v>
      </c>
      <c r="C405" s="3" t="s">
        <v>7</v>
      </c>
      <c r="D405" s="3" t="s">
        <v>8</v>
      </c>
      <c r="E405" s="3" t="s">
        <v>641</v>
      </c>
      <c r="F405" s="9">
        <v>1.1180555555555555E-2</v>
      </c>
    </row>
    <row r="406" spans="1:6" ht="39.75">
      <c r="A406" s="6">
        <v>44946.825532407405</v>
      </c>
      <c r="B406" s="2" t="s">
        <v>204</v>
      </c>
      <c r="C406" s="2" t="s">
        <v>7</v>
      </c>
      <c r="D406" s="2" t="s">
        <v>7</v>
      </c>
      <c r="E406" s="2" t="s">
        <v>642</v>
      </c>
      <c r="F406" s="7">
        <v>7.3194444444444451E-2</v>
      </c>
    </row>
    <row r="407" spans="1:6" ht="27">
      <c r="A407" s="8">
        <v>44946.048229166663</v>
      </c>
      <c r="B407" s="3" t="s">
        <v>643</v>
      </c>
      <c r="C407" s="3" t="s">
        <v>7</v>
      </c>
      <c r="D407" s="3" t="s">
        <v>7</v>
      </c>
      <c r="E407" s="3" t="s">
        <v>644</v>
      </c>
      <c r="F407" s="9">
        <v>1.8032407407407407E-2</v>
      </c>
    </row>
    <row r="408" spans="1:6" ht="27">
      <c r="A408" s="6">
        <v>44945.879976851851</v>
      </c>
      <c r="B408" s="2" t="s">
        <v>645</v>
      </c>
      <c r="C408" s="2" t="s">
        <v>7</v>
      </c>
      <c r="D408" s="2" t="s">
        <v>33</v>
      </c>
      <c r="E408" s="2" t="s">
        <v>646</v>
      </c>
      <c r="F408" s="7">
        <v>1.4444444444444444E-2</v>
      </c>
    </row>
    <row r="409" spans="1:6" ht="27">
      <c r="A409" s="8">
        <v>44944.729386574072</v>
      </c>
      <c r="B409" s="3" t="s">
        <v>248</v>
      </c>
      <c r="C409" s="3" t="s">
        <v>7</v>
      </c>
      <c r="D409" s="3" t="s">
        <v>7</v>
      </c>
      <c r="E409" s="3" t="s">
        <v>647</v>
      </c>
      <c r="F409" s="9">
        <v>1.4039351851851851E-2</v>
      </c>
    </row>
    <row r="410" spans="1:6" ht="27">
      <c r="A410" s="6">
        <v>44943.384074074071</v>
      </c>
      <c r="B410" s="2" t="s">
        <v>476</v>
      </c>
      <c r="C410" s="2" t="s">
        <v>7</v>
      </c>
      <c r="D410" s="2" t="s">
        <v>7</v>
      </c>
      <c r="E410" s="2" t="s">
        <v>648</v>
      </c>
      <c r="F410" s="7">
        <v>1.1550925925925926E-2</v>
      </c>
    </row>
    <row r="411" spans="1:6" ht="27">
      <c r="A411" s="8">
        <v>44942.628067129626</v>
      </c>
      <c r="B411" s="3" t="s">
        <v>500</v>
      </c>
      <c r="C411" s="3" t="s">
        <v>7</v>
      </c>
      <c r="D411" s="3" t="s">
        <v>7</v>
      </c>
      <c r="E411" s="3" t="s">
        <v>649</v>
      </c>
      <c r="F411" s="9">
        <v>1.8680555555555554E-2</v>
      </c>
    </row>
    <row r="412" spans="1:6" ht="39.75">
      <c r="A412" s="6">
        <v>44940.218287037038</v>
      </c>
      <c r="B412" s="2" t="s">
        <v>591</v>
      </c>
      <c r="C412" s="2" t="s">
        <v>7</v>
      </c>
      <c r="D412" s="2" t="s">
        <v>650</v>
      </c>
      <c r="E412" s="2" t="s">
        <v>651</v>
      </c>
      <c r="F412" s="7">
        <v>1.90625E-2</v>
      </c>
    </row>
    <row r="413" spans="1:6" ht="27">
      <c r="A413" s="8">
        <v>44940.1096412037</v>
      </c>
      <c r="B413" s="3" t="s">
        <v>237</v>
      </c>
      <c r="C413" s="3" t="s">
        <v>7</v>
      </c>
      <c r="D413" s="3" t="s">
        <v>7</v>
      </c>
      <c r="E413" s="3" t="s">
        <v>652</v>
      </c>
      <c r="F413" s="9">
        <v>1.7974537037037035E-2</v>
      </c>
    </row>
    <row r="414" spans="1:6" ht="27">
      <c r="A414" s="6">
        <v>44938.723773148151</v>
      </c>
      <c r="B414" s="2" t="s">
        <v>653</v>
      </c>
      <c r="C414" s="2" t="s">
        <v>7</v>
      </c>
      <c r="D414" s="2" t="s">
        <v>654</v>
      </c>
      <c r="E414" s="2" t="s">
        <v>655</v>
      </c>
      <c r="F414" s="7">
        <v>3.1342592592592596E-2</v>
      </c>
    </row>
    <row r="415" spans="1:6" ht="39.75">
      <c r="A415" s="8">
        <v>44938.360347222224</v>
      </c>
      <c r="B415" s="3" t="s">
        <v>656</v>
      </c>
      <c r="C415" s="3" t="s">
        <v>7</v>
      </c>
      <c r="D415" s="3" t="s">
        <v>545</v>
      </c>
      <c r="E415" s="3" t="s">
        <v>657</v>
      </c>
      <c r="F415" s="9">
        <v>2.6701388888888889E-2</v>
      </c>
    </row>
    <row r="416" spans="1:6" ht="27">
      <c r="A416" s="6">
        <v>44936.945763888885</v>
      </c>
      <c r="B416" s="2" t="s">
        <v>658</v>
      </c>
      <c r="C416" s="2" t="s">
        <v>7</v>
      </c>
      <c r="D416" s="2" t="s">
        <v>659</v>
      </c>
      <c r="E416" s="2" t="s">
        <v>14</v>
      </c>
      <c r="F416" s="7">
        <v>9.2245370370370363E-3</v>
      </c>
    </row>
    <row r="417" spans="1:6" ht="27">
      <c r="A417" s="8">
        <v>44935.804861111108</v>
      </c>
      <c r="B417" s="3" t="s">
        <v>42</v>
      </c>
      <c r="C417" s="3" t="s">
        <v>7</v>
      </c>
      <c r="D417" s="3" t="s">
        <v>660</v>
      </c>
      <c r="E417" s="3" t="s">
        <v>661</v>
      </c>
      <c r="F417" s="9">
        <v>6.958333333333333E-2</v>
      </c>
    </row>
    <row r="418" spans="1:6" ht="27">
      <c r="A418" s="6">
        <v>44934.963599537034</v>
      </c>
      <c r="B418" s="2" t="s">
        <v>662</v>
      </c>
      <c r="C418" s="2" t="s">
        <v>7</v>
      </c>
      <c r="D418" s="2" t="s">
        <v>7</v>
      </c>
      <c r="E418" s="2" t="s">
        <v>663</v>
      </c>
      <c r="F418" s="7">
        <v>1.3935185185185186E-2</v>
      </c>
    </row>
    <row r="419" spans="1:6" ht="27">
      <c r="A419" s="8">
        <v>44934.810104166667</v>
      </c>
      <c r="B419" s="3" t="s">
        <v>202</v>
      </c>
      <c r="C419" s="3" t="s">
        <v>7</v>
      </c>
      <c r="D419" s="3" t="s">
        <v>8</v>
      </c>
      <c r="E419" s="3" t="s">
        <v>664</v>
      </c>
      <c r="F419" s="9">
        <v>2.6597222222222223E-2</v>
      </c>
    </row>
    <row r="420" spans="1:6" ht="27">
      <c r="A420" s="6">
        <v>44933.64230324074</v>
      </c>
      <c r="B420" s="2" t="s">
        <v>665</v>
      </c>
      <c r="C420" s="2" t="s">
        <v>7</v>
      </c>
      <c r="D420" s="2" t="s">
        <v>7</v>
      </c>
      <c r="E420" s="2" t="s">
        <v>666</v>
      </c>
      <c r="F420" s="7">
        <v>4.1770833333333333E-2</v>
      </c>
    </row>
    <row r="421" spans="1:6" ht="27">
      <c r="A421" s="8">
        <v>44932.99763888889</v>
      </c>
      <c r="B421" s="3" t="s">
        <v>424</v>
      </c>
      <c r="C421" s="3" t="s">
        <v>7</v>
      </c>
      <c r="D421" s="3" t="s">
        <v>8</v>
      </c>
      <c r="E421" s="3" t="s">
        <v>667</v>
      </c>
      <c r="F421" s="9">
        <v>3.9270833333333331E-2</v>
      </c>
    </row>
    <row r="422" spans="1:6" ht="27">
      <c r="A422" s="6">
        <v>44931.500497685185</v>
      </c>
      <c r="B422" s="2" t="s">
        <v>23</v>
      </c>
      <c r="C422" s="2" t="s">
        <v>7</v>
      </c>
      <c r="D422" s="2" t="s">
        <v>7</v>
      </c>
      <c r="E422" s="2" t="s">
        <v>668</v>
      </c>
      <c r="F422" s="7">
        <v>1.0625000000000001E-2</v>
      </c>
    </row>
    <row r="423" spans="1:6" ht="39.75">
      <c r="A423" s="8">
        <v>44930.517361111109</v>
      </c>
      <c r="B423" s="3" t="s">
        <v>487</v>
      </c>
      <c r="C423" s="3" t="s">
        <v>7</v>
      </c>
      <c r="D423" s="3" t="s">
        <v>340</v>
      </c>
      <c r="E423" s="3" t="s">
        <v>669</v>
      </c>
      <c r="F423" s="9">
        <v>3.4178240740740738E-2</v>
      </c>
    </row>
    <row r="424" spans="1:6" ht="27">
      <c r="A424" s="6">
        <v>44929.401192129626</v>
      </c>
      <c r="B424" s="2" t="s">
        <v>518</v>
      </c>
      <c r="C424" s="2" t="s">
        <v>7</v>
      </c>
      <c r="D424" s="2" t="s">
        <v>8</v>
      </c>
      <c r="E424" s="2" t="s">
        <v>670</v>
      </c>
      <c r="F424" s="7">
        <v>2.3032407407407408E-2</v>
      </c>
    </row>
    <row r="425" spans="1:6" ht="27">
      <c r="A425" s="8">
        <v>44929.030266203707</v>
      </c>
      <c r="B425" s="3" t="s">
        <v>373</v>
      </c>
      <c r="C425" s="3" t="s">
        <v>7</v>
      </c>
      <c r="D425" s="3" t="s">
        <v>8</v>
      </c>
      <c r="E425" s="3" t="s">
        <v>671</v>
      </c>
      <c r="F425" s="9">
        <v>4.8900462962962965E-2</v>
      </c>
    </row>
    <row r="426" spans="1:6" ht="27">
      <c r="A426" s="6">
        <v>44928.682037037041</v>
      </c>
      <c r="B426" s="2" t="s">
        <v>672</v>
      </c>
      <c r="C426" s="2" t="s">
        <v>7</v>
      </c>
      <c r="D426" s="2" t="s">
        <v>8</v>
      </c>
      <c r="E426" s="2" t="s">
        <v>673</v>
      </c>
      <c r="F426" s="7">
        <v>2.6064814814814815E-2</v>
      </c>
    </row>
    <row r="427" spans="1:6" ht="27">
      <c r="A427" s="8">
        <v>44928.558032407411</v>
      </c>
      <c r="B427" s="3" t="s">
        <v>674</v>
      </c>
      <c r="C427" s="3" t="s">
        <v>7</v>
      </c>
      <c r="D427" s="3" t="s">
        <v>8</v>
      </c>
      <c r="E427" s="3" t="s">
        <v>675</v>
      </c>
      <c r="F427" s="9">
        <v>4.2986111111111114E-2</v>
      </c>
    </row>
    <row r="428" spans="1:6" ht="27">
      <c r="A428" s="6">
        <v>44927.840752314813</v>
      </c>
      <c r="B428" s="2" t="s">
        <v>676</v>
      </c>
      <c r="C428" s="2" t="s">
        <v>7</v>
      </c>
      <c r="D428" s="2" t="s">
        <v>8</v>
      </c>
      <c r="E428" s="2" t="s">
        <v>677</v>
      </c>
      <c r="F428" s="7">
        <v>1.5833333333333335E-2</v>
      </c>
    </row>
    <row r="429" spans="1:6" ht="27">
      <c r="A429" s="13">
        <v>44927.41170138889</v>
      </c>
      <c r="B429" s="14" t="s">
        <v>187</v>
      </c>
      <c r="C429" s="14" t="s">
        <v>7</v>
      </c>
      <c r="D429" s="14" t="s">
        <v>8</v>
      </c>
      <c r="E429" s="14" t="s">
        <v>678</v>
      </c>
      <c r="F429" s="15">
        <v>2.3657407407407408E-2</v>
      </c>
    </row>
  </sheetData>
  <autoFilter ref="A1:F429"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F41B2-C214-443A-9955-46980C017345}">
  <dimension ref="A1:D3339"/>
  <sheetViews>
    <sheetView topLeftCell="A5" workbookViewId="0">
      <selection activeCell="G5" sqref="G5"/>
    </sheetView>
  </sheetViews>
  <sheetFormatPr defaultRowHeight="15"/>
  <cols>
    <col min="1" max="1" width="24" customWidth="1"/>
    <col min="2" max="2" width="23.140625" customWidth="1"/>
    <col min="3" max="3" width="19.85546875" customWidth="1"/>
    <col min="4" max="4" width="17.7109375" customWidth="1"/>
  </cols>
  <sheetData>
    <row r="1" spans="1:4">
      <c r="A1" s="25" t="s">
        <v>0</v>
      </c>
      <c r="B1" s="25" t="s">
        <v>1</v>
      </c>
      <c r="C1" s="25" t="s">
        <v>2</v>
      </c>
      <c r="D1" s="25" t="s">
        <v>3</v>
      </c>
    </row>
    <row r="2" spans="1:4">
      <c r="A2" s="28">
        <v>45291.938159722224</v>
      </c>
      <c r="B2" s="26" t="s">
        <v>679</v>
      </c>
      <c r="C2" s="26" t="s">
        <v>7</v>
      </c>
      <c r="D2" s="26" t="s">
        <v>7</v>
      </c>
    </row>
    <row r="3" spans="1:4" ht="27">
      <c r="A3" s="31">
        <v>45291.931817129633</v>
      </c>
      <c r="B3" s="29" t="s">
        <v>680</v>
      </c>
      <c r="C3" s="29" t="s">
        <v>7</v>
      </c>
      <c r="D3" s="29" t="s">
        <v>681</v>
      </c>
    </row>
    <row r="4" spans="1:4" ht="27">
      <c r="A4" s="28">
        <v>45291.916215277779</v>
      </c>
      <c r="B4" s="26" t="s">
        <v>682</v>
      </c>
      <c r="C4" s="26" t="s">
        <v>7</v>
      </c>
      <c r="D4" s="26" t="s">
        <v>683</v>
      </c>
    </row>
    <row r="5" spans="1:4">
      <c r="A5" s="31">
        <v>45291.912939814814</v>
      </c>
      <c r="B5" s="29" t="s">
        <v>684</v>
      </c>
      <c r="C5" s="29" t="s">
        <v>7</v>
      </c>
      <c r="D5" s="29" t="s">
        <v>681</v>
      </c>
    </row>
    <row r="6" spans="1:4" ht="27">
      <c r="A6" s="28">
        <v>45291.890983796293</v>
      </c>
      <c r="B6" s="26" t="s">
        <v>685</v>
      </c>
      <c r="C6" s="26" t="s">
        <v>7</v>
      </c>
      <c r="D6" s="26" t="s">
        <v>681</v>
      </c>
    </row>
    <row r="7" spans="1:4">
      <c r="A7" s="31">
        <v>45291.809502314813</v>
      </c>
      <c r="B7" s="29" t="s">
        <v>686</v>
      </c>
      <c r="C7" s="29" t="s">
        <v>7</v>
      </c>
      <c r="D7" s="29">
        <v>1021</v>
      </c>
    </row>
    <row r="8" spans="1:4">
      <c r="A8" s="28">
        <v>45291.601909722223</v>
      </c>
      <c r="B8" s="26" t="s">
        <v>687</v>
      </c>
      <c r="C8" s="26" t="s">
        <v>7</v>
      </c>
      <c r="D8" s="26" t="s">
        <v>688</v>
      </c>
    </row>
    <row r="9" spans="1:4">
      <c r="A9" s="31">
        <v>45291.593807870369</v>
      </c>
      <c r="B9" s="29" t="s">
        <v>689</v>
      </c>
      <c r="C9" s="29" t="s">
        <v>7</v>
      </c>
      <c r="D9" s="29" t="s">
        <v>7</v>
      </c>
    </row>
    <row r="10" spans="1:4">
      <c r="A10" s="28">
        <v>45291.574791666666</v>
      </c>
      <c r="B10" s="26" t="s">
        <v>690</v>
      </c>
      <c r="C10" s="26" t="s">
        <v>7</v>
      </c>
      <c r="D10" s="26" t="s">
        <v>691</v>
      </c>
    </row>
    <row r="11" spans="1:4" ht="27">
      <c r="A11" s="31">
        <v>45291.562280092592</v>
      </c>
      <c r="B11" s="29" t="s">
        <v>692</v>
      </c>
      <c r="C11" s="29" t="s">
        <v>7</v>
      </c>
      <c r="D11" s="29" t="s">
        <v>693</v>
      </c>
    </row>
    <row r="12" spans="1:4">
      <c r="A12" s="28">
        <v>45291.561909722222</v>
      </c>
      <c r="B12" s="26" t="s">
        <v>694</v>
      </c>
      <c r="C12" s="26" t="s">
        <v>7</v>
      </c>
      <c r="D12" s="26" t="s">
        <v>7</v>
      </c>
    </row>
    <row r="13" spans="1:4">
      <c r="A13" s="31">
        <v>45291.556770833333</v>
      </c>
      <c r="B13" s="29" t="s">
        <v>695</v>
      </c>
      <c r="C13" s="29" t="s">
        <v>7</v>
      </c>
      <c r="D13" s="29" t="s">
        <v>7</v>
      </c>
    </row>
    <row r="14" spans="1:4" ht="27">
      <c r="A14" s="28">
        <v>45291.359803240739</v>
      </c>
      <c r="B14" s="26" t="s">
        <v>696</v>
      </c>
      <c r="C14" s="26" t="s">
        <v>7</v>
      </c>
      <c r="D14" s="26" t="s">
        <v>697</v>
      </c>
    </row>
    <row r="15" spans="1:4" ht="27">
      <c r="A15" s="31">
        <v>45291.224120370367</v>
      </c>
      <c r="B15" s="29" t="s">
        <v>698</v>
      </c>
      <c r="C15" s="29" t="s">
        <v>7</v>
      </c>
      <c r="D15" s="29" t="s">
        <v>7</v>
      </c>
    </row>
    <row r="16" spans="1:4">
      <c r="A16" s="28">
        <v>45291.201180555552</v>
      </c>
      <c r="B16" s="26" t="s">
        <v>699</v>
      </c>
      <c r="C16" s="26" t="s">
        <v>7</v>
      </c>
      <c r="D16" s="26" t="s">
        <v>7</v>
      </c>
    </row>
    <row r="17" spans="1:4">
      <c r="A17" s="31">
        <v>45291.187372685185</v>
      </c>
      <c r="B17" s="29" t="s">
        <v>700</v>
      </c>
      <c r="C17" s="29" t="s">
        <v>7</v>
      </c>
      <c r="D17" s="29" t="s">
        <v>13</v>
      </c>
    </row>
    <row r="18" spans="1:4">
      <c r="A18" s="28">
        <v>45291.167442129627</v>
      </c>
      <c r="B18" s="26" t="s">
        <v>701</v>
      </c>
      <c r="C18" s="26" t="s">
        <v>7</v>
      </c>
      <c r="D18" s="26" t="s">
        <v>46</v>
      </c>
    </row>
    <row r="19" spans="1:4">
      <c r="A19" s="31">
        <v>45290.862175925926</v>
      </c>
      <c r="B19" s="29" t="s">
        <v>702</v>
      </c>
      <c r="C19" s="29" t="s">
        <v>7</v>
      </c>
      <c r="D19" s="29" t="s">
        <v>7</v>
      </c>
    </row>
    <row r="20" spans="1:4">
      <c r="A20" s="28">
        <v>45290.852083333331</v>
      </c>
      <c r="B20" s="26" t="s">
        <v>703</v>
      </c>
      <c r="C20" s="26" t="s">
        <v>7</v>
      </c>
      <c r="D20" s="26" t="s">
        <v>704</v>
      </c>
    </row>
    <row r="21" spans="1:4" ht="27">
      <c r="A21" s="31">
        <v>45290.683229166665</v>
      </c>
      <c r="B21" s="29" t="s">
        <v>682</v>
      </c>
      <c r="C21" s="29" t="s">
        <v>7</v>
      </c>
      <c r="D21" s="29" t="s">
        <v>697</v>
      </c>
    </row>
    <row r="22" spans="1:4">
      <c r="A22" s="28">
        <v>45290.144016203703</v>
      </c>
      <c r="B22" s="26" t="s">
        <v>705</v>
      </c>
      <c r="C22" s="26" t="s">
        <v>7</v>
      </c>
      <c r="D22" s="26" t="s">
        <v>8</v>
      </c>
    </row>
    <row r="23" spans="1:4">
      <c r="A23" s="31">
        <v>45290.055891203701</v>
      </c>
      <c r="B23" s="29" t="s">
        <v>706</v>
      </c>
      <c r="C23" s="29" t="s">
        <v>7</v>
      </c>
      <c r="D23" s="29" t="s">
        <v>8</v>
      </c>
    </row>
    <row r="24" spans="1:4" ht="27">
      <c r="A24" s="28">
        <v>45290.008935185186</v>
      </c>
      <c r="B24" s="26" t="s">
        <v>707</v>
      </c>
      <c r="C24" s="26" t="s">
        <v>7</v>
      </c>
      <c r="D24" s="26" t="s">
        <v>54</v>
      </c>
    </row>
    <row r="25" spans="1:4">
      <c r="A25" s="31">
        <v>45289.878518518519</v>
      </c>
      <c r="B25" s="29" t="s">
        <v>708</v>
      </c>
      <c r="C25" s="29" t="s">
        <v>7</v>
      </c>
      <c r="D25" s="29" t="s">
        <v>13</v>
      </c>
    </row>
    <row r="26" spans="1:4">
      <c r="A26" s="28">
        <v>45289.759710648148</v>
      </c>
      <c r="B26" s="26" t="s">
        <v>709</v>
      </c>
      <c r="C26" s="26" t="s">
        <v>7</v>
      </c>
      <c r="D26" s="26" t="s">
        <v>710</v>
      </c>
    </row>
    <row r="27" spans="1:4" ht="27">
      <c r="A27" s="31">
        <v>45289.71738425926</v>
      </c>
      <c r="B27" s="29" t="s">
        <v>711</v>
      </c>
      <c r="C27" s="29" t="s">
        <v>7</v>
      </c>
      <c r="D27" s="29" t="s">
        <v>712</v>
      </c>
    </row>
    <row r="28" spans="1:4">
      <c r="A28" s="28">
        <v>45289.601064814815</v>
      </c>
      <c r="B28" s="26" t="s">
        <v>713</v>
      </c>
      <c r="C28" s="26" t="s">
        <v>7</v>
      </c>
      <c r="D28" s="26" t="s">
        <v>714</v>
      </c>
    </row>
    <row r="29" spans="1:4">
      <c r="A29" s="31">
        <v>45289.482407407406</v>
      </c>
      <c r="B29" s="29" t="s">
        <v>715</v>
      </c>
      <c r="C29" s="29" t="s">
        <v>7</v>
      </c>
      <c r="D29" s="29" t="s">
        <v>681</v>
      </c>
    </row>
    <row r="30" spans="1:4">
      <c r="A30" s="28">
        <v>45289.473229166666</v>
      </c>
      <c r="B30" s="26" t="s">
        <v>716</v>
      </c>
      <c r="C30" s="26" t="s">
        <v>7</v>
      </c>
      <c r="D30" s="26" t="s">
        <v>717</v>
      </c>
    </row>
    <row r="31" spans="1:4" ht="27">
      <c r="A31" s="31">
        <v>45289.401030092595</v>
      </c>
      <c r="B31" s="29" t="s">
        <v>718</v>
      </c>
      <c r="C31" s="29" t="s">
        <v>7</v>
      </c>
      <c r="D31" s="29" t="s">
        <v>54</v>
      </c>
    </row>
    <row r="32" spans="1:4">
      <c r="A32" s="28">
        <v>45289.10359953704</v>
      </c>
      <c r="B32" s="26" t="s">
        <v>719</v>
      </c>
      <c r="C32" s="26" t="s">
        <v>7</v>
      </c>
      <c r="D32" s="26" t="s">
        <v>7</v>
      </c>
    </row>
    <row r="33" spans="1:4">
      <c r="A33" s="31">
        <v>45289.097500000003</v>
      </c>
      <c r="B33" s="29" t="s">
        <v>720</v>
      </c>
      <c r="C33" s="29" t="s">
        <v>7</v>
      </c>
      <c r="D33" s="29" t="s">
        <v>681</v>
      </c>
    </row>
    <row r="34" spans="1:4" ht="27">
      <c r="A34" s="28">
        <v>45288.930671296293</v>
      </c>
      <c r="B34" s="26" t="s">
        <v>721</v>
      </c>
      <c r="C34" s="26" t="s">
        <v>7</v>
      </c>
      <c r="D34" s="26" t="s">
        <v>241</v>
      </c>
    </row>
    <row r="35" spans="1:4">
      <c r="A35" s="31">
        <v>45288.914942129632</v>
      </c>
      <c r="B35" s="29" t="s">
        <v>719</v>
      </c>
      <c r="C35" s="29" t="s">
        <v>7</v>
      </c>
      <c r="D35" s="29" t="s">
        <v>7</v>
      </c>
    </row>
    <row r="36" spans="1:4">
      <c r="A36" s="28">
        <v>45288.825844907406</v>
      </c>
      <c r="B36" s="26" t="s">
        <v>682</v>
      </c>
      <c r="C36" s="26" t="s">
        <v>7</v>
      </c>
      <c r="D36" s="26" t="s">
        <v>681</v>
      </c>
    </row>
    <row r="37" spans="1:4">
      <c r="A37" s="31">
        <v>45288.780138888891</v>
      </c>
      <c r="B37" s="29" t="s">
        <v>722</v>
      </c>
      <c r="C37" s="29" t="s">
        <v>7</v>
      </c>
      <c r="D37" s="29" t="s">
        <v>7</v>
      </c>
    </row>
    <row r="38" spans="1:4">
      <c r="A38" s="28">
        <v>45288.69798611111</v>
      </c>
      <c r="B38" s="26" t="s">
        <v>723</v>
      </c>
      <c r="C38" s="26" t="s">
        <v>7</v>
      </c>
      <c r="D38" s="26" t="s">
        <v>7</v>
      </c>
    </row>
    <row r="39" spans="1:4">
      <c r="A39" s="31">
        <v>45288.683194444442</v>
      </c>
      <c r="B39" s="29" t="s">
        <v>724</v>
      </c>
      <c r="C39" s="29" t="s">
        <v>7</v>
      </c>
      <c r="D39" s="29" t="s">
        <v>7</v>
      </c>
    </row>
    <row r="40" spans="1:4">
      <c r="A40" s="28">
        <v>45288.287905092591</v>
      </c>
      <c r="B40" s="26" t="s">
        <v>725</v>
      </c>
      <c r="C40" s="26" t="s">
        <v>7</v>
      </c>
      <c r="D40" s="26" t="s">
        <v>7</v>
      </c>
    </row>
    <row r="41" spans="1:4" ht="27">
      <c r="A41" s="31">
        <v>45288.210520833331</v>
      </c>
      <c r="B41" s="29" t="s">
        <v>726</v>
      </c>
      <c r="C41" s="29" t="s">
        <v>7</v>
      </c>
      <c r="D41" s="29" t="s">
        <v>727</v>
      </c>
    </row>
    <row r="42" spans="1:4">
      <c r="A42" s="28">
        <v>45288.005590277775</v>
      </c>
      <c r="B42" s="26" t="s">
        <v>728</v>
      </c>
      <c r="C42" s="26" t="s">
        <v>7</v>
      </c>
      <c r="D42" s="26" t="s">
        <v>7</v>
      </c>
    </row>
    <row r="43" spans="1:4" ht="27">
      <c r="A43" s="31">
        <v>45287.944085648145</v>
      </c>
      <c r="B43" s="29" t="s">
        <v>729</v>
      </c>
      <c r="C43" s="29" t="s">
        <v>7</v>
      </c>
      <c r="D43" s="29" t="s">
        <v>730</v>
      </c>
    </row>
    <row r="44" spans="1:4" ht="27">
      <c r="A44" s="28">
        <v>45287.897523148145</v>
      </c>
      <c r="B44" s="26" t="s">
        <v>731</v>
      </c>
      <c r="C44" s="26" t="s">
        <v>7</v>
      </c>
      <c r="D44" s="26" t="s">
        <v>732</v>
      </c>
    </row>
    <row r="45" spans="1:4">
      <c r="A45" s="31">
        <v>45287.811481481483</v>
      </c>
      <c r="B45" s="29" t="s">
        <v>733</v>
      </c>
      <c r="C45" s="29" t="s">
        <v>7</v>
      </c>
      <c r="D45" s="29" t="s">
        <v>7</v>
      </c>
    </row>
    <row r="46" spans="1:4">
      <c r="A46" s="28">
        <v>45287.764155092591</v>
      </c>
      <c r="B46" s="26" t="s">
        <v>722</v>
      </c>
      <c r="C46" s="26" t="s">
        <v>7</v>
      </c>
      <c r="D46" s="26" t="s">
        <v>734</v>
      </c>
    </row>
    <row r="47" spans="1:4">
      <c r="A47" s="31">
        <v>45287.74763888889</v>
      </c>
      <c r="B47" s="29" t="s">
        <v>718</v>
      </c>
      <c r="C47" s="29" t="s">
        <v>7</v>
      </c>
      <c r="D47" s="29" t="s">
        <v>735</v>
      </c>
    </row>
    <row r="48" spans="1:4">
      <c r="A48" s="28">
        <v>45287.526006944441</v>
      </c>
      <c r="B48" s="26" t="s">
        <v>736</v>
      </c>
      <c r="C48" s="26" t="s">
        <v>7</v>
      </c>
      <c r="D48" s="26" t="s">
        <v>737</v>
      </c>
    </row>
    <row r="49" spans="1:4">
      <c r="A49" s="31">
        <v>45287.494004629632</v>
      </c>
      <c r="B49" s="29" t="s">
        <v>738</v>
      </c>
      <c r="C49" s="29" t="s">
        <v>7</v>
      </c>
      <c r="D49" s="29" t="s">
        <v>739</v>
      </c>
    </row>
    <row r="50" spans="1:4">
      <c r="A50" s="28">
        <v>45287.206516203703</v>
      </c>
      <c r="B50" s="26" t="s">
        <v>740</v>
      </c>
      <c r="C50" s="26" t="s">
        <v>7</v>
      </c>
      <c r="D50" s="26" t="s">
        <v>8</v>
      </c>
    </row>
    <row r="51" spans="1:4">
      <c r="A51" s="31">
        <v>45287.039282407408</v>
      </c>
      <c r="B51" s="29" t="s">
        <v>741</v>
      </c>
      <c r="C51" s="29" t="s">
        <v>7</v>
      </c>
      <c r="D51" s="29" t="s">
        <v>727</v>
      </c>
    </row>
    <row r="52" spans="1:4">
      <c r="A52" s="28">
        <v>45286.99728009259</v>
      </c>
      <c r="B52" s="26" t="s">
        <v>742</v>
      </c>
      <c r="C52" s="26" t="s">
        <v>7</v>
      </c>
      <c r="D52" s="26" t="s">
        <v>8</v>
      </c>
    </row>
    <row r="53" spans="1:4">
      <c r="A53" s="31">
        <v>45286.916365740741</v>
      </c>
      <c r="B53" s="29" t="s">
        <v>743</v>
      </c>
      <c r="C53" s="29" t="s">
        <v>7</v>
      </c>
      <c r="D53" s="29" t="s">
        <v>681</v>
      </c>
    </row>
    <row r="54" spans="1:4" ht="27">
      <c r="A54" s="28">
        <v>45286.834340277775</v>
      </c>
      <c r="B54" s="26" t="s">
        <v>744</v>
      </c>
      <c r="C54" s="26" t="s">
        <v>7</v>
      </c>
      <c r="D54" s="26" t="s">
        <v>697</v>
      </c>
    </row>
    <row r="55" spans="1:4" ht="27">
      <c r="A55" s="31">
        <v>45286.820983796293</v>
      </c>
      <c r="B55" s="29" t="s">
        <v>745</v>
      </c>
      <c r="C55" s="29" t="s">
        <v>7</v>
      </c>
      <c r="D55" s="29" t="s">
        <v>746</v>
      </c>
    </row>
    <row r="56" spans="1:4">
      <c r="A56" s="28">
        <v>45286.752314814818</v>
      </c>
      <c r="B56" s="26" t="s">
        <v>747</v>
      </c>
      <c r="C56" s="26" t="s">
        <v>7</v>
      </c>
      <c r="D56" s="26" t="s">
        <v>7</v>
      </c>
    </row>
    <row r="57" spans="1:4">
      <c r="A57" s="31">
        <v>45286.469606481478</v>
      </c>
      <c r="B57" s="29" t="s">
        <v>703</v>
      </c>
      <c r="C57" s="29" t="s">
        <v>7</v>
      </c>
      <c r="D57" s="29">
        <v>1021</v>
      </c>
    </row>
    <row r="58" spans="1:4">
      <c r="A58" s="28">
        <v>45286.458541666667</v>
      </c>
      <c r="B58" s="26" t="s">
        <v>748</v>
      </c>
      <c r="C58" s="26" t="s">
        <v>7</v>
      </c>
      <c r="D58" s="26">
        <v>1021</v>
      </c>
    </row>
    <row r="59" spans="1:4">
      <c r="A59" s="31">
        <v>45285.953958333332</v>
      </c>
      <c r="B59" s="29" t="s">
        <v>749</v>
      </c>
      <c r="C59" s="29" t="s">
        <v>7</v>
      </c>
      <c r="D59" s="29" t="s">
        <v>8</v>
      </c>
    </row>
    <row r="60" spans="1:4" ht="27">
      <c r="A60" s="28">
        <v>45285.906898148147</v>
      </c>
      <c r="B60" s="26" t="s">
        <v>750</v>
      </c>
      <c r="C60" s="26" t="s">
        <v>7</v>
      </c>
      <c r="D60" s="26" t="s">
        <v>681</v>
      </c>
    </row>
    <row r="61" spans="1:4">
      <c r="A61" s="31">
        <v>45285.86891203704</v>
      </c>
      <c r="B61" s="29" t="s">
        <v>269</v>
      </c>
      <c r="C61" s="29" t="s">
        <v>7</v>
      </c>
      <c r="D61" s="29" t="s">
        <v>7</v>
      </c>
    </row>
    <row r="62" spans="1:4">
      <c r="A62" s="28">
        <v>45285.777430555558</v>
      </c>
      <c r="B62" s="26" t="s">
        <v>751</v>
      </c>
      <c r="C62" s="26" t="s">
        <v>7</v>
      </c>
      <c r="D62" s="26" t="s">
        <v>7</v>
      </c>
    </row>
    <row r="63" spans="1:4">
      <c r="A63" s="31">
        <v>45285.758564814816</v>
      </c>
      <c r="B63" s="29" t="s">
        <v>752</v>
      </c>
      <c r="C63" s="29" t="s">
        <v>7</v>
      </c>
      <c r="D63" s="29">
        <v>1021</v>
      </c>
    </row>
    <row r="64" spans="1:4">
      <c r="A64" s="28">
        <v>45285.505312499998</v>
      </c>
      <c r="B64" s="26" t="s">
        <v>753</v>
      </c>
      <c r="C64" s="26" t="s">
        <v>7</v>
      </c>
      <c r="D64" s="26" t="s">
        <v>754</v>
      </c>
    </row>
    <row r="65" spans="1:4" ht="39.75">
      <c r="A65" s="31">
        <v>45285.4846412037</v>
      </c>
      <c r="B65" s="29" t="s">
        <v>755</v>
      </c>
      <c r="C65" s="29" t="s">
        <v>7</v>
      </c>
      <c r="D65" s="29" t="s">
        <v>756</v>
      </c>
    </row>
    <row r="66" spans="1:4">
      <c r="A66" s="28">
        <v>45285.410763888889</v>
      </c>
      <c r="B66" s="26" t="s">
        <v>757</v>
      </c>
      <c r="C66" s="26" t="s">
        <v>7</v>
      </c>
      <c r="D66" s="26" t="s">
        <v>8</v>
      </c>
    </row>
    <row r="67" spans="1:4">
      <c r="A67" s="31">
        <v>45285.395057870373</v>
      </c>
      <c r="B67" s="29" t="s">
        <v>702</v>
      </c>
      <c r="C67" s="29" t="s">
        <v>7</v>
      </c>
      <c r="D67" s="29" t="s">
        <v>8</v>
      </c>
    </row>
    <row r="68" spans="1:4">
      <c r="A68" s="28">
        <v>45285.006377314814</v>
      </c>
      <c r="B68" s="26" t="s">
        <v>758</v>
      </c>
      <c r="C68" s="26" t="s">
        <v>7</v>
      </c>
      <c r="D68" s="26" t="s">
        <v>759</v>
      </c>
    </row>
    <row r="69" spans="1:4">
      <c r="A69" s="31">
        <v>45284.854710648149</v>
      </c>
      <c r="B69" s="29" t="s">
        <v>760</v>
      </c>
      <c r="C69" s="29" t="s">
        <v>7</v>
      </c>
      <c r="D69" s="29" t="s">
        <v>8</v>
      </c>
    </row>
    <row r="70" spans="1:4">
      <c r="A70" s="28">
        <v>45284.669652777775</v>
      </c>
      <c r="B70" s="26" t="s">
        <v>761</v>
      </c>
      <c r="C70" s="26" t="s">
        <v>7</v>
      </c>
      <c r="D70" s="26" t="s">
        <v>7</v>
      </c>
    </row>
    <row r="71" spans="1:4">
      <c r="A71" s="31">
        <v>45284.525497685187</v>
      </c>
      <c r="B71" s="29" t="s">
        <v>762</v>
      </c>
      <c r="C71" s="29" t="s">
        <v>7</v>
      </c>
      <c r="D71" s="29" t="s">
        <v>7</v>
      </c>
    </row>
    <row r="72" spans="1:4" ht="27">
      <c r="A72" s="28">
        <v>45284.332361111112</v>
      </c>
      <c r="B72" s="26" t="s">
        <v>763</v>
      </c>
      <c r="C72" s="26" t="s">
        <v>7</v>
      </c>
      <c r="D72" s="26" t="s">
        <v>8</v>
      </c>
    </row>
    <row r="73" spans="1:4">
      <c r="A73" s="31">
        <v>45284.114502314813</v>
      </c>
      <c r="B73" s="29" t="s">
        <v>764</v>
      </c>
      <c r="C73" s="29" t="s">
        <v>7</v>
      </c>
      <c r="D73" s="29" t="s">
        <v>7</v>
      </c>
    </row>
    <row r="74" spans="1:4">
      <c r="A74" s="28">
        <v>45284.003078703703</v>
      </c>
      <c r="B74" s="26" t="s">
        <v>764</v>
      </c>
      <c r="C74" s="26" t="s">
        <v>7</v>
      </c>
      <c r="D74" s="26" t="s">
        <v>7</v>
      </c>
    </row>
    <row r="75" spans="1:4">
      <c r="A75" s="31">
        <v>45283.904305555552</v>
      </c>
      <c r="B75" s="29" t="s">
        <v>765</v>
      </c>
      <c r="C75" s="29" t="s">
        <v>7</v>
      </c>
      <c r="D75" s="29" t="s">
        <v>691</v>
      </c>
    </row>
    <row r="76" spans="1:4">
      <c r="A76" s="28">
        <v>45283.874039351853</v>
      </c>
      <c r="B76" s="26" t="s">
        <v>766</v>
      </c>
      <c r="C76" s="26" t="s">
        <v>7</v>
      </c>
      <c r="D76" s="26" t="s">
        <v>7</v>
      </c>
    </row>
    <row r="77" spans="1:4">
      <c r="A77" s="31">
        <v>45283.854699074072</v>
      </c>
      <c r="B77" s="29" t="s">
        <v>724</v>
      </c>
      <c r="C77" s="29" t="s">
        <v>7</v>
      </c>
      <c r="D77" s="29" t="s">
        <v>8</v>
      </c>
    </row>
    <row r="78" spans="1:4" ht="27">
      <c r="A78" s="28">
        <v>45283.78665509259</v>
      </c>
      <c r="B78" s="26" t="s">
        <v>767</v>
      </c>
      <c r="C78" s="26" t="s">
        <v>7</v>
      </c>
      <c r="D78" s="26" t="s">
        <v>8</v>
      </c>
    </row>
    <row r="79" spans="1:4">
      <c r="A79" s="31">
        <v>45283.469756944447</v>
      </c>
      <c r="B79" s="29" t="s">
        <v>768</v>
      </c>
      <c r="C79" s="29" t="s">
        <v>7</v>
      </c>
      <c r="D79" s="29" t="s">
        <v>769</v>
      </c>
    </row>
    <row r="80" spans="1:4">
      <c r="A80" s="28">
        <v>45283.377141203702</v>
      </c>
      <c r="B80" s="26" t="s">
        <v>770</v>
      </c>
      <c r="C80" s="26" t="s">
        <v>7</v>
      </c>
      <c r="D80" s="26" t="s">
        <v>8</v>
      </c>
    </row>
    <row r="81" spans="1:4">
      <c r="A81" s="31">
        <v>45283.308715277781</v>
      </c>
      <c r="B81" s="29" t="s">
        <v>771</v>
      </c>
      <c r="C81" s="29" t="s">
        <v>7</v>
      </c>
      <c r="D81" s="29" t="s">
        <v>8</v>
      </c>
    </row>
    <row r="82" spans="1:4">
      <c r="A82" s="28">
        <v>45283.123553240737</v>
      </c>
      <c r="B82" s="26" t="s">
        <v>772</v>
      </c>
      <c r="C82" s="26" t="s">
        <v>7</v>
      </c>
      <c r="D82" s="26" t="s">
        <v>730</v>
      </c>
    </row>
    <row r="83" spans="1:4">
      <c r="A83" s="31">
        <v>45282.972534722219</v>
      </c>
      <c r="B83" s="29" t="s">
        <v>773</v>
      </c>
      <c r="C83" s="29" t="s">
        <v>7</v>
      </c>
      <c r="D83" s="29" t="s">
        <v>7</v>
      </c>
    </row>
    <row r="84" spans="1:4">
      <c r="A84" s="28">
        <v>45282.950289351851</v>
      </c>
      <c r="B84" s="26" t="s">
        <v>774</v>
      </c>
      <c r="C84" s="26" t="s">
        <v>7</v>
      </c>
      <c r="D84" s="26" t="s">
        <v>737</v>
      </c>
    </row>
    <row r="85" spans="1:4">
      <c r="A85" s="31">
        <v>45282.779374999998</v>
      </c>
      <c r="B85" s="29" t="s">
        <v>771</v>
      </c>
      <c r="C85" s="29" t="s">
        <v>7</v>
      </c>
      <c r="D85" s="29" t="s">
        <v>775</v>
      </c>
    </row>
    <row r="86" spans="1:4" ht="27">
      <c r="A86" s="28">
        <v>45282.726423611108</v>
      </c>
      <c r="B86" s="26" t="s">
        <v>776</v>
      </c>
      <c r="C86" s="26" t="s">
        <v>7</v>
      </c>
      <c r="D86" s="26" t="s">
        <v>238</v>
      </c>
    </row>
    <row r="87" spans="1:4" ht="27">
      <c r="A87" s="31">
        <v>45282.673402777778</v>
      </c>
      <c r="B87" s="29" t="s">
        <v>777</v>
      </c>
      <c r="C87" s="29" t="s">
        <v>7</v>
      </c>
      <c r="D87" s="29" t="s">
        <v>778</v>
      </c>
    </row>
    <row r="88" spans="1:4">
      <c r="A88" s="28">
        <v>45282.672465277778</v>
      </c>
      <c r="B88" s="26" t="s">
        <v>779</v>
      </c>
      <c r="C88" s="26" t="s">
        <v>7</v>
      </c>
      <c r="D88" s="26" t="s">
        <v>8</v>
      </c>
    </row>
    <row r="89" spans="1:4" ht="27">
      <c r="A89" s="31">
        <v>45282.614479166667</v>
      </c>
      <c r="B89" s="29" t="s">
        <v>780</v>
      </c>
      <c r="C89" s="29" t="s">
        <v>7</v>
      </c>
      <c r="D89" s="29" t="s">
        <v>608</v>
      </c>
    </row>
    <row r="90" spans="1:4">
      <c r="A90" s="28">
        <v>45282.592465277776</v>
      </c>
      <c r="B90" s="26" t="s">
        <v>700</v>
      </c>
      <c r="C90" s="26" t="s">
        <v>7</v>
      </c>
      <c r="D90" s="26" t="s">
        <v>727</v>
      </c>
    </row>
    <row r="91" spans="1:4" ht="27">
      <c r="A91" s="31">
        <v>45282.575960648152</v>
      </c>
      <c r="B91" s="29" t="s">
        <v>781</v>
      </c>
      <c r="C91" s="29" t="s">
        <v>7</v>
      </c>
      <c r="D91" s="29" t="s">
        <v>7</v>
      </c>
    </row>
    <row r="92" spans="1:4">
      <c r="A92" s="28">
        <v>45282.180787037039</v>
      </c>
      <c r="B92" s="26" t="s">
        <v>721</v>
      </c>
      <c r="C92" s="26" t="s">
        <v>7</v>
      </c>
      <c r="D92" s="26" t="s">
        <v>8</v>
      </c>
    </row>
    <row r="93" spans="1:4">
      <c r="A93" s="31">
        <v>45281.998263888891</v>
      </c>
      <c r="B93" s="29" t="s">
        <v>782</v>
      </c>
      <c r="C93" s="29" t="s">
        <v>7</v>
      </c>
      <c r="D93" s="29" t="s">
        <v>7</v>
      </c>
    </row>
    <row r="94" spans="1:4">
      <c r="A94" s="28">
        <v>45281.960347222222</v>
      </c>
      <c r="B94" s="26" t="s">
        <v>782</v>
      </c>
      <c r="C94" s="26" t="s">
        <v>7</v>
      </c>
      <c r="D94" s="26" t="s">
        <v>783</v>
      </c>
    </row>
    <row r="95" spans="1:4">
      <c r="A95" s="31">
        <v>45281.899953703702</v>
      </c>
      <c r="B95" s="29" t="s">
        <v>784</v>
      </c>
      <c r="C95" s="29" t="s">
        <v>7</v>
      </c>
      <c r="D95" s="29" t="s">
        <v>8</v>
      </c>
    </row>
    <row r="96" spans="1:4">
      <c r="A96" s="28">
        <v>45281.841666666667</v>
      </c>
      <c r="B96" s="26" t="s">
        <v>785</v>
      </c>
      <c r="C96" s="26" t="s">
        <v>7</v>
      </c>
      <c r="D96" s="26" t="s">
        <v>8</v>
      </c>
    </row>
    <row r="97" spans="1:4">
      <c r="A97" s="31">
        <v>45281.675694444442</v>
      </c>
      <c r="B97" s="29" t="s">
        <v>743</v>
      </c>
      <c r="C97" s="29" t="s">
        <v>7</v>
      </c>
      <c r="D97" s="29" t="s">
        <v>786</v>
      </c>
    </row>
    <row r="98" spans="1:4">
      <c r="A98" s="28">
        <v>45281.618159722224</v>
      </c>
      <c r="B98" s="26" t="s">
        <v>787</v>
      </c>
      <c r="C98" s="26" t="s">
        <v>7</v>
      </c>
      <c r="D98" s="26" t="s">
        <v>8</v>
      </c>
    </row>
    <row r="99" spans="1:4">
      <c r="A99" s="31">
        <v>45281.581574074073</v>
      </c>
      <c r="B99" s="29" t="s">
        <v>788</v>
      </c>
      <c r="C99" s="29" t="s">
        <v>7</v>
      </c>
      <c r="D99" s="29" t="s">
        <v>739</v>
      </c>
    </row>
    <row r="100" spans="1:4">
      <c r="A100" s="28">
        <v>45281.577511574076</v>
      </c>
      <c r="B100" s="26" t="s">
        <v>740</v>
      </c>
      <c r="C100" s="26" t="s">
        <v>7</v>
      </c>
      <c r="D100" s="26" t="s">
        <v>681</v>
      </c>
    </row>
    <row r="101" spans="1:4">
      <c r="A101" s="31">
        <v>45281.200891203705</v>
      </c>
      <c r="B101" s="29" t="s">
        <v>789</v>
      </c>
      <c r="C101" s="29" t="s">
        <v>7</v>
      </c>
      <c r="D101" s="29" t="s">
        <v>8</v>
      </c>
    </row>
    <row r="102" spans="1:4" ht="27">
      <c r="A102" s="28">
        <v>45281.035578703704</v>
      </c>
      <c r="B102" s="26" t="s">
        <v>790</v>
      </c>
      <c r="C102" s="26" t="s">
        <v>7</v>
      </c>
      <c r="D102" s="26" t="s">
        <v>241</v>
      </c>
    </row>
    <row r="103" spans="1:4">
      <c r="A103" s="31">
        <v>45280.959861111114</v>
      </c>
      <c r="B103" s="29" t="s">
        <v>791</v>
      </c>
      <c r="C103" s="29" t="s">
        <v>7</v>
      </c>
      <c r="D103" s="29" t="s">
        <v>727</v>
      </c>
    </row>
    <row r="104" spans="1:4" ht="27">
      <c r="A104" s="28">
        <v>45280.72550925926</v>
      </c>
      <c r="B104" s="26" t="s">
        <v>792</v>
      </c>
      <c r="C104" s="26" t="s">
        <v>7</v>
      </c>
      <c r="D104" s="26" t="s">
        <v>238</v>
      </c>
    </row>
    <row r="105" spans="1:4">
      <c r="A105" s="31">
        <v>45280.70480324074</v>
      </c>
      <c r="B105" s="29" t="s">
        <v>692</v>
      </c>
      <c r="C105" s="29" t="s">
        <v>7</v>
      </c>
      <c r="D105" s="29" t="s">
        <v>793</v>
      </c>
    </row>
    <row r="106" spans="1:4" ht="27">
      <c r="A106" s="28">
        <v>45280.290682870371</v>
      </c>
      <c r="B106" s="26" t="s">
        <v>794</v>
      </c>
      <c r="C106" s="26" t="s">
        <v>7</v>
      </c>
      <c r="D106" s="26" t="s">
        <v>795</v>
      </c>
    </row>
    <row r="107" spans="1:4">
      <c r="A107" s="31">
        <v>45280.247094907405</v>
      </c>
      <c r="B107" s="29" t="s">
        <v>796</v>
      </c>
      <c r="C107" s="29" t="s">
        <v>7</v>
      </c>
      <c r="D107" s="29" t="s">
        <v>8</v>
      </c>
    </row>
    <row r="108" spans="1:4" ht="27">
      <c r="A108" s="28">
        <v>45279.037523148145</v>
      </c>
      <c r="B108" s="26" t="s">
        <v>797</v>
      </c>
      <c r="C108" s="26" t="s">
        <v>7</v>
      </c>
      <c r="D108" s="26" t="s">
        <v>33</v>
      </c>
    </row>
    <row r="109" spans="1:4" ht="27">
      <c r="A109" s="31">
        <v>45278.911944444444</v>
      </c>
      <c r="B109" s="29" t="s">
        <v>798</v>
      </c>
      <c r="C109" s="29" t="s">
        <v>7</v>
      </c>
      <c r="D109" s="29" t="s">
        <v>54</v>
      </c>
    </row>
    <row r="110" spans="1:4">
      <c r="A110" s="28">
        <v>45278.803564814814</v>
      </c>
      <c r="B110" s="26" t="s">
        <v>799</v>
      </c>
      <c r="C110" s="26" t="s">
        <v>7</v>
      </c>
      <c r="D110" s="26" t="s">
        <v>46</v>
      </c>
    </row>
    <row r="111" spans="1:4" ht="27">
      <c r="A111" s="31">
        <v>45278.778599537036</v>
      </c>
      <c r="B111" s="29" t="s">
        <v>800</v>
      </c>
      <c r="C111" s="29" t="s">
        <v>7</v>
      </c>
      <c r="D111" s="29" t="s">
        <v>54</v>
      </c>
    </row>
    <row r="112" spans="1:4">
      <c r="A112" s="28">
        <v>45278.583483796298</v>
      </c>
      <c r="B112" s="26" t="s">
        <v>801</v>
      </c>
      <c r="C112" s="26" t="s">
        <v>7</v>
      </c>
      <c r="D112" s="26" t="s">
        <v>8</v>
      </c>
    </row>
    <row r="113" spans="1:4">
      <c r="A113" s="31">
        <v>45278.577511574076</v>
      </c>
      <c r="B113" s="29" t="s">
        <v>802</v>
      </c>
      <c r="C113" s="29" t="s">
        <v>7</v>
      </c>
      <c r="D113" s="29" t="s">
        <v>7</v>
      </c>
    </row>
    <row r="114" spans="1:4">
      <c r="A114" s="28">
        <v>45278.453946759262</v>
      </c>
      <c r="B114" s="26" t="s">
        <v>803</v>
      </c>
      <c r="C114" s="26" t="s">
        <v>7</v>
      </c>
      <c r="D114" s="26" t="s">
        <v>7</v>
      </c>
    </row>
    <row r="115" spans="1:4" ht="27">
      <c r="A115" s="31">
        <v>45278.376354166663</v>
      </c>
      <c r="B115" s="29" t="s">
        <v>804</v>
      </c>
      <c r="C115" s="29" t="s">
        <v>7</v>
      </c>
      <c r="D115" s="29" t="s">
        <v>805</v>
      </c>
    </row>
    <row r="116" spans="1:4">
      <c r="A116" s="28">
        <v>45278.012407407405</v>
      </c>
      <c r="B116" s="26" t="s">
        <v>806</v>
      </c>
      <c r="C116" s="26" t="s">
        <v>7</v>
      </c>
      <c r="D116" s="26" t="s">
        <v>8</v>
      </c>
    </row>
    <row r="117" spans="1:4">
      <c r="A117" s="31">
        <v>45277.997199074074</v>
      </c>
      <c r="B117" s="29" t="s">
        <v>724</v>
      </c>
      <c r="C117" s="29" t="s">
        <v>7</v>
      </c>
      <c r="D117" s="29" t="s">
        <v>8</v>
      </c>
    </row>
    <row r="118" spans="1:4">
      <c r="A118" s="28">
        <v>45277.981550925928</v>
      </c>
      <c r="B118" s="26" t="s">
        <v>807</v>
      </c>
      <c r="C118" s="26" t="s">
        <v>7</v>
      </c>
      <c r="D118" s="26" t="s">
        <v>8</v>
      </c>
    </row>
    <row r="119" spans="1:4">
      <c r="A119" s="31">
        <v>45277.955231481479</v>
      </c>
      <c r="B119" s="29" t="s">
        <v>808</v>
      </c>
      <c r="C119" s="29" t="s">
        <v>7</v>
      </c>
      <c r="D119" s="29" t="s">
        <v>7</v>
      </c>
    </row>
    <row r="120" spans="1:4">
      <c r="A120" s="28">
        <v>45277.900891203702</v>
      </c>
      <c r="B120" s="26" t="s">
        <v>809</v>
      </c>
      <c r="C120" s="26" t="s">
        <v>7</v>
      </c>
      <c r="D120" s="26" t="s">
        <v>111</v>
      </c>
    </row>
    <row r="121" spans="1:4" ht="39.75">
      <c r="A121" s="31">
        <v>45277.852893518517</v>
      </c>
      <c r="B121" s="29" t="s">
        <v>810</v>
      </c>
      <c r="C121" s="29" t="s">
        <v>7</v>
      </c>
      <c r="D121" s="29" t="s">
        <v>811</v>
      </c>
    </row>
    <row r="122" spans="1:4" ht="27">
      <c r="A122" s="28">
        <v>45277.749907407408</v>
      </c>
      <c r="B122" s="26" t="s">
        <v>722</v>
      </c>
      <c r="C122" s="26" t="s">
        <v>7</v>
      </c>
      <c r="D122" s="26" t="s">
        <v>812</v>
      </c>
    </row>
    <row r="123" spans="1:4">
      <c r="A123" s="31">
        <v>45277.633969907409</v>
      </c>
      <c r="B123" s="29" t="s">
        <v>813</v>
      </c>
      <c r="C123" s="29" t="s">
        <v>7</v>
      </c>
      <c r="D123" s="29" t="s">
        <v>8</v>
      </c>
    </row>
    <row r="124" spans="1:4" ht="27">
      <c r="A124" s="28">
        <v>45277.622546296298</v>
      </c>
      <c r="B124" s="26" t="s">
        <v>814</v>
      </c>
      <c r="C124" s="26" t="s">
        <v>7</v>
      </c>
      <c r="D124" s="26" t="s">
        <v>815</v>
      </c>
    </row>
    <row r="125" spans="1:4">
      <c r="A125" s="31">
        <v>45277.567303240743</v>
      </c>
      <c r="B125" s="29" t="s">
        <v>813</v>
      </c>
      <c r="C125" s="29" t="s">
        <v>7</v>
      </c>
      <c r="D125" s="29" t="s">
        <v>681</v>
      </c>
    </row>
    <row r="126" spans="1:4">
      <c r="A126" s="28">
        <v>45277.488483796296</v>
      </c>
      <c r="B126" s="26" t="s">
        <v>768</v>
      </c>
      <c r="C126" s="26" t="s">
        <v>7</v>
      </c>
      <c r="D126" s="26" t="s">
        <v>8</v>
      </c>
    </row>
    <row r="127" spans="1:4">
      <c r="A127" s="31">
        <v>45277.342094907406</v>
      </c>
      <c r="B127" s="29" t="s">
        <v>816</v>
      </c>
      <c r="C127" s="29" t="s">
        <v>7</v>
      </c>
      <c r="D127" s="29" t="s">
        <v>691</v>
      </c>
    </row>
    <row r="128" spans="1:4" ht="27">
      <c r="A128" s="28">
        <v>45277.299398148149</v>
      </c>
      <c r="B128" s="26" t="s">
        <v>817</v>
      </c>
      <c r="C128" s="26" t="s">
        <v>7</v>
      </c>
      <c r="D128" s="26" t="s">
        <v>8</v>
      </c>
    </row>
    <row r="129" spans="1:4">
      <c r="A129" s="31">
        <v>45277.120324074072</v>
      </c>
      <c r="B129" s="29" t="s">
        <v>788</v>
      </c>
      <c r="C129" s="29" t="s">
        <v>7</v>
      </c>
      <c r="D129" s="29" t="s">
        <v>818</v>
      </c>
    </row>
    <row r="130" spans="1:4">
      <c r="A130" s="28">
        <v>45277.048726851855</v>
      </c>
      <c r="B130" s="26" t="s">
        <v>819</v>
      </c>
      <c r="C130" s="26" t="s">
        <v>7</v>
      </c>
      <c r="D130" s="26" t="s">
        <v>820</v>
      </c>
    </row>
    <row r="131" spans="1:4">
      <c r="A131" s="31">
        <v>45276.777349537035</v>
      </c>
      <c r="B131" s="29" t="s">
        <v>821</v>
      </c>
      <c r="C131" s="29" t="s">
        <v>7</v>
      </c>
      <c r="D131" s="29" t="s">
        <v>7</v>
      </c>
    </row>
    <row r="132" spans="1:4">
      <c r="A132" s="28">
        <v>45276.729675925926</v>
      </c>
      <c r="B132" s="26" t="s">
        <v>822</v>
      </c>
      <c r="C132" s="26" t="s">
        <v>7</v>
      </c>
      <c r="D132" s="26" t="s">
        <v>8</v>
      </c>
    </row>
    <row r="133" spans="1:4" ht="27">
      <c r="A133" s="31">
        <v>45276.661307870374</v>
      </c>
      <c r="B133" s="29" t="s">
        <v>823</v>
      </c>
      <c r="C133" s="29" t="s">
        <v>7</v>
      </c>
      <c r="D133" s="29" t="s">
        <v>824</v>
      </c>
    </row>
    <row r="134" spans="1:4" ht="27">
      <c r="A134" s="28">
        <v>45276.576331018521</v>
      </c>
      <c r="B134" s="26" t="s">
        <v>825</v>
      </c>
      <c r="C134" s="26" t="s">
        <v>7</v>
      </c>
      <c r="D134" s="26" t="s">
        <v>826</v>
      </c>
    </row>
    <row r="135" spans="1:4" ht="27">
      <c r="A135" s="31">
        <v>45276.461956018517</v>
      </c>
      <c r="B135" s="29" t="s">
        <v>827</v>
      </c>
      <c r="C135" s="29" t="s">
        <v>7</v>
      </c>
      <c r="D135" s="29" t="s">
        <v>828</v>
      </c>
    </row>
    <row r="136" spans="1:4" ht="27">
      <c r="A136" s="28">
        <v>45276.258460648147</v>
      </c>
      <c r="B136" s="26" t="s">
        <v>829</v>
      </c>
      <c r="C136" s="26" t="s">
        <v>7</v>
      </c>
      <c r="D136" s="26" t="s">
        <v>830</v>
      </c>
    </row>
    <row r="137" spans="1:4">
      <c r="A137" s="31">
        <v>45276.225694444445</v>
      </c>
      <c r="B137" s="29" t="s">
        <v>831</v>
      </c>
      <c r="C137" s="29" t="s">
        <v>7</v>
      </c>
      <c r="D137" s="29" t="s">
        <v>681</v>
      </c>
    </row>
    <row r="138" spans="1:4">
      <c r="A138" s="28">
        <v>45276.0783912037</v>
      </c>
      <c r="B138" s="26" t="s">
        <v>816</v>
      </c>
      <c r="C138" s="26" t="s">
        <v>7</v>
      </c>
      <c r="D138" s="26" t="s">
        <v>727</v>
      </c>
    </row>
    <row r="139" spans="1:4">
      <c r="A139" s="31">
        <v>45276.070277777777</v>
      </c>
      <c r="B139" s="29" t="s">
        <v>832</v>
      </c>
      <c r="C139" s="29" t="s">
        <v>7</v>
      </c>
      <c r="D139" s="29" t="s">
        <v>7</v>
      </c>
    </row>
    <row r="140" spans="1:4">
      <c r="A140" s="28">
        <v>45276.042592592596</v>
      </c>
      <c r="B140" s="26" t="s">
        <v>833</v>
      </c>
      <c r="C140" s="26" t="s">
        <v>7</v>
      </c>
      <c r="D140" s="26" t="s">
        <v>834</v>
      </c>
    </row>
    <row r="141" spans="1:4">
      <c r="A141" s="31">
        <v>45275.964548611111</v>
      </c>
      <c r="B141" s="29" t="s">
        <v>709</v>
      </c>
      <c r="C141" s="29" t="s">
        <v>7</v>
      </c>
      <c r="D141" s="29" t="s">
        <v>835</v>
      </c>
    </row>
    <row r="142" spans="1:4">
      <c r="A142" s="28">
        <v>45275.950092592589</v>
      </c>
      <c r="B142" s="26" t="s">
        <v>696</v>
      </c>
      <c r="C142" s="26" t="s">
        <v>7</v>
      </c>
      <c r="D142" s="26" t="s">
        <v>727</v>
      </c>
    </row>
    <row r="143" spans="1:4">
      <c r="A143" s="31">
        <v>45275.812071759261</v>
      </c>
      <c r="B143" s="29" t="s">
        <v>696</v>
      </c>
      <c r="C143" s="29" t="s">
        <v>7</v>
      </c>
      <c r="D143" s="29" t="s">
        <v>681</v>
      </c>
    </row>
    <row r="144" spans="1:4" ht="27">
      <c r="A144" s="28">
        <v>45275.751076388886</v>
      </c>
      <c r="B144" s="26" t="s">
        <v>810</v>
      </c>
      <c r="C144" s="26" t="s">
        <v>7</v>
      </c>
      <c r="D144" s="26" t="s">
        <v>836</v>
      </c>
    </row>
    <row r="145" spans="1:4">
      <c r="A145" s="31">
        <v>45275.703831018516</v>
      </c>
      <c r="B145" s="29" t="s">
        <v>837</v>
      </c>
      <c r="C145" s="29" t="s">
        <v>7</v>
      </c>
      <c r="D145" s="29" t="s">
        <v>838</v>
      </c>
    </row>
    <row r="146" spans="1:4" ht="27">
      <c r="A146" s="28">
        <v>45275.687847222223</v>
      </c>
      <c r="B146" s="26" t="s">
        <v>839</v>
      </c>
      <c r="C146" s="26" t="s">
        <v>7</v>
      </c>
      <c r="D146" s="26" t="s">
        <v>8</v>
      </c>
    </row>
    <row r="147" spans="1:4">
      <c r="A147" s="31">
        <v>45275.623437499999</v>
      </c>
      <c r="B147" s="29" t="s">
        <v>840</v>
      </c>
      <c r="C147" s="29" t="s">
        <v>7</v>
      </c>
      <c r="D147" s="29" t="s">
        <v>7</v>
      </c>
    </row>
    <row r="148" spans="1:4">
      <c r="A148" s="28">
        <v>45275.321597222224</v>
      </c>
      <c r="B148" s="26" t="s">
        <v>841</v>
      </c>
      <c r="C148" s="26" t="s">
        <v>7</v>
      </c>
      <c r="D148" s="26" t="s">
        <v>8</v>
      </c>
    </row>
    <row r="149" spans="1:4" ht="27">
      <c r="A149" s="31">
        <v>45275.312974537039</v>
      </c>
      <c r="B149" s="29" t="s">
        <v>698</v>
      </c>
      <c r="C149" s="29" t="s">
        <v>7</v>
      </c>
      <c r="D149" s="29" t="s">
        <v>8</v>
      </c>
    </row>
    <row r="150" spans="1:4">
      <c r="A150" s="28">
        <v>45275.195821759262</v>
      </c>
      <c r="B150" s="26" t="s">
        <v>842</v>
      </c>
      <c r="C150" s="26" t="s">
        <v>7</v>
      </c>
      <c r="D150" s="26" t="s">
        <v>7</v>
      </c>
    </row>
    <row r="151" spans="1:4">
      <c r="A151" s="31">
        <v>45275.058298611111</v>
      </c>
      <c r="B151" s="29" t="s">
        <v>706</v>
      </c>
      <c r="C151" s="29" t="s">
        <v>7</v>
      </c>
      <c r="D151" s="29">
        <v>1021</v>
      </c>
    </row>
    <row r="152" spans="1:4">
      <c r="A152" s="28">
        <v>45275.020682870374</v>
      </c>
      <c r="B152" s="26" t="s">
        <v>843</v>
      </c>
      <c r="C152" s="26" t="s">
        <v>7</v>
      </c>
      <c r="D152" s="26" t="s">
        <v>844</v>
      </c>
    </row>
    <row r="153" spans="1:4">
      <c r="A153" s="31">
        <v>45274.980497685188</v>
      </c>
      <c r="B153" s="29" t="s">
        <v>686</v>
      </c>
      <c r="C153" s="29" t="s">
        <v>7</v>
      </c>
      <c r="D153" s="29" t="s">
        <v>8</v>
      </c>
    </row>
    <row r="154" spans="1:4" ht="27">
      <c r="A154" s="28">
        <v>45274.965694444443</v>
      </c>
      <c r="B154" s="26" t="s">
        <v>845</v>
      </c>
      <c r="C154" s="26" t="s">
        <v>7</v>
      </c>
      <c r="D154" s="26" t="s">
        <v>846</v>
      </c>
    </row>
    <row r="155" spans="1:4" ht="27">
      <c r="A155" s="31">
        <v>45274.949756944443</v>
      </c>
      <c r="B155" s="29" t="s">
        <v>845</v>
      </c>
      <c r="C155" s="29" t="s">
        <v>7</v>
      </c>
      <c r="D155" s="29" t="s">
        <v>8</v>
      </c>
    </row>
    <row r="156" spans="1:4">
      <c r="A156" s="28">
        <v>45274.912997685184</v>
      </c>
      <c r="B156" s="26" t="s">
        <v>847</v>
      </c>
      <c r="C156" s="26" t="s">
        <v>7</v>
      </c>
      <c r="D156" s="26" t="s">
        <v>848</v>
      </c>
    </row>
    <row r="157" spans="1:4">
      <c r="A157" s="31">
        <v>45274.826851851853</v>
      </c>
      <c r="B157" s="29" t="s">
        <v>849</v>
      </c>
      <c r="C157" s="29" t="s">
        <v>7</v>
      </c>
      <c r="D157" s="29" t="s">
        <v>850</v>
      </c>
    </row>
    <row r="158" spans="1:4">
      <c r="A158" s="28">
        <v>45274.808229166665</v>
      </c>
      <c r="B158" s="26" t="s">
        <v>851</v>
      </c>
      <c r="C158" s="26" t="s">
        <v>7</v>
      </c>
      <c r="D158" s="26" t="s">
        <v>852</v>
      </c>
    </row>
    <row r="159" spans="1:4">
      <c r="A159" s="31">
        <v>45274.699571759258</v>
      </c>
      <c r="B159" s="29" t="s">
        <v>853</v>
      </c>
      <c r="C159" s="29" t="s">
        <v>7</v>
      </c>
      <c r="D159" s="29" t="s">
        <v>854</v>
      </c>
    </row>
    <row r="160" spans="1:4">
      <c r="A160" s="28">
        <v>45274.488321759258</v>
      </c>
      <c r="B160" s="26" t="s">
        <v>855</v>
      </c>
      <c r="C160" s="26" t="s">
        <v>7</v>
      </c>
      <c r="D160" s="26" t="s">
        <v>13</v>
      </c>
    </row>
    <row r="161" spans="1:4">
      <c r="A161" s="31">
        <v>45274.206921296296</v>
      </c>
      <c r="B161" s="29" t="s">
        <v>816</v>
      </c>
      <c r="C161" s="29" t="s">
        <v>7</v>
      </c>
      <c r="D161" s="29" t="s">
        <v>7</v>
      </c>
    </row>
    <row r="162" spans="1:4">
      <c r="A162" s="28">
        <v>45274.18445601852</v>
      </c>
      <c r="B162" s="26" t="s">
        <v>856</v>
      </c>
      <c r="C162" s="26" t="s">
        <v>7</v>
      </c>
      <c r="D162" s="26" t="s">
        <v>7</v>
      </c>
    </row>
    <row r="163" spans="1:4">
      <c r="A163" s="31">
        <v>45274.098969907405</v>
      </c>
      <c r="B163" s="29" t="s">
        <v>857</v>
      </c>
      <c r="C163" s="29" t="s">
        <v>7</v>
      </c>
      <c r="D163" s="29" t="s">
        <v>858</v>
      </c>
    </row>
    <row r="164" spans="1:4">
      <c r="A164" s="28">
        <v>45274.088726851849</v>
      </c>
      <c r="B164" s="26" t="s">
        <v>859</v>
      </c>
      <c r="C164" s="26" t="s">
        <v>7</v>
      </c>
      <c r="D164" s="26" t="s">
        <v>860</v>
      </c>
    </row>
    <row r="165" spans="1:4">
      <c r="A165" s="31">
        <v>45274.076180555552</v>
      </c>
      <c r="B165" s="29" t="s">
        <v>861</v>
      </c>
      <c r="C165" s="29" t="s">
        <v>7</v>
      </c>
      <c r="D165" s="29" t="s">
        <v>737</v>
      </c>
    </row>
    <row r="166" spans="1:4">
      <c r="A166" s="28">
        <v>45274.017500000002</v>
      </c>
      <c r="B166" s="26" t="s">
        <v>859</v>
      </c>
      <c r="C166" s="26" t="s">
        <v>7</v>
      </c>
      <c r="D166" s="26" t="s">
        <v>8</v>
      </c>
    </row>
    <row r="167" spans="1:4" ht="27">
      <c r="A167" s="31">
        <v>45273.930150462962</v>
      </c>
      <c r="B167" s="29" t="s">
        <v>862</v>
      </c>
      <c r="C167" s="29" t="s">
        <v>7</v>
      </c>
      <c r="D167" s="29" t="s">
        <v>225</v>
      </c>
    </row>
    <row r="168" spans="1:4">
      <c r="A168" s="28">
        <v>45273.925925925927</v>
      </c>
      <c r="B168" s="26" t="s">
        <v>863</v>
      </c>
      <c r="C168" s="26" t="s">
        <v>7</v>
      </c>
      <c r="D168" s="26" t="s">
        <v>8</v>
      </c>
    </row>
    <row r="169" spans="1:4">
      <c r="A169" s="31">
        <v>45273.835717592592</v>
      </c>
      <c r="B169" s="29" t="s">
        <v>788</v>
      </c>
      <c r="C169" s="29" t="s">
        <v>7</v>
      </c>
      <c r="D169" s="29" t="s">
        <v>864</v>
      </c>
    </row>
    <row r="170" spans="1:4">
      <c r="A170" s="28">
        <v>45273.718877314815</v>
      </c>
      <c r="B170" s="26" t="s">
        <v>865</v>
      </c>
      <c r="C170" s="26" t="s">
        <v>7</v>
      </c>
      <c r="D170" s="26" t="s">
        <v>7</v>
      </c>
    </row>
    <row r="171" spans="1:4" ht="27">
      <c r="A171" s="31">
        <v>45273.682789351849</v>
      </c>
      <c r="B171" s="29" t="s">
        <v>831</v>
      </c>
      <c r="C171" s="29" t="s">
        <v>7</v>
      </c>
      <c r="D171" s="29" t="s">
        <v>660</v>
      </c>
    </row>
    <row r="172" spans="1:4" ht="27">
      <c r="A172" s="28">
        <v>45273.630104166667</v>
      </c>
      <c r="B172" s="26" t="s">
        <v>866</v>
      </c>
      <c r="C172" s="26" t="s">
        <v>7</v>
      </c>
      <c r="D172" s="26" t="s">
        <v>867</v>
      </c>
    </row>
    <row r="173" spans="1:4">
      <c r="A173" s="31">
        <v>45273.564317129632</v>
      </c>
      <c r="B173" s="29" t="s">
        <v>868</v>
      </c>
      <c r="C173" s="29" t="s">
        <v>7</v>
      </c>
      <c r="D173" s="29" t="s">
        <v>8</v>
      </c>
    </row>
    <row r="174" spans="1:4" ht="39.75">
      <c r="A174" s="28">
        <v>45273.488541666666</v>
      </c>
      <c r="B174" s="26" t="s">
        <v>781</v>
      </c>
      <c r="C174" s="26" t="s">
        <v>7</v>
      </c>
      <c r="D174" s="26" t="s">
        <v>869</v>
      </c>
    </row>
    <row r="175" spans="1:4">
      <c r="A175" s="31">
        <v>45273.365636574075</v>
      </c>
      <c r="B175" s="29" t="s">
        <v>870</v>
      </c>
      <c r="C175" s="29" t="s">
        <v>7</v>
      </c>
      <c r="D175" s="29" t="s">
        <v>46</v>
      </c>
    </row>
    <row r="176" spans="1:4">
      <c r="A176" s="28">
        <v>45273.359733796293</v>
      </c>
      <c r="B176" s="26" t="s">
        <v>871</v>
      </c>
      <c r="C176" s="26" t="s">
        <v>7</v>
      </c>
      <c r="D176" s="26" t="s">
        <v>8</v>
      </c>
    </row>
    <row r="177" spans="1:4">
      <c r="A177" s="31">
        <v>45273.117245370369</v>
      </c>
      <c r="B177" s="29" t="s">
        <v>816</v>
      </c>
      <c r="C177" s="29" t="s">
        <v>7</v>
      </c>
      <c r="D177" s="29" t="s">
        <v>7</v>
      </c>
    </row>
    <row r="178" spans="1:4">
      <c r="A178" s="28">
        <v>45272.939976851849</v>
      </c>
      <c r="B178" s="26" t="s">
        <v>872</v>
      </c>
      <c r="C178" s="26" t="s">
        <v>7</v>
      </c>
      <c r="D178" s="26" t="s">
        <v>873</v>
      </c>
    </row>
    <row r="179" spans="1:4">
      <c r="A179" s="31">
        <v>45272.881886574076</v>
      </c>
      <c r="B179" s="29" t="s">
        <v>874</v>
      </c>
      <c r="C179" s="29" t="s">
        <v>7</v>
      </c>
      <c r="D179" s="29" t="s">
        <v>875</v>
      </c>
    </row>
    <row r="180" spans="1:4" ht="27">
      <c r="A180" s="28">
        <v>45272.848171296297</v>
      </c>
      <c r="B180" s="26" t="s">
        <v>876</v>
      </c>
      <c r="C180" s="26" t="s">
        <v>7</v>
      </c>
      <c r="D180" s="26" t="s">
        <v>8</v>
      </c>
    </row>
    <row r="181" spans="1:4">
      <c r="A181" s="31">
        <v>45272.796458333331</v>
      </c>
      <c r="B181" s="29" t="s">
        <v>877</v>
      </c>
      <c r="C181" s="29" t="s">
        <v>7</v>
      </c>
      <c r="D181" s="29" t="s">
        <v>734</v>
      </c>
    </row>
    <row r="182" spans="1:4">
      <c r="A182" s="28">
        <v>45272.785462962966</v>
      </c>
      <c r="B182" s="26" t="s">
        <v>878</v>
      </c>
      <c r="C182" s="26" t="s">
        <v>7</v>
      </c>
      <c r="D182" s="26" t="s">
        <v>844</v>
      </c>
    </row>
    <row r="183" spans="1:4" ht="27">
      <c r="A183" s="31">
        <v>45272.754351851851</v>
      </c>
      <c r="B183" s="29" t="s">
        <v>879</v>
      </c>
      <c r="C183" s="29" t="s">
        <v>7</v>
      </c>
      <c r="D183" s="29" t="s">
        <v>880</v>
      </c>
    </row>
    <row r="184" spans="1:4">
      <c r="A184" s="28">
        <v>45272.754027777781</v>
      </c>
      <c r="B184" s="26" t="s">
        <v>881</v>
      </c>
      <c r="C184" s="26" t="s">
        <v>7</v>
      </c>
      <c r="D184" s="26" t="s">
        <v>846</v>
      </c>
    </row>
    <row r="185" spans="1:4">
      <c r="A185" s="31">
        <v>45272.585694444446</v>
      </c>
      <c r="B185" s="29" t="s">
        <v>842</v>
      </c>
      <c r="C185" s="29" t="s">
        <v>7</v>
      </c>
      <c r="D185" s="29" t="s">
        <v>8</v>
      </c>
    </row>
    <row r="186" spans="1:4">
      <c r="A186" s="28">
        <v>45272.172152777777</v>
      </c>
      <c r="B186" s="26" t="s">
        <v>882</v>
      </c>
      <c r="C186" s="26" t="s">
        <v>7</v>
      </c>
      <c r="D186" s="26" t="s">
        <v>8</v>
      </c>
    </row>
    <row r="187" spans="1:4">
      <c r="A187" s="31">
        <v>45272.030185185184</v>
      </c>
      <c r="B187" s="29" t="s">
        <v>883</v>
      </c>
      <c r="C187" s="29" t="s">
        <v>7</v>
      </c>
      <c r="D187" s="29" t="s">
        <v>7</v>
      </c>
    </row>
    <row r="188" spans="1:4" ht="39.75">
      <c r="A188" s="28">
        <v>45271.976620370369</v>
      </c>
      <c r="B188" s="26" t="s">
        <v>884</v>
      </c>
      <c r="C188" s="26" t="s">
        <v>7</v>
      </c>
      <c r="D188" s="26" t="s">
        <v>885</v>
      </c>
    </row>
    <row r="189" spans="1:4">
      <c r="A189" s="31">
        <v>45271.968807870369</v>
      </c>
      <c r="B189" s="29" t="s">
        <v>70</v>
      </c>
      <c r="C189" s="29" t="s">
        <v>7</v>
      </c>
      <c r="D189" s="29" t="s">
        <v>7</v>
      </c>
    </row>
    <row r="190" spans="1:4">
      <c r="A190" s="28">
        <v>45271.943726851852</v>
      </c>
      <c r="B190" s="26" t="s">
        <v>70</v>
      </c>
      <c r="C190" s="26" t="s">
        <v>7</v>
      </c>
      <c r="D190" s="26" t="s">
        <v>886</v>
      </c>
    </row>
    <row r="191" spans="1:4">
      <c r="A191" s="31">
        <v>45271.779004629629</v>
      </c>
      <c r="B191" s="29" t="s">
        <v>794</v>
      </c>
      <c r="C191" s="29" t="s">
        <v>7</v>
      </c>
      <c r="D191" s="29" t="s">
        <v>7</v>
      </c>
    </row>
    <row r="192" spans="1:4">
      <c r="A192" s="28">
        <v>45271.726701388892</v>
      </c>
      <c r="B192" s="26" t="s">
        <v>872</v>
      </c>
      <c r="C192" s="26" t="s">
        <v>7</v>
      </c>
      <c r="D192" s="26" t="s">
        <v>8</v>
      </c>
    </row>
    <row r="193" spans="1:4" ht="27">
      <c r="A193" s="31">
        <v>45271.581307870372</v>
      </c>
      <c r="B193" s="29" t="s">
        <v>887</v>
      </c>
      <c r="C193" s="29" t="s">
        <v>7</v>
      </c>
      <c r="D193" s="29" t="s">
        <v>54</v>
      </c>
    </row>
    <row r="194" spans="1:4" ht="27">
      <c r="A194" s="28">
        <v>45271.566076388888</v>
      </c>
      <c r="B194" s="26" t="s">
        <v>888</v>
      </c>
      <c r="C194" s="26" t="s">
        <v>7</v>
      </c>
      <c r="D194" s="26" t="s">
        <v>8</v>
      </c>
    </row>
    <row r="195" spans="1:4">
      <c r="A195" s="31">
        <v>45271.207314814812</v>
      </c>
      <c r="B195" s="29" t="s">
        <v>841</v>
      </c>
      <c r="C195" s="29" t="s">
        <v>7</v>
      </c>
      <c r="D195" s="29" t="s">
        <v>7</v>
      </c>
    </row>
    <row r="196" spans="1:4">
      <c r="A196" s="28">
        <v>45270.816469907404</v>
      </c>
      <c r="B196" s="26" t="s">
        <v>889</v>
      </c>
      <c r="C196" s="26" t="s">
        <v>7</v>
      </c>
      <c r="D196" s="26" t="s">
        <v>8</v>
      </c>
    </row>
    <row r="197" spans="1:4">
      <c r="A197" s="31">
        <v>45270.724849537037</v>
      </c>
      <c r="B197" s="29" t="s">
        <v>890</v>
      </c>
      <c r="C197" s="29" t="s">
        <v>7</v>
      </c>
      <c r="D197" s="29" t="s">
        <v>891</v>
      </c>
    </row>
    <row r="198" spans="1:4" ht="27">
      <c r="A198" s="28">
        <v>45270.469444444447</v>
      </c>
      <c r="B198" s="26" t="s">
        <v>892</v>
      </c>
      <c r="C198" s="26" t="s">
        <v>7</v>
      </c>
      <c r="D198" s="26" t="s">
        <v>893</v>
      </c>
    </row>
    <row r="199" spans="1:4" ht="27">
      <c r="A199" s="31">
        <v>45270.445081018515</v>
      </c>
      <c r="B199" s="29" t="s">
        <v>894</v>
      </c>
      <c r="C199" s="29" t="s">
        <v>7</v>
      </c>
      <c r="D199" s="29" t="s">
        <v>734</v>
      </c>
    </row>
    <row r="200" spans="1:4" ht="27">
      <c r="A200" s="28">
        <v>45270.430694444447</v>
      </c>
      <c r="B200" s="26" t="s">
        <v>895</v>
      </c>
      <c r="C200" s="26" t="s">
        <v>7</v>
      </c>
      <c r="D200" s="26" t="s">
        <v>54</v>
      </c>
    </row>
    <row r="201" spans="1:4">
      <c r="A201" s="31">
        <v>45270.187002314815</v>
      </c>
      <c r="B201" s="29" t="s">
        <v>896</v>
      </c>
      <c r="C201" s="29" t="s">
        <v>7</v>
      </c>
      <c r="D201" s="29" t="s">
        <v>8</v>
      </c>
    </row>
    <row r="202" spans="1:4">
      <c r="A202" s="28">
        <v>45270.136874999997</v>
      </c>
      <c r="B202" s="26" t="s">
        <v>782</v>
      </c>
      <c r="C202" s="26" t="s">
        <v>7</v>
      </c>
      <c r="D202" s="26" t="s">
        <v>7</v>
      </c>
    </row>
    <row r="203" spans="1:4">
      <c r="A203" s="31">
        <v>45270.059479166666</v>
      </c>
      <c r="B203" s="29" t="s">
        <v>798</v>
      </c>
      <c r="C203" s="29" t="s">
        <v>7</v>
      </c>
      <c r="D203" s="29" t="s">
        <v>844</v>
      </c>
    </row>
    <row r="204" spans="1:4">
      <c r="A204" s="28">
        <v>45269.876134259262</v>
      </c>
      <c r="B204" s="26" t="s">
        <v>897</v>
      </c>
      <c r="C204" s="26" t="s">
        <v>7</v>
      </c>
      <c r="D204" s="26" t="s">
        <v>8</v>
      </c>
    </row>
    <row r="205" spans="1:4">
      <c r="A205" s="31">
        <v>45269.860601851855</v>
      </c>
      <c r="B205" s="29" t="s">
        <v>898</v>
      </c>
      <c r="C205" s="29" t="s">
        <v>7</v>
      </c>
      <c r="D205" s="29" t="s">
        <v>727</v>
      </c>
    </row>
    <row r="206" spans="1:4">
      <c r="A206" s="28">
        <v>45269.843587962961</v>
      </c>
      <c r="B206" s="26" t="s">
        <v>798</v>
      </c>
      <c r="C206" s="26" t="s">
        <v>7</v>
      </c>
      <c r="D206" s="26" t="s">
        <v>691</v>
      </c>
    </row>
    <row r="207" spans="1:4">
      <c r="A207" s="31">
        <v>45269.799016203702</v>
      </c>
      <c r="B207" s="29" t="s">
        <v>899</v>
      </c>
      <c r="C207" s="29" t="s">
        <v>7</v>
      </c>
      <c r="D207" s="29" t="s">
        <v>900</v>
      </c>
    </row>
    <row r="208" spans="1:4">
      <c r="A208" s="28">
        <v>45269.734097222223</v>
      </c>
      <c r="B208" s="26" t="s">
        <v>771</v>
      </c>
      <c r="C208" s="26" t="s">
        <v>7</v>
      </c>
      <c r="D208" s="26" t="s">
        <v>8</v>
      </c>
    </row>
    <row r="209" spans="1:4">
      <c r="A209" s="31">
        <v>45269.565555555557</v>
      </c>
      <c r="B209" s="29" t="s">
        <v>901</v>
      </c>
      <c r="C209" s="29" t="s">
        <v>7</v>
      </c>
      <c r="D209" s="29" t="s">
        <v>8</v>
      </c>
    </row>
    <row r="210" spans="1:4">
      <c r="A210" s="28">
        <v>45269.390706018516</v>
      </c>
      <c r="B210" s="26" t="s">
        <v>884</v>
      </c>
      <c r="C210" s="26" t="s">
        <v>7</v>
      </c>
      <c r="D210" s="26" t="s">
        <v>681</v>
      </c>
    </row>
    <row r="211" spans="1:4" ht="27">
      <c r="A211" s="31">
        <v>45269.17428240741</v>
      </c>
      <c r="B211" s="29" t="s">
        <v>902</v>
      </c>
      <c r="C211" s="29" t="s">
        <v>7</v>
      </c>
      <c r="D211" s="29" t="s">
        <v>681</v>
      </c>
    </row>
    <row r="212" spans="1:4" ht="27">
      <c r="A212" s="28">
        <v>45269.023101851853</v>
      </c>
      <c r="B212" s="26" t="s">
        <v>903</v>
      </c>
      <c r="C212" s="26" t="s">
        <v>7</v>
      </c>
      <c r="D212" s="26" t="s">
        <v>904</v>
      </c>
    </row>
    <row r="213" spans="1:4">
      <c r="A213" s="31">
        <v>45269.008333333331</v>
      </c>
      <c r="B213" s="29" t="s">
        <v>905</v>
      </c>
      <c r="C213" s="29" t="s">
        <v>7</v>
      </c>
      <c r="D213" s="29" t="s">
        <v>7</v>
      </c>
    </row>
    <row r="214" spans="1:4">
      <c r="A214" s="28">
        <v>45268.98715277778</v>
      </c>
      <c r="B214" s="26" t="s">
        <v>906</v>
      </c>
      <c r="C214" s="26" t="s">
        <v>7</v>
      </c>
      <c r="D214" s="26" t="s">
        <v>7</v>
      </c>
    </row>
    <row r="215" spans="1:4">
      <c r="A215" s="31">
        <v>45268.755740740744</v>
      </c>
      <c r="B215" s="29" t="s">
        <v>907</v>
      </c>
      <c r="C215" s="29" t="s">
        <v>7</v>
      </c>
      <c r="D215" s="29" t="s">
        <v>7</v>
      </c>
    </row>
    <row r="216" spans="1:4">
      <c r="A216" s="28">
        <v>45268.103125000001</v>
      </c>
      <c r="B216" s="26" t="s">
        <v>908</v>
      </c>
      <c r="C216" s="26" t="s">
        <v>7</v>
      </c>
      <c r="D216" s="26" t="s">
        <v>909</v>
      </c>
    </row>
    <row r="217" spans="1:4">
      <c r="A217" s="31">
        <v>45267.898287037038</v>
      </c>
      <c r="B217" s="29" t="s">
        <v>910</v>
      </c>
      <c r="C217" s="29" t="s">
        <v>7</v>
      </c>
      <c r="D217" s="29" t="s">
        <v>834</v>
      </c>
    </row>
    <row r="218" spans="1:4">
      <c r="A218" s="28">
        <v>45267.852731481478</v>
      </c>
      <c r="B218" s="26" t="s">
        <v>911</v>
      </c>
      <c r="C218" s="26" t="s">
        <v>7</v>
      </c>
      <c r="D218" s="26" t="s">
        <v>759</v>
      </c>
    </row>
    <row r="219" spans="1:4" ht="27">
      <c r="A219" s="31">
        <v>45267.787152777775</v>
      </c>
      <c r="B219" s="29" t="s">
        <v>912</v>
      </c>
      <c r="C219" s="29" t="s">
        <v>7</v>
      </c>
      <c r="D219" s="29" t="s">
        <v>7</v>
      </c>
    </row>
    <row r="220" spans="1:4" ht="27">
      <c r="A220" s="28">
        <v>45267.737175925926</v>
      </c>
      <c r="B220" s="26" t="s">
        <v>913</v>
      </c>
      <c r="C220" s="26" t="s">
        <v>7</v>
      </c>
      <c r="D220" s="26" t="s">
        <v>914</v>
      </c>
    </row>
    <row r="221" spans="1:4">
      <c r="A221" s="31">
        <v>45267.664571759262</v>
      </c>
      <c r="B221" s="29" t="s">
        <v>915</v>
      </c>
      <c r="C221" s="29" t="s">
        <v>7</v>
      </c>
      <c r="D221" s="29" t="s">
        <v>691</v>
      </c>
    </row>
    <row r="222" spans="1:4">
      <c r="A222" s="28">
        <v>45267.094687500001</v>
      </c>
      <c r="B222" s="26" t="s">
        <v>679</v>
      </c>
      <c r="C222" s="26" t="s">
        <v>7</v>
      </c>
      <c r="D222" s="26" t="s">
        <v>8</v>
      </c>
    </row>
    <row r="223" spans="1:4">
      <c r="A223" s="31">
        <v>45267.05332175926</v>
      </c>
      <c r="B223" s="29" t="s">
        <v>842</v>
      </c>
      <c r="C223" s="29" t="s">
        <v>7</v>
      </c>
      <c r="D223" s="29" t="s">
        <v>7</v>
      </c>
    </row>
    <row r="224" spans="1:4" ht="27">
      <c r="A224" s="28">
        <v>45266.97079861111</v>
      </c>
      <c r="B224" s="26" t="s">
        <v>916</v>
      </c>
      <c r="C224" s="26" t="s">
        <v>7</v>
      </c>
      <c r="D224" s="26" t="s">
        <v>917</v>
      </c>
    </row>
    <row r="225" spans="1:4">
      <c r="A225" s="31">
        <v>45266.914872685185</v>
      </c>
      <c r="B225" s="29" t="s">
        <v>899</v>
      </c>
      <c r="C225" s="29" t="s">
        <v>7</v>
      </c>
      <c r="D225" s="29" t="s">
        <v>918</v>
      </c>
    </row>
    <row r="226" spans="1:4" ht="27">
      <c r="A226" s="28">
        <v>45266.714675925927</v>
      </c>
      <c r="B226" s="26" t="s">
        <v>894</v>
      </c>
      <c r="C226" s="26" t="s">
        <v>7</v>
      </c>
      <c r="D226" s="26" t="s">
        <v>7</v>
      </c>
    </row>
    <row r="227" spans="1:4">
      <c r="A227" s="31">
        <v>45266.64234953704</v>
      </c>
      <c r="B227" s="29" t="s">
        <v>919</v>
      </c>
      <c r="C227" s="29" t="s">
        <v>7</v>
      </c>
      <c r="D227" s="29" t="s">
        <v>7</v>
      </c>
    </row>
    <row r="228" spans="1:4" ht="27">
      <c r="A228" s="28">
        <v>45266.582268518519</v>
      </c>
      <c r="B228" s="26" t="s">
        <v>920</v>
      </c>
      <c r="C228" s="26" t="s">
        <v>7</v>
      </c>
      <c r="D228" s="26" t="s">
        <v>921</v>
      </c>
    </row>
    <row r="229" spans="1:4" ht="27">
      <c r="A229" s="31">
        <v>45266.500474537039</v>
      </c>
      <c r="B229" s="29" t="s">
        <v>922</v>
      </c>
      <c r="C229" s="29" t="s">
        <v>7</v>
      </c>
      <c r="D229" s="29" t="s">
        <v>7</v>
      </c>
    </row>
    <row r="230" spans="1:4" ht="27">
      <c r="A230" s="28">
        <v>45266.361180555556</v>
      </c>
      <c r="B230" s="26" t="s">
        <v>923</v>
      </c>
      <c r="C230" s="26" t="s">
        <v>7</v>
      </c>
      <c r="D230" s="26" t="s">
        <v>924</v>
      </c>
    </row>
    <row r="231" spans="1:4" ht="27">
      <c r="A231" s="31">
        <v>45266.327488425923</v>
      </c>
      <c r="B231" s="29" t="s">
        <v>912</v>
      </c>
      <c r="C231" s="29" t="s">
        <v>7</v>
      </c>
      <c r="D231" s="29" t="s">
        <v>54</v>
      </c>
    </row>
    <row r="232" spans="1:4">
      <c r="A232" s="28">
        <v>45265.903124999997</v>
      </c>
      <c r="B232" s="26" t="s">
        <v>692</v>
      </c>
      <c r="C232" s="26" t="s">
        <v>7</v>
      </c>
      <c r="D232" s="26" t="s">
        <v>8</v>
      </c>
    </row>
    <row r="233" spans="1:4">
      <c r="A233" s="31">
        <v>45265.895243055558</v>
      </c>
      <c r="B233" s="29" t="s">
        <v>925</v>
      </c>
      <c r="C233" s="29" t="s">
        <v>7</v>
      </c>
      <c r="D233" s="29" t="s">
        <v>8</v>
      </c>
    </row>
    <row r="234" spans="1:4" ht="27">
      <c r="A234" s="28">
        <v>45265.822372685187</v>
      </c>
      <c r="B234" s="26" t="s">
        <v>926</v>
      </c>
      <c r="C234" s="26" t="s">
        <v>7</v>
      </c>
      <c r="D234" s="26" t="s">
        <v>927</v>
      </c>
    </row>
    <row r="235" spans="1:4">
      <c r="A235" s="31">
        <v>45265.691365740742</v>
      </c>
      <c r="B235" s="29" t="s">
        <v>883</v>
      </c>
      <c r="C235" s="29" t="s">
        <v>7</v>
      </c>
      <c r="D235" s="29" t="s">
        <v>727</v>
      </c>
    </row>
    <row r="236" spans="1:4">
      <c r="A236" s="28">
        <v>45265.519050925926</v>
      </c>
      <c r="B236" s="26" t="s">
        <v>745</v>
      </c>
      <c r="C236" s="26" t="s">
        <v>7</v>
      </c>
      <c r="D236" s="26" t="s">
        <v>8</v>
      </c>
    </row>
    <row r="237" spans="1:4">
      <c r="A237" s="31">
        <v>45265.375787037039</v>
      </c>
      <c r="B237" s="29" t="s">
        <v>855</v>
      </c>
      <c r="C237" s="29" t="s">
        <v>7</v>
      </c>
      <c r="D237" s="29" t="s">
        <v>7</v>
      </c>
    </row>
    <row r="238" spans="1:4">
      <c r="A238" s="28">
        <v>45265.305949074071</v>
      </c>
      <c r="B238" s="26" t="s">
        <v>928</v>
      </c>
      <c r="C238" s="26" t="s">
        <v>7</v>
      </c>
      <c r="D238" s="26" t="s">
        <v>8</v>
      </c>
    </row>
    <row r="239" spans="1:4">
      <c r="A239" s="31">
        <v>45265.112430555557</v>
      </c>
      <c r="B239" s="29" t="s">
        <v>816</v>
      </c>
      <c r="C239" s="29" t="s">
        <v>7</v>
      </c>
      <c r="D239" s="29" t="s">
        <v>8</v>
      </c>
    </row>
    <row r="240" spans="1:4">
      <c r="A240" s="28">
        <v>45265.094976851855</v>
      </c>
      <c r="B240" s="26" t="s">
        <v>702</v>
      </c>
      <c r="C240" s="26" t="s">
        <v>7</v>
      </c>
      <c r="D240" s="26" t="s">
        <v>691</v>
      </c>
    </row>
    <row r="241" spans="1:4" ht="27">
      <c r="A241" s="31">
        <v>45265.035405092596</v>
      </c>
      <c r="B241" s="29" t="s">
        <v>912</v>
      </c>
      <c r="C241" s="29" t="s">
        <v>7</v>
      </c>
      <c r="D241" s="29" t="s">
        <v>8</v>
      </c>
    </row>
    <row r="242" spans="1:4">
      <c r="A242" s="28">
        <v>45264.882349537038</v>
      </c>
      <c r="B242" s="26" t="s">
        <v>929</v>
      </c>
      <c r="C242" s="26" t="s">
        <v>7</v>
      </c>
      <c r="D242" s="26" t="s">
        <v>8</v>
      </c>
    </row>
    <row r="243" spans="1:4">
      <c r="A243" s="31">
        <v>45264.809016203704</v>
      </c>
      <c r="B243" s="29" t="s">
        <v>930</v>
      </c>
      <c r="C243" s="29" t="s">
        <v>7</v>
      </c>
      <c r="D243" s="29" t="s">
        <v>844</v>
      </c>
    </row>
    <row r="244" spans="1:4" ht="27">
      <c r="A244" s="28">
        <v>45264.783356481479</v>
      </c>
      <c r="B244" s="26" t="s">
        <v>931</v>
      </c>
      <c r="C244" s="26" t="s">
        <v>7</v>
      </c>
      <c r="D244" s="26" t="s">
        <v>8</v>
      </c>
    </row>
    <row r="245" spans="1:4">
      <c r="A245" s="31">
        <v>45264.691469907404</v>
      </c>
      <c r="B245" s="29" t="s">
        <v>761</v>
      </c>
      <c r="C245" s="29" t="s">
        <v>7</v>
      </c>
      <c r="D245" s="29" t="s">
        <v>844</v>
      </c>
    </row>
    <row r="246" spans="1:4" ht="27">
      <c r="A246" s="28">
        <v>45264.525277777779</v>
      </c>
      <c r="B246" s="26" t="s">
        <v>894</v>
      </c>
      <c r="C246" s="26" t="s">
        <v>7</v>
      </c>
      <c r="D246" s="26" t="s">
        <v>8</v>
      </c>
    </row>
    <row r="247" spans="1:4">
      <c r="A247" s="31">
        <v>45264.50712962963</v>
      </c>
      <c r="B247" s="29" t="s">
        <v>932</v>
      </c>
      <c r="C247" s="29" t="s">
        <v>7</v>
      </c>
      <c r="D247" s="29" t="s">
        <v>8</v>
      </c>
    </row>
    <row r="248" spans="1:4">
      <c r="A248" s="28">
        <v>45264.331226851849</v>
      </c>
      <c r="B248" s="26" t="s">
        <v>933</v>
      </c>
      <c r="C248" s="26" t="s">
        <v>7</v>
      </c>
      <c r="D248" s="26" t="s">
        <v>8</v>
      </c>
    </row>
    <row r="249" spans="1:4">
      <c r="A249" s="31">
        <v>45263.999537037038</v>
      </c>
      <c r="B249" s="29" t="s">
        <v>934</v>
      </c>
      <c r="C249" s="29" t="s">
        <v>7</v>
      </c>
      <c r="D249" s="29" t="s">
        <v>727</v>
      </c>
    </row>
    <row r="250" spans="1:4" ht="27">
      <c r="A250" s="28">
        <v>45263.862349537034</v>
      </c>
      <c r="B250" s="26" t="s">
        <v>894</v>
      </c>
      <c r="C250" s="26" t="s">
        <v>7</v>
      </c>
      <c r="D250" s="26" t="s">
        <v>7</v>
      </c>
    </row>
    <row r="251" spans="1:4">
      <c r="A251" s="31">
        <v>45263.787326388891</v>
      </c>
      <c r="B251" s="29" t="s">
        <v>935</v>
      </c>
      <c r="C251" s="29" t="s">
        <v>7</v>
      </c>
      <c r="D251" s="29" t="s">
        <v>844</v>
      </c>
    </row>
    <row r="252" spans="1:4">
      <c r="A252" s="28">
        <v>45263.664733796293</v>
      </c>
      <c r="B252" s="26" t="s">
        <v>936</v>
      </c>
      <c r="C252" s="26" t="s">
        <v>7</v>
      </c>
      <c r="D252" s="26" t="s">
        <v>844</v>
      </c>
    </row>
    <row r="253" spans="1:4" ht="27">
      <c r="A253" s="31">
        <v>45263.664247685185</v>
      </c>
      <c r="B253" s="29" t="s">
        <v>937</v>
      </c>
      <c r="C253" s="29" t="s">
        <v>7</v>
      </c>
      <c r="D253" s="29" t="s">
        <v>608</v>
      </c>
    </row>
    <row r="254" spans="1:4">
      <c r="A254" s="28">
        <v>45263.089756944442</v>
      </c>
      <c r="B254" s="26" t="s">
        <v>859</v>
      </c>
      <c r="C254" s="26" t="s">
        <v>7</v>
      </c>
      <c r="D254" s="26" t="s">
        <v>7</v>
      </c>
    </row>
    <row r="255" spans="1:4" ht="39.75">
      <c r="A255" s="31">
        <v>45263.078321759262</v>
      </c>
      <c r="B255" s="29" t="s">
        <v>938</v>
      </c>
      <c r="C255" s="29" t="s">
        <v>7</v>
      </c>
      <c r="D255" s="29" t="s">
        <v>939</v>
      </c>
    </row>
    <row r="256" spans="1:4">
      <c r="A256" s="28">
        <v>45263.074074074073</v>
      </c>
      <c r="B256" s="26" t="s">
        <v>940</v>
      </c>
      <c r="C256" s="26" t="s">
        <v>7</v>
      </c>
      <c r="D256" s="26" t="s">
        <v>8</v>
      </c>
    </row>
    <row r="257" spans="1:4">
      <c r="A257" s="31">
        <v>45263.057430555556</v>
      </c>
      <c r="B257" s="29" t="s">
        <v>941</v>
      </c>
      <c r="C257" s="29" t="s">
        <v>7</v>
      </c>
      <c r="D257" s="29" t="s">
        <v>7</v>
      </c>
    </row>
    <row r="258" spans="1:4">
      <c r="A258" s="28">
        <v>45263.034826388888</v>
      </c>
      <c r="B258" s="26" t="s">
        <v>942</v>
      </c>
      <c r="C258" s="26" t="s">
        <v>7</v>
      </c>
      <c r="D258" s="26" t="s">
        <v>7</v>
      </c>
    </row>
    <row r="259" spans="1:4">
      <c r="A259" s="31">
        <v>45262.965879629628</v>
      </c>
      <c r="B259" s="29" t="s">
        <v>943</v>
      </c>
      <c r="C259" s="29" t="s">
        <v>7</v>
      </c>
      <c r="D259" s="29" t="s">
        <v>7</v>
      </c>
    </row>
    <row r="260" spans="1:4">
      <c r="A260" s="28">
        <v>45262.864999999998</v>
      </c>
      <c r="B260" s="26" t="s">
        <v>944</v>
      </c>
      <c r="C260" s="26" t="s">
        <v>7</v>
      </c>
      <c r="D260" s="26" t="s">
        <v>8</v>
      </c>
    </row>
    <row r="261" spans="1:4">
      <c r="A261" s="31">
        <v>45262.848483796297</v>
      </c>
      <c r="B261" s="29" t="s">
        <v>721</v>
      </c>
      <c r="C261" s="29" t="s">
        <v>7</v>
      </c>
      <c r="D261" s="29" t="s">
        <v>7</v>
      </c>
    </row>
    <row r="262" spans="1:4">
      <c r="A262" s="28">
        <v>45262.832685185182</v>
      </c>
      <c r="B262" s="26" t="s">
        <v>890</v>
      </c>
      <c r="C262" s="26" t="s">
        <v>7</v>
      </c>
      <c r="D262" s="26" t="s">
        <v>727</v>
      </c>
    </row>
    <row r="263" spans="1:4">
      <c r="A263" s="31">
        <v>45262.799212962964</v>
      </c>
      <c r="B263" s="29" t="s">
        <v>784</v>
      </c>
      <c r="C263" s="29" t="s">
        <v>7</v>
      </c>
      <c r="D263" s="29" t="s">
        <v>8</v>
      </c>
    </row>
    <row r="264" spans="1:4">
      <c r="A264" s="28">
        <v>45262.400081018517</v>
      </c>
      <c r="B264" s="26" t="s">
        <v>945</v>
      </c>
      <c r="C264" s="26" t="s">
        <v>7</v>
      </c>
      <c r="D264" s="26" t="s">
        <v>7</v>
      </c>
    </row>
    <row r="265" spans="1:4">
      <c r="A265" s="31">
        <v>45262.342013888891</v>
      </c>
      <c r="B265" s="29" t="s">
        <v>945</v>
      </c>
      <c r="C265" s="29" t="s">
        <v>7</v>
      </c>
      <c r="D265" s="29" t="s">
        <v>7</v>
      </c>
    </row>
    <row r="266" spans="1:4">
      <c r="A266" s="28">
        <v>45262.213437500002</v>
      </c>
      <c r="B266" s="26" t="s">
        <v>679</v>
      </c>
      <c r="C266" s="26" t="s">
        <v>7</v>
      </c>
      <c r="D266" s="26" t="s">
        <v>8</v>
      </c>
    </row>
    <row r="267" spans="1:4" ht="27">
      <c r="A267" s="31">
        <v>45262.182847222219</v>
      </c>
      <c r="B267" s="29" t="s">
        <v>946</v>
      </c>
      <c r="C267" s="29" t="s">
        <v>7</v>
      </c>
      <c r="D267" s="29" t="s">
        <v>947</v>
      </c>
    </row>
    <row r="268" spans="1:4">
      <c r="A268" s="28">
        <v>45262.162037037036</v>
      </c>
      <c r="B268" s="26" t="s">
        <v>806</v>
      </c>
      <c r="C268" s="26" t="s">
        <v>7</v>
      </c>
      <c r="D268" s="26" t="s">
        <v>7</v>
      </c>
    </row>
    <row r="269" spans="1:4" ht="27">
      <c r="A269" s="31">
        <v>45262.11446759259</v>
      </c>
      <c r="B269" s="29" t="s">
        <v>948</v>
      </c>
      <c r="C269" s="29" t="s">
        <v>7</v>
      </c>
      <c r="D269" s="29" t="s">
        <v>949</v>
      </c>
    </row>
    <row r="270" spans="1:4">
      <c r="A270" s="28">
        <v>45262.027094907404</v>
      </c>
      <c r="B270" s="26" t="s">
        <v>790</v>
      </c>
      <c r="C270" s="26" t="s">
        <v>7</v>
      </c>
      <c r="D270" s="26" t="s">
        <v>8</v>
      </c>
    </row>
    <row r="271" spans="1:4">
      <c r="A271" s="31">
        <v>45262.015520833331</v>
      </c>
      <c r="B271" s="29" t="s">
        <v>950</v>
      </c>
      <c r="C271" s="29" t="s">
        <v>7</v>
      </c>
      <c r="D271" s="29" t="s">
        <v>8</v>
      </c>
    </row>
    <row r="272" spans="1:4" ht="27">
      <c r="A272" s="28">
        <v>45262.010231481479</v>
      </c>
      <c r="B272" s="26" t="s">
        <v>817</v>
      </c>
      <c r="C272" s="26" t="s">
        <v>7</v>
      </c>
      <c r="D272" s="26" t="s">
        <v>739</v>
      </c>
    </row>
    <row r="273" spans="1:4">
      <c r="A273" s="31">
        <v>45261.998900462961</v>
      </c>
      <c r="B273" s="29" t="s">
        <v>951</v>
      </c>
      <c r="C273" s="29" t="s">
        <v>7</v>
      </c>
      <c r="D273" s="29" t="s">
        <v>8</v>
      </c>
    </row>
    <row r="274" spans="1:4">
      <c r="A274" s="28">
        <v>45261.927199074074</v>
      </c>
      <c r="B274" s="26" t="s">
        <v>952</v>
      </c>
      <c r="C274" s="26" t="s">
        <v>7</v>
      </c>
      <c r="D274" s="26" t="s">
        <v>8</v>
      </c>
    </row>
    <row r="275" spans="1:4" ht="27">
      <c r="A275" s="31">
        <v>45261.916435185187</v>
      </c>
      <c r="B275" s="29" t="s">
        <v>817</v>
      </c>
      <c r="C275" s="29" t="s">
        <v>7</v>
      </c>
      <c r="D275" s="29" t="s">
        <v>8</v>
      </c>
    </row>
    <row r="276" spans="1:4" ht="39.75">
      <c r="A276" s="28">
        <v>45261.799143518518</v>
      </c>
      <c r="B276" s="26" t="s">
        <v>953</v>
      </c>
      <c r="C276" s="26" t="s">
        <v>7</v>
      </c>
      <c r="D276" s="26" t="s">
        <v>954</v>
      </c>
    </row>
    <row r="277" spans="1:4">
      <c r="A277" s="31">
        <v>45261.661712962959</v>
      </c>
      <c r="B277" s="29" t="s">
        <v>955</v>
      </c>
      <c r="C277" s="29" t="s">
        <v>7</v>
      </c>
      <c r="D277" s="29" t="s">
        <v>846</v>
      </c>
    </row>
    <row r="278" spans="1:4">
      <c r="A278" s="28">
        <v>45261.544016203705</v>
      </c>
      <c r="B278" s="26" t="s">
        <v>740</v>
      </c>
      <c r="C278" s="26" t="s">
        <v>7</v>
      </c>
      <c r="D278" s="26">
        <v>1021</v>
      </c>
    </row>
    <row r="279" spans="1:4">
      <c r="A279" s="31">
        <v>45261.257777777777</v>
      </c>
      <c r="B279" s="29" t="s">
        <v>842</v>
      </c>
      <c r="C279" s="29" t="s">
        <v>7</v>
      </c>
      <c r="D279" s="29" t="s">
        <v>8</v>
      </c>
    </row>
    <row r="280" spans="1:4" ht="27">
      <c r="A280" s="28">
        <v>45261.098124999997</v>
      </c>
      <c r="B280" s="26" t="s">
        <v>876</v>
      </c>
      <c r="C280" s="26" t="s">
        <v>7</v>
      </c>
      <c r="D280" s="26" t="s">
        <v>8</v>
      </c>
    </row>
    <row r="281" spans="1:4">
      <c r="A281" s="31">
        <v>45260.966041666667</v>
      </c>
      <c r="B281" s="29" t="s">
        <v>956</v>
      </c>
      <c r="C281" s="29" t="s">
        <v>7</v>
      </c>
      <c r="D281" s="29" t="s">
        <v>8</v>
      </c>
    </row>
    <row r="282" spans="1:4" ht="27">
      <c r="A282" s="28">
        <v>45260.817708333336</v>
      </c>
      <c r="B282" s="26" t="s">
        <v>957</v>
      </c>
      <c r="C282" s="26" t="s">
        <v>7</v>
      </c>
      <c r="D282" s="26" t="s">
        <v>958</v>
      </c>
    </row>
    <row r="283" spans="1:4">
      <c r="A283" s="31">
        <v>45260.670347222222</v>
      </c>
      <c r="B283" s="29" t="s">
        <v>959</v>
      </c>
      <c r="C283" s="29" t="s">
        <v>7</v>
      </c>
      <c r="D283" s="29" t="s">
        <v>8</v>
      </c>
    </row>
    <row r="284" spans="1:4" ht="27">
      <c r="A284" s="28">
        <v>45260.613229166665</v>
      </c>
      <c r="B284" s="26" t="s">
        <v>700</v>
      </c>
      <c r="C284" s="26" t="s">
        <v>7</v>
      </c>
      <c r="D284" s="26" t="s">
        <v>960</v>
      </c>
    </row>
    <row r="285" spans="1:4" ht="27">
      <c r="A285" s="31">
        <v>45260.479583333334</v>
      </c>
      <c r="B285" s="29" t="s">
        <v>961</v>
      </c>
      <c r="C285" s="29" t="s">
        <v>7</v>
      </c>
      <c r="D285" s="29" t="s">
        <v>225</v>
      </c>
    </row>
    <row r="286" spans="1:4">
      <c r="A286" s="28">
        <v>45260.479050925926</v>
      </c>
      <c r="B286" s="26" t="s">
        <v>962</v>
      </c>
      <c r="C286" s="26" t="s">
        <v>7</v>
      </c>
      <c r="D286" s="26" t="s">
        <v>963</v>
      </c>
    </row>
    <row r="287" spans="1:4">
      <c r="A287" s="31">
        <v>45260.011481481481</v>
      </c>
      <c r="B287" s="29" t="s">
        <v>776</v>
      </c>
      <c r="C287" s="29" t="s">
        <v>7</v>
      </c>
      <c r="D287" s="29" t="s">
        <v>739</v>
      </c>
    </row>
    <row r="288" spans="1:4">
      <c r="A288" s="28">
        <v>45259.990208333336</v>
      </c>
      <c r="B288" s="26" t="s">
        <v>964</v>
      </c>
      <c r="C288" s="26" t="s">
        <v>7</v>
      </c>
      <c r="D288" s="26" t="s">
        <v>844</v>
      </c>
    </row>
    <row r="289" spans="1:4">
      <c r="A289" s="31">
        <v>45259.745173611111</v>
      </c>
      <c r="B289" s="29" t="s">
        <v>965</v>
      </c>
      <c r="C289" s="29" t="s">
        <v>7</v>
      </c>
      <c r="D289" s="29" t="s">
        <v>966</v>
      </c>
    </row>
    <row r="290" spans="1:4">
      <c r="A290" s="28">
        <v>45259.599432870367</v>
      </c>
      <c r="B290" s="26" t="s">
        <v>967</v>
      </c>
      <c r="C290" s="26" t="s">
        <v>7</v>
      </c>
      <c r="D290" s="26" t="s">
        <v>968</v>
      </c>
    </row>
    <row r="291" spans="1:4" ht="27">
      <c r="A291" s="31">
        <v>45259.535381944443</v>
      </c>
      <c r="B291" s="29" t="s">
        <v>894</v>
      </c>
      <c r="C291" s="29" t="s">
        <v>7</v>
      </c>
      <c r="D291" s="29" t="s">
        <v>7</v>
      </c>
    </row>
    <row r="292" spans="1:4">
      <c r="A292" s="28">
        <v>45259.440115740741</v>
      </c>
      <c r="B292" s="26" t="s">
        <v>969</v>
      </c>
      <c r="C292" s="26" t="s">
        <v>7</v>
      </c>
      <c r="D292" s="26" t="s">
        <v>8</v>
      </c>
    </row>
    <row r="293" spans="1:4" ht="27">
      <c r="A293" s="31">
        <v>45259.010405092595</v>
      </c>
      <c r="B293" s="29" t="s">
        <v>970</v>
      </c>
      <c r="C293" s="29" t="s">
        <v>7</v>
      </c>
      <c r="D293" s="29" t="s">
        <v>971</v>
      </c>
    </row>
    <row r="294" spans="1:4">
      <c r="A294" s="28">
        <v>45258.998969907407</v>
      </c>
      <c r="B294" s="26" t="s">
        <v>972</v>
      </c>
      <c r="C294" s="26" t="s">
        <v>7</v>
      </c>
      <c r="D294" s="26" t="s">
        <v>111</v>
      </c>
    </row>
    <row r="295" spans="1:4">
      <c r="A295" s="31">
        <v>45258.819537037038</v>
      </c>
      <c r="B295" s="29" t="s">
        <v>722</v>
      </c>
      <c r="C295" s="29" t="s">
        <v>7</v>
      </c>
      <c r="D295" s="29" t="s">
        <v>8</v>
      </c>
    </row>
    <row r="296" spans="1:4" ht="27">
      <c r="A296" s="28">
        <v>45258.804259259261</v>
      </c>
      <c r="B296" s="26" t="s">
        <v>894</v>
      </c>
      <c r="C296" s="26" t="s">
        <v>7</v>
      </c>
      <c r="D296" s="26" t="s">
        <v>7</v>
      </c>
    </row>
    <row r="297" spans="1:4">
      <c r="A297" s="31">
        <v>45258.301921296297</v>
      </c>
      <c r="B297" s="29" t="s">
        <v>923</v>
      </c>
      <c r="C297" s="29" t="s">
        <v>7</v>
      </c>
      <c r="D297" s="29" t="s">
        <v>8</v>
      </c>
    </row>
    <row r="298" spans="1:4">
      <c r="A298" s="28">
        <v>45258.213622685187</v>
      </c>
      <c r="B298" s="26" t="s">
        <v>973</v>
      </c>
      <c r="C298" s="26" t="s">
        <v>7</v>
      </c>
      <c r="D298" s="26" t="s">
        <v>7</v>
      </c>
    </row>
    <row r="299" spans="1:4">
      <c r="A299" s="31">
        <v>45258.210729166669</v>
      </c>
      <c r="B299" s="29" t="s">
        <v>973</v>
      </c>
      <c r="C299" s="29" t="s">
        <v>7</v>
      </c>
      <c r="D299" s="29" t="s">
        <v>7</v>
      </c>
    </row>
    <row r="300" spans="1:4">
      <c r="A300" s="28">
        <v>45258.165937500002</v>
      </c>
      <c r="B300" s="26" t="s">
        <v>973</v>
      </c>
      <c r="C300" s="26" t="s">
        <v>7</v>
      </c>
      <c r="D300" s="26" t="s">
        <v>7</v>
      </c>
    </row>
    <row r="301" spans="1:4">
      <c r="A301" s="31">
        <v>45258.095613425925</v>
      </c>
      <c r="B301" s="29" t="s">
        <v>701</v>
      </c>
      <c r="C301" s="29" t="s">
        <v>7</v>
      </c>
      <c r="D301" s="29" t="s">
        <v>681</v>
      </c>
    </row>
    <row r="302" spans="1:4">
      <c r="A302" s="28">
        <v>45258.019212962965</v>
      </c>
      <c r="B302" s="26" t="s">
        <v>952</v>
      </c>
      <c r="C302" s="26" t="s">
        <v>7</v>
      </c>
      <c r="D302" s="26" t="s">
        <v>974</v>
      </c>
    </row>
    <row r="303" spans="1:4" ht="27">
      <c r="A303" s="31">
        <v>45257.989745370367</v>
      </c>
      <c r="B303" s="29" t="s">
        <v>975</v>
      </c>
      <c r="C303" s="29" t="s">
        <v>7</v>
      </c>
      <c r="D303" s="29" t="s">
        <v>238</v>
      </c>
    </row>
    <row r="304" spans="1:4">
      <c r="A304" s="28">
        <v>45257.979027777779</v>
      </c>
      <c r="B304" s="26" t="s">
        <v>976</v>
      </c>
      <c r="C304" s="26" t="s">
        <v>7</v>
      </c>
      <c r="D304" s="26" t="s">
        <v>681</v>
      </c>
    </row>
    <row r="305" spans="1:4" ht="27">
      <c r="A305" s="31">
        <v>45257.953252314815</v>
      </c>
      <c r="B305" s="29" t="s">
        <v>894</v>
      </c>
      <c r="C305" s="29" t="s">
        <v>7</v>
      </c>
      <c r="D305" s="29" t="s">
        <v>977</v>
      </c>
    </row>
    <row r="306" spans="1:4">
      <c r="A306" s="28">
        <v>45257.823923611111</v>
      </c>
      <c r="B306" s="26" t="s">
        <v>332</v>
      </c>
      <c r="C306" s="26" t="s">
        <v>7</v>
      </c>
      <c r="D306" s="26" t="s">
        <v>8</v>
      </c>
    </row>
    <row r="307" spans="1:4">
      <c r="A307" s="31">
        <v>45257.585682870369</v>
      </c>
      <c r="B307" s="29" t="s">
        <v>978</v>
      </c>
      <c r="C307" s="29" t="s">
        <v>7</v>
      </c>
      <c r="D307" s="29" t="s">
        <v>7</v>
      </c>
    </row>
    <row r="308" spans="1:4">
      <c r="A308" s="28">
        <v>45257.349930555552</v>
      </c>
      <c r="B308" s="26" t="s">
        <v>979</v>
      </c>
      <c r="C308" s="26" t="s">
        <v>7</v>
      </c>
      <c r="D308" s="26" t="s">
        <v>8</v>
      </c>
    </row>
    <row r="309" spans="1:4">
      <c r="A309" s="31">
        <v>45257.057488425926</v>
      </c>
      <c r="B309" s="29" t="s">
        <v>980</v>
      </c>
      <c r="C309" s="29" t="s">
        <v>7</v>
      </c>
      <c r="D309" s="29" t="s">
        <v>8</v>
      </c>
    </row>
    <row r="310" spans="1:4">
      <c r="A310" s="28">
        <v>45256.957592592589</v>
      </c>
      <c r="B310" s="26" t="s">
        <v>981</v>
      </c>
      <c r="C310" s="26" t="s">
        <v>7</v>
      </c>
      <c r="D310" s="26" t="s">
        <v>8</v>
      </c>
    </row>
    <row r="311" spans="1:4">
      <c r="A311" s="31">
        <v>45256.875844907408</v>
      </c>
      <c r="B311" s="29" t="s">
        <v>841</v>
      </c>
      <c r="C311" s="29" t="s">
        <v>7</v>
      </c>
      <c r="D311" s="29" t="s">
        <v>844</v>
      </c>
    </row>
    <row r="312" spans="1:4" ht="27">
      <c r="A312" s="28">
        <v>45256.761493055557</v>
      </c>
      <c r="B312" s="26" t="s">
        <v>982</v>
      </c>
      <c r="C312" s="26" t="s">
        <v>7</v>
      </c>
      <c r="D312" s="26" t="s">
        <v>7</v>
      </c>
    </row>
    <row r="313" spans="1:4">
      <c r="A313" s="31">
        <v>45256.650254629632</v>
      </c>
      <c r="B313" s="29" t="s">
        <v>722</v>
      </c>
      <c r="C313" s="29" t="s">
        <v>7</v>
      </c>
      <c r="D313" s="29" t="s">
        <v>8</v>
      </c>
    </row>
    <row r="314" spans="1:4">
      <c r="A314" s="28">
        <v>45256.645543981482</v>
      </c>
      <c r="B314" s="26" t="s">
        <v>983</v>
      </c>
      <c r="C314" s="26" t="s">
        <v>7</v>
      </c>
      <c r="D314" s="26" t="s">
        <v>8</v>
      </c>
    </row>
    <row r="315" spans="1:4">
      <c r="A315" s="31">
        <v>45256.598657407405</v>
      </c>
      <c r="B315" s="29" t="s">
        <v>984</v>
      </c>
      <c r="C315" s="29" t="s">
        <v>7</v>
      </c>
      <c r="D315" s="29" t="s">
        <v>7</v>
      </c>
    </row>
    <row r="316" spans="1:4">
      <c r="A316" s="28">
        <v>45256.471435185187</v>
      </c>
      <c r="B316" s="26" t="s">
        <v>985</v>
      </c>
      <c r="C316" s="26" t="s">
        <v>7</v>
      </c>
      <c r="D316" s="26" t="s">
        <v>46</v>
      </c>
    </row>
    <row r="317" spans="1:4" ht="27">
      <c r="A317" s="31">
        <v>45256.322546296295</v>
      </c>
      <c r="B317" s="29" t="s">
        <v>986</v>
      </c>
      <c r="C317" s="29" t="s">
        <v>7</v>
      </c>
      <c r="D317" s="29" t="s">
        <v>987</v>
      </c>
    </row>
    <row r="318" spans="1:4">
      <c r="A318" s="28">
        <v>45256.189328703702</v>
      </c>
      <c r="B318" s="26" t="s">
        <v>983</v>
      </c>
      <c r="C318" s="26" t="s">
        <v>7</v>
      </c>
      <c r="D318" s="26" t="s">
        <v>8</v>
      </c>
    </row>
    <row r="319" spans="1:4">
      <c r="A319" s="31">
        <v>45256.155902777777</v>
      </c>
      <c r="B319" s="29" t="s">
        <v>983</v>
      </c>
      <c r="C319" s="29" t="s">
        <v>7</v>
      </c>
      <c r="D319" s="29" t="s">
        <v>8</v>
      </c>
    </row>
    <row r="320" spans="1:4">
      <c r="A320" s="28">
        <v>45256.116678240738</v>
      </c>
      <c r="B320" s="26" t="s">
        <v>816</v>
      </c>
      <c r="C320" s="26" t="s">
        <v>7</v>
      </c>
      <c r="D320" s="26" t="s">
        <v>727</v>
      </c>
    </row>
    <row r="321" spans="1:4" ht="27">
      <c r="A321" s="31">
        <v>45256.007916666669</v>
      </c>
      <c r="B321" s="29" t="s">
        <v>816</v>
      </c>
      <c r="C321" s="29" t="s">
        <v>7</v>
      </c>
      <c r="D321" s="29" t="s">
        <v>988</v>
      </c>
    </row>
    <row r="322" spans="1:4" ht="27">
      <c r="A322" s="28">
        <v>45255.972962962966</v>
      </c>
      <c r="B322" s="26" t="s">
        <v>696</v>
      </c>
      <c r="C322" s="26" t="s">
        <v>7</v>
      </c>
      <c r="D322" s="26" t="s">
        <v>33</v>
      </c>
    </row>
    <row r="323" spans="1:4">
      <c r="A323" s="31">
        <v>45255.909618055557</v>
      </c>
      <c r="B323" s="29" t="s">
        <v>989</v>
      </c>
      <c r="C323" s="29" t="s">
        <v>7</v>
      </c>
      <c r="D323" s="29" t="s">
        <v>8</v>
      </c>
    </row>
    <row r="324" spans="1:4">
      <c r="A324" s="28">
        <v>45255.888020833336</v>
      </c>
      <c r="B324" s="26" t="s">
        <v>990</v>
      </c>
      <c r="C324" s="26" t="s">
        <v>7</v>
      </c>
      <c r="D324" s="26" t="s">
        <v>8</v>
      </c>
    </row>
    <row r="325" spans="1:4">
      <c r="A325" s="31">
        <v>45255.882557870369</v>
      </c>
      <c r="B325" s="29" t="s">
        <v>991</v>
      </c>
      <c r="C325" s="29" t="s">
        <v>7</v>
      </c>
      <c r="D325" s="29" t="s">
        <v>8</v>
      </c>
    </row>
    <row r="326" spans="1:4">
      <c r="A326" s="28">
        <v>45255.849178240744</v>
      </c>
      <c r="B326" s="26" t="s">
        <v>992</v>
      </c>
      <c r="C326" s="26" t="s">
        <v>7</v>
      </c>
      <c r="D326" s="26" t="s">
        <v>8</v>
      </c>
    </row>
    <row r="327" spans="1:4">
      <c r="A327" s="31">
        <v>45255.707870370374</v>
      </c>
      <c r="B327" s="29" t="s">
        <v>993</v>
      </c>
      <c r="C327" s="29" t="s">
        <v>7</v>
      </c>
      <c r="D327" s="29" t="s">
        <v>111</v>
      </c>
    </row>
    <row r="328" spans="1:4">
      <c r="A328" s="28">
        <v>45255.682939814818</v>
      </c>
      <c r="B328" s="26" t="s">
        <v>994</v>
      </c>
      <c r="C328" s="26" t="s">
        <v>7</v>
      </c>
      <c r="D328" s="26" t="s">
        <v>691</v>
      </c>
    </row>
    <row r="329" spans="1:4" ht="27">
      <c r="A329" s="31">
        <v>45255.586840277778</v>
      </c>
      <c r="B329" s="29" t="s">
        <v>698</v>
      </c>
      <c r="C329" s="29" t="s">
        <v>7</v>
      </c>
      <c r="D329" s="29" t="s">
        <v>7</v>
      </c>
    </row>
    <row r="330" spans="1:4">
      <c r="A330" s="28">
        <v>45255.530659722222</v>
      </c>
      <c r="B330" s="26" t="s">
        <v>995</v>
      </c>
      <c r="C330" s="26" t="s">
        <v>7</v>
      </c>
      <c r="D330" s="26" t="s">
        <v>8</v>
      </c>
    </row>
    <row r="331" spans="1:4" ht="27">
      <c r="A331" s="31">
        <v>45255.490300925929</v>
      </c>
      <c r="B331" s="29" t="s">
        <v>996</v>
      </c>
      <c r="C331" s="29" t="s">
        <v>7</v>
      </c>
      <c r="D331" s="29" t="s">
        <v>997</v>
      </c>
    </row>
    <row r="332" spans="1:4">
      <c r="A332" s="28">
        <v>45255.459652777776</v>
      </c>
      <c r="B332" s="26" t="s">
        <v>862</v>
      </c>
      <c r="C332" s="26" t="s">
        <v>7</v>
      </c>
      <c r="D332" s="26" t="s">
        <v>8</v>
      </c>
    </row>
    <row r="333" spans="1:4" ht="27">
      <c r="A333" s="31">
        <v>45255.444849537038</v>
      </c>
      <c r="B333" s="29" t="s">
        <v>701</v>
      </c>
      <c r="C333" s="29" t="s">
        <v>7</v>
      </c>
      <c r="D333" s="29" t="s">
        <v>998</v>
      </c>
    </row>
    <row r="334" spans="1:4">
      <c r="A334" s="28">
        <v>45255.137326388889</v>
      </c>
      <c r="B334" s="26" t="s">
        <v>687</v>
      </c>
      <c r="C334" s="26" t="s">
        <v>7</v>
      </c>
      <c r="D334" s="26" t="s">
        <v>7</v>
      </c>
    </row>
    <row r="335" spans="1:4">
      <c r="A335" s="31">
        <v>45254.980231481481</v>
      </c>
      <c r="B335" s="29" t="s">
        <v>999</v>
      </c>
      <c r="C335" s="29" t="s">
        <v>7</v>
      </c>
      <c r="D335" s="29" t="s">
        <v>7</v>
      </c>
    </row>
    <row r="336" spans="1:4" ht="27">
      <c r="A336" s="28">
        <v>45254.875185185185</v>
      </c>
      <c r="B336" s="26" t="s">
        <v>1000</v>
      </c>
      <c r="C336" s="26" t="s">
        <v>7</v>
      </c>
      <c r="D336" s="26" t="s">
        <v>577</v>
      </c>
    </row>
    <row r="337" spans="1:4">
      <c r="A337" s="31">
        <v>45254.722696759258</v>
      </c>
      <c r="B337" s="29" t="s">
        <v>1001</v>
      </c>
      <c r="C337" s="29" t="s">
        <v>7</v>
      </c>
      <c r="D337" s="29" t="s">
        <v>1002</v>
      </c>
    </row>
    <row r="338" spans="1:4">
      <c r="A338" s="28">
        <v>45254.667094907411</v>
      </c>
      <c r="B338" s="26" t="s">
        <v>269</v>
      </c>
      <c r="C338" s="26" t="s">
        <v>7</v>
      </c>
      <c r="D338" s="26" t="s">
        <v>7</v>
      </c>
    </row>
    <row r="339" spans="1:4">
      <c r="A339" s="31">
        <v>45254.069398148145</v>
      </c>
      <c r="B339" s="29" t="s">
        <v>862</v>
      </c>
      <c r="C339" s="29" t="s">
        <v>7</v>
      </c>
      <c r="D339" s="29" t="s">
        <v>8</v>
      </c>
    </row>
    <row r="340" spans="1:4" ht="39.75">
      <c r="A340" s="28">
        <v>45253.996157407404</v>
      </c>
      <c r="B340" s="26" t="s">
        <v>690</v>
      </c>
      <c r="C340" s="26" t="s">
        <v>7</v>
      </c>
      <c r="D340" s="26" t="s">
        <v>1003</v>
      </c>
    </row>
    <row r="341" spans="1:4" ht="27">
      <c r="A341" s="31">
        <v>45253.994791666664</v>
      </c>
      <c r="B341" s="29" t="s">
        <v>705</v>
      </c>
      <c r="C341" s="29" t="s">
        <v>7</v>
      </c>
      <c r="D341" s="29" t="s">
        <v>54</v>
      </c>
    </row>
    <row r="342" spans="1:4">
      <c r="A342" s="28">
        <v>45253.952291666668</v>
      </c>
      <c r="B342" s="26" t="s">
        <v>1004</v>
      </c>
      <c r="C342" s="26" t="s">
        <v>7</v>
      </c>
      <c r="D342" s="26" t="s">
        <v>1005</v>
      </c>
    </row>
    <row r="343" spans="1:4" ht="27">
      <c r="A343" s="31">
        <v>45253.909004629626</v>
      </c>
      <c r="B343" s="29" t="s">
        <v>1006</v>
      </c>
      <c r="C343" s="29" t="s">
        <v>7</v>
      </c>
      <c r="D343" s="29" t="s">
        <v>7</v>
      </c>
    </row>
    <row r="344" spans="1:4">
      <c r="A344" s="28">
        <v>45253.907002314816</v>
      </c>
      <c r="B344" s="26" t="s">
        <v>476</v>
      </c>
      <c r="C344" s="26" t="s">
        <v>7</v>
      </c>
      <c r="D344" s="26" t="s">
        <v>7</v>
      </c>
    </row>
    <row r="345" spans="1:4">
      <c r="A345" s="31">
        <v>45253.845763888887</v>
      </c>
      <c r="B345" s="29" t="s">
        <v>1007</v>
      </c>
      <c r="C345" s="29" t="s">
        <v>7</v>
      </c>
      <c r="D345" s="29" t="s">
        <v>8</v>
      </c>
    </row>
    <row r="346" spans="1:4">
      <c r="A346" s="28">
        <v>45253.785451388889</v>
      </c>
      <c r="B346" s="26" t="s">
        <v>790</v>
      </c>
      <c r="C346" s="26" t="s">
        <v>7</v>
      </c>
      <c r="D346" s="26" t="s">
        <v>7</v>
      </c>
    </row>
    <row r="347" spans="1:4">
      <c r="A347" s="31">
        <v>45253.409375000003</v>
      </c>
      <c r="B347" s="29" t="s">
        <v>1008</v>
      </c>
      <c r="C347" s="29" t="s">
        <v>7</v>
      </c>
      <c r="D347" s="29" t="s">
        <v>8</v>
      </c>
    </row>
    <row r="348" spans="1:4">
      <c r="A348" s="28">
        <v>45253.34642361111</v>
      </c>
      <c r="B348" s="26" t="s">
        <v>976</v>
      </c>
      <c r="C348" s="26" t="s">
        <v>7</v>
      </c>
      <c r="D348" s="26" t="s">
        <v>844</v>
      </c>
    </row>
    <row r="349" spans="1:4" ht="27">
      <c r="A349" s="31">
        <v>45253.30128472222</v>
      </c>
      <c r="B349" s="29" t="s">
        <v>938</v>
      </c>
      <c r="C349" s="29" t="s">
        <v>7</v>
      </c>
      <c r="D349" s="29" t="s">
        <v>1009</v>
      </c>
    </row>
    <row r="350" spans="1:4">
      <c r="A350" s="28">
        <v>45253.28564814815</v>
      </c>
      <c r="B350" s="26" t="s">
        <v>1010</v>
      </c>
      <c r="C350" s="26" t="s">
        <v>7</v>
      </c>
      <c r="D350" s="26" t="s">
        <v>46</v>
      </c>
    </row>
    <row r="351" spans="1:4" ht="27">
      <c r="A351" s="31">
        <v>45253.275196759256</v>
      </c>
      <c r="B351" s="29" t="s">
        <v>1011</v>
      </c>
      <c r="C351" s="29" t="s">
        <v>7</v>
      </c>
      <c r="D351" s="29" t="s">
        <v>238</v>
      </c>
    </row>
    <row r="352" spans="1:4">
      <c r="A352" s="28">
        <v>45252.912175925929</v>
      </c>
      <c r="B352" s="26" t="s">
        <v>1012</v>
      </c>
      <c r="C352" s="26" t="s">
        <v>7</v>
      </c>
      <c r="D352" s="26" t="s">
        <v>681</v>
      </c>
    </row>
    <row r="353" spans="1:4">
      <c r="A353" s="31">
        <v>45252.88349537037</v>
      </c>
      <c r="B353" s="29" t="s">
        <v>1013</v>
      </c>
      <c r="C353" s="29" t="s">
        <v>7</v>
      </c>
      <c r="D353" s="29" t="s">
        <v>7</v>
      </c>
    </row>
    <row r="354" spans="1:4" ht="27">
      <c r="A354" s="28">
        <v>45252.772476851853</v>
      </c>
      <c r="B354" s="26" t="s">
        <v>1014</v>
      </c>
      <c r="C354" s="26" t="s">
        <v>7</v>
      </c>
      <c r="D354" s="26" t="s">
        <v>1015</v>
      </c>
    </row>
    <row r="355" spans="1:4">
      <c r="A355" s="31">
        <v>45252.728946759256</v>
      </c>
      <c r="B355" s="29" t="s">
        <v>932</v>
      </c>
      <c r="C355" s="29" t="s">
        <v>7</v>
      </c>
      <c r="D355" s="29" t="s">
        <v>681</v>
      </c>
    </row>
    <row r="356" spans="1:4" ht="27">
      <c r="A356" s="28">
        <v>45252.674942129626</v>
      </c>
      <c r="B356" s="26" t="s">
        <v>1016</v>
      </c>
      <c r="C356" s="26" t="s">
        <v>7</v>
      </c>
      <c r="D356" s="26" t="s">
        <v>8</v>
      </c>
    </row>
    <row r="357" spans="1:4">
      <c r="A357" s="31">
        <v>45252.608067129629</v>
      </c>
      <c r="B357" s="29" t="s">
        <v>1017</v>
      </c>
      <c r="C357" s="29" t="s">
        <v>7</v>
      </c>
      <c r="D357" s="29" t="s">
        <v>7</v>
      </c>
    </row>
    <row r="358" spans="1:4">
      <c r="A358" s="28">
        <v>45252.357465277775</v>
      </c>
      <c r="B358" s="26" t="s">
        <v>841</v>
      </c>
      <c r="C358" s="26" t="s">
        <v>7</v>
      </c>
      <c r="D358" s="26" t="s">
        <v>8</v>
      </c>
    </row>
    <row r="359" spans="1:4">
      <c r="A359" s="31">
        <v>45252.343622685185</v>
      </c>
      <c r="B359" s="29" t="s">
        <v>856</v>
      </c>
      <c r="C359" s="29" t="s">
        <v>7</v>
      </c>
      <c r="D359" s="29" t="s">
        <v>8</v>
      </c>
    </row>
    <row r="360" spans="1:4">
      <c r="A360" s="28">
        <v>45252.070567129631</v>
      </c>
      <c r="B360" s="26" t="s">
        <v>785</v>
      </c>
      <c r="C360" s="26" t="s">
        <v>7</v>
      </c>
      <c r="D360" s="26" t="s">
        <v>7</v>
      </c>
    </row>
    <row r="361" spans="1:4">
      <c r="A361" s="31">
        <v>45251.90116898148</v>
      </c>
      <c r="B361" s="29" t="s">
        <v>708</v>
      </c>
      <c r="C361" s="29" t="s">
        <v>7</v>
      </c>
      <c r="D361" s="29" t="s">
        <v>727</v>
      </c>
    </row>
    <row r="362" spans="1:4" ht="27">
      <c r="A362" s="28">
        <v>45251.89739583333</v>
      </c>
      <c r="B362" s="26" t="s">
        <v>1018</v>
      </c>
      <c r="C362" s="26" t="s">
        <v>7</v>
      </c>
      <c r="D362" s="26" t="s">
        <v>1019</v>
      </c>
    </row>
    <row r="363" spans="1:4" ht="27">
      <c r="A363" s="31">
        <v>45251.879293981481</v>
      </c>
      <c r="B363" s="29" t="s">
        <v>1020</v>
      </c>
      <c r="C363" s="29" t="s">
        <v>7</v>
      </c>
      <c r="D363" s="29" t="s">
        <v>681</v>
      </c>
    </row>
    <row r="364" spans="1:4">
      <c r="A364" s="28">
        <v>45251.820937500001</v>
      </c>
      <c r="B364" s="26" t="s">
        <v>976</v>
      </c>
      <c r="C364" s="26" t="s">
        <v>7</v>
      </c>
      <c r="D364" s="26" t="s">
        <v>7</v>
      </c>
    </row>
    <row r="365" spans="1:4" ht="27">
      <c r="A365" s="31">
        <v>45251.718148148146</v>
      </c>
      <c r="B365" s="29" t="s">
        <v>1021</v>
      </c>
      <c r="C365" s="29" t="s">
        <v>7</v>
      </c>
      <c r="D365" s="29" t="s">
        <v>7</v>
      </c>
    </row>
    <row r="366" spans="1:4">
      <c r="A366" s="28">
        <v>45251.657175925924</v>
      </c>
      <c r="B366" s="26" t="s">
        <v>701</v>
      </c>
      <c r="C366" s="26" t="s">
        <v>7</v>
      </c>
      <c r="D366" s="26">
        <v>1021</v>
      </c>
    </row>
    <row r="367" spans="1:4">
      <c r="A367" s="31">
        <v>45251.612662037034</v>
      </c>
      <c r="B367" s="29" t="s">
        <v>269</v>
      </c>
      <c r="C367" s="29" t="s">
        <v>7</v>
      </c>
      <c r="D367" s="29" t="s">
        <v>681</v>
      </c>
    </row>
    <row r="368" spans="1:4">
      <c r="A368" s="28">
        <v>45251.435115740744</v>
      </c>
      <c r="B368" s="26" t="s">
        <v>703</v>
      </c>
      <c r="C368" s="26" t="s">
        <v>7</v>
      </c>
      <c r="D368" s="26" t="s">
        <v>8</v>
      </c>
    </row>
    <row r="369" spans="1:4">
      <c r="A369" s="31">
        <v>45251.384768518517</v>
      </c>
      <c r="B369" s="29" t="s">
        <v>1022</v>
      </c>
      <c r="C369" s="29" t="s">
        <v>7</v>
      </c>
      <c r="D369" s="29" t="s">
        <v>1023</v>
      </c>
    </row>
    <row r="370" spans="1:4">
      <c r="A370" s="28">
        <v>45251.168703703705</v>
      </c>
      <c r="B370" s="26" t="s">
        <v>1024</v>
      </c>
      <c r="C370" s="26" t="s">
        <v>7</v>
      </c>
      <c r="D370" s="26" t="s">
        <v>691</v>
      </c>
    </row>
    <row r="371" spans="1:4" ht="39.75">
      <c r="A371" s="31">
        <v>45251.167372685188</v>
      </c>
      <c r="B371" s="29" t="s">
        <v>1025</v>
      </c>
      <c r="C371" s="29" t="s">
        <v>7</v>
      </c>
      <c r="D371" s="29" t="s">
        <v>1026</v>
      </c>
    </row>
    <row r="372" spans="1:4" ht="27">
      <c r="A372" s="28">
        <v>45250.962083333332</v>
      </c>
      <c r="B372" s="26" t="s">
        <v>1027</v>
      </c>
      <c r="C372" s="26" t="s">
        <v>7</v>
      </c>
      <c r="D372" s="26" t="s">
        <v>238</v>
      </c>
    </row>
    <row r="373" spans="1:4" ht="27">
      <c r="A373" s="31">
        <v>45250.940046296295</v>
      </c>
      <c r="B373" s="29" t="s">
        <v>1028</v>
      </c>
      <c r="C373" s="29" t="s">
        <v>7</v>
      </c>
      <c r="D373" s="29" t="s">
        <v>7</v>
      </c>
    </row>
    <row r="374" spans="1:4" ht="27">
      <c r="A374" s="28">
        <v>45250.774618055555</v>
      </c>
      <c r="B374" s="26" t="s">
        <v>1029</v>
      </c>
      <c r="C374" s="26" t="s">
        <v>7</v>
      </c>
      <c r="D374" s="26" t="s">
        <v>921</v>
      </c>
    </row>
    <row r="375" spans="1:4">
      <c r="A375" s="31">
        <v>45250.674942129626</v>
      </c>
      <c r="B375" s="29" t="s">
        <v>1030</v>
      </c>
      <c r="C375" s="29" t="s">
        <v>7</v>
      </c>
      <c r="D375" s="29" t="s">
        <v>8</v>
      </c>
    </row>
    <row r="376" spans="1:4" ht="27">
      <c r="A376" s="28">
        <v>45250.602893518517</v>
      </c>
      <c r="B376" s="26" t="s">
        <v>721</v>
      </c>
      <c r="C376" s="26" t="s">
        <v>7</v>
      </c>
      <c r="D376" s="26" t="s">
        <v>493</v>
      </c>
    </row>
    <row r="377" spans="1:4" ht="27">
      <c r="A377" s="31">
        <v>45250.487164351849</v>
      </c>
      <c r="B377" s="29" t="s">
        <v>1031</v>
      </c>
      <c r="C377" s="29" t="s">
        <v>7</v>
      </c>
      <c r="D377" s="29" t="s">
        <v>1032</v>
      </c>
    </row>
    <row r="378" spans="1:4" ht="27">
      <c r="A378" s="28">
        <v>45250.184606481482</v>
      </c>
      <c r="B378" s="26" t="s">
        <v>1033</v>
      </c>
      <c r="C378" s="26" t="s">
        <v>7</v>
      </c>
      <c r="D378" s="26" t="s">
        <v>1034</v>
      </c>
    </row>
    <row r="379" spans="1:4">
      <c r="A379" s="31">
        <v>45250.075162037036</v>
      </c>
      <c r="B379" s="29" t="s">
        <v>721</v>
      </c>
      <c r="C379" s="29" t="s">
        <v>7</v>
      </c>
      <c r="D379" s="29" t="s">
        <v>8</v>
      </c>
    </row>
    <row r="380" spans="1:4">
      <c r="A380" s="28">
        <v>45250.053148148145</v>
      </c>
      <c r="B380" s="26" t="s">
        <v>1035</v>
      </c>
      <c r="C380" s="26" t="s">
        <v>7</v>
      </c>
      <c r="D380" s="26" t="s">
        <v>681</v>
      </c>
    </row>
    <row r="381" spans="1:4" ht="27">
      <c r="A381" s="31">
        <v>45249.521863425929</v>
      </c>
      <c r="B381" s="29" t="s">
        <v>1036</v>
      </c>
      <c r="C381" s="29" t="s">
        <v>7</v>
      </c>
      <c r="D381" s="29" t="s">
        <v>8</v>
      </c>
    </row>
    <row r="382" spans="1:4">
      <c r="A382" s="28">
        <v>45249.521527777775</v>
      </c>
      <c r="B382" s="26" t="s">
        <v>711</v>
      </c>
      <c r="C382" s="26" t="s">
        <v>7</v>
      </c>
      <c r="D382" s="26" t="s">
        <v>727</v>
      </c>
    </row>
    <row r="383" spans="1:4">
      <c r="A383" s="31">
        <v>45249.458541666667</v>
      </c>
      <c r="B383" s="29" t="s">
        <v>719</v>
      </c>
      <c r="C383" s="29" t="s">
        <v>7</v>
      </c>
      <c r="D383" s="29" t="s">
        <v>8</v>
      </c>
    </row>
    <row r="384" spans="1:4">
      <c r="A384" s="28">
        <v>45249.352881944447</v>
      </c>
      <c r="B384" s="26" t="s">
        <v>692</v>
      </c>
      <c r="C384" s="26" t="s">
        <v>7</v>
      </c>
      <c r="D384" s="26" t="s">
        <v>8</v>
      </c>
    </row>
    <row r="385" spans="1:4">
      <c r="A385" s="31">
        <v>45249.038113425922</v>
      </c>
      <c r="B385" s="29" t="s">
        <v>1037</v>
      </c>
      <c r="C385" s="29" t="s">
        <v>7</v>
      </c>
      <c r="D385" s="29" t="s">
        <v>8</v>
      </c>
    </row>
    <row r="386" spans="1:4" ht="27">
      <c r="A386" s="28">
        <v>45249.019849537035</v>
      </c>
      <c r="B386" s="26" t="s">
        <v>740</v>
      </c>
      <c r="C386" s="26" t="s">
        <v>7</v>
      </c>
      <c r="D386" s="26" t="s">
        <v>238</v>
      </c>
    </row>
    <row r="387" spans="1:4">
      <c r="A387" s="31">
        <v>45249.015324074076</v>
      </c>
      <c r="B387" s="29" t="s">
        <v>1037</v>
      </c>
      <c r="C387" s="29" t="s">
        <v>7</v>
      </c>
      <c r="D387" s="29" t="s">
        <v>8</v>
      </c>
    </row>
    <row r="388" spans="1:4">
      <c r="A388" s="28">
        <v>45248.979953703703</v>
      </c>
      <c r="B388" s="26" t="s">
        <v>1037</v>
      </c>
      <c r="C388" s="26" t="s">
        <v>7</v>
      </c>
      <c r="D388" s="26" t="s">
        <v>8</v>
      </c>
    </row>
    <row r="389" spans="1:4" ht="27">
      <c r="A389" s="31">
        <v>45248.856215277781</v>
      </c>
      <c r="B389" s="29" t="s">
        <v>1038</v>
      </c>
      <c r="C389" s="29" t="s">
        <v>7</v>
      </c>
      <c r="D389" s="29" t="s">
        <v>1039</v>
      </c>
    </row>
    <row r="390" spans="1:4" ht="27">
      <c r="A390" s="28">
        <v>45248.835034722222</v>
      </c>
      <c r="B390" s="26" t="s">
        <v>1040</v>
      </c>
      <c r="C390" s="26" t="s">
        <v>7</v>
      </c>
      <c r="D390" s="26" t="s">
        <v>8</v>
      </c>
    </row>
    <row r="391" spans="1:4">
      <c r="A391" s="31">
        <v>45248.565717592595</v>
      </c>
      <c r="B391" s="29" t="s">
        <v>692</v>
      </c>
      <c r="C391" s="29" t="s">
        <v>7</v>
      </c>
      <c r="D391" s="29" t="s">
        <v>681</v>
      </c>
    </row>
    <row r="392" spans="1:4" ht="27">
      <c r="A392" s="28">
        <v>45248.5231712963</v>
      </c>
      <c r="B392" s="26" t="s">
        <v>1041</v>
      </c>
      <c r="C392" s="26" t="s">
        <v>7</v>
      </c>
      <c r="D392" s="26" t="s">
        <v>947</v>
      </c>
    </row>
    <row r="393" spans="1:4">
      <c r="A393" s="31">
        <v>45248.43172453704</v>
      </c>
      <c r="B393" s="29" t="s">
        <v>794</v>
      </c>
      <c r="C393" s="29" t="s">
        <v>7</v>
      </c>
      <c r="D393" s="29" t="s">
        <v>8</v>
      </c>
    </row>
    <row r="394" spans="1:4">
      <c r="A394" s="28">
        <v>45248.113634259258</v>
      </c>
      <c r="B394" s="26" t="s">
        <v>1042</v>
      </c>
      <c r="C394" s="26" t="s">
        <v>7</v>
      </c>
      <c r="D394" s="26" t="s">
        <v>681</v>
      </c>
    </row>
    <row r="395" spans="1:4">
      <c r="A395" s="31">
        <v>45248.063587962963</v>
      </c>
      <c r="B395" s="29" t="s">
        <v>816</v>
      </c>
      <c r="C395" s="29" t="s">
        <v>7</v>
      </c>
      <c r="D395" s="29" t="s">
        <v>681</v>
      </c>
    </row>
    <row r="396" spans="1:4">
      <c r="A396" s="28">
        <v>45247.873437499999</v>
      </c>
      <c r="B396" s="26" t="s">
        <v>1043</v>
      </c>
      <c r="C396" s="26" t="s">
        <v>7</v>
      </c>
      <c r="D396" s="26" t="s">
        <v>7</v>
      </c>
    </row>
    <row r="397" spans="1:4">
      <c r="A397" s="31">
        <v>45247.856481481482</v>
      </c>
      <c r="B397" s="29" t="s">
        <v>709</v>
      </c>
      <c r="C397" s="29" t="s">
        <v>7</v>
      </c>
      <c r="D397" s="29" t="s">
        <v>8</v>
      </c>
    </row>
    <row r="398" spans="1:4">
      <c r="A398" s="28">
        <v>45247.811041666668</v>
      </c>
      <c r="B398" s="26" t="s">
        <v>709</v>
      </c>
      <c r="C398" s="26" t="s">
        <v>7</v>
      </c>
      <c r="D398" s="26" t="s">
        <v>46</v>
      </c>
    </row>
    <row r="399" spans="1:4">
      <c r="A399" s="31">
        <v>45247.669930555552</v>
      </c>
      <c r="B399" s="29" t="s">
        <v>1044</v>
      </c>
      <c r="C399" s="29" t="s">
        <v>7</v>
      </c>
      <c r="D399" s="29" t="s">
        <v>8</v>
      </c>
    </row>
    <row r="400" spans="1:4">
      <c r="A400" s="28">
        <v>45247.57104166667</v>
      </c>
      <c r="B400" s="26" t="s">
        <v>1045</v>
      </c>
      <c r="C400" s="26" t="s">
        <v>7</v>
      </c>
      <c r="D400" s="26" t="s">
        <v>8</v>
      </c>
    </row>
    <row r="401" spans="1:4" ht="27">
      <c r="A401" s="31">
        <v>45247.528194444443</v>
      </c>
      <c r="B401" s="29" t="s">
        <v>1046</v>
      </c>
      <c r="C401" s="29" t="s">
        <v>7</v>
      </c>
      <c r="D401" s="29" t="s">
        <v>1047</v>
      </c>
    </row>
    <row r="402" spans="1:4">
      <c r="A402" s="28">
        <v>45247.525914351849</v>
      </c>
      <c r="B402" s="26" t="s">
        <v>808</v>
      </c>
      <c r="C402" s="26" t="s">
        <v>7</v>
      </c>
      <c r="D402" s="26" t="s">
        <v>7</v>
      </c>
    </row>
    <row r="403" spans="1:4">
      <c r="A403" s="31">
        <v>45247.405069444445</v>
      </c>
      <c r="B403" s="29" t="s">
        <v>1048</v>
      </c>
      <c r="C403" s="29" t="s">
        <v>7</v>
      </c>
      <c r="D403" s="29" t="s">
        <v>8</v>
      </c>
    </row>
    <row r="404" spans="1:4">
      <c r="A404" s="28">
        <v>45247.361516203702</v>
      </c>
      <c r="B404" s="26" t="s">
        <v>1049</v>
      </c>
      <c r="C404" s="26" t="s">
        <v>7</v>
      </c>
      <c r="D404" s="26" t="s">
        <v>681</v>
      </c>
    </row>
    <row r="405" spans="1:4" ht="39.75">
      <c r="A405" s="31">
        <v>45247.228148148148</v>
      </c>
      <c r="B405" s="29" t="s">
        <v>816</v>
      </c>
      <c r="C405" s="29" t="s">
        <v>7</v>
      </c>
      <c r="D405" s="29" t="s">
        <v>1050</v>
      </c>
    </row>
    <row r="406" spans="1:4" ht="27">
      <c r="A406" s="28">
        <v>45247.096215277779</v>
      </c>
      <c r="B406" s="26" t="s">
        <v>923</v>
      </c>
      <c r="C406" s="26" t="s">
        <v>7</v>
      </c>
      <c r="D406" s="26" t="s">
        <v>1051</v>
      </c>
    </row>
    <row r="407" spans="1:4" ht="27">
      <c r="A407" s="31">
        <v>45247.068148148152</v>
      </c>
      <c r="B407" s="29" t="s">
        <v>923</v>
      </c>
      <c r="C407" s="29" t="s">
        <v>7</v>
      </c>
      <c r="D407" s="29" t="s">
        <v>998</v>
      </c>
    </row>
    <row r="408" spans="1:4">
      <c r="A408" s="28">
        <v>45246.88658564815</v>
      </c>
      <c r="B408" s="26" t="s">
        <v>1052</v>
      </c>
      <c r="C408" s="26" t="s">
        <v>7</v>
      </c>
      <c r="D408" s="26" t="s">
        <v>8</v>
      </c>
    </row>
    <row r="409" spans="1:4">
      <c r="A409" s="31">
        <v>45246.554155092592</v>
      </c>
      <c r="B409" s="29" t="s">
        <v>855</v>
      </c>
      <c r="C409" s="29" t="s">
        <v>7</v>
      </c>
      <c r="D409" s="29" t="s">
        <v>7</v>
      </c>
    </row>
    <row r="410" spans="1:4">
      <c r="A410" s="28">
        <v>45246.538194444445</v>
      </c>
      <c r="B410" s="26" t="s">
        <v>721</v>
      </c>
      <c r="C410" s="26" t="s">
        <v>7</v>
      </c>
      <c r="D410" s="26" t="s">
        <v>8</v>
      </c>
    </row>
    <row r="411" spans="1:4">
      <c r="A411" s="31">
        <v>45246.506574074076</v>
      </c>
      <c r="B411" s="29" t="s">
        <v>872</v>
      </c>
      <c r="C411" s="29" t="s">
        <v>7</v>
      </c>
      <c r="D411" s="29" t="s">
        <v>8</v>
      </c>
    </row>
    <row r="412" spans="1:4" ht="27">
      <c r="A412" s="28">
        <v>45246.443020833336</v>
      </c>
      <c r="B412" s="26" t="s">
        <v>698</v>
      </c>
      <c r="C412" s="26" t="s">
        <v>7</v>
      </c>
      <c r="D412" s="26" t="s">
        <v>8</v>
      </c>
    </row>
    <row r="413" spans="1:4">
      <c r="A413" s="31">
        <v>45246.434687499997</v>
      </c>
      <c r="B413" s="29" t="s">
        <v>736</v>
      </c>
      <c r="C413" s="29" t="s">
        <v>7</v>
      </c>
      <c r="D413" s="29" t="s">
        <v>1053</v>
      </c>
    </row>
    <row r="414" spans="1:4">
      <c r="A414" s="28">
        <v>45246.062800925924</v>
      </c>
      <c r="B414" s="26" t="s">
        <v>831</v>
      </c>
      <c r="C414" s="26" t="s">
        <v>7</v>
      </c>
      <c r="D414" s="26" t="s">
        <v>7</v>
      </c>
    </row>
    <row r="415" spans="1:4">
      <c r="A415" s="31">
        <v>45246.016157407408</v>
      </c>
      <c r="B415" s="29" t="s">
        <v>1054</v>
      </c>
      <c r="C415" s="29" t="s">
        <v>7</v>
      </c>
      <c r="D415" s="29" t="s">
        <v>1055</v>
      </c>
    </row>
    <row r="416" spans="1:4" ht="27">
      <c r="A416" s="28">
        <v>45245.954594907409</v>
      </c>
      <c r="B416" s="26" t="s">
        <v>876</v>
      </c>
      <c r="C416" s="26" t="s">
        <v>7</v>
      </c>
      <c r="D416" s="26" t="s">
        <v>7</v>
      </c>
    </row>
    <row r="417" spans="1:4">
      <c r="A417" s="31">
        <v>45245.851226851853</v>
      </c>
      <c r="B417" s="29" t="s">
        <v>932</v>
      </c>
      <c r="C417" s="29" t="s">
        <v>7</v>
      </c>
      <c r="D417" s="29" t="s">
        <v>8</v>
      </c>
    </row>
    <row r="418" spans="1:4" ht="27">
      <c r="A418" s="28">
        <v>45245.820706018516</v>
      </c>
      <c r="B418" s="26" t="s">
        <v>1036</v>
      </c>
      <c r="C418" s="26" t="s">
        <v>7</v>
      </c>
      <c r="D418" s="26" t="s">
        <v>8</v>
      </c>
    </row>
    <row r="419" spans="1:4">
      <c r="A419" s="31">
        <v>45245.754699074074</v>
      </c>
      <c r="B419" s="29" t="s">
        <v>1056</v>
      </c>
      <c r="C419" s="29" t="s">
        <v>7</v>
      </c>
      <c r="D419" s="29" t="s">
        <v>8</v>
      </c>
    </row>
    <row r="420" spans="1:4">
      <c r="A420" s="28">
        <v>45245.721782407411</v>
      </c>
      <c r="B420" s="26" t="s">
        <v>831</v>
      </c>
      <c r="C420" s="26" t="s">
        <v>7</v>
      </c>
      <c r="D420" s="26" t="s">
        <v>8</v>
      </c>
    </row>
    <row r="421" spans="1:4">
      <c r="A421" s="31">
        <v>45245.201284722221</v>
      </c>
      <c r="B421" s="29" t="s">
        <v>859</v>
      </c>
      <c r="C421" s="29" t="s">
        <v>7</v>
      </c>
      <c r="D421" s="29" t="s">
        <v>7</v>
      </c>
    </row>
    <row r="422" spans="1:4">
      <c r="A422" s="28">
        <v>45245.006956018522</v>
      </c>
      <c r="B422" s="26" t="s">
        <v>752</v>
      </c>
      <c r="C422" s="26" t="s">
        <v>7</v>
      </c>
      <c r="D422" s="26" t="s">
        <v>681</v>
      </c>
    </row>
    <row r="423" spans="1:4">
      <c r="A423" s="31">
        <v>45244.987835648149</v>
      </c>
      <c r="B423" s="29" t="s">
        <v>700</v>
      </c>
      <c r="C423" s="29" t="s">
        <v>7</v>
      </c>
      <c r="D423" s="29" t="s">
        <v>8</v>
      </c>
    </row>
    <row r="424" spans="1:4" ht="27">
      <c r="A424" s="28">
        <v>45244.934166666666</v>
      </c>
      <c r="B424" s="26" t="s">
        <v>1011</v>
      </c>
      <c r="C424" s="26" t="s">
        <v>7</v>
      </c>
      <c r="D424" s="26" t="s">
        <v>33</v>
      </c>
    </row>
    <row r="425" spans="1:4" ht="27">
      <c r="A425" s="31">
        <v>45244.839953703704</v>
      </c>
      <c r="B425" s="29" t="s">
        <v>700</v>
      </c>
      <c r="C425" s="29" t="s">
        <v>7</v>
      </c>
      <c r="D425" s="29" t="s">
        <v>1057</v>
      </c>
    </row>
    <row r="426" spans="1:4">
      <c r="A426" s="28">
        <v>45244.81925925926</v>
      </c>
      <c r="B426" s="26" t="s">
        <v>1024</v>
      </c>
      <c r="C426" s="26" t="s">
        <v>7</v>
      </c>
      <c r="D426" s="26" t="s">
        <v>8</v>
      </c>
    </row>
    <row r="427" spans="1:4">
      <c r="A427" s="31">
        <v>45244.758298611108</v>
      </c>
      <c r="B427" s="29" t="s">
        <v>1058</v>
      </c>
      <c r="C427" s="29" t="s">
        <v>7</v>
      </c>
      <c r="D427" s="29" t="s">
        <v>727</v>
      </c>
    </row>
    <row r="428" spans="1:4">
      <c r="A428" s="28">
        <v>45244.739525462966</v>
      </c>
      <c r="B428" s="26" t="s">
        <v>1059</v>
      </c>
      <c r="C428" s="26" t="s">
        <v>7</v>
      </c>
      <c r="D428" s="26" t="s">
        <v>727</v>
      </c>
    </row>
    <row r="429" spans="1:4">
      <c r="A429" s="31">
        <v>45244.579409722224</v>
      </c>
      <c r="B429" s="29" t="s">
        <v>798</v>
      </c>
      <c r="C429" s="29" t="s">
        <v>7</v>
      </c>
      <c r="D429" s="29" t="s">
        <v>7</v>
      </c>
    </row>
    <row r="430" spans="1:4">
      <c r="A430" s="28">
        <v>45244.535821759258</v>
      </c>
      <c r="B430" s="26" t="s">
        <v>1060</v>
      </c>
      <c r="C430" s="26" t="s">
        <v>7</v>
      </c>
      <c r="D430" s="26" t="s">
        <v>8</v>
      </c>
    </row>
    <row r="431" spans="1:4">
      <c r="A431" s="31">
        <v>45244.457245370373</v>
      </c>
      <c r="B431" s="29" t="s">
        <v>1061</v>
      </c>
      <c r="C431" s="29" t="s">
        <v>7</v>
      </c>
      <c r="D431" s="29" t="s">
        <v>8</v>
      </c>
    </row>
    <row r="432" spans="1:4" ht="27">
      <c r="A432" s="28">
        <v>45244.1719212963</v>
      </c>
      <c r="B432" s="26" t="s">
        <v>876</v>
      </c>
      <c r="C432" s="26" t="s">
        <v>7</v>
      </c>
      <c r="D432" s="26" t="s">
        <v>7</v>
      </c>
    </row>
    <row r="433" spans="1:4">
      <c r="A433" s="31">
        <v>45244.061388888891</v>
      </c>
      <c r="B433" s="29" t="s">
        <v>722</v>
      </c>
      <c r="C433" s="29" t="s">
        <v>7</v>
      </c>
      <c r="D433" s="29" t="s">
        <v>7</v>
      </c>
    </row>
    <row r="434" spans="1:4">
      <c r="A434" s="28">
        <v>45244.031412037039</v>
      </c>
      <c r="B434" s="26" t="s">
        <v>722</v>
      </c>
      <c r="C434" s="26" t="s">
        <v>7</v>
      </c>
      <c r="D434" s="26" t="s">
        <v>8</v>
      </c>
    </row>
    <row r="435" spans="1:4" ht="27">
      <c r="A435" s="31">
        <v>45243.895624999997</v>
      </c>
      <c r="B435" s="29" t="s">
        <v>1062</v>
      </c>
      <c r="C435" s="29" t="s">
        <v>7</v>
      </c>
      <c r="D435" s="29" t="s">
        <v>1063</v>
      </c>
    </row>
    <row r="436" spans="1:4">
      <c r="A436" s="28">
        <v>45243.456944444442</v>
      </c>
      <c r="B436" s="26" t="s">
        <v>800</v>
      </c>
      <c r="C436" s="26" t="s">
        <v>7</v>
      </c>
      <c r="D436" s="26" t="s">
        <v>7</v>
      </c>
    </row>
    <row r="437" spans="1:4">
      <c r="A437" s="31">
        <v>45243.38658564815</v>
      </c>
      <c r="B437" s="29" t="s">
        <v>758</v>
      </c>
      <c r="C437" s="29" t="s">
        <v>7</v>
      </c>
      <c r="D437" s="29" t="s">
        <v>8</v>
      </c>
    </row>
    <row r="438" spans="1:4" ht="27">
      <c r="A438" s="28">
        <v>45243.030925925923</v>
      </c>
      <c r="B438" s="26" t="s">
        <v>1064</v>
      </c>
      <c r="C438" s="26" t="s">
        <v>7</v>
      </c>
      <c r="D438" s="26" t="s">
        <v>1065</v>
      </c>
    </row>
    <row r="439" spans="1:4">
      <c r="A439" s="31">
        <v>45242.944444444445</v>
      </c>
      <c r="B439" s="29" t="s">
        <v>810</v>
      </c>
      <c r="C439" s="29" t="s">
        <v>7</v>
      </c>
      <c r="D439" s="29">
        <v>1021</v>
      </c>
    </row>
    <row r="440" spans="1:4">
      <c r="A440" s="28">
        <v>45242.834050925929</v>
      </c>
      <c r="B440" s="26" t="s">
        <v>1060</v>
      </c>
      <c r="C440" s="26" t="s">
        <v>7</v>
      </c>
      <c r="D440" s="26" t="s">
        <v>8</v>
      </c>
    </row>
    <row r="441" spans="1:4">
      <c r="A441" s="31">
        <v>45242.821030092593</v>
      </c>
      <c r="B441" s="29" t="s">
        <v>745</v>
      </c>
      <c r="C441" s="29" t="s">
        <v>7</v>
      </c>
      <c r="D441" s="29" t="s">
        <v>844</v>
      </c>
    </row>
    <row r="442" spans="1:4">
      <c r="A442" s="28">
        <v>45242.703159722223</v>
      </c>
      <c r="B442" s="26" t="s">
        <v>1066</v>
      </c>
      <c r="C442" s="26" t="s">
        <v>7</v>
      </c>
      <c r="D442" s="26" t="s">
        <v>7</v>
      </c>
    </row>
    <row r="443" spans="1:4">
      <c r="A443" s="31">
        <v>45242.668587962966</v>
      </c>
      <c r="B443" s="29" t="s">
        <v>721</v>
      </c>
      <c r="C443" s="29" t="s">
        <v>7</v>
      </c>
      <c r="D443" s="29" t="s">
        <v>7</v>
      </c>
    </row>
    <row r="444" spans="1:4" ht="27">
      <c r="A444" s="28">
        <v>45242.605324074073</v>
      </c>
      <c r="B444" s="26" t="s">
        <v>887</v>
      </c>
      <c r="C444" s="26" t="s">
        <v>7</v>
      </c>
      <c r="D444" s="26" t="s">
        <v>7</v>
      </c>
    </row>
    <row r="445" spans="1:4">
      <c r="A445" s="31">
        <v>45242.597881944443</v>
      </c>
      <c r="B445" s="29" t="s">
        <v>1067</v>
      </c>
      <c r="C445" s="29" t="s">
        <v>7</v>
      </c>
      <c r="D445" s="29" t="s">
        <v>7</v>
      </c>
    </row>
    <row r="446" spans="1:4">
      <c r="A446" s="28">
        <v>45242.424444444441</v>
      </c>
      <c r="B446" s="26" t="s">
        <v>709</v>
      </c>
      <c r="C446" s="26" t="s">
        <v>7</v>
      </c>
      <c r="D446" s="26" t="s">
        <v>8</v>
      </c>
    </row>
    <row r="447" spans="1:4">
      <c r="A447" s="31">
        <v>45242.407881944448</v>
      </c>
      <c r="B447" s="29" t="s">
        <v>708</v>
      </c>
      <c r="C447" s="29" t="s">
        <v>7</v>
      </c>
      <c r="D447" s="29" t="s">
        <v>7</v>
      </c>
    </row>
    <row r="448" spans="1:4">
      <c r="A448" s="28">
        <v>45242.373344907406</v>
      </c>
      <c r="B448" s="26" t="s">
        <v>758</v>
      </c>
      <c r="C448" s="26" t="s">
        <v>7</v>
      </c>
      <c r="D448" s="26" t="s">
        <v>8</v>
      </c>
    </row>
    <row r="449" spans="1:4" ht="27">
      <c r="A449" s="31">
        <v>45242.290462962963</v>
      </c>
      <c r="B449" s="29" t="s">
        <v>1000</v>
      </c>
      <c r="C449" s="29" t="s">
        <v>7</v>
      </c>
      <c r="D449" s="29" t="s">
        <v>8</v>
      </c>
    </row>
    <row r="450" spans="1:4">
      <c r="A450" s="28">
        <v>45242.215046296296</v>
      </c>
      <c r="B450" s="26" t="s">
        <v>1068</v>
      </c>
      <c r="C450" s="26" t="s">
        <v>7</v>
      </c>
      <c r="D450" s="26" t="s">
        <v>681</v>
      </c>
    </row>
    <row r="451" spans="1:4">
      <c r="A451" s="31">
        <v>45242.051574074074</v>
      </c>
      <c r="B451" s="29" t="s">
        <v>841</v>
      </c>
      <c r="C451" s="29" t="s">
        <v>7</v>
      </c>
      <c r="D451" s="29" t="s">
        <v>681</v>
      </c>
    </row>
    <row r="452" spans="1:4" ht="27">
      <c r="A452" s="28">
        <v>45241.996967592589</v>
      </c>
      <c r="B452" s="26" t="s">
        <v>1069</v>
      </c>
      <c r="C452" s="26" t="s">
        <v>7</v>
      </c>
      <c r="D452" s="26" t="s">
        <v>7</v>
      </c>
    </row>
    <row r="453" spans="1:4" ht="39.75">
      <c r="A453" s="31">
        <v>45241.931481481479</v>
      </c>
      <c r="B453" s="29" t="s">
        <v>709</v>
      </c>
      <c r="C453" s="29" t="s">
        <v>7</v>
      </c>
      <c r="D453" s="29" t="s">
        <v>1070</v>
      </c>
    </row>
    <row r="454" spans="1:4" ht="27">
      <c r="A454" s="28">
        <v>45241.629791666666</v>
      </c>
      <c r="B454" s="26" t="s">
        <v>1071</v>
      </c>
      <c r="C454" s="26" t="s">
        <v>7</v>
      </c>
      <c r="D454" s="26" t="s">
        <v>660</v>
      </c>
    </row>
    <row r="455" spans="1:4">
      <c r="A455" s="31">
        <v>45241.498842592591</v>
      </c>
      <c r="B455" s="29" t="s">
        <v>1072</v>
      </c>
      <c r="C455" s="29" t="s">
        <v>7</v>
      </c>
      <c r="D455" s="29" t="s">
        <v>7</v>
      </c>
    </row>
    <row r="456" spans="1:4">
      <c r="A456" s="28">
        <v>45241.494583333333</v>
      </c>
      <c r="B456" s="26" t="s">
        <v>1072</v>
      </c>
      <c r="C456" s="26" t="s">
        <v>7</v>
      </c>
      <c r="D456" s="26" t="s">
        <v>7</v>
      </c>
    </row>
    <row r="457" spans="1:4" ht="39.75">
      <c r="A457" s="31">
        <v>45241.392199074071</v>
      </c>
      <c r="B457" s="29" t="s">
        <v>773</v>
      </c>
      <c r="C457" s="29" t="s">
        <v>7</v>
      </c>
      <c r="D457" s="29" t="s">
        <v>1073</v>
      </c>
    </row>
    <row r="458" spans="1:4">
      <c r="A458" s="28">
        <v>45241.34269675926</v>
      </c>
      <c r="B458" s="26" t="s">
        <v>782</v>
      </c>
      <c r="C458" s="26" t="s">
        <v>7</v>
      </c>
      <c r="D458" s="26" t="s">
        <v>8</v>
      </c>
    </row>
    <row r="459" spans="1:4">
      <c r="A459" s="31">
        <v>45241.145185185182</v>
      </c>
      <c r="B459" s="29" t="s">
        <v>943</v>
      </c>
      <c r="C459" s="29" t="s">
        <v>7</v>
      </c>
      <c r="D459" s="29" t="s">
        <v>7</v>
      </c>
    </row>
    <row r="460" spans="1:4">
      <c r="A460" s="28">
        <v>45241.101377314815</v>
      </c>
      <c r="B460" s="26" t="s">
        <v>707</v>
      </c>
      <c r="C460" s="26" t="s">
        <v>7</v>
      </c>
      <c r="D460" s="26" t="s">
        <v>8</v>
      </c>
    </row>
    <row r="461" spans="1:4" ht="27">
      <c r="A461" s="31">
        <v>45241.037870370368</v>
      </c>
      <c r="B461" s="29" t="s">
        <v>902</v>
      </c>
      <c r="C461" s="29" t="s">
        <v>7</v>
      </c>
      <c r="D461" s="29" t="s">
        <v>46</v>
      </c>
    </row>
    <row r="462" spans="1:4">
      <c r="A462" s="28">
        <v>45240.783587962964</v>
      </c>
      <c r="B462" s="26" t="s">
        <v>1074</v>
      </c>
      <c r="C462" s="26" t="s">
        <v>7</v>
      </c>
      <c r="D462" s="26" t="s">
        <v>8</v>
      </c>
    </row>
    <row r="463" spans="1:4">
      <c r="A463" s="31">
        <v>45240.712916666664</v>
      </c>
      <c r="B463" s="29" t="s">
        <v>981</v>
      </c>
      <c r="C463" s="29" t="s">
        <v>7</v>
      </c>
      <c r="D463" s="29" t="s">
        <v>7</v>
      </c>
    </row>
    <row r="464" spans="1:4">
      <c r="A464" s="28">
        <v>45240.701099537036</v>
      </c>
      <c r="B464" s="26" t="s">
        <v>1075</v>
      </c>
      <c r="C464" s="26" t="s">
        <v>7</v>
      </c>
      <c r="D464" s="26" t="s">
        <v>7</v>
      </c>
    </row>
    <row r="465" spans="1:4" ht="27">
      <c r="A465" s="31">
        <v>45240.682222222225</v>
      </c>
      <c r="B465" s="29" t="s">
        <v>1076</v>
      </c>
      <c r="C465" s="29" t="s">
        <v>7</v>
      </c>
      <c r="D465" s="29" t="s">
        <v>1077</v>
      </c>
    </row>
    <row r="466" spans="1:4" ht="27">
      <c r="A466" s="28">
        <v>45240.539942129632</v>
      </c>
      <c r="B466" s="26" t="s">
        <v>1078</v>
      </c>
      <c r="C466" s="26" t="s">
        <v>7</v>
      </c>
      <c r="D466" s="26" t="s">
        <v>54</v>
      </c>
    </row>
    <row r="467" spans="1:4">
      <c r="A467" s="31">
        <v>45240.513113425928</v>
      </c>
      <c r="B467" s="29" t="s">
        <v>831</v>
      </c>
      <c r="C467" s="29" t="s">
        <v>7</v>
      </c>
      <c r="D467" s="29" t="s">
        <v>1079</v>
      </c>
    </row>
    <row r="468" spans="1:4" ht="39.75">
      <c r="A468" s="28">
        <v>45240.451921296299</v>
      </c>
      <c r="B468" s="26" t="s">
        <v>1080</v>
      </c>
      <c r="C468" s="26" t="s">
        <v>7</v>
      </c>
      <c r="D468" s="26" t="s">
        <v>1081</v>
      </c>
    </row>
    <row r="469" spans="1:4" ht="39.75">
      <c r="A469" s="31">
        <v>45240.439884259256</v>
      </c>
      <c r="B469" s="29" t="s">
        <v>1082</v>
      </c>
      <c r="C469" s="29" t="s">
        <v>7</v>
      </c>
      <c r="D469" s="29" t="s">
        <v>1083</v>
      </c>
    </row>
    <row r="470" spans="1:4">
      <c r="A470" s="28">
        <v>45240.426180555558</v>
      </c>
      <c r="B470" s="26" t="s">
        <v>810</v>
      </c>
      <c r="C470" s="26" t="s">
        <v>7</v>
      </c>
      <c r="D470" s="26" t="s">
        <v>681</v>
      </c>
    </row>
    <row r="471" spans="1:4">
      <c r="A471" s="31">
        <v>45240.021805555552</v>
      </c>
      <c r="B471" s="29" t="s">
        <v>132</v>
      </c>
      <c r="C471" s="29" t="s">
        <v>7</v>
      </c>
      <c r="D471" s="29" t="s">
        <v>775</v>
      </c>
    </row>
    <row r="472" spans="1:4">
      <c r="A472" s="28">
        <v>45239.917754629627</v>
      </c>
      <c r="B472" s="26" t="s">
        <v>1084</v>
      </c>
      <c r="C472" s="26" t="s">
        <v>7</v>
      </c>
      <c r="D472" s="26" t="s">
        <v>844</v>
      </c>
    </row>
    <row r="473" spans="1:4">
      <c r="A473" s="31">
        <v>45239.880439814813</v>
      </c>
      <c r="B473" s="29" t="s">
        <v>1080</v>
      </c>
      <c r="C473" s="29" t="s">
        <v>7</v>
      </c>
      <c r="D473" s="29" t="s">
        <v>8</v>
      </c>
    </row>
    <row r="474" spans="1:4" ht="27">
      <c r="A474" s="28">
        <v>45239.757349537038</v>
      </c>
      <c r="B474" s="26" t="s">
        <v>1085</v>
      </c>
      <c r="C474" s="26" t="s">
        <v>7</v>
      </c>
      <c r="D474" s="26" t="s">
        <v>1086</v>
      </c>
    </row>
    <row r="475" spans="1:4">
      <c r="A475" s="31">
        <v>45239.611145833333</v>
      </c>
      <c r="B475" s="29" t="s">
        <v>721</v>
      </c>
      <c r="C475" s="29" t="s">
        <v>7</v>
      </c>
      <c r="D475" s="29" t="s">
        <v>739</v>
      </c>
    </row>
    <row r="476" spans="1:4" ht="27">
      <c r="A476" s="28">
        <v>45239.4140162037</v>
      </c>
      <c r="B476" s="26" t="s">
        <v>446</v>
      </c>
      <c r="C476" s="26" t="s">
        <v>7</v>
      </c>
      <c r="D476" s="26" t="s">
        <v>1087</v>
      </c>
    </row>
    <row r="477" spans="1:4" ht="27">
      <c r="A477" s="31">
        <v>45239.369375000002</v>
      </c>
      <c r="B477" s="29" t="s">
        <v>1088</v>
      </c>
      <c r="C477" s="29" t="s">
        <v>7</v>
      </c>
      <c r="D477" s="29" t="s">
        <v>1089</v>
      </c>
    </row>
    <row r="478" spans="1:4" ht="27">
      <c r="A478" s="28">
        <v>45238.992754629631</v>
      </c>
      <c r="B478" s="26" t="s">
        <v>827</v>
      </c>
      <c r="C478" s="26" t="s">
        <v>7</v>
      </c>
      <c r="D478" s="26" t="s">
        <v>33</v>
      </c>
    </row>
    <row r="479" spans="1:4">
      <c r="A479" s="31">
        <v>45238.922071759262</v>
      </c>
      <c r="B479" s="29" t="s">
        <v>782</v>
      </c>
      <c r="C479" s="29" t="s">
        <v>7</v>
      </c>
      <c r="D479" s="29" t="s">
        <v>8</v>
      </c>
    </row>
    <row r="480" spans="1:4">
      <c r="A480" s="28">
        <v>45238.906574074077</v>
      </c>
      <c r="B480" s="26" t="s">
        <v>736</v>
      </c>
      <c r="C480" s="26" t="s">
        <v>7</v>
      </c>
      <c r="D480" s="26" t="s">
        <v>8</v>
      </c>
    </row>
    <row r="481" spans="1:4">
      <c r="A481" s="31">
        <v>45238.765092592592</v>
      </c>
      <c r="B481" s="29" t="s">
        <v>1090</v>
      </c>
      <c r="C481" s="29" t="s">
        <v>7</v>
      </c>
      <c r="D481" s="29" t="s">
        <v>691</v>
      </c>
    </row>
    <row r="482" spans="1:4">
      <c r="A482" s="28">
        <v>45238.729456018518</v>
      </c>
      <c r="B482" s="26" t="s">
        <v>1091</v>
      </c>
      <c r="C482" s="26" t="s">
        <v>7</v>
      </c>
      <c r="D482" s="26" t="s">
        <v>8</v>
      </c>
    </row>
    <row r="483" spans="1:4">
      <c r="A483" s="31">
        <v>45238.696192129632</v>
      </c>
      <c r="B483" s="29" t="s">
        <v>1092</v>
      </c>
      <c r="C483" s="29" t="s">
        <v>7</v>
      </c>
      <c r="D483" s="29" t="s">
        <v>8</v>
      </c>
    </row>
    <row r="484" spans="1:4">
      <c r="A484" s="28">
        <v>45238.618645833332</v>
      </c>
      <c r="B484" s="26" t="s">
        <v>1018</v>
      </c>
      <c r="C484" s="26" t="s">
        <v>7</v>
      </c>
      <c r="D484" s="26" t="s">
        <v>7</v>
      </c>
    </row>
    <row r="485" spans="1:4" ht="27">
      <c r="A485" s="31">
        <v>45238.561030092591</v>
      </c>
      <c r="B485" s="29" t="s">
        <v>1093</v>
      </c>
      <c r="C485" s="29" t="s">
        <v>7</v>
      </c>
      <c r="D485" s="29">
        <v>1021</v>
      </c>
    </row>
    <row r="486" spans="1:4">
      <c r="A486" s="28">
        <v>45238.559629629628</v>
      </c>
      <c r="B486" s="26" t="s">
        <v>1094</v>
      </c>
      <c r="C486" s="26" t="s">
        <v>7</v>
      </c>
      <c r="D486" s="26" t="s">
        <v>177</v>
      </c>
    </row>
    <row r="487" spans="1:4">
      <c r="A487" s="31">
        <v>45238.525011574071</v>
      </c>
      <c r="B487" s="29" t="s">
        <v>736</v>
      </c>
      <c r="C487" s="29" t="s">
        <v>7</v>
      </c>
      <c r="D487" s="29" t="s">
        <v>8</v>
      </c>
    </row>
    <row r="488" spans="1:4" ht="27">
      <c r="A488" s="28">
        <v>45238.207129629627</v>
      </c>
      <c r="B488" s="26" t="s">
        <v>1095</v>
      </c>
      <c r="C488" s="26" t="s">
        <v>7</v>
      </c>
      <c r="D488" s="26" t="s">
        <v>8</v>
      </c>
    </row>
    <row r="489" spans="1:4">
      <c r="A489" s="31">
        <v>45238.004884259259</v>
      </c>
      <c r="B489" s="29" t="s">
        <v>796</v>
      </c>
      <c r="C489" s="29" t="s">
        <v>7</v>
      </c>
      <c r="D489" s="29" t="s">
        <v>775</v>
      </c>
    </row>
    <row r="490" spans="1:4">
      <c r="A490" s="28">
        <v>45237.914027777777</v>
      </c>
      <c r="B490" s="26" t="s">
        <v>1018</v>
      </c>
      <c r="C490" s="26" t="s">
        <v>7</v>
      </c>
      <c r="D490" s="26" t="s">
        <v>7</v>
      </c>
    </row>
    <row r="491" spans="1:4" ht="27">
      <c r="A491" s="31">
        <v>45237.783530092594</v>
      </c>
      <c r="B491" s="29" t="s">
        <v>1096</v>
      </c>
      <c r="C491" s="29" t="s">
        <v>7</v>
      </c>
      <c r="D491" s="29" t="s">
        <v>1097</v>
      </c>
    </row>
    <row r="492" spans="1:4" ht="27">
      <c r="A492" s="28">
        <v>45237.775300925925</v>
      </c>
      <c r="B492" s="26" t="s">
        <v>1098</v>
      </c>
      <c r="C492" s="26" t="s">
        <v>7</v>
      </c>
      <c r="D492" s="26" t="s">
        <v>8</v>
      </c>
    </row>
    <row r="493" spans="1:4">
      <c r="A493" s="31">
        <v>45237.773657407408</v>
      </c>
      <c r="B493" s="29" t="s">
        <v>1066</v>
      </c>
      <c r="C493" s="29" t="s">
        <v>7</v>
      </c>
      <c r="D493" s="29" t="s">
        <v>8</v>
      </c>
    </row>
    <row r="494" spans="1:4">
      <c r="A494" s="28">
        <v>45237.747083333335</v>
      </c>
      <c r="B494" s="26" t="s">
        <v>1025</v>
      </c>
      <c r="C494" s="26" t="s">
        <v>7</v>
      </c>
      <c r="D494" s="26" t="s">
        <v>7</v>
      </c>
    </row>
    <row r="495" spans="1:4" ht="27">
      <c r="A495" s="31">
        <v>45237.745567129627</v>
      </c>
      <c r="B495" s="29" t="s">
        <v>1099</v>
      </c>
      <c r="C495" s="29" t="s">
        <v>7</v>
      </c>
      <c r="D495" s="29" t="s">
        <v>1100</v>
      </c>
    </row>
    <row r="496" spans="1:4">
      <c r="A496" s="28">
        <v>45237.730902777781</v>
      </c>
      <c r="B496" s="26" t="s">
        <v>733</v>
      </c>
      <c r="C496" s="26" t="s">
        <v>7</v>
      </c>
      <c r="D496" s="26" t="s">
        <v>8</v>
      </c>
    </row>
    <row r="497" spans="1:4" ht="27">
      <c r="A497" s="31">
        <v>45237.728159722225</v>
      </c>
      <c r="B497" s="29" t="s">
        <v>1101</v>
      </c>
      <c r="C497" s="29" t="s">
        <v>7</v>
      </c>
      <c r="D497" s="29" t="s">
        <v>54</v>
      </c>
    </row>
    <row r="498" spans="1:4">
      <c r="A498" s="28">
        <v>45237.610601851855</v>
      </c>
      <c r="B498" s="26" t="s">
        <v>1102</v>
      </c>
      <c r="C498" s="26" t="s">
        <v>7</v>
      </c>
      <c r="D498" s="26" t="s">
        <v>8</v>
      </c>
    </row>
    <row r="499" spans="1:4" ht="27">
      <c r="A499" s="31">
        <v>45237.575729166667</v>
      </c>
      <c r="B499" s="29" t="s">
        <v>1103</v>
      </c>
      <c r="C499" s="29" t="s">
        <v>7</v>
      </c>
      <c r="D499" s="29" t="s">
        <v>1104</v>
      </c>
    </row>
    <row r="500" spans="1:4">
      <c r="A500" s="28">
        <v>45237.531828703701</v>
      </c>
      <c r="B500" s="26" t="s">
        <v>1105</v>
      </c>
      <c r="C500" s="26" t="s">
        <v>7</v>
      </c>
      <c r="D500" s="26" t="s">
        <v>8</v>
      </c>
    </row>
    <row r="501" spans="1:4">
      <c r="A501" s="31">
        <v>45237.493125000001</v>
      </c>
      <c r="B501" s="29" t="s">
        <v>1106</v>
      </c>
      <c r="C501" s="29" t="s">
        <v>7</v>
      </c>
      <c r="D501" s="29" t="s">
        <v>734</v>
      </c>
    </row>
    <row r="502" spans="1:4" ht="27">
      <c r="A502" s="28">
        <v>45237.473935185182</v>
      </c>
      <c r="B502" s="26" t="s">
        <v>66</v>
      </c>
      <c r="C502" s="26" t="s">
        <v>7</v>
      </c>
      <c r="D502" s="26" t="s">
        <v>1107</v>
      </c>
    </row>
    <row r="503" spans="1:4">
      <c r="A503" s="31">
        <v>45237.463599537034</v>
      </c>
      <c r="B503" s="29" t="s">
        <v>1108</v>
      </c>
      <c r="C503" s="29" t="s">
        <v>7</v>
      </c>
      <c r="D503" s="29" t="s">
        <v>13</v>
      </c>
    </row>
    <row r="504" spans="1:4">
      <c r="A504" s="28">
        <v>45237.376423611109</v>
      </c>
      <c r="B504" s="26" t="s">
        <v>1109</v>
      </c>
      <c r="C504" s="26" t="s">
        <v>7</v>
      </c>
      <c r="D504" s="26" t="s">
        <v>8</v>
      </c>
    </row>
    <row r="505" spans="1:4">
      <c r="A505" s="31">
        <v>45237.053622685184</v>
      </c>
      <c r="B505" s="29" t="s">
        <v>1110</v>
      </c>
      <c r="C505" s="29" t="s">
        <v>7</v>
      </c>
      <c r="D505" s="29" t="s">
        <v>691</v>
      </c>
    </row>
    <row r="506" spans="1:4">
      <c r="A506" s="28">
        <v>45236.982268518521</v>
      </c>
      <c r="B506" s="26" t="s">
        <v>790</v>
      </c>
      <c r="C506" s="26" t="s">
        <v>7</v>
      </c>
      <c r="D506" s="26" t="s">
        <v>734</v>
      </c>
    </row>
    <row r="507" spans="1:4">
      <c r="A507" s="31">
        <v>45236.926122685189</v>
      </c>
      <c r="B507" s="29" t="s">
        <v>1111</v>
      </c>
      <c r="C507" s="29" t="s">
        <v>7</v>
      </c>
      <c r="D507" s="29" t="s">
        <v>7</v>
      </c>
    </row>
    <row r="508" spans="1:4">
      <c r="A508" s="28">
        <v>45236.893796296295</v>
      </c>
      <c r="B508" s="26" t="s">
        <v>785</v>
      </c>
      <c r="C508" s="26" t="s">
        <v>7</v>
      </c>
      <c r="D508" s="26" t="s">
        <v>681</v>
      </c>
    </row>
    <row r="509" spans="1:4">
      <c r="A509" s="31">
        <v>45236.870057870372</v>
      </c>
      <c r="B509" s="29" t="s">
        <v>1111</v>
      </c>
      <c r="C509" s="29" t="s">
        <v>7</v>
      </c>
      <c r="D509" s="29" t="s">
        <v>1112</v>
      </c>
    </row>
    <row r="510" spans="1:4">
      <c r="A510" s="28">
        <v>45236.825844907406</v>
      </c>
      <c r="B510" s="26" t="s">
        <v>722</v>
      </c>
      <c r="C510" s="26" t="s">
        <v>7</v>
      </c>
      <c r="D510" s="26" t="s">
        <v>8</v>
      </c>
    </row>
    <row r="511" spans="1:4">
      <c r="A511" s="31">
        <v>45236.738842592589</v>
      </c>
      <c r="B511" s="29" t="s">
        <v>1111</v>
      </c>
      <c r="C511" s="29" t="s">
        <v>7</v>
      </c>
      <c r="D511" s="29" t="s">
        <v>691</v>
      </c>
    </row>
    <row r="512" spans="1:4">
      <c r="A512" s="28">
        <v>45236.694120370368</v>
      </c>
      <c r="B512" s="26" t="s">
        <v>1113</v>
      </c>
      <c r="C512" s="26" t="s">
        <v>7</v>
      </c>
      <c r="D512" s="26" t="s">
        <v>8</v>
      </c>
    </row>
    <row r="513" spans="1:4">
      <c r="A513" s="31">
        <v>45236.691689814812</v>
      </c>
      <c r="B513" s="29" t="s">
        <v>863</v>
      </c>
      <c r="C513" s="29" t="s">
        <v>7</v>
      </c>
      <c r="D513" s="29" t="s">
        <v>7</v>
      </c>
    </row>
    <row r="514" spans="1:4">
      <c r="A514" s="28">
        <v>45236.542997685188</v>
      </c>
      <c r="B514" s="26" t="s">
        <v>1011</v>
      </c>
      <c r="C514" s="26" t="s">
        <v>7</v>
      </c>
      <c r="D514" s="26" t="s">
        <v>7</v>
      </c>
    </row>
    <row r="515" spans="1:4" ht="27">
      <c r="A515" s="31">
        <v>45235.680613425924</v>
      </c>
      <c r="B515" s="29" t="s">
        <v>1114</v>
      </c>
      <c r="C515" s="29" t="s">
        <v>7</v>
      </c>
      <c r="D515" s="29" t="s">
        <v>1115</v>
      </c>
    </row>
    <row r="516" spans="1:4" ht="39.75">
      <c r="A516" s="28">
        <v>45235.495486111111</v>
      </c>
      <c r="B516" s="26" t="s">
        <v>887</v>
      </c>
      <c r="C516" s="26" t="s">
        <v>7</v>
      </c>
      <c r="D516" s="26" t="s">
        <v>1116</v>
      </c>
    </row>
    <row r="517" spans="1:4">
      <c r="A517" s="31">
        <v>45235.401053240741</v>
      </c>
      <c r="B517" s="29" t="s">
        <v>884</v>
      </c>
      <c r="C517" s="29" t="s">
        <v>7</v>
      </c>
      <c r="D517" s="29" t="s">
        <v>8</v>
      </c>
    </row>
    <row r="518" spans="1:4">
      <c r="A518" s="28">
        <v>45235.175868055558</v>
      </c>
      <c r="B518" s="26" t="s">
        <v>1117</v>
      </c>
      <c r="C518" s="26" t="s">
        <v>7</v>
      </c>
      <c r="D518" s="26" t="s">
        <v>947</v>
      </c>
    </row>
    <row r="519" spans="1:4">
      <c r="A519" s="31">
        <v>45235.011388888888</v>
      </c>
      <c r="B519" s="29" t="s">
        <v>890</v>
      </c>
      <c r="C519" s="29" t="s">
        <v>7</v>
      </c>
      <c r="D519" s="29" t="s">
        <v>7</v>
      </c>
    </row>
    <row r="520" spans="1:4">
      <c r="A520" s="28">
        <v>45234.98133101852</v>
      </c>
      <c r="B520" s="26" t="s">
        <v>725</v>
      </c>
      <c r="C520" s="26" t="s">
        <v>7</v>
      </c>
      <c r="D520" s="26" t="s">
        <v>7</v>
      </c>
    </row>
    <row r="521" spans="1:4">
      <c r="A521" s="31">
        <v>45234.908495370371</v>
      </c>
      <c r="B521" s="29" t="s">
        <v>1061</v>
      </c>
      <c r="C521" s="29" t="s">
        <v>7</v>
      </c>
      <c r="D521" s="29" t="s">
        <v>7</v>
      </c>
    </row>
    <row r="522" spans="1:4">
      <c r="A522" s="28">
        <v>45234.88554398148</v>
      </c>
      <c r="B522" s="26" t="s">
        <v>1061</v>
      </c>
      <c r="C522" s="26" t="s">
        <v>7</v>
      </c>
      <c r="D522" s="26" t="s">
        <v>681</v>
      </c>
    </row>
    <row r="523" spans="1:4">
      <c r="A523" s="31">
        <v>45234.795914351853</v>
      </c>
      <c r="B523" s="29" t="s">
        <v>986</v>
      </c>
      <c r="C523" s="29" t="s">
        <v>7</v>
      </c>
      <c r="D523" s="29" t="s">
        <v>8</v>
      </c>
    </row>
    <row r="524" spans="1:4" ht="27">
      <c r="A524" s="28">
        <v>45234.785555555558</v>
      </c>
      <c r="B524" s="26" t="s">
        <v>1000</v>
      </c>
      <c r="C524" s="26" t="s">
        <v>7</v>
      </c>
      <c r="D524" s="26" t="s">
        <v>1118</v>
      </c>
    </row>
    <row r="525" spans="1:4">
      <c r="A525" s="31">
        <v>45234.745729166665</v>
      </c>
      <c r="B525" s="29" t="s">
        <v>736</v>
      </c>
      <c r="C525" s="29" t="s">
        <v>7</v>
      </c>
      <c r="D525" s="29" t="s">
        <v>775</v>
      </c>
    </row>
    <row r="526" spans="1:4">
      <c r="A526" s="28">
        <v>45234.686944444446</v>
      </c>
      <c r="B526" s="26" t="s">
        <v>745</v>
      </c>
      <c r="C526" s="26" t="s">
        <v>7</v>
      </c>
      <c r="D526" s="26" t="s">
        <v>7</v>
      </c>
    </row>
    <row r="527" spans="1:4">
      <c r="A527" s="31">
        <v>45234.612835648149</v>
      </c>
      <c r="B527" s="29" t="s">
        <v>722</v>
      </c>
      <c r="C527" s="29" t="s">
        <v>7</v>
      </c>
      <c r="D527" s="29" t="s">
        <v>7</v>
      </c>
    </row>
    <row r="528" spans="1:4">
      <c r="A528" s="28">
        <v>45234.453993055555</v>
      </c>
      <c r="B528" s="26" t="s">
        <v>1119</v>
      </c>
      <c r="C528" s="26" t="s">
        <v>7</v>
      </c>
      <c r="D528" s="26" t="s">
        <v>7</v>
      </c>
    </row>
    <row r="529" spans="1:4">
      <c r="A529" s="31">
        <v>45234.265925925924</v>
      </c>
      <c r="B529" s="29" t="s">
        <v>722</v>
      </c>
      <c r="C529" s="29" t="s">
        <v>7</v>
      </c>
      <c r="D529" s="29" t="s">
        <v>1120</v>
      </c>
    </row>
    <row r="530" spans="1:4" ht="27">
      <c r="A530" s="28">
        <v>45234.142858796295</v>
      </c>
      <c r="B530" s="26" t="s">
        <v>1000</v>
      </c>
      <c r="C530" s="26" t="s">
        <v>7</v>
      </c>
      <c r="D530" s="26" t="s">
        <v>8</v>
      </c>
    </row>
    <row r="531" spans="1:4">
      <c r="A531" s="31">
        <v>45234.119895833333</v>
      </c>
      <c r="B531" s="29" t="s">
        <v>1072</v>
      </c>
      <c r="C531" s="29" t="s">
        <v>7</v>
      </c>
      <c r="D531" s="29" t="s">
        <v>8</v>
      </c>
    </row>
    <row r="532" spans="1:4" ht="27">
      <c r="A532" s="28">
        <v>45233.705520833333</v>
      </c>
      <c r="B532" s="26" t="s">
        <v>1095</v>
      </c>
      <c r="C532" s="26" t="s">
        <v>7</v>
      </c>
      <c r="D532" s="26" t="s">
        <v>177</v>
      </c>
    </row>
    <row r="533" spans="1:4">
      <c r="A533" s="31">
        <v>45233.646018518521</v>
      </c>
      <c r="B533" s="29" t="s">
        <v>1121</v>
      </c>
      <c r="C533" s="29" t="s">
        <v>7</v>
      </c>
      <c r="D533" s="29" t="s">
        <v>7</v>
      </c>
    </row>
    <row r="534" spans="1:4" ht="27">
      <c r="A534" s="28">
        <v>45233.503252314818</v>
      </c>
      <c r="B534" s="26" t="s">
        <v>1122</v>
      </c>
      <c r="C534" s="26" t="s">
        <v>7</v>
      </c>
      <c r="D534" s="26" t="s">
        <v>1123</v>
      </c>
    </row>
    <row r="535" spans="1:4" ht="27">
      <c r="A535" s="31">
        <v>45233.477037037039</v>
      </c>
      <c r="B535" s="29" t="s">
        <v>1124</v>
      </c>
      <c r="C535" s="29" t="s">
        <v>7</v>
      </c>
      <c r="D535" s="29" t="s">
        <v>727</v>
      </c>
    </row>
    <row r="536" spans="1:4">
      <c r="A536" s="28">
        <v>45233.476782407408</v>
      </c>
      <c r="B536" s="26" t="s">
        <v>1080</v>
      </c>
      <c r="C536" s="26" t="s">
        <v>7</v>
      </c>
      <c r="D536" s="26" t="s">
        <v>8</v>
      </c>
    </row>
    <row r="537" spans="1:4" ht="27">
      <c r="A537" s="31">
        <v>45233.457326388889</v>
      </c>
      <c r="B537" s="29" t="s">
        <v>751</v>
      </c>
      <c r="C537" s="29" t="s">
        <v>7</v>
      </c>
      <c r="D537" s="29" t="s">
        <v>54</v>
      </c>
    </row>
    <row r="538" spans="1:4">
      <c r="A538" s="28">
        <v>45233.390162037038</v>
      </c>
      <c r="B538" s="26" t="s">
        <v>1125</v>
      </c>
      <c r="C538" s="26" t="s">
        <v>7</v>
      </c>
      <c r="D538" s="26" t="s">
        <v>7</v>
      </c>
    </row>
    <row r="539" spans="1:4">
      <c r="A539" s="31">
        <v>45233.180196759262</v>
      </c>
      <c r="B539" s="29" t="s">
        <v>1126</v>
      </c>
      <c r="C539" s="29" t="s">
        <v>7</v>
      </c>
      <c r="D539" s="29" t="s">
        <v>8</v>
      </c>
    </row>
    <row r="540" spans="1:4">
      <c r="A540" s="28">
        <v>45232.950682870367</v>
      </c>
      <c r="B540" s="26" t="s">
        <v>899</v>
      </c>
      <c r="C540" s="26" t="s">
        <v>7</v>
      </c>
      <c r="D540" s="26" t="s">
        <v>1127</v>
      </c>
    </row>
    <row r="541" spans="1:4" ht="27">
      <c r="A541" s="31">
        <v>45232.893275462964</v>
      </c>
      <c r="B541" s="29" t="s">
        <v>899</v>
      </c>
      <c r="C541" s="29" t="s">
        <v>7</v>
      </c>
      <c r="D541" s="29" t="s">
        <v>1128</v>
      </c>
    </row>
    <row r="542" spans="1:4" ht="27">
      <c r="A542" s="28">
        <v>45232.888692129629</v>
      </c>
      <c r="B542" s="26" t="s">
        <v>1124</v>
      </c>
      <c r="C542" s="26" t="s">
        <v>7</v>
      </c>
      <c r="D542" s="26" t="s">
        <v>1129</v>
      </c>
    </row>
    <row r="543" spans="1:4">
      <c r="A543" s="31">
        <v>45232.750023148146</v>
      </c>
      <c r="B543" s="29" t="s">
        <v>847</v>
      </c>
      <c r="C543" s="29" t="s">
        <v>7</v>
      </c>
      <c r="D543" s="29" t="s">
        <v>8</v>
      </c>
    </row>
    <row r="544" spans="1:4">
      <c r="A544" s="28">
        <v>45232.728078703702</v>
      </c>
      <c r="B544" s="26" t="s">
        <v>870</v>
      </c>
      <c r="C544" s="26" t="s">
        <v>7</v>
      </c>
      <c r="D544" s="26" t="s">
        <v>1130</v>
      </c>
    </row>
    <row r="545" spans="1:4">
      <c r="A545" s="31">
        <v>45232.582268518519</v>
      </c>
      <c r="B545" s="29" t="s">
        <v>1131</v>
      </c>
      <c r="C545" s="29" t="s">
        <v>7</v>
      </c>
      <c r="D545" s="29" t="s">
        <v>844</v>
      </c>
    </row>
    <row r="546" spans="1:4" ht="39.75">
      <c r="A546" s="28">
        <v>45232.436620370368</v>
      </c>
      <c r="B546" s="26" t="s">
        <v>857</v>
      </c>
      <c r="C546" s="26" t="s">
        <v>7</v>
      </c>
      <c r="D546" s="26" t="s">
        <v>1132</v>
      </c>
    </row>
    <row r="547" spans="1:4" ht="27">
      <c r="A547" s="31">
        <v>45232.092256944445</v>
      </c>
      <c r="B547" s="29" t="s">
        <v>1133</v>
      </c>
      <c r="C547" s="29" t="s">
        <v>7</v>
      </c>
      <c r="D547" s="29" t="s">
        <v>238</v>
      </c>
    </row>
    <row r="548" spans="1:4">
      <c r="A548" s="28">
        <v>45231.817824074074</v>
      </c>
      <c r="B548" s="26" t="s">
        <v>684</v>
      </c>
      <c r="C548" s="26" t="s">
        <v>7</v>
      </c>
      <c r="D548" s="26" t="s">
        <v>681</v>
      </c>
    </row>
    <row r="549" spans="1:4" ht="27">
      <c r="A549" s="31">
        <v>45231.779745370368</v>
      </c>
      <c r="B549" s="29" t="s">
        <v>1134</v>
      </c>
      <c r="C549" s="29" t="s">
        <v>7</v>
      </c>
      <c r="D549" s="29" t="s">
        <v>1135</v>
      </c>
    </row>
    <row r="550" spans="1:4" ht="39.75">
      <c r="A550" s="28">
        <v>45231.709976851853</v>
      </c>
      <c r="B550" s="26" t="s">
        <v>1136</v>
      </c>
      <c r="C550" s="26" t="s">
        <v>7</v>
      </c>
      <c r="D550" s="26" t="s">
        <v>1137</v>
      </c>
    </row>
    <row r="551" spans="1:4">
      <c r="A551" s="31">
        <v>45231.535509259258</v>
      </c>
      <c r="B551" s="29" t="s">
        <v>1138</v>
      </c>
      <c r="C551" s="29" t="s">
        <v>7</v>
      </c>
      <c r="D551" s="29" t="s">
        <v>7</v>
      </c>
    </row>
    <row r="552" spans="1:4">
      <c r="A552" s="28">
        <v>45231.490219907406</v>
      </c>
      <c r="B552" s="26" t="s">
        <v>1138</v>
      </c>
      <c r="C552" s="26" t="s">
        <v>7</v>
      </c>
      <c r="D552" s="26" t="s">
        <v>8</v>
      </c>
    </row>
    <row r="553" spans="1:4" ht="39.75">
      <c r="A553" s="31">
        <v>45231.298981481479</v>
      </c>
      <c r="B553" s="29" t="s">
        <v>1139</v>
      </c>
      <c r="C553" s="29" t="s">
        <v>7</v>
      </c>
      <c r="D553" s="29" t="s">
        <v>1140</v>
      </c>
    </row>
    <row r="554" spans="1:4">
      <c r="A554" s="28">
        <v>45231.207789351851</v>
      </c>
      <c r="B554" s="26" t="s">
        <v>722</v>
      </c>
      <c r="C554" s="26" t="s">
        <v>7</v>
      </c>
      <c r="D554" s="26" t="s">
        <v>7</v>
      </c>
    </row>
    <row r="555" spans="1:4">
      <c r="A555" s="31">
        <v>45231.002951388888</v>
      </c>
      <c r="B555" s="29" t="s">
        <v>1138</v>
      </c>
      <c r="C555" s="29" t="s">
        <v>7</v>
      </c>
      <c r="D555" s="29" t="s">
        <v>7</v>
      </c>
    </row>
    <row r="556" spans="1:4">
      <c r="A556" s="28">
        <v>45230.844780092593</v>
      </c>
      <c r="B556" s="26" t="s">
        <v>1141</v>
      </c>
      <c r="C556" s="26" t="s">
        <v>7</v>
      </c>
      <c r="D556" s="26" t="s">
        <v>46</v>
      </c>
    </row>
    <row r="557" spans="1:4">
      <c r="A557" s="31">
        <v>45230.836030092592</v>
      </c>
      <c r="B557" s="29" t="s">
        <v>1060</v>
      </c>
      <c r="C557" s="29" t="s">
        <v>7</v>
      </c>
      <c r="D557" s="29" t="s">
        <v>7</v>
      </c>
    </row>
    <row r="558" spans="1:4">
      <c r="A558" s="28">
        <v>45230.690729166665</v>
      </c>
      <c r="B558" s="26" t="s">
        <v>1131</v>
      </c>
      <c r="C558" s="26" t="s">
        <v>7</v>
      </c>
      <c r="D558" s="26" t="s">
        <v>8</v>
      </c>
    </row>
    <row r="559" spans="1:4">
      <c r="A559" s="31">
        <v>45230.417500000003</v>
      </c>
      <c r="B559" s="29" t="s">
        <v>1142</v>
      </c>
      <c r="C559" s="29" t="s">
        <v>7</v>
      </c>
      <c r="D559" s="29" t="s">
        <v>8</v>
      </c>
    </row>
    <row r="560" spans="1:4">
      <c r="A560" s="28">
        <v>45230.245937500003</v>
      </c>
      <c r="B560" s="26" t="s">
        <v>943</v>
      </c>
      <c r="C560" s="26" t="s">
        <v>7</v>
      </c>
      <c r="D560" s="26" t="s">
        <v>1143</v>
      </c>
    </row>
    <row r="561" spans="1:4">
      <c r="A561" s="31">
        <v>45229.949490740742</v>
      </c>
      <c r="B561" s="29" t="s">
        <v>938</v>
      </c>
      <c r="C561" s="29" t="s">
        <v>7</v>
      </c>
      <c r="D561" s="29" t="s">
        <v>727</v>
      </c>
    </row>
    <row r="562" spans="1:4">
      <c r="A562" s="28">
        <v>45229.947754629633</v>
      </c>
      <c r="B562" s="26" t="s">
        <v>1144</v>
      </c>
      <c r="C562" s="26" t="s">
        <v>7</v>
      </c>
      <c r="D562" s="26" t="s">
        <v>8</v>
      </c>
    </row>
    <row r="563" spans="1:4" ht="27">
      <c r="A563" s="31">
        <v>45229.797592592593</v>
      </c>
      <c r="B563" s="29" t="s">
        <v>699</v>
      </c>
      <c r="C563" s="29" t="s">
        <v>7</v>
      </c>
      <c r="D563" s="29" t="s">
        <v>1145</v>
      </c>
    </row>
    <row r="564" spans="1:4">
      <c r="A564" s="28">
        <v>45229.772013888891</v>
      </c>
      <c r="B564" s="26" t="s">
        <v>964</v>
      </c>
      <c r="C564" s="26" t="s">
        <v>7</v>
      </c>
      <c r="D564" s="26" t="s">
        <v>8</v>
      </c>
    </row>
    <row r="565" spans="1:4">
      <c r="A565" s="31">
        <v>45229.699131944442</v>
      </c>
      <c r="B565" s="29" t="s">
        <v>1146</v>
      </c>
      <c r="C565" s="29" t="s">
        <v>7</v>
      </c>
      <c r="D565" s="29" t="s">
        <v>1147</v>
      </c>
    </row>
    <row r="566" spans="1:4">
      <c r="A566" s="28">
        <v>45229.653865740744</v>
      </c>
      <c r="B566" s="26" t="s">
        <v>823</v>
      </c>
      <c r="C566" s="26" t="s">
        <v>7</v>
      </c>
      <c r="D566" s="26" t="s">
        <v>1148</v>
      </c>
    </row>
    <row r="567" spans="1:4" ht="27">
      <c r="A567" s="31">
        <v>45229.60119212963</v>
      </c>
      <c r="B567" s="29" t="s">
        <v>1149</v>
      </c>
      <c r="C567" s="29" t="s">
        <v>7</v>
      </c>
      <c r="D567" s="29" t="s">
        <v>1150</v>
      </c>
    </row>
    <row r="568" spans="1:4" ht="27">
      <c r="A568" s="28">
        <v>45229.559363425928</v>
      </c>
      <c r="B568" s="26" t="s">
        <v>1151</v>
      </c>
      <c r="C568" s="26" t="s">
        <v>7</v>
      </c>
      <c r="D568" s="26" t="s">
        <v>54</v>
      </c>
    </row>
    <row r="569" spans="1:4">
      <c r="A569" s="31">
        <v>45229.432627314818</v>
      </c>
      <c r="B569" s="29" t="s">
        <v>1059</v>
      </c>
      <c r="C569" s="29" t="s">
        <v>7</v>
      </c>
      <c r="D569" s="29" t="s">
        <v>8</v>
      </c>
    </row>
    <row r="570" spans="1:4">
      <c r="A570" s="28">
        <v>45229.403229166666</v>
      </c>
      <c r="B570" s="26" t="s">
        <v>1152</v>
      </c>
      <c r="C570" s="26" t="s">
        <v>7</v>
      </c>
      <c r="D570" s="26" t="s">
        <v>8</v>
      </c>
    </row>
    <row r="571" spans="1:4">
      <c r="A571" s="31">
        <v>45229.332731481481</v>
      </c>
      <c r="B571" s="29" t="s">
        <v>857</v>
      </c>
      <c r="C571" s="29" t="s">
        <v>7</v>
      </c>
      <c r="D571" s="29" t="s">
        <v>8</v>
      </c>
    </row>
    <row r="572" spans="1:4">
      <c r="A572" s="28">
        <v>45229.327557870369</v>
      </c>
      <c r="B572" s="26" t="s">
        <v>1153</v>
      </c>
      <c r="C572" s="26" t="s">
        <v>7</v>
      </c>
      <c r="D572" s="26" t="s">
        <v>734</v>
      </c>
    </row>
    <row r="573" spans="1:4" ht="27">
      <c r="A573" s="31">
        <v>45229.051249999997</v>
      </c>
      <c r="B573" s="29" t="s">
        <v>953</v>
      </c>
      <c r="C573" s="29" t="s">
        <v>7</v>
      </c>
      <c r="D573" s="29" t="s">
        <v>7</v>
      </c>
    </row>
    <row r="574" spans="1:4">
      <c r="A574" s="28">
        <v>45229.050219907411</v>
      </c>
      <c r="B574" s="26" t="s">
        <v>1080</v>
      </c>
      <c r="C574" s="26" t="s">
        <v>7</v>
      </c>
      <c r="D574" s="26" t="s">
        <v>8</v>
      </c>
    </row>
    <row r="575" spans="1:4">
      <c r="A575" s="31">
        <v>45228.94327546296</v>
      </c>
      <c r="B575" s="29" t="s">
        <v>701</v>
      </c>
      <c r="C575" s="29" t="s">
        <v>7</v>
      </c>
      <c r="D575" s="29" t="s">
        <v>7</v>
      </c>
    </row>
    <row r="576" spans="1:4" ht="27">
      <c r="A576" s="28">
        <v>45228.91673611111</v>
      </c>
      <c r="B576" s="26" t="s">
        <v>808</v>
      </c>
      <c r="C576" s="26" t="s">
        <v>7</v>
      </c>
      <c r="D576" s="26" t="s">
        <v>54</v>
      </c>
    </row>
    <row r="577" spans="1:4" ht="27">
      <c r="A577" s="31">
        <v>45228.889351851853</v>
      </c>
      <c r="B577" s="29" t="s">
        <v>1154</v>
      </c>
      <c r="C577" s="29" t="s">
        <v>7</v>
      </c>
      <c r="D577" s="29" t="s">
        <v>681</v>
      </c>
    </row>
    <row r="578" spans="1:4" ht="27">
      <c r="A578" s="28">
        <v>45228.854548611111</v>
      </c>
      <c r="B578" s="26" t="s">
        <v>865</v>
      </c>
      <c r="C578" s="26" t="s">
        <v>7</v>
      </c>
      <c r="D578" s="26" t="s">
        <v>54</v>
      </c>
    </row>
    <row r="579" spans="1:4" ht="27">
      <c r="A579" s="31">
        <v>45228.823206018518</v>
      </c>
      <c r="B579" s="29" t="s">
        <v>407</v>
      </c>
      <c r="C579" s="29" t="s">
        <v>7</v>
      </c>
      <c r="D579" s="29" t="s">
        <v>1155</v>
      </c>
    </row>
    <row r="580" spans="1:4">
      <c r="A580" s="28">
        <v>45228.795995370368</v>
      </c>
      <c r="B580" s="26" t="s">
        <v>755</v>
      </c>
      <c r="C580" s="26" t="s">
        <v>7</v>
      </c>
      <c r="D580" s="26" t="s">
        <v>7</v>
      </c>
    </row>
    <row r="581" spans="1:4" ht="27">
      <c r="A581" s="31">
        <v>45228.560104166667</v>
      </c>
      <c r="B581" s="29" t="s">
        <v>692</v>
      </c>
      <c r="C581" s="29" t="s">
        <v>7</v>
      </c>
      <c r="D581" s="29" t="s">
        <v>960</v>
      </c>
    </row>
    <row r="582" spans="1:4" ht="27">
      <c r="A582" s="28">
        <v>45228.499050925922</v>
      </c>
      <c r="B582" s="26" t="s">
        <v>1156</v>
      </c>
      <c r="C582" s="26" t="s">
        <v>7</v>
      </c>
      <c r="D582" s="26" t="s">
        <v>1157</v>
      </c>
    </row>
    <row r="583" spans="1:4">
      <c r="A583" s="31">
        <v>45228.400243055556</v>
      </c>
      <c r="B583" s="29" t="s">
        <v>1158</v>
      </c>
      <c r="C583" s="29" t="s">
        <v>7</v>
      </c>
      <c r="D583" s="29" t="s">
        <v>8</v>
      </c>
    </row>
    <row r="584" spans="1:4">
      <c r="A584" s="28">
        <v>45228.378009259257</v>
      </c>
      <c r="B584" s="26" t="s">
        <v>692</v>
      </c>
      <c r="C584" s="26" t="s">
        <v>7</v>
      </c>
      <c r="D584" s="26" t="s">
        <v>8</v>
      </c>
    </row>
    <row r="585" spans="1:4">
      <c r="A585" s="31">
        <v>45228.343391203707</v>
      </c>
      <c r="B585" s="29" t="s">
        <v>708</v>
      </c>
      <c r="C585" s="29" t="s">
        <v>7</v>
      </c>
      <c r="D585" s="29" t="s">
        <v>8</v>
      </c>
    </row>
    <row r="586" spans="1:4">
      <c r="A586" s="28">
        <v>45228.189270833333</v>
      </c>
      <c r="B586" s="26" t="s">
        <v>736</v>
      </c>
      <c r="C586" s="26" t="s">
        <v>7</v>
      </c>
      <c r="D586" s="26" t="s">
        <v>737</v>
      </c>
    </row>
    <row r="587" spans="1:4">
      <c r="A587" s="31">
        <v>45228.14099537037</v>
      </c>
      <c r="B587" s="29" t="s">
        <v>832</v>
      </c>
      <c r="C587" s="29" t="s">
        <v>7</v>
      </c>
      <c r="D587" s="29" t="s">
        <v>844</v>
      </c>
    </row>
    <row r="588" spans="1:4" ht="27">
      <c r="A588" s="28">
        <v>45227.955381944441</v>
      </c>
      <c r="B588" s="26" t="s">
        <v>1159</v>
      </c>
      <c r="C588" s="26" t="s">
        <v>7</v>
      </c>
      <c r="D588" s="26" t="s">
        <v>737</v>
      </c>
    </row>
    <row r="589" spans="1:4">
      <c r="A589" s="31">
        <v>45227.848136574074</v>
      </c>
      <c r="B589" s="29" t="s">
        <v>708</v>
      </c>
      <c r="C589" s="29" t="s">
        <v>7</v>
      </c>
      <c r="D589" s="29" t="s">
        <v>681</v>
      </c>
    </row>
    <row r="590" spans="1:4" ht="39.75">
      <c r="A590" s="28">
        <v>45227.725231481483</v>
      </c>
      <c r="B590" s="26" t="s">
        <v>721</v>
      </c>
      <c r="C590" s="26" t="s">
        <v>7</v>
      </c>
      <c r="D590" s="26" t="s">
        <v>1160</v>
      </c>
    </row>
    <row r="591" spans="1:4">
      <c r="A591" s="31">
        <v>45227.668900462966</v>
      </c>
      <c r="B591" s="29" t="s">
        <v>890</v>
      </c>
      <c r="C591" s="29" t="s">
        <v>7</v>
      </c>
      <c r="D591" s="29">
        <v>1021</v>
      </c>
    </row>
    <row r="592" spans="1:4" ht="51.75">
      <c r="A592" s="28">
        <v>45227.608703703707</v>
      </c>
      <c r="B592" s="26" t="s">
        <v>1161</v>
      </c>
      <c r="C592" s="26" t="s">
        <v>7</v>
      </c>
      <c r="D592" s="26" t="s">
        <v>1162</v>
      </c>
    </row>
    <row r="593" spans="1:4">
      <c r="A593" s="31">
        <v>45227.503240740742</v>
      </c>
      <c r="B593" s="29" t="s">
        <v>788</v>
      </c>
      <c r="C593" s="29" t="s">
        <v>7</v>
      </c>
      <c r="D593" s="29" t="s">
        <v>7</v>
      </c>
    </row>
    <row r="594" spans="1:4" ht="27">
      <c r="A594" s="28">
        <v>45227.147824074076</v>
      </c>
      <c r="B594" s="26" t="s">
        <v>1163</v>
      </c>
      <c r="C594" s="26" t="s">
        <v>7</v>
      </c>
      <c r="D594" s="26">
        <v>1021</v>
      </c>
    </row>
    <row r="595" spans="1:4" ht="27">
      <c r="A595" s="31">
        <v>45226.839224537034</v>
      </c>
      <c r="B595" s="29" t="s">
        <v>1018</v>
      </c>
      <c r="C595" s="29" t="s">
        <v>7</v>
      </c>
      <c r="D595" s="29" t="s">
        <v>1164</v>
      </c>
    </row>
    <row r="596" spans="1:4" ht="27">
      <c r="A596" s="28">
        <v>45226.668252314812</v>
      </c>
      <c r="B596" s="26" t="s">
        <v>1165</v>
      </c>
      <c r="C596" s="26" t="s">
        <v>7</v>
      </c>
      <c r="D596" s="26" t="s">
        <v>1166</v>
      </c>
    </row>
    <row r="597" spans="1:4">
      <c r="A597" s="31">
        <v>45226.108819444446</v>
      </c>
      <c r="B597" s="29" t="s">
        <v>1167</v>
      </c>
      <c r="C597" s="29" t="s">
        <v>7</v>
      </c>
      <c r="D597" s="29" t="s">
        <v>8</v>
      </c>
    </row>
    <row r="598" spans="1:4" ht="27">
      <c r="A598" s="28">
        <v>45226.005636574075</v>
      </c>
      <c r="B598" s="26" t="s">
        <v>1168</v>
      </c>
      <c r="C598" s="26" t="s">
        <v>7</v>
      </c>
      <c r="D598" s="26" t="s">
        <v>7</v>
      </c>
    </row>
    <row r="599" spans="1:4">
      <c r="A599" s="31">
        <v>45225.942650462966</v>
      </c>
      <c r="B599" s="29" t="s">
        <v>1169</v>
      </c>
      <c r="C599" s="29" t="s">
        <v>7</v>
      </c>
      <c r="D599" s="29" t="s">
        <v>737</v>
      </c>
    </row>
    <row r="600" spans="1:4">
      <c r="A600" s="28">
        <v>45225.875277777777</v>
      </c>
      <c r="B600" s="26" t="s">
        <v>1167</v>
      </c>
      <c r="C600" s="26" t="s">
        <v>7</v>
      </c>
      <c r="D600" s="26" t="s">
        <v>737</v>
      </c>
    </row>
    <row r="601" spans="1:4">
      <c r="A601" s="31">
        <v>45225.816203703704</v>
      </c>
      <c r="B601" s="29" t="s">
        <v>1170</v>
      </c>
      <c r="C601" s="29" t="s">
        <v>7</v>
      </c>
      <c r="D601" s="29" t="s">
        <v>7</v>
      </c>
    </row>
    <row r="602" spans="1:4">
      <c r="A602" s="28">
        <v>45225.790659722225</v>
      </c>
      <c r="B602" s="26" t="s">
        <v>776</v>
      </c>
      <c r="C602" s="26" t="s">
        <v>7</v>
      </c>
      <c r="D602" s="26" t="s">
        <v>8</v>
      </c>
    </row>
    <row r="603" spans="1:4">
      <c r="A603" s="31">
        <v>45225.742835648147</v>
      </c>
      <c r="B603" s="29" t="s">
        <v>745</v>
      </c>
      <c r="C603" s="29" t="s">
        <v>7</v>
      </c>
      <c r="D603" s="29" t="s">
        <v>8</v>
      </c>
    </row>
    <row r="604" spans="1:4">
      <c r="A604" s="28">
        <v>45224.973749999997</v>
      </c>
      <c r="B604" s="26" t="s">
        <v>1171</v>
      </c>
      <c r="C604" s="26" t="s">
        <v>7</v>
      </c>
      <c r="D604" s="26" t="s">
        <v>1135</v>
      </c>
    </row>
    <row r="605" spans="1:4">
      <c r="A605" s="31">
        <v>45224.888206018521</v>
      </c>
      <c r="B605" s="29" t="s">
        <v>823</v>
      </c>
      <c r="C605" s="29" t="s">
        <v>7</v>
      </c>
      <c r="D605" s="29" t="s">
        <v>8</v>
      </c>
    </row>
    <row r="606" spans="1:4" ht="27">
      <c r="A606" s="28">
        <v>45224.813819444447</v>
      </c>
      <c r="B606" s="26" t="s">
        <v>1172</v>
      </c>
      <c r="C606" s="26" t="s">
        <v>7</v>
      </c>
      <c r="D606" s="26" t="s">
        <v>8</v>
      </c>
    </row>
    <row r="607" spans="1:4">
      <c r="A607" s="31">
        <v>45224.801678240743</v>
      </c>
      <c r="B607" s="29" t="s">
        <v>1173</v>
      </c>
      <c r="C607" s="29" t="s">
        <v>7</v>
      </c>
      <c r="D607" s="29" t="s">
        <v>727</v>
      </c>
    </row>
    <row r="608" spans="1:4">
      <c r="A608" s="28">
        <v>45224.755671296298</v>
      </c>
      <c r="B608" s="26" t="s">
        <v>721</v>
      </c>
      <c r="C608" s="26" t="s">
        <v>7</v>
      </c>
      <c r="D608" s="26" t="s">
        <v>7</v>
      </c>
    </row>
    <row r="609" spans="1:4">
      <c r="A609" s="31">
        <v>45224.715115740742</v>
      </c>
      <c r="B609" s="29" t="s">
        <v>948</v>
      </c>
      <c r="C609" s="29" t="s">
        <v>7</v>
      </c>
      <c r="D609" s="29" t="s">
        <v>1174</v>
      </c>
    </row>
    <row r="610" spans="1:4">
      <c r="A610" s="28">
        <v>45224.559386574074</v>
      </c>
      <c r="B610" s="26" t="s">
        <v>721</v>
      </c>
      <c r="C610" s="26" t="s">
        <v>7</v>
      </c>
      <c r="D610" s="26" t="s">
        <v>8</v>
      </c>
    </row>
    <row r="611" spans="1:4">
      <c r="A611" s="31">
        <v>45224.529189814813</v>
      </c>
      <c r="B611" s="29" t="s">
        <v>798</v>
      </c>
      <c r="C611" s="29" t="s">
        <v>7</v>
      </c>
      <c r="D611" s="29" t="s">
        <v>13</v>
      </c>
    </row>
    <row r="612" spans="1:4">
      <c r="A612" s="28">
        <v>45224.483854166669</v>
      </c>
      <c r="B612" s="26" t="s">
        <v>1175</v>
      </c>
      <c r="C612" s="26" t="s">
        <v>7</v>
      </c>
      <c r="D612" s="26" t="s">
        <v>8</v>
      </c>
    </row>
    <row r="613" spans="1:4" ht="27">
      <c r="A613" s="31">
        <v>45224.232106481482</v>
      </c>
      <c r="B613" s="29" t="s">
        <v>1060</v>
      </c>
      <c r="C613" s="29" t="s">
        <v>7</v>
      </c>
      <c r="D613" s="29" t="s">
        <v>1176</v>
      </c>
    </row>
    <row r="614" spans="1:4">
      <c r="A614" s="28">
        <v>45224.109513888892</v>
      </c>
      <c r="B614" s="26" t="s">
        <v>701</v>
      </c>
      <c r="C614" s="26" t="s">
        <v>7</v>
      </c>
      <c r="D614" s="26" t="s">
        <v>7</v>
      </c>
    </row>
    <row r="615" spans="1:4" ht="27">
      <c r="A615" s="31">
        <v>45224.071342592593</v>
      </c>
      <c r="B615" s="29" t="s">
        <v>940</v>
      </c>
      <c r="C615" s="29" t="s">
        <v>7</v>
      </c>
      <c r="D615" s="29" t="s">
        <v>238</v>
      </c>
    </row>
    <row r="616" spans="1:4">
      <c r="A616" s="28">
        <v>45224.045370370368</v>
      </c>
      <c r="B616" s="26" t="s">
        <v>1177</v>
      </c>
      <c r="C616" s="26" t="s">
        <v>7</v>
      </c>
      <c r="D616" s="26" t="s">
        <v>769</v>
      </c>
    </row>
    <row r="617" spans="1:4" ht="27">
      <c r="A617" s="31">
        <v>45223.931597222225</v>
      </c>
      <c r="B617" s="29" t="s">
        <v>1178</v>
      </c>
      <c r="C617" s="29" t="s">
        <v>7</v>
      </c>
      <c r="D617" s="29" t="s">
        <v>1179</v>
      </c>
    </row>
    <row r="618" spans="1:4">
      <c r="A618" s="28">
        <v>45223.895972222221</v>
      </c>
      <c r="B618" s="26" t="s">
        <v>1180</v>
      </c>
      <c r="C618" s="26" t="s">
        <v>7</v>
      </c>
      <c r="D618" s="26" t="s">
        <v>8</v>
      </c>
    </row>
    <row r="619" spans="1:4">
      <c r="A619" s="31">
        <v>45223.888437499998</v>
      </c>
      <c r="B619" s="29" t="s">
        <v>1181</v>
      </c>
      <c r="C619" s="29" t="s">
        <v>7</v>
      </c>
      <c r="D619" s="29" t="s">
        <v>759</v>
      </c>
    </row>
    <row r="620" spans="1:4">
      <c r="A620" s="28">
        <v>45223.793483796297</v>
      </c>
      <c r="B620" s="26" t="s">
        <v>950</v>
      </c>
      <c r="C620" s="26" t="s">
        <v>7</v>
      </c>
      <c r="D620" s="26" t="s">
        <v>844</v>
      </c>
    </row>
    <row r="621" spans="1:4" ht="27">
      <c r="A621" s="31">
        <v>45223.774085648147</v>
      </c>
      <c r="B621" s="29" t="s">
        <v>1058</v>
      </c>
      <c r="C621" s="29" t="s">
        <v>7</v>
      </c>
      <c r="D621" s="29" t="s">
        <v>1182</v>
      </c>
    </row>
    <row r="622" spans="1:4">
      <c r="A622" s="28">
        <v>45223.746400462966</v>
      </c>
      <c r="B622" s="26" t="s">
        <v>804</v>
      </c>
      <c r="C622" s="26" t="s">
        <v>7</v>
      </c>
      <c r="D622" s="26" t="s">
        <v>1023</v>
      </c>
    </row>
    <row r="623" spans="1:4" ht="27">
      <c r="A623" s="31">
        <v>45223.719537037039</v>
      </c>
      <c r="B623" s="29" t="s">
        <v>878</v>
      </c>
      <c r="C623" s="29" t="s">
        <v>7</v>
      </c>
      <c r="D623" s="29" t="s">
        <v>828</v>
      </c>
    </row>
    <row r="624" spans="1:4" ht="27">
      <c r="A624" s="28">
        <v>45223.71912037037</v>
      </c>
      <c r="B624" s="26" t="s">
        <v>1124</v>
      </c>
      <c r="C624" s="26" t="s">
        <v>7</v>
      </c>
      <c r="D624" s="26" t="s">
        <v>775</v>
      </c>
    </row>
    <row r="625" spans="1:4" ht="27">
      <c r="A625" s="31">
        <v>45223.334918981483</v>
      </c>
      <c r="B625" s="29" t="s">
        <v>883</v>
      </c>
      <c r="C625" s="29" t="s">
        <v>7</v>
      </c>
      <c r="D625" s="29" t="s">
        <v>1183</v>
      </c>
    </row>
    <row r="626" spans="1:4" ht="27">
      <c r="A626" s="28">
        <v>45223.261967592596</v>
      </c>
      <c r="B626" s="26" t="s">
        <v>269</v>
      </c>
      <c r="C626" s="26" t="s">
        <v>7</v>
      </c>
      <c r="D626" s="26" t="s">
        <v>33</v>
      </c>
    </row>
    <row r="627" spans="1:4">
      <c r="A627" s="31">
        <v>45223.106898148151</v>
      </c>
      <c r="B627" s="29" t="s">
        <v>1184</v>
      </c>
      <c r="C627" s="29" t="s">
        <v>7</v>
      </c>
      <c r="D627" s="29" t="s">
        <v>7</v>
      </c>
    </row>
    <row r="628" spans="1:4">
      <c r="A628" s="28">
        <v>45223.021736111114</v>
      </c>
      <c r="B628" s="26" t="s">
        <v>1185</v>
      </c>
      <c r="C628" s="26" t="s">
        <v>7</v>
      </c>
      <c r="D628" s="26" t="s">
        <v>8</v>
      </c>
    </row>
    <row r="629" spans="1:4">
      <c r="A629" s="31">
        <v>45223.007349537038</v>
      </c>
      <c r="B629" s="29" t="s">
        <v>407</v>
      </c>
      <c r="C629" s="29" t="s">
        <v>7</v>
      </c>
      <c r="D629" s="29" t="s">
        <v>8</v>
      </c>
    </row>
    <row r="630" spans="1:4">
      <c r="A630" s="28">
        <v>45222.961099537039</v>
      </c>
      <c r="B630" s="26" t="s">
        <v>1186</v>
      </c>
      <c r="C630" s="26" t="s">
        <v>7</v>
      </c>
      <c r="D630" s="26" t="s">
        <v>8</v>
      </c>
    </row>
    <row r="631" spans="1:4" ht="27">
      <c r="A631" s="31">
        <v>45222.926562499997</v>
      </c>
      <c r="B631" s="29" t="s">
        <v>709</v>
      </c>
      <c r="C631" s="29" t="s">
        <v>7</v>
      </c>
      <c r="D631" s="29" t="s">
        <v>1187</v>
      </c>
    </row>
    <row r="632" spans="1:4" ht="27">
      <c r="A632" s="28">
        <v>45222.833831018521</v>
      </c>
      <c r="B632" s="26" t="s">
        <v>1188</v>
      </c>
      <c r="C632" s="26" t="s">
        <v>7</v>
      </c>
      <c r="D632" s="26" t="s">
        <v>1189</v>
      </c>
    </row>
    <row r="633" spans="1:4" ht="51.75">
      <c r="A633" s="31">
        <v>45222.763726851852</v>
      </c>
      <c r="B633" s="29" t="s">
        <v>1190</v>
      </c>
      <c r="C633" s="29" t="s">
        <v>7</v>
      </c>
      <c r="D633" s="29" t="s">
        <v>1191</v>
      </c>
    </row>
    <row r="634" spans="1:4" ht="27">
      <c r="A634" s="28">
        <v>45222.657986111109</v>
      </c>
      <c r="B634" s="26" t="s">
        <v>1192</v>
      </c>
      <c r="C634" s="26" t="s">
        <v>7</v>
      </c>
      <c r="D634" s="26" t="s">
        <v>8</v>
      </c>
    </row>
    <row r="635" spans="1:4">
      <c r="A635" s="31">
        <v>45222.654166666667</v>
      </c>
      <c r="B635" s="29" t="s">
        <v>1188</v>
      </c>
      <c r="C635" s="29" t="s">
        <v>7</v>
      </c>
      <c r="D635" s="29" t="s">
        <v>7</v>
      </c>
    </row>
    <row r="636" spans="1:4">
      <c r="A636" s="28">
        <v>45222.644074074073</v>
      </c>
      <c r="B636" s="26" t="s">
        <v>1193</v>
      </c>
      <c r="C636" s="26" t="s">
        <v>7</v>
      </c>
      <c r="D636" s="26" t="s">
        <v>8</v>
      </c>
    </row>
    <row r="637" spans="1:4">
      <c r="A637" s="31">
        <v>45222.326064814813</v>
      </c>
      <c r="B637" s="29" t="s">
        <v>975</v>
      </c>
      <c r="C637" s="29" t="s">
        <v>7</v>
      </c>
      <c r="D637" s="29" t="s">
        <v>8</v>
      </c>
    </row>
    <row r="638" spans="1:4">
      <c r="A638" s="28">
        <v>45222.155127314814</v>
      </c>
      <c r="B638" s="26" t="s">
        <v>1188</v>
      </c>
      <c r="C638" s="26" t="s">
        <v>7</v>
      </c>
      <c r="D638" s="26" t="s">
        <v>8</v>
      </c>
    </row>
    <row r="639" spans="1:4">
      <c r="A639" s="31">
        <v>45222.105798611112</v>
      </c>
      <c r="B639" s="29" t="s">
        <v>1080</v>
      </c>
      <c r="C639" s="29" t="s">
        <v>7</v>
      </c>
      <c r="D639" s="29" t="s">
        <v>177</v>
      </c>
    </row>
    <row r="640" spans="1:4">
      <c r="A640" s="28">
        <v>45221.975208333337</v>
      </c>
      <c r="B640" s="26" t="s">
        <v>889</v>
      </c>
      <c r="C640" s="26" t="s">
        <v>7</v>
      </c>
      <c r="D640" s="26" t="s">
        <v>111</v>
      </c>
    </row>
    <row r="641" spans="1:4">
      <c r="A641" s="31">
        <v>45221.973171296297</v>
      </c>
      <c r="B641" s="29" t="s">
        <v>721</v>
      </c>
      <c r="C641" s="29" t="s">
        <v>7</v>
      </c>
      <c r="D641" s="29" t="s">
        <v>7</v>
      </c>
    </row>
    <row r="642" spans="1:4" ht="27">
      <c r="A642" s="28">
        <v>45221.926122685189</v>
      </c>
      <c r="B642" s="26" t="s">
        <v>750</v>
      </c>
      <c r="C642" s="26" t="s">
        <v>7</v>
      </c>
      <c r="D642" s="26" t="s">
        <v>7</v>
      </c>
    </row>
    <row r="643" spans="1:4">
      <c r="A643" s="31">
        <v>45221.905995370369</v>
      </c>
      <c r="B643" s="29" t="s">
        <v>1080</v>
      </c>
      <c r="C643" s="29" t="s">
        <v>7</v>
      </c>
      <c r="D643" s="29" t="s">
        <v>111</v>
      </c>
    </row>
    <row r="644" spans="1:4">
      <c r="A644" s="28">
        <v>45221.88484953704</v>
      </c>
      <c r="B644" s="26" t="s">
        <v>932</v>
      </c>
      <c r="C644" s="26" t="s">
        <v>7</v>
      </c>
      <c r="D644" s="26" t="s">
        <v>775</v>
      </c>
    </row>
    <row r="645" spans="1:4" ht="27">
      <c r="A645" s="31">
        <v>45221.731134259258</v>
      </c>
      <c r="B645" s="29" t="s">
        <v>1194</v>
      </c>
      <c r="C645" s="29" t="s">
        <v>7</v>
      </c>
      <c r="D645" s="29" t="s">
        <v>1195</v>
      </c>
    </row>
    <row r="646" spans="1:4">
      <c r="A646" s="28">
        <v>45221.643009259256</v>
      </c>
      <c r="B646" s="26" t="s">
        <v>1196</v>
      </c>
      <c r="C646" s="26" t="s">
        <v>7</v>
      </c>
      <c r="D646" s="26" t="s">
        <v>7</v>
      </c>
    </row>
    <row r="647" spans="1:4">
      <c r="A647" s="31">
        <v>45221.63653935185</v>
      </c>
      <c r="B647" s="29" t="s">
        <v>813</v>
      </c>
      <c r="C647" s="29" t="s">
        <v>7</v>
      </c>
      <c r="D647" s="29" t="s">
        <v>7</v>
      </c>
    </row>
    <row r="648" spans="1:4">
      <c r="A648" s="28">
        <v>45221.421122685184</v>
      </c>
      <c r="B648" s="26" t="s">
        <v>992</v>
      </c>
      <c r="C648" s="26" t="s">
        <v>7</v>
      </c>
      <c r="D648" s="26" t="s">
        <v>1197</v>
      </c>
    </row>
    <row r="649" spans="1:4">
      <c r="A649" s="31">
        <v>45221.247777777775</v>
      </c>
      <c r="B649" s="29" t="s">
        <v>1198</v>
      </c>
      <c r="C649" s="29" t="s">
        <v>7</v>
      </c>
      <c r="D649" s="29" t="s">
        <v>681</v>
      </c>
    </row>
    <row r="650" spans="1:4">
      <c r="A650" s="28">
        <v>45221.209745370368</v>
      </c>
      <c r="B650" s="26" t="s">
        <v>1110</v>
      </c>
      <c r="C650" s="26" t="s">
        <v>7</v>
      </c>
      <c r="D650" s="26" t="s">
        <v>681</v>
      </c>
    </row>
    <row r="651" spans="1:4">
      <c r="A651" s="31">
        <v>45221.128252314818</v>
      </c>
      <c r="B651" s="29" t="s">
        <v>1136</v>
      </c>
      <c r="C651" s="29" t="s">
        <v>7</v>
      </c>
      <c r="D651" s="29" t="s">
        <v>8</v>
      </c>
    </row>
    <row r="652" spans="1:4" ht="27">
      <c r="A652" s="28">
        <v>45221.117800925924</v>
      </c>
      <c r="B652" s="26" t="s">
        <v>922</v>
      </c>
      <c r="C652" s="26" t="s">
        <v>7</v>
      </c>
      <c r="D652" s="26" t="s">
        <v>7</v>
      </c>
    </row>
    <row r="653" spans="1:4" ht="27">
      <c r="A653" s="31">
        <v>45221.095231481479</v>
      </c>
      <c r="B653" s="29" t="s">
        <v>1199</v>
      </c>
      <c r="C653" s="29" t="s">
        <v>7</v>
      </c>
      <c r="D653" s="29" t="s">
        <v>1200</v>
      </c>
    </row>
    <row r="654" spans="1:4">
      <c r="A654" s="28">
        <v>45221.049421296295</v>
      </c>
      <c r="B654" s="26" t="s">
        <v>1101</v>
      </c>
      <c r="C654" s="26" t="s">
        <v>7</v>
      </c>
      <c r="D654" s="26" t="s">
        <v>681</v>
      </c>
    </row>
    <row r="655" spans="1:4" ht="39.75">
      <c r="A655" s="31">
        <v>45220.959780092591</v>
      </c>
      <c r="B655" s="29" t="s">
        <v>269</v>
      </c>
      <c r="C655" s="29" t="s">
        <v>7</v>
      </c>
      <c r="D655" s="29" t="s">
        <v>1201</v>
      </c>
    </row>
    <row r="656" spans="1:4">
      <c r="A656" s="28">
        <v>45220.947650462964</v>
      </c>
      <c r="B656" s="26" t="s">
        <v>1202</v>
      </c>
      <c r="C656" s="26" t="s">
        <v>7</v>
      </c>
      <c r="D656" s="26" t="s">
        <v>681</v>
      </c>
    </row>
    <row r="657" spans="1:4">
      <c r="A657" s="31">
        <v>45220.882916666669</v>
      </c>
      <c r="B657" s="29" t="s">
        <v>1203</v>
      </c>
      <c r="C657" s="29" t="s">
        <v>7</v>
      </c>
      <c r="D657" s="29" t="s">
        <v>8</v>
      </c>
    </row>
    <row r="658" spans="1:4">
      <c r="A658" s="28">
        <v>45220.848136574074</v>
      </c>
      <c r="B658" s="26" t="s">
        <v>1204</v>
      </c>
      <c r="C658" s="26" t="s">
        <v>7</v>
      </c>
      <c r="D658" s="26" t="s">
        <v>1002</v>
      </c>
    </row>
    <row r="659" spans="1:4">
      <c r="A659" s="31">
        <v>45220.832835648151</v>
      </c>
      <c r="B659" s="29" t="s">
        <v>1204</v>
      </c>
      <c r="C659" s="29" t="s">
        <v>7</v>
      </c>
      <c r="D659" s="29" t="s">
        <v>681</v>
      </c>
    </row>
    <row r="660" spans="1:4">
      <c r="A660" s="28">
        <v>45220.820370370369</v>
      </c>
      <c r="B660" s="26" t="s">
        <v>1205</v>
      </c>
      <c r="C660" s="26" t="s">
        <v>7</v>
      </c>
      <c r="D660" s="26" t="s">
        <v>681</v>
      </c>
    </row>
    <row r="661" spans="1:4">
      <c r="A661" s="31">
        <v>45220.802673611113</v>
      </c>
      <c r="B661" s="29" t="s">
        <v>764</v>
      </c>
      <c r="C661" s="29" t="s">
        <v>7</v>
      </c>
      <c r="D661" s="29" t="s">
        <v>8</v>
      </c>
    </row>
    <row r="662" spans="1:4">
      <c r="A662" s="28">
        <v>45220.721770833334</v>
      </c>
      <c r="B662" s="26" t="s">
        <v>736</v>
      </c>
      <c r="C662" s="26" t="s">
        <v>7</v>
      </c>
      <c r="D662" s="26" t="s">
        <v>7</v>
      </c>
    </row>
    <row r="663" spans="1:4" ht="27">
      <c r="A663" s="31">
        <v>45220.719270833331</v>
      </c>
      <c r="B663" s="29" t="s">
        <v>1206</v>
      </c>
      <c r="C663" s="29" t="s">
        <v>7</v>
      </c>
      <c r="D663" s="29" t="s">
        <v>54</v>
      </c>
    </row>
    <row r="664" spans="1:4">
      <c r="A664" s="28">
        <v>45220.652291666665</v>
      </c>
      <c r="B664" s="26" t="s">
        <v>797</v>
      </c>
      <c r="C664" s="26" t="s">
        <v>7</v>
      </c>
      <c r="D664" s="26" t="s">
        <v>7</v>
      </c>
    </row>
    <row r="665" spans="1:4">
      <c r="A665" s="31">
        <v>45220.608738425923</v>
      </c>
      <c r="B665" s="29" t="s">
        <v>955</v>
      </c>
      <c r="C665" s="29" t="s">
        <v>7</v>
      </c>
      <c r="D665" s="29" t="s">
        <v>7</v>
      </c>
    </row>
    <row r="666" spans="1:4">
      <c r="A666" s="28">
        <v>45220.472962962966</v>
      </c>
      <c r="B666" s="26" t="s">
        <v>1207</v>
      </c>
      <c r="C666" s="26" t="s">
        <v>7</v>
      </c>
      <c r="D666" s="26" t="s">
        <v>7</v>
      </c>
    </row>
    <row r="667" spans="1:4">
      <c r="A667" s="31">
        <v>45220.393923611111</v>
      </c>
      <c r="B667" s="29" t="s">
        <v>1208</v>
      </c>
      <c r="C667" s="29" t="s">
        <v>7</v>
      </c>
      <c r="D667" s="29" t="s">
        <v>7</v>
      </c>
    </row>
    <row r="668" spans="1:4">
      <c r="A668" s="28">
        <v>45220.376643518517</v>
      </c>
      <c r="B668" s="26" t="s">
        <v>1209</v>
      </c>
      <c r="C668" s="26" t="s">
        <v>7</v>
      </c>
      <c r="D668" s="26" t="s">
        <v>7</v>
      </c>
    </row>
    <row r="669" spans="1:4">
      <c r="A669" s="31">
        <v>45220.060324074075</v>
      </c>
      <c r="B669" s="29" t="s">
        <v>719</v>
      </c>
      <c r="C669" s="29" t="s">
        <v>7</v>
      </c>
      <c r="D669" s="29" t="s">
        <v>8</v>
      </c>
    </row>
    <row r="670" spans="1:4" ht="27">
      <c r="A670" s="28">
        <v>45220.047546296293</v>
      </c>
      <c r="B670" s="26" t="s">
        <v>912</v>
      </c>
      <c r="C670" s="26" t="s">
        <v>7</v>
      </c>
      <c r="D670" s="26" t="s">
        <v>8</v>
      </c>
    </row>
    <row r="671" spans="1:4">
      <c r="A671" s="31">
        <v>45219.882199074076</v>
      </c>
      <c r="B671" s="29" t="s">
        <v>1210</v>
      </c>
      <c r="C671" s="29" t="s">
        <v>7</v>
      </c>
      <c r="D671" s="29" t="s">
        <v>8</v>
      </c>
    </row>
    <row r="672" spans="1:4">
      <c r="A672" s="28">
        <v>45219.867106481484</v>
      </c>
      <c r="B672" s="26" t="s">
        <v>721</v>
      </c>
      <c r="C672" s="26" t="s">
        <v>7</v>
      </c>
      <c r="D672" s="26" t="s">
        <v>8</v>
      </c>
    </row>
    <row r="673" spans="1:4" ht="27">
      <c r="A673" s="31">
        <v>45219.858842592592</v>
      </c>
      <c r="B673" s="29" t="s">
        <v>1211</v>
      </c>
      <c r="C673" s="29" t="s">
        <v>7</v>
      </c>
      <c r="D673" s="29" t="s">
        <v>1212</v>
      </c>
    </row>
    <row r="674" spans="1:4">
      <c r="A674" s="28">
        <v>45219.821840277778</v>
      </c>
      <c r="B674" s="26" t="s">
        <v>862</v>
      </c>
      <c r="C674" s="26" t="s">
        <v>7</v>
      </c>
      <c r="D674" s="26" t="s">
        <v>8</v>
      </c>
    </row>
    <row r="675" spans="1:4" ht="27">
      <c r="A675" s="31">
        <v>45219.779780092591</v>
      </c>
      <c r="B675" s="29" t="s">
        <v>1213</v>
      </c>
      <c r="C675" s="29" t="s">
        <v>7</v>
      </c>
      <c r="D675" s="29" t="s">
        <v>1015</v>
      </c>
    </row>
    <row r="676" spans="1:4">
      <c r="A676" s="28">
        <v>45219.724039351851</v>
      </c>
      <c r="B676" s="26" t="s">
        <v>761</v>
      </c>
      <c r="C676" s="26" t="s">
        <v>7</v>
      </c>
      <c r="D676" s="26" t="s">
        <v>8</v>
      </c>
    </row>
    <row r="677" spans="1:4">
      <c r="A677" s="31">
        <v>45219.642129629632</v>
      </c>
      <c r="B677" s="29" t="s">
        <v>736</v>
      </c>
      <c r="C677" s="29" t="s">
        <v>7</v>
      </c>
      <c r="D677" s="29" t="s">
        <v>8</v>
      </c>
    </row>
    <row r="678" spans="1:4">
      <c r="A678" s="28">
        <v>45219.568564814814</v>
      </c>
      <c r="B678" s="26" t="s">
        <v>1214</v>
      </c>
      <c r="C678" s="26" t="s">
        <v>7</v>
      </c>
      <c r="D678" s="26" t="s">
        <v>1215</v>
      </c>
    </row>
    <row r="679" spans="1:4">
      <c r="A679" s="31">
        <v>45219.450567129628</v>
      </c>
      <c r="B679" s="29" t="s">
        <v>1018</v>
      </c>
      <c r="C679" s="29" t="s">
        <v>7</v>
      </c>
      <c r="D679" s="29" t="s">
        <v>8</v>
      </c>
    </row>
    <row r="680" spans="1:4" ht="39.75">
      <c r="A680" s="28">
        <v>45219.393287037034</v>
      </c>
      <c r="B680" s="26" t="s">
        <v>1062</v>
      </c>
      <c r="C680" s="26" t="s">
        <v>7</v>
      </c>
      <c r="D680" s="26" t="s">
        <v>1216</v>
      </c>
    </row>
    <row r="681" spans="1:4">
      <c r="A681" s="31">
        <v>45219.381354166668</v>
      </c>
      <c r="B681" s="29" t="s">
        <v>1031</v>
      </c>
      <c r="C681" s="29" t="s">
        <v>7</v>
      </c>
      <c r="D681" s="29" t="s">
        <v>8</v>
      </c>
    </row>
    <row r="682" spans="1:4">
      <c r="A682" s="28">
        <v>45219.21565972222</v>
      </c>
      <c r="B682" s="26" t="s">
        <v>800</v>
      </c>
      <c r="C682" s="26" t="s">
        <v>7</v>
      </c>
      <c r="D682" s="26" t="s">
        <v>681</v>
      </c>
    </row>
    <row r="683" spans="1:4">
      <c r="A683" s="31">
        <v>45219.136516203704</v>
      </c>
      <c r="B683" s="29" t="s">
        <v>1217</v>
      </c>
      <c r="C683" s="29" t="s">
        <v>7</v>
      </c>
      <c r="D683" s="29">
        <v>1021</v>
      </c>
    </row>
    <row r="684" spans="1:4" ht="27">
      <c r="A684" s="28">
        <v>45219.075289351851</v>
      </c>
      <c r="B684" s="26" t="s">
        <v>822</v>
      </c>
      <c r="C684" s="26" t="s">
        <v>7</v>
      </c>
      <c r="D684" s="26" t="s">
        <v>54</v>
      </c>
    </row>
    <row r="685" spans="1:4">
      <c r="A685" s="31">
        <v>45219.007928240739</v>
      </c>
      <c r="B685" s="29" t="s">
        <v>827</v>
      </c>
      <c r="C685" s="29" t="s">
        <v>7</v>
      </c>
      <c r="D685" s="29" t="s">
        <v>13</v>
      </c>
    </row>
    <row r="686" spans="1:4">
      <c r="A686" s="28">
        <v>45218.941990740743</v>
      </c>
      <c r="B686" s="26" t="s">
        <v>802</v>
      </c>
      <c r="C686" s="26" t="s">
        <v>7</v>
      </c>
      <c r="D686" s="26" t="s">
        <v>7</v>
      </c>
    </row>
    <row r="687" spans="1:4">
      <c r="A687" s="31">
        <v>45218.91333333333</v>
      </c>
      <c r="B687" s="29" t="s">
        <v>890</v>
      </c>
      <c r="C687" s="29" t="s">
        <v>7</v>
      </c>
      <c r="D687" s="29" t="s">
        <v>7</v>
      </c>
    </row>
    <row r="688" spans="1:4" ht="27">
      <c r="A688" s="28">
        <v>45218.755428240744</v>
      </c>
      <c r="B688" s="26" t="s">
        <v>1018</v>
      </c>
      <c r="C688" s="26" t="s">
        <v>7</v>
      </c>
      <c r="D688" s="26" t="s">
        <v>1218</v>
      </c>
    </row>
    <row r="689" spans="1:4" ht="39.75">
      <c r="A689" s="31">
        <v>45218.677060185182</v>
      </c>
      <c r="B689" s="29" t="s">
        <v>1144</v>
      </c>
      <c r="C689" s="29" t="s">
        <v>7</v>
      </c>
      <c r="D689" s="29" t="s">
        <v>1219</v>
      </c>
    </row>
    <row r="690" spans="1:4">
      <c r="A690" s="28">
        <v>45218.652708333335</v>
      </c>
      <c r="B690" s="26" t="s">
        <v>745</v>
      </c>
      <c r="C690" s="26" t="s">
        <v>7</v>
      </c>
      <c r="D690" s="26" t="s">
        <v>8</v>
      </c>
    </row>
    <row r="691" spans="1:4" ht="27">
      <c r="A691" s="31">
        <v>45218.512800925928</v>
      </c>
      <c r="B691" s="29" t="s">
        <v>999</v>
      </c>
      <c r="C691" s="29" t="s">
        <v>7</v>
      </c>
      <c r="D691" s="29" t="s">
        <v>1220</v>
      </c>
    </row>
    <row r="692" spans="1:4" ht="27">
      <c r="A692" s="28">
        <v>45218.416284722225</v>
      </c>
      <c r="B692" s="26" t="s">
        <v>1221</v>
      </c>
      <c r="C692" s="26" t="s">
        <v>7</v>
      </c>
      <c r="D692" s="26" t="s">
        <v>608</v>
      </c>
    </row>
    <row r="693" spans="1:4">
      <c r="A693" s="31">
        <v>45218.26258101852</v>
      </c>
      <c r="B693" s="29" t="s">
        <v>1222</v>
      </c>
      <c r="C693" s="29" t="s">
        <v>7</v>
      </c>
      <c r="D693" s="29" t="s">
        <v>13</v>
      </c>
    </row>
    <row r="694" spans="1:4" ht="27">
      <c r="A694" s="28">
        <v>45218.074745370373</v>
      </c>
      <c r="B694" s="26" t="s">
        <v>1168</v>
      </c>
      <c r="C694" s="26" t="s">
        <v>7</v>
      </c>
      <c r="D694" s="26" t="s">
        <v>7</v>
      </c>
    </row>
    <row r="695" spans="1:4" ht="27">
      <c r="A695" s="31">
        <v>45218.009722222225</v>
      </c>
      <c r="B695" s="29" t="s">
        <v>1168</v>
      </c>
      <c r="C695" s="29" t="s">
        <v>7</v>
      </c>
      <c r="D695" s="29" t="s">
        <v>775</v>
      </c>
    </row>
    <row r="696" spans="1:4">
      <c r="A696" s="28">
        <v>45217.999780092592</v>
      </c>
      <c r="B696" s="26" t="s">
        <v>1223</v>
      </c>
      <c r="C696" s="26" t="s">
        <v>7</v>
      </c>
      <c r="D696" s="26" t="s">
        <v>7</v>
      </c>
    </row>
    <row r="697" spans="1:4" ht="27">
      <c r="A697" s="31">
        <v>45217.973032407404</v>
      </c>
      <c r="B697" s="29" t="s">
        <v>1168</v>
      </c>
      <c r="C697" s="29" t="s">
        <v>7</v>
      </c>
      <c r="D697" s="29" t="s">
        <v>1224</v>
      </c>
    </row>
    <row r="698" spans="1:4">
      <c r="A698" s="28">
        <v>45217.960775462961</v>
      </c>
      <c r="B698" s="26" t="s">
        <v>798</v>
      </c>
      <c r="C698" s="26" t="s">
        <v>7</v>
      </c>
      <c r="D698" s="26" t="s">
        <v>834</v>
      </c>
    </row>
    <row r="699" spans="1:4">
      <c r="A699" s="31">
        <v>45217.766099537039</v>
      </c>
      <c r="B699" s="29" t="s">
        <v>1080</v>
      </c>
      <c r="C699" s="29" t="s">
        <v>7</v>
      </c>
      <c r="D699" s="29" t="s">
        <v>727</v>
      </c>
    </row>
    <row r="700" spans="1:4">
      <c r="A700" s="28">
        <v>45217.751458333332</v>
      </c>
      <c r="B700" s="26" t="s">
        <v>679</v>
      </c>
      <c r="C700" s="26" t="s">
        <v>7</v>
      </c>
      <c r="D700" s="26" t="s">
        <v>727</v>
      </c>
    </row>
    <row r="701" spans="1:4">
      <c r="A701" s="31">
        <v>45217.703784722224</v>
      </c>
      <c r="B701" s="29" t="s">
        <v>1149</v>
      </c>
      <c r="C701" s="29" t="s">
        <v>7</v>
      </c>
      <c r="D701" s="29" t="s">
        <v>46</v>
      </c>
    </row>
    <row r="702" spans="1:4">
      <c r="A702" s="28">
        <v>45217.668865740743</v>
      </c>
      <c r="B702" s="26" t="s">
        <v>1225</v>
      </c>
      <c r="C702" s="26" t="s">
        <v>7</v>
      </c>
      <c r="D702" s="26" t="s">
        <v>844</v>
      </c>
    </row>
    <row r="703" spans="1:4">
      <c r="A703" s="31">
        <v>45217.604675925926</v>
      </c>
      <c r="B703" s="29" t="s">
        <v>1226</v>
      </c>
      <c r="C703" s="29" t="s">
        <v>7</v>
      </c>
      <c r="D703" s="29" t="s">
        <v>759</v>
      </c>
    </row>
    <row r="704" spans="1:4">
      <c r="A704" s="28">
        <v>45217.591967592591</v>
      </c>
      <c r="B704" s="26" t="s">
        <v>1227</v>
      </c>
      <c r="C704" s="26" t="s">
        <v>7</v>
      </c>
      <c r="D704" s="26" t="s">
        <v>7</v>
      </c>
    </row>
    <row r="705" spans="1:4">
      <c r="A705" s="31">
        <v>45217.546435185184</v>
      </c>
      <c r="B705" s="29" t="s">
        <v>722</v>
      </c>
      <c r="C705" s="29" t="s">
        <v>7</v>
      </c>
      <c r="D705" s="29" t="s">
        <v>8</v>
      </c>
    </row>
    <row r="706" spans="1:4" ht="27">
      <c r="A706" s="28">
        <v>45216.976446759261</v>
      </c>
      <c r="B706" s="26" t="s">
        <v>1090</v>
      </c>
      <c r="C706" s="26" t="s">
        <v>7</v>
      </c>
      <c r="D706" s="26" t="s">
        <v>1228</v>
      </c>
    </row>
    <row r="707" spans="1:4" ht="27">
      <c r="A707" s="31">
        <v>45216.94835648148</v>
      </c>
      <c r="B707" s="29" t="s">
        <v>1199</v>
      </c>
      <c r="C707" s="29" t="s">
        <v>7</v>
      </c>
      <c r="D707" s="29" t="s">
        <v>111</v>
      </c>
    </row>
    <row r="708" spans="1:4">
      <c r="A708" s="28">
        <v>45216.899085648147</v>
      </c>
      <c r="B708" s="26" t="s">
        <v>1229</v>
      </c>
      <c r="C708" s="26" t="s">
        <v>7</v>
      </c>
      <c r="D708" s="26" t="s">
        <v>8</v>
      </c>
    </row>
    <row r="709" spans="1:4">
      <c r="A709" s="31">
        <v>45216.880682870367</v>
      </c>
      <c r="B709" s="29" t="s">
        <v>1230</v>
      </c>
      <c r="C709" s="29" t="s">
        <v>7</v>
      </c>
      <c r="D709" s="29" t="s">
        <v>8</v>
      </c>
    </row>
    <row r="710" spans="1:4">
      <c r="A710" s="28">
        <v>45216.841678240744</v>
      </c>
      <c r="B710" s="26" t="s">
        <v>692</v>
      </c>
      <c r="C710" s="26" t="s">
        <v>7</v>
      </c>
      <c r="D710" s="26" t="s">
        <v>7</v>
      </c>
    </row>
    <row r="711" spans="1:4">
      <c r="A711" s="31">
        <v>45216.82675925926</v>
      </c>
      <c r="B711" s="29" t="s">
        <v>1231</v>
      </c>
      <c r="C711" s="29" t="s">
        <v>7</v>
      </c>
      <c r="D711" s="29" t="s">
        <v>8</v>
      </c>
    </row>
    <row r="712" spans="1:4" ht="27">
      <c r="A712" s="28">
        <v>45216.702800925923</v>
      </c>
      <c r="B712" s="26" t="s">
        <v>1232</v>
      </c>
      <c r="C712" s="26" t="s">
        <v>7</v>
      </c>
      <c r="D712" s="26" t="s">
        <v>54</v>
      </c>
    </row>
    <row r="713" spans="1:4" ht="27">
      <c r="A713" s="31">
        <v>45216.661643518521</v>
      </c>
      <c r="B713" s="29" t="s">
        <v>760</v>
      </c>
      <c r="C713" s="29" t="s">
        <v>7</v>
      </c>
      <c r="D713" s="29" t="s">
        <v>1233</v>
      </c>
    </row>
    <row r="714" spans="1:4">
      <c r="A714" s="28">
        <v>45216.520335648151</v>
      </c>
      <c r="B714" s="26" t="s">
        <v>1092</v>
      </c>
      <c r="C714" s="26" t="s">
        <v>7</v>
      </c>
      <c r="D714" s="26" t="s">
        <v>7</v>
      </c>
    </row>
    <row r="715" spans="1:4">
      <c r="A715" s="31">
        <v>45215.93340277778</v>
      </c>
      <c r="B715" s="29" t="s">
        <v>736</v>
      </c>
      <c r="C715" s="29" t="s">
        <v>7</v>
      </c>
      <c r="D715" s="29" t="s">
        <v>8</v>
      </c>
    </row>
    <row r="716" spans="1:4" ht="27">
      <c r="A716" s="28">
        <v>45215.911006944443</v>
      </c>
      <c r="B716" s="26" t="s">
        <v>1234</v>
      </c>
      <c r="C716" s="26" t="s">
        <v>7</v>
      </c>
      <c r="D716" s="26" t="s">
        <v>1235</v>
      </c>
    </row>
    <row r="717" spans="1:4">
      <c r="A717" s="31">
        <v>45215.908773148149</v>
      </c>
      <c r="B717" s="29" t="s">
        <v>1202</v>
      </c>
      <c r="C717" s="29" t="s">
        <v>7</v>
      </c>
      <c r="D717" s="29" t="s">
        <v>8</v>
      </c>
    </row>
    <row r="718" spans="1:4">
      <c r="A718" s="28">
        <v>45215.637800925928</v>
      </c>
      <c r="B718" s="26" t="s">
        <v>1236</v>
      </c>
      <c r="C718" s="26" t="s">
        <v>7</v>
      </c>
      <c r="D718" s="26" t="s">
        <v>7</v>
      </c>
    </row>
    <row r="719" spans="1:4">
      <c r="A719" s="31">
        <v>45215.469340277778</v>
      </c>
      <c r="B719" s="29" t="s">
        <v>1225</v>
      </c>
      <c r="C719" s="29" t="s">
        <v>7</v>
      </c>
      <c r="D719" s="29" t="s">
        <v>7</v>
      </c>
    </row>
    <row r="720" spans="1:4" ht="27">
      <c r="A720" s="28">
        <v>45215.193124999998</v>
      </c>
      <c r="B720" s="26" t="s">
        <v>1237</v>
      </c>
      <c r="C720" s="26" t="s">
        <v>7</v>
      </c>
      <c r="D720" s="26" t="s">
        <v>54</v>
      </c>
    </row>
    <row r="721" spans="1:4">
      <c r="A721" s="31">
        <v>45215.044178240743</v>
      </c>
      <c r="B721" s="29" t="s">
        <v>1238</v>
      </c>
      <c r="C721" s="29" t="s">
        <v>7</v>
      </c>
      <c r="D721" s="29" t="s">
        <v>8</v>
      </c>
    </row>
    <row r="722" spans="1:4">
      <c r="A722" s="28">
        <v>45214.883738425924</v>
      </c>
      <c r="B722" s="26" t="s">
        <v>721</v>
      </c>
      <c r="C722" s="26" t="s">
        <v>7</v>
      </c>
      <c r="D722" s="26" t="s">
        <v>7</v>
      </c>
    </row>
    <row r="723" spans="1:4">
      <c r="A723" s="31">
        <v>45214.52685185185</v>
      </c>
      <c r="B723" s="29" t="s">
        <v>740</v>
      </c>
      <c r="C723" s="29" t="s">
        <v>7</v>
      </c>
      <c r="D723" s="29" t="s">
        <v>681</v>
      </c>
    </row>
    <row r="724" spans="1:4" ht="27">
      <c r="A724" s="28">
        <v>45214.437696759262</v>
      </c>
      <c r="B724" s="26" t="s">
        <v>1239</v>
      </c>
      <c r="C724" s="26" t="s">
        <v>7</v>
      </c>
      <c r="D724" s="26" t="s">
        <v>8</v>
      </c>
    </row>
    <row r="725" spans="1:4">
      <c r="A725" s="31">
        <v>45214.283692129633</v>
      </c>
      <c r="B725" s="29" t="s">
        <v>800</v>
      </c>
      <c r="C725" s="29" t="s">
        <v>7</v>
      </c>
      <c r="D725" s="29" t="s">
        <v>7</v>
      </c>
    </row>
    <row r="726" spans="1:4">
      <c r="A726" s="28">
        <v>45214.130115740743</v>
      </c>
      <c r="B726" s="26" t="s">
        <v>722</v>
      </c>
      <c r="C726" s="26" t="s">
        <v>7</v>
      </c>
      <c r="D726" s="26" t="s">
        <v>7</v>
      </c>
    </row>
    <row r="727" spans="1:4" ht="27">
      <c r="A727" s="31">
        <v>45213.984039351853</v>
      </c>
      <c r="B727" s="29" t="s">
        <v>814</v>
      </c>
      <c r="C727" s="29" t="s">
        <v>7</v>
      </c>
      <c r="D727" s="29" t="s">
        <v>1240</v>
      </c>
    </row>
    <row r="728" spans="1:4">
      <c r="A728" s="28">
        <v>45213.761874999997</v>
      </c>
      <c r="B728" s="26" t="s">
        <v>1080</v>
      </c>
      <c r="C728" s="26" t="s">
        <v>7</v>
      </c>
      <c r="D728" s="26" t="s">
        <v>7</v>
      </c>
    </row>
    <row r="729" spans="1:4" ht="27">
      <c r="A729" s="31">
        <v>45213.613321759258</v>
      </c>
      <c r="B729" s="29" t="s">
        <v>1241</v>
      </c>
      <c r="C729" s="29" t="s">
        <v>7</v>
      </c>
      <c r="D729" s="29" t="s">
        <v>8</v>
      </c>
    </row>
    <row r="730" spans="1:4" ht="27">
      <c r="A730" s="28">
        <v>45213.523206018515</v>
      </c>
      <c r="B730" s="26" t="s">
        <v>959</v>
      </c>
      <c r="C730" s="26" t="s">
        <v>7</v>
      </c>
      <c r="D730" s="26" t="s">
        <v>1034</v>
      </c>
    </row>
    <row r="731" spans="1:4">
      <c r="A731" s="31">
        <v>45213.469756944447</v>
      </c>
      <c r="B731" s="29" t="s">
        <v>1242</v>
      </c>
      <c r="C731" s="29" t="s">
        <v>7</v>
      </c>
      <c r="D731" s="29" t="s">
        <v>7</v>
      </c>
    </row>
    <row r="732" spans="1:4">
      <c r="A732" s="28">
        <v>45213.19321759259</v>
      </c>
      <c r="B732" s="26" t="s">
        <v>1243</v>
      </c>
      <c r="C732" s="26" t="s">
        <v>7</v>
      </c>
      <c r="D732" s="26" t="s">
        <v>727</v>
      </c>
    </row>
    <row r="733" spans="1:4">
      <c r="A733" s="31">
        <v>45213.148425925923</v>
      </c>
      <c r="B733" s="29" t="s">
        <v>827</v>
      </c>
      <c r="C733" s="29" t="s">
        <v>7</v>
      </c>
      <c r="D733" s="29" t="s">
        <v>1244</v>
      </c>
    </row>
    <row r="734" spans="1:4" ht="27">
      <c r="A734" s="28">
        <v>45212.809166666666</v>
      </c>
      <c r="B734" s="26" t="s">
        <v>779</v>
      </c>
      <c r="C734" s="26" t="s">
        <v>7</v>
      </c>
      <c r="D734" s="26" t="s">
        <v>1245</v>
      </c>
    </row>
    <row r="735" spans="1:4">
      <c r="A735" s="31">
        <v>45212.755659722221</v>
      </c>
      <c r="B735" s="29" t="s">
        <v>696</v>
      </c>
      <c r="C735" s="29" t="s">
        <v>7</v>
      </c>
      <c r="D735" s="29" t="s">
        <v>7</v>
      </c>
    </row>
    <row r="736" spans="1:4">
      <c r="A736" s="28">
        <v>45212.717418981483</v>
      </c>
      <c r="B736" s="26" t="s">
        <v>1246</v>
      </c>
      <c r="C736" s="26" t="s">
        <v>7</v>
      </c>
      <c r="D736" s="26" t="s">
        <v>8</v>
      </c>
    </row>
    <row r="737" spans="1:4">
      <c r="A737" s="31">
        <v>45212.581192129626</v>
      </c>
      <c r="B737" s="29" t="s">
        <v>1247</v>
      </c>
      <c r="C737" s="29" t="s">
        <v>7</v>
      </c>
      <c r="D737" s="29" t="s">
        <v>7</v>
      </c>
    </row>
    <row r="738" spans="1:4">
      <c r="A738" s="28">
        <v>45212.506851851853</v>
      </c>
      <c r="B738" s="26" t="s">
        <v>1248</v>
      </c>
      <c r="C738" s="26" t="s">
        <v>7</v>
      </c>
      <c r="D738" s="26" t="s">
        <v>8</v>
      </c>
    </row>
    <row r="739" spans="1:4">
      <c r="A739" s="31">
        <v>45212.479710648149</v>
      </c>
      <c r="B739" s="29" t="s">
        <v>1101</v>
      </c>
      <c r="C739" s="29" t="s">
        <v>7</v>
      </c>
      <c r="D739" s="29" t="s">
        <v>8</v>
      </c>
    </row>
    <row r="740" spans="1:4">
      <c r="A740" s="28">
        <v>45212.466493055559</v>
      </c>
      <c r="B740" s="26" t="s">
        <v>740</v>
      </c>
      <c r="C740" s="26" t="s">
        <v>7</v>
      </c>
      <c r="D740" s="26" t="s">
        <v>8</v>
      </c>
    </row>
    <row r="741" spans="1:4">
      <c r="A741" s="31">
        <v>45212.311678240738</v>
      </c>
      <c r="B741" s="29" t="s">
        <v>740</v>
      </c>
      <c r="C741" s="29" t="s">
        <v>7</v>
      </c>
      <c r="D741" s="29" t="s">
        <v>8</v>
      </c>
    </row>
    <row r="742" spans="1:4">
      <c r="A742" s="28">
        <v>45212.003437500003</v>
      </c>
      <c r="B742" s="26" t="s">
        <v>718</v>
      </c>
      <c r="C742" s="26" t="s">
        <v>7</v>
      </c>
      <c r="D742" s="26" t="s">
        <v>1249</v>
      </c>
    </row>
    <row r="743" spans="1:4" ht="27">
      <c r="A743" s="31">
        <v>45211.964085648149</v>
      </c>
      <c r="B743" s="29" t="s">
        <v>1250</v>
      </c>
      <c r="C743" s="29" t="s">
        <v>7</v>
      </c>
      <c r="D743" s="29" t="s">
        <v>54</v>
      </c>
    </row>
    <row r="744" spans="1:4">
      <c r="A744" s="28">
        <v>45211.908634259256</v>
      </c>
      <c r="B744" s="26" t="s">
        <v>1251</v>
      </c>
      <c r="C744" s="26" t="s">
        <v>7</v>
      </c>
      <c r="D744" s="26" t="s">
        <v>8</v>
      </c>
    </row>
    <row r="745" spans="1:4">
      <c r="A745" s="31">
        <v>45211.864907407406</v>
      </c>
      <c r="B745" s="29" t="s">
        <v>1018</v>
      </c>
      <c r="C745" s="29" t="s">
        <v>7</v>
      </c>
      <c r="D745" s="29" t="s">
        <v>7</v>
      </c>
    </row>
    <row r="746" spans="1:4" ht="27">
      <c r="A746" s="28">
        <v>45211.847060185188</v>
      </c>
      <c r="B746" s="26" t="s">
        <v>788</v>
      </c>
      <c r="C746" s="26" t="s">
        <v>7</v>
      </c>
      <c r="D746" s="26" t="s">
        <v>54</v>
      </c>
    </row>
    <row r="747" spans="1:4">
      <c r="A747" s="31">
        <v>45210.896053240744</v>
      </c>
      <c r="B747" s="29" t="s">
        <v>1252</v>
      </c>
      <c r="C747" s="29" t="s">
        <v>7</v>
      </c>
      <c r="D747" s="29" t="s">
        <v>8</v>
      </c>
    </row>
    <row r="748" spans="1:4">
      <c r="A748" s="28">
        <v>45210.734386574077</v>
      </c>
      <c r="B748" s="26" t="s">
        <v>923</v>
      </c>
      <c r="C748" s="26" t="s">
        <v>7</v>
      </c>
      <c r="D748" s="26" t="s">
        <v>7</v>
      </c>
    </row>
    <row r="749" spans="1:4">
      <c r="A749" s="31">
        <v>45210.38658564815</v>
      </c>
      <c r="B749" s="29" t="s">
        <v>699</v>
      </c>
      <c r="C749" s="29" t="s">
        <v>7</v>
      </c>
      <c r="D749" s="29" t="s">
        <v>1253</v>
      </c>
    </row>
    <row r="750" spans="1:4">
      <c r="A750" s="28">
        <v>45210.355937499997</v>
      </c>
      <c r="B750" s="26" t="s">
        <v>1254</v>
      </c>
      <c r="C750" s="26" t="s">
        <v>7</v>
      </c>
      <c r="D750" s="26" t="s">
        <v>681</v>
      </c>
    </row>
    <row r="751" spans="1:4">
      <c r="A751" s="31">
        <v>45210.112199074072</v>
      </c>
      <c r="B751" s="29" t="s">
        <v>1153</v>
      </c>
      <c r="C751" s="29" t="s">
        <v>7</v>
      </c>
      <c r="D751" s="29" t="s">
        <v>734</v>
      </c>
    </row>
    <row r="752" spans="1:4">
      <c r="A752" s="28">
        <v>45209.683263888888</v>
      </c>
      <c r="B752" s="26" t="s">
        <v>790</v>
      </c>
      <c r="C752" s="26" t="s">
        <v>7</v>
      </c>
      <c r="D752" s="26" t="s">
        <v>8</v>
      </c>
    </row>
    <row r="753" spans="1:4">
      <c r="A753" s="31">
        <v>45208.965324074074</v>
      </c>
      <c r="B753" s="29" t="s">
        <v>701</v>
      </c>
      <c r="C753" s="29" t="s">
        <v>7</v>
      </c>
      <c r="D753" s="29" t="s">
        <v>111</v>
      </c>
    </row>
    <row r="754" spans="1:4">
      <c r="A754" s="28">
        <v>45208.917824074073</v>
      </c>
      <c r="B754" s="26" t="s">
        <v>701</v>
      </c>
      <c r="C754" s="26" t="s">
        <v>7</v>
      </c>
      <c r="D754" s="26" t="s">
        <v>1255</v>
      </c>
    </row>
    <row r="755" spans="1:4">
      <c r="A755" s="31">
        <v>45208.850995370369</v>
      </c>
      <c r="B755" s="29" t="s">
        <v>1256</v>
      </c>
      <c r="C755" s="29" t="s">
        <v>7</v>
      </c>
      <c r="D755" s="29" t="s">
        <v>8</v>
      </c>
    </row>
    <row r="756" spans="1:4">
      <c r="A756" s="28">
        <v>45208.83730324074</v>
      </c>
      <c r="B756" s="26" t="s">
        <v>1257</v>
      </c>
      <c r="C756" s="26" t="s">
        <v>7</v>
      </c>
      <c r="D756" s="26" t="s">
        <v>875</v>
      </c>
    </row>
    <row r="757" spans="1:4" ht="27">
      <c r="A757" s="31">
        <v>45208.815254629626</v>
      </c>
      <c r="B757" s="29" t="s">
        <v>1258</v>
      </c>
      <c r="C757" s="29" t="s">
        <v>7</v>
      </c>
      <c r="D757" s="29" t="s">
        <v>1118</v>
      </c>
    </row>
    <row r="758" spans="1:4">
      <c r="A758" s="28">
        <v>45208.771493055552</v>
      </c>
      <c r="B758" s="26" t="s">
        <v>969</v>
      </c>
      <c r="C758" s="26" t="s">
        <v>7</v>
      </c>
      <c r="D758" s="26" t="s">
        <v>8</v>
      </c>
    </row>
    <row r="759" spans="1:4">
      <c r="A759" s="31">
        <v>45208.766805555555</v>
      </c>
      <c r="B759" s="29" t="s">
        <v>1227</v>
      </c>
      <c r="C759" s="29" t="s">
        <v>7</v>
      </c>
      <c r="D759" s="29" t="s">
        <v>7</v>
      </c>
    </row>
    <row r="760" spans="1:4">
      <c r="A760" s="28">
        <v>45208.751932870371</v>
      </c>
      <c r="B760" s="26" t="s">
        <v>1230</v>
      </c>
      <c r="C760" s="26" t="s">
        <v>7</v>
      </c>
      <c r="D760" s="26" t="s">
        <v>1118</v>
      </c>
    </row>
    <row r="761" spans="1:4">
      <c r="A761" s="31">
        <v>45208.610451388886</v>
      </c>
      <c r="B761" s="29" t="s">
        <v>1259</v>
      </c>
      <c r="C761" s="29" t="s">
        <v>7</v>
      </c>
      <c r="D761" s="29" t="s">
        <v>8</v>
      </c>
    </row>
    <row r="762" spans="1:4">
      <c r="A762" s="28">
        <v>45208.454918981479</v>
      </c>
      <c r="B762" s="26" t="s">
        <v>1229</v>
      </c>
      <c r="C762" s="26" t="s">
        <v>7</v>
      </c>
      <c r="D762" s="26" t="s">
        <v>681</v>
      </c>
    </row>
    <row r="763" spans="1:4">
      <c r="A763" s="31">
        <v>45207.951388888891</v>
      </c>
      <c r="B763" s="29" t="s">
        <v>1260</v>
      </c>
      <c r="C763" s="29" t="s">
        <v>7</v>
      </c>
      <c r="D763" s="29" t="s">
        <v>759</v>
      </c>
    </row>
    <row r="764" spans="1:4">
      <c r="A764" s="28">
        <v>45207.750798611109</v>
      </c>
      <c r="B764" s="26" t="s">
        <v>1092</v>
      </c>
      <c r="C764" s="26" t="s">
        <v>7</v>
      </c>
      <c r="D764" s="26" t="s">
        <v>727</v>
      </c>
    </row>
    <row r="765" spans="1:4">
      <c r="A765" s="31">
        <v>45207.733969907407</v>
      </c>
      <c r="B765" s="29" t="s">
        <v>725</v>
      </c>
      <c r="C765" s="29" t="s">
        <v>7</v>
      </c>
      <c r="D765" s="29" t="s">
        <v>846</v>
      </c>
    </row>
    <row r="766" spans="1:4" ht="27">
      <c r="A766" s="28">
        <v>45207.558125000003</v>
      </c>
      <c r="B766" s="26" t="s">
        <v>1102</v>
      </c>
      <c r="C766" s="26" t="s">
        <v>7</v>
      </c>
      <c r="D766" s="26" t="s">
        <v>1261</v>
      </c>
    </row>
    <row r="767" spans="1:4">
      <c r="A767" s="31">
        <v>45207.515300925923</v>
      </c>
      <c r="B767" s="29" t="s">
        <v>938</v>
      </c>
      <c r="C767" s="29" t="s">
        <v>7</v>
      </c>
      <c r="D767" s="29" t="s">
        <v>7</v>
      </c>
    </row>
    <row r="768" spans="1:4">
      <c r="A768" s="28">
        <v>45207.126956018517</v>
      </c>
      <c r="B768" s="26" t="s">
        <v>1138</v>
      </c>
      <c r="C768" s="26" t="s">
        <v>7</v>
      </c>
      <c r="D768" s="26" t="s">
        <v>8</v>
      </c>
    </row>
    <row r="769" spans="1:4">
      <c r="A769" s="31">
        <v>45207.006354166668</v>
      </c>
      <c r="B769" s="29" t="s">
        <v>986</v>
      </c>
      <c r="C769" s="29" t="s">
        <v>7</v>
      </c>
      <c r="D769" s="29" t="s">
        <v>111</v>
      </c>
    </row>
    <row r="770" spans="1:4">
      <c r="A770" s="28">
        <v>45206.806469907409</v>
      </c>
      <c r="B770" s="26" t="s">
        <v>959</v>
      </c>
      <c r="C770" s="26" t="s">
        <v>7</v>
      </c>
      <c r="D770" s="26" t="s">
        <v>681</v>
      </c>
    </row>
    <row r="771" spans="1:4">
      <c r="A771" s="31">
        <v>45206.802800925929</v>
      </c>
      <c r="B771" s="29" t="s">
        <v>708</v>
      </c>
      <c r="C771" s="29" t="s">
        <v>7</v>
      </c>
      <c r="D771" s="29" t="s">
        <v>8</v>
      </c>
    </row>
    <row r="772" spans="1:4" ht="27">
      <c r="A772" s="28">
        <v>45206.738194444442</v>
      </c>
      <c r="B772" s="26" t="s">
        <v>1101</v>
      </c>
      <c r="C772" s="26" t="s">
        <v>7</v>
      </c>
      <c r="D772" s="26" t="s">
        <v>608</v>
      </c>
    </row>
    <row r="773" spans="1:4">
      <c r="A773" s="31">
        <v>45206.631874999999</v>
      </c>
      <c r="B773" s="29" t="s">
        <v>899</v>
      </c>
      <c r="C773" s="29" t="s">
        <v>7</v>
      </c>
      <c r="D773" s="29" t="s">
        <v>846</v>
      </c>
    </row>
    <row r="774" spans="1:4">
      <c r="A774" s="28">
        <v>45206.524780092594</v>
      </c>
      <c r="B774" s="26" t="s">
        <v>1122</v>
      </c>
      <c r="C774" s="26" t="s">
        <v>7</v>
      </c>
      <c r="D774" s="26" t="s">
        <v>7</v>
      </c>
    </row>
    <row r="775" spans="1:4">
      <c r="A775" s="31">
        <v>45206.486759259256</v>
      </c>
      <c r="B775" s="29" t="s">
        <v>1262</v>
      </c>
      <c r="C775" s="29" t="s">
        <v>7</v>
      </c>
      <c r="D775" s="29" t="s">
        <v>8</v>
      </c>
    </row>
    <row r="776" spans="1:4">
      <c r="A776" s="28">
        <v>45206.483287037037</v>
      </c>
      <c r="B776" s="26" t="s">
        <v>1263</v>
      </c>
      <c r="C776" s="26" t="s">
        <v>7</v>
      </c>
      <c r="D776" s="26" t="s">
        <v>8</v>
      </c>
    </row>
    <row r="777" spans="1:4" ht="27">
      <c r="A777" s="31">
        <v>45206.394768518519</v>
      </c>
      <c r="B777" s="29" t="s">
        <v>910</v>
      </c>
      <c r="C777" s="29" t="s">
        <v>7</v>
      </c>
      <c r="D777" s="29" t="s">
        <v>1264</v>
      </c>
    </row>
    <row r="778" spans="1:4">
      <c r="A778" s="28">
        <v>45206.254999999997</v>
      </c>
      <c r="B778" s="26" t="s">
        <v>938</v>
      </c>
      <c r="C778" s="26" t="s">
        <v>7</v>
      </c>
      <c r="D778" s="26" t="s">
        <v>681</v>
      </c>
    </row>
    <row r="779" spans="1:4" ht="27">
      <c r="A779" s="31">
        <v>45206.033854166664</v>
      </c>
      <c r="B779" s="29" t="s">
        <v>1146</v>
      </c>
      <c r="C779" s="29" t="s">
        <v>7</v>
      </c>
      <c r="D779" s="29" t="s">
        <v>1265</v>
      </c>
    </row>
    <row r="780" spans="1:4">
      <c r="A780" s="28">
        <v>45205.929756944446</v>
      </c>
      <c r="B780" s="26" t="s">
        <v>1266</v>
      </c>
      <c r="C780" s="26" t="s">
        <v>7</v>
      </c>
      <c r="D780" s="26" t="s">
        <v>7</v>
      </c>
    </row>
    <row r="781" spans="1:4">
      <c r="A781" s="31">
        <v>45205.908877314818</v>
      </c>
      <c r="B781" s="29" t="s">
        <v>700</v>
      </c>
      <c r="C781" s="29" t="s">
        <v>7</v>
      </c>
      <c r="D781" s="29" t="s">
        <v>7</v>
      </c>
    </row>
    <row r="782" spans="1:4">
      <c r="A782" s="28">
        <v>45205.818402777775</v>
      </c>
      <c r="B782" s="26" t="s">
        <v>1247</v>
      </c>
      <c r="C782" s="26" t="s">
        <v>7</v>
      </c>
      <c r="D782" s="26" t="s">
        <v>7</v>
      </c>
    </row>
    <row r="783" spans="1:4" ht="27">
      <c r="A783" s="31">
        <v>45205.508240740739</v>
      </c>
      <c r="B783" s="29" t="s">
        <v>1267</v>
      </c>
      <c r="C783" s="29" t="s">
        <v>7</v>
      </c>
      <c r="D783" s="29" t="s">
        <v>1268</v>
      </c>
    </row>
    <row r="784" spans="1:4">
      <c r="A784" s="28">
        <v>45205.46199074074</v>
      </c>
      <c r="B784" s="26" t="s">
        <v>1188</v>
      </c>
      <c r="C784" s="26" t="s">
        <v>7</v>
      </c>
      <c r="D784" s="26" t="s">
        <v>7</v>
      </c>
    </row>
    <row r="785" spans="1:4" ht="27">
      <c r="A785" s="31">
        <v>45205.275104166663</v>
      </c>
      <c r="B785" s="29" t="s">
        <v>912</v>
      </c>
      <c r="C785" s="29" t="s">
        <v>7</v>
      </c>
      <c r="D785" s="29" t="s">
        <v>7</v>
      </c>
    </row>
    <row r="786" spans="1:4">
      <c r="A786" s="28">
        <v>45205.180671296293</v>
      </c>
      <c r="B786" s="26" t="s">
        <v>1269</v>
      </c>
      <c r="C786" s="26" t="s">
        <v>7</v>
      </c>
      <c r="D786" s="26" t="s">
        <v>7</v>
      </c>
    </row>
    <row r="787" spans="1:4">
      <c r="A787" s="31">
        <v>45205.122986111113</v>
      </c>
      <c r="B787" s="29" t="s">
        <v>1270</v>
      </c>
      <c r="C787" s="29" t="s">
        <v>7</v>
      </c>
      <c r="D787" s="29" t="s">
        <v>7</v>
      </c>
    </row>
    <row r="788" spans="1:4" ht="27">
      <c r="A788" s="28">
        <v>45205.092766203707</v>
      </c>
      <c r="B788" s="26" t="s">
        <v>1271</v>
      </c>
      <c r="C788" s="26" t="s">
        <v>7</v>
      </c>
      <c r="D788" s="26" t="s">
        <v>1272</v>
      </c>
    </row>
    <row r="789" spans="1:4">
      <c r="A789" s="31">
        <v>45204.931516203702</v>
      </c>
      <c r="B789" s="29" t="s">
        <v>1171</v>
      </c>
      <c r="C789" s="29" t="s">
        <v>7</v>
      </c>
      <c r="D789" s="29" t="s">
        <v>1273</v>
      </c>
    </row>
    <row r="790" spans="1:4">
      <c r="A790" s="28">
        <v>45204.683819444443</v>
      </c>
      <c r="B790" s="26" t="s">
        <v>1274</v>
      </c>
      <c r="C790" s="26" t="s">
        <v>7</v>
      </c>
      <c r="D790" s="26" t="s">
        <v>7</v>
      </c>
    </row>
    <row r="791" spans="1:4">
      <c r="A791" s="31">
        <v>45204.657361111109</v>
      </c>
      <c r="B791" s="29" t="s">
        <v>831</v>
      </c>
      <c r="C791" s="29" t="s">
        <v>7</v>
      </c>
      <c r="D791" s="29" t="s">
        <v>1275</v>
      </c>
    </row>
    <row r="792" spans="1:4">
      <c r="A792" s="28">
        <v>45204.44494212963</v>
      </c>
      <c r="B792" s="26" t="s">
        <v>706</v>
      </c>
      <c r="C792" s="26" t="s">
        <v>7</v>
      </c>
      <c r="D792" s="26" t="s">
        <v>8</v>
      </c>
    </row>
    <row r="793" spans="1:4" ht="27">
      <c r="A793" s="31">
        <v>45203.932546296295</v>
      </c>
      <c r="B793" s="29" t="s">
        <v>1276</v>
      </c>
      <c r="C793" s="29" t="s">
        <v>7</v>
      </c>
      <c r="D793" s="29" t="s">
        <v>759</v>
      </c>
    </row>
    <row r="794" spans="1:4">
      <c r="A794" s="28">
        <v>45203.89472222222</v>
      </c>
      <c r="B794" s="26" t="s">
        <v>1277</v>
      </c>
      <c r="C794" s="26" t="s">
        <v>7</v>
      </c>
      <c r="D794" s="26" t="s">
        <v>7</v>
      </c>
    </row>
    <row r="795" spans="1:4" ht="27">
      <c r="A795" s="31">
        <v>45203.784085648149</v>
      </c>
      <c r="B795" s="29" t="s">
        <v>132</v>
      </c>
      <c r="C795" s="29" t="s">
        <v>7</v>
      </c>
      <c r="D795" s="29" t="s">
        <v>1032</v>
      </c>
    </row>
    <row r="796" spans="1:4">
      <c r="A796" s="28">
        <v>45203.755648148152</v>
      </c>
      <c r="B796" s="26" t="s">
        <v>831</v>
      </c>
      <c r="C796" s="26" t="s">
        <v>7</v>
      </c>
      <c r="D796" s="26" t="s">
        <v>46</v>
      </c>
    </row>
    <row r="797" spans="1:4">
      <c r="A797" s="31">
        <v>45203.368981481479</v>
      </c>
      <c r="B797" s="29" t="s">
        <v>1278</v>
      </c>
      <c r="C797" s="29" t="s">
        <v>7</v>
      </c>
      <c r="D797" s="29" t="s">
        <v>1055</v>
      </c>
    </row>
    <row r="798" spans="1:4">
      <c r="A798" s="28">
        <v>45203.243645833332</v>
      </c>
      <c r="B798" s="26" t="s">
        <v>1279</v>
      </c>
      <c r="C798" s="26" t="s">
        <v>7</v>
      </c>
      <c r="D798" s="26" t="s">
        <v>8</v>
      </c>
    </row>
    <row r="799" spans="1:4">
      <c r="A799" s="31">
        <v>45202.951770833337</v>
      </c>
      <c r="B799" s="29" t="s">
        <v>945</v>
      </c>
      <c r="C799" s="29" t="s">
        <v>7</v>
      </c>
      <c r="D799" s="29" t="s">
        <v>8</v>
      </c>
    </row>
    <row r="800" spans="1:4" ht="51.75">
      <c r="A800" s="28">
        <v>45202.855185185188</v>
      </c>
      <c r="B800" s="26" t="s">
        <v>1124</v>
      </c>
      <c r="C800" s="26" t="s">
        <v>7</v>
      </c>
      <c r="D800" s="26" t="s">
        <v>1280</v>
      </c>
    </row>
    <row r="801" spans="1:4" ht="27">
      <c r="A801" s="31">
        <v>45202.766331018516</v>
      </c>
      <c r="B801" s="29" t="s">
        <v>1124</v>
      </c>
      <c r="C801" s="29" t="s">
        <v>7</v>
      </c>
      <c r="D801" s="29" t="s">
        <v>8</v>
      </c>
    </row>
    <row r="802" spans="1:4" ht="27">
      <c r="A802" s="28">
        <v>45202.712418981479</v>
      </c>
      <c r="B802" s="26" t="s">
        <v>986</v>
      </c>
      <c r="C802" s="26" t="s">
        <v>7</v>
      </c>
      <c r="D802" s="26" t="s">
        <v>1281</v>
      </c>
    </row>
    <row r="803" spans="1:4">
      <c r="A803" s="31">
        <v>45202.656493055554</v>
      </c>
      <c r="B803" s="29" t="s">
        <v>1282</v>
      </c>
      <c r="C803" s="29" t="s">
        <v>7</v>
      </c>
      <c r="D803" s="29" t="s">
        <v>1118</v>
      </c>
    </row>
    <row r="804" spans="1:4" ht="27">
      <c r="A804" s="28">
        <v>45202.604351851849</v>
      </c>
      <c r="B804" s="26" t="s">
        <v>810</v>
      </c>
      <c r="C804" s="26" t="s">
        <v>7</v>
      </c>
      <c r="D804" s="26" t="s">
        <v>1283</v>
      </c>
    </row>
    <row r="805" spans="1:4" ht="51.75">
      <c r="A805" s="31">
        <v>45202.58084490741</v>
      </c>
      <c r="B805" s="29" t="s">
        <v>1284</v>
      </c>
      <c r="C805" s="29" t="s">
        <v>7</v>
      </c>
      <c r="D805" s="29" t="s">
        <v>1285</v>
      </c>
    </row>
    <row r="806" spans="1:4">
      <c r="A806" s="28">
        <v>45201.914548611108</v>
      </c>
      <c r="B806" s="26" t="s">
        <v>1286</v>
      </c>
      <c r="C806" s="26" t="s">
        <v>7</v>
      </c>
      <c r="D806" s="26">
        <v>1021</v>
      </c>
    </row>
    <row r="807" spans="1:4">
      <c r="A807" s="31">
        <v>45201.880972222221</v>
      </c>
      <c r="B807" s="29" t="s">
        <v>1287</v>
      </c>
      <c r="C807" s="29" t="s">
        <v>7</v>
      </c>
      <c r="D807" s="29" t="s">
        <v>8</v>
      </c>
    </row>
    <row r="808" spans="1:4">
      <c r="A808" s="28">
        <v>45201.761504629627</v>
      </c>
      <c r="B808" s="26" t="s">
        <v>700</v>
      </c>
      <c r="C808" s="26" t="s">
        <v>7</v>
      </c>
      <c r="D808" s="26" t="s">
        <v>1288</v>
      </c>
    </row>
    <row r="809" spans="1:4">
      <c r="A809" s="31">
        <v>45201.748055555552</v>
      </c>
      <c r="B809" s="29" t="s">
        <v>1092</v>
      </c>
      <c r="C809" s="29" t="s">
        <v>7</v>
      </c>
      <c r="D809" s="29" t="s">
        <v>775</v>
      </c>
    </row>
    <row r="810" spans="1:4" ht="27">
      <c r="A810" s="28">
        <v>45201.736689814818</v>
      </c>
      <c r="B810" s="26" t="s">
        <v>1289</v>
      </c>
      <c r="C810" s="26" t="s">
        <v>7</v>
      </c>
      <c r="D810" s="26" t="s">
        <v>737</v>
      </c>
    </row>
    <row r="811" spans="1:4">
      <c r="A811" s="31">
        <v>45201.724560185183</v>
      </c>
      <c r="B811" s="29" t="s">
        <v>944</v>
      </c>
      <c r="C811" s="29" t="s">
        <v>7</v>
      </c>
      <c r="D811" s="29" t="s">
        <v>1290</v>
      </c>
    </row>
    <row r="812" spans="1:4">
      <c r="A812" s="28">
        <v>45201.536319444444</v>
      </c>
      <c r="B812" s="26" t="s">
        <v>1139</v>
      </c>
      <c r="C812" s="26" t="s">
        <v>7</v>
      </c>
      <c r="D812" s="26" t="s">
        <v>727</v>
      </c>
    </row>
    <row r="813" spans="1:4">
      <c r="A813" s="31">
        <v>45201.508333333331</v>
      </c>
      <c r="B813" s="29" t="s">
        <v>1223</v>
      </c>
      <c r="C813" s="29" t="s">
        <v>7</v>
      </c>
      <c r="D813" s="29" t="s">
        <v>8</v>
      </c>
    </row>
    <row r="814" spans="1:4">
      <c r="A814" s="28">
        <v>45201.021145833336</v>
      </c>
      <c r="B814" s="26" t="s">
        <v>246</v>
      </c>
      <c r="C814" s="26" t="s">
        <v>7</v>
      </c>
      <c r="D814" s="26" t="s">
        <v>759</v>
      </c>
    </row>
    <row r="815" spans="1:4">
      <c r="A815" s="31">
        <v>45200.892083333332</v>
      </c>
      <c r="B815" s="29" t="s">
        <v>1251</v>
      </c>
      <c r="C815" s="29" t="s">
        <v>7</v>
      </c>
      <c r="D815" s="29" t="s">
        <v>8</v>
      </c>
    </row>
    <row r="816" spans="1:4">
      <c r="A816" s="28">
        <v>45200.878460648149</v>
      </c>
      <c r="B816" s="26" t="s">
        <v>1291</v>
      </c>
      <c r="C816" s="26" t="s">
        <v>7</v>
      </c>
      <c r="D816" s="26" t="s">
        <v>1224</v>
      </c>
    </row>
    <row r="817" spans="1:4">
      <c r="A817" s="31">
        <v>45200.819884259261</v>
      </c>
      <c r="B817" s="29" t="s">
        <v>1090</v>
      </c>
      <c r="C817" s="29" t="s">
        <v>7</v>
      </c>
      <c r="D817" s="29" t="s">
        <v>8</v>
      </c>
    </row>
    <row r="818" spans="1:4">
      <c r="A818" s="28">
        <v>45200.791932870372</v>
      </c>
      <c r="B818" s="26" t="s">
        <v>1071</v>
      </c>
      <c r="C818" s="26" t="s">
        <v>7</v>
      </c>
      <c r="D818" s="26" t="s">
        <v>8</v>
      </c>
    </row>
    <row r="819" spans="1:4" ht="27">
      <c r="A819" s="31">
        <v>45200.619953703703</v>
      </c>
      <c r="B819" s="29" t="s">
        <v>894</v>
      </c>
      <c r="C819" s="29" t="s">
        <v>7</v>
      </c>
      <c r="D819" s="29" t="s">
        <v>844</v>
      </c>
    </row>
    <row r="820" spans="1:4">
      <c r="A820" s="28">
        <v>45200.41065972222</v>
      </c>
      <c r="B820" s="26" t="s">
        <v>1149</v>
      </c>
      <c r="C820" s="26" t="s">
        <v>7</v>
      </c>
      <c r="D820" s="26" t="s">
        <v>7</v>
      </c>
    </row>
    <row r="821" spans="1:4">
      <c r="A821" s="31">
        <v>45200.155069444445</v>
      </c>
      <c r="B821" s="29" t="s">
        <v>1139</v>
      </c>
      <c r="C821" s="29" t="s">
        <v>7</v>
      </c>
      <c r="D821" s="29" t="s">
        <v>8</v>
      </c>
    </row>
    <row r="822" spans="1:4">
      <c r="A822" s="28">
        <v>45200.022488425922</v>
      </c>
      <c r="B822" s="26" t="s">
        <v>132</v>
      </c>
      <c r="C822" s="26" t="s">
        <v>7</v>
      </c>
      <c r="D822" s="26" t="s">
        <v>1118</v>
      </c>
    </row>
    <row r="823" spans="1:4" ht="27">
      <c r="A823" s="31">
        <v>45199.990081018521</v>
      </c>
      <c r="B823" s="29" t="s">
        <v>876</v>
      </c>
      <c r="C823" s="29" t="s">
        <v>7</v>
      </c>
      <c r="D823" s="29" t="s">
        <v>844</v>
      </c>
    </row>
    <row r="824" spans="1:4" ht="27">
      <c r="A824" s="28">
        <v>45199.927106481482</v>
      </c>
      <c r="B824" s="26" t="s">
        <v>1292</v>
      </c>
      <c r="C824" s="26" t="s">
        <v>7</v>
      </c>
      <c r="D824" s="26" t="s">
        <v>8</v>
      </c>
    </row>
    <row r="825" spans="1:4">
      <c r="A825" s="31">
        <v>45199.859513888892</v>
      </c>
      <c r="B825" s="29" t="s">
        <v>1293</v>
      </c>
      <c r="C825" s="29" t="s">
        <v>7</v>
      </c>
      <c r="D825" s="29" t="s">
        <v>759</v>
      </c>
    </row>
    <row r="826" spans="1:4">
      <c r="A826" s="28">
        <v>45199.85355324074</v>
      </c>
      <c r="B826" s="26" t="s">
        <v>1294</v>
      </c>
      <c r="C826" s="26" t="s">
        <v>7</v>
      </c>
      <c r="D826" s="26" t="s">
        <v>46</v>
      </c>
    </row>
    <row r="827" spans="1:4" ht="27">
      <c r="A827" s="31">
        <v>45199.790636574071</v>
      </c>
      <c r="B827" s="29" t="s">
        <v>1292</v>
      </c>
      <c r="C827" s="29" t="s">
        <v>7</v>
      </c>
      <c r="D827" s="29" t="s">
        <v>46</v>
      </c>
    </row>
    <row r="828" spans="1:4" ht="27">
      <c r="A828" s="28">
        <v>45199.760925925926</v>
      </c>
      <c r="B828" s="26" t="s">
        <v>703</v>
      </c>
      <c r="C828" s="26" t="s">
        <v>7</v>
      </c>
      <c r="D828" s="26" t="s">
        <v>1295</v>
      </c>
    </row>
    <row r="829" spans="1:4">
      <c r="A829" s="31">
        <v>45199.746840277781</v>
      </c>
      <c r="B829" s="29" t="s">
        <v>1247</v>
      </c>
      <c r="C829" s="29" t="s">
        <v>7</v>
      </c>
      <c r="D829" s="29" t="s">
        <v>775</v>
      </c>
    </row>
    <row r="830" spans="1:4">
      <c r="A830" s="28">
        <v>45199.704745370371</v>
      </c>
      <c r="B830" s="26" t="s">
        <v>1214</v>
      </c>
      <c r="C830" s="26" t="s">
        <v>7</v>
      </c>
      <c r="D830" s="26" t="s">
        <v>1296</v>
      </c>
    </row>
    <row r="831" spans="1:4">
      <c r="A831" s="31">
        <v>45199.526134259257</v>
      </c>
      <c r="B831" s="29" t="s">
        <v>832</v>
      </c>
      <c r="C831" s="29" t="s">
        <v>7</v>
      </c>
      <c r="D831" s="29" t="s">
        <v>1297</v>
      </c>
    </row>
    <row r="832" spans="1:4">
      <c r="A832" s="28">
        <v>45199.45789351852</v>
      </c>
      <c r="B832" s="26" t="s">
        <v>1298</v>
      </c>
      <c r="C832" s="26" t="s">
        <v>7</v>
      </c>
      <c r="D832" s="26" t="s">
        <v>7</v>
      </c>
    </row>
    <row r="833" spans="1:4">
      <c r="A833" s="31">
        <v>45199.41165509259</v>
      </c>
      <c r="B833" s="29" t="s">
        <v>1298</v>
      </c>
      <c r="C833" s="29" t="s">
        <v>7</v>
      </c>
      <c r="D833" s="29" t="s">
        <v>8</v>
      </c>
    </row>
    <row r="834" spans="1:4">
      <c r="A834" s="28">
        <v>45199.400081018517</v>
      </c>
      <c r="B834" s="26" t="s">
        <v>969</v>
      </c>
      <c r="C834" s="26" t="s">
        <v>7</v>
      </c>
      <c r="D834" s="26" t="s">
        <v>8</v>
      </c>
    </row>
    <row r="835" spans="1:4">
      <c r="A835" s="31">
        <v>45198.992881944447</v>
      </c>
      <c r="B835" s="29" t="s">
        <v>1222</v>
      </c>
      <c r="C835" s="29" t="s">
        <v>7</v>
      </c>
      <c r="D835" s="29" t="s">
        <v>8</v>
      </c>
    </row>
    <row r="836" spans="1:4" ht="27">
      <c r="A836" s="28">
        <v>45198.931331018517</v>
      </c>
      <c r="B836" s="26" t="s">
        <v>1299</v>
      </c>
      <c r="C836" s="26" t="s">
        <v>7</v>
      </c>
      <c r="D836" s="26" t="s">
        <v>1300</v>
      </c>
    </row>
    <row r="837" spans="1:4" ht="27">
      <c r="A837" s="31">
        <v>45198.845914351848</v>
      </c>
      <c r="B837" s="29" t="s">
        <v>1301</v>
      </c>
      <c r="C837" s="29" t="s">
        <v>7</v>
      </c>
      <c r="D837" s="29" t="s">
        <v>1302</v>
      </c>
    </row>
    <row r="838" spans="1:4">
      <c r="A838" s="28">
        <v>45198.433981481481</v>
      </c>
      <c r="B838" s="26" t="s">
        <v>785</v>
      </c>
      <c r="C838" s="26" t="s">
        <v>7</v>
      </c>
      <c r="D838" s="26" t="s">
        <v>1303</v>
      </c>
    </row>
    <row r="839" spans="1:4" ht="27">
      <c r="A839" s="31">
        <v>45198.251261574071</v>
      </c>
      <c r="B839" s="29" t="s">
        <v>823</v>
      </c>
      <c r="C839" s="29" t="s">
        <v>7</v>
      </c>
      <c r="D839" s="29" t="s">
        <v>1304</v>
      </c>
    </row>
    <row r="840" spans="1:4">
      <c r="A840" s="28">
        <v>45198.118032407408</v>
      </c>
      <c r="B840" s="26" t="s">
        <v>1110</v>
      </c>
      <c r="C840" s="26" t="s">
        <v>7</v>
      </c>
      <c r="D840" s="26" t="s">
        <v>1305</v>
      </c>
    </row>
    <row r="841" spans="1:4">
      <c r="A841" s="31">
        <v>45198.117638888885</v>
      </c>
      <c r="B841" s="29" t="s">
        <v>1306</v>
      </c>
      <c r="C841" s="29" t="s">
        <v>7</v>
      </c>
      <c r="D841" s="29" t="s">
        <v>8</v>
      </c>
    </row>
    <row r="842" spans="1:4">
      <c r="A842" s="28">
        <v>45197.844224537039</v>
      </c>
      <c r="B842" s="26" t="s">
        <v>964</v>
      </c>
      <c r="C842" s="26" t="s">
        <v>7</v>
      </c>
      <c r="D842" s="26" t="s">
        <v>46</v>
      </c>
    </row>
    <row r="843" spans="1:4">
      <c r="A843" s="31">
        <v>45197.802534722221</v>
      </c>
      <c r="B843" s="29" t="s">
        <v>758</v>
      </c>
      <c r="C843" s="29" t="s">
        <v>7</v>
      </c>
      <c r="D843" s="29" t="s">
        <v>46</v>
      </c>
    </row>
    <row r="844" spans="1:4">
      <c r="A844" s="28">
        <v>45197.775972222225</v>
      </c>
      <c r="B844" s="26" t="s">
        <v>785</v>
      </c>
      <c r="C844" s="26" t="s">
        <v>7</v>
      </c>
      <c r="D844" s="26" t="s">
        <v>8</v>
      </c>
    </row>
    <row r="845" spans="1:4" ht="27">
      <c r="A845" s="31">
        <v>45197.743414351855</v>
      </c>
      <c r="B845" s="29" t="s">
        <v>1124</v>
      </c>
      <c r="C845" s="29" t="s">
        <v>7</v>
      </c>
      <c r="D845" s="29" t="s">
        <v>727</v>
      </c>
    </row>
    <row r="846" spans="1:4">
      <c r="A846" s="28">
        <v>45197.687488425923</v>
      </c>
      <c r="B846" s="26" t="s">
        <v>937</v>
      </c>
      <c r="C846" s="26" t="s">
        <v>7</v>
      </c>
      <c r="D846" s="26" t="s">
        <v>13</v>
      </c>
    </row>
    <row r="847" spans="1:4">
      <c r="A847" s="31">
        <v>45197.586226851854</v>
      </c>
      <c r="B847" s="29" t="s">
        <v>1307</v>
      </c>
      <c r="C847" s="29" t="s">
        <v>7</v>
      </c>
      <c r="D847" s="29" t="s">
        <v>947</v>
      </c>
    </row>
    <row r="848" spans="1:4" ht="27">
      <c r="A848" s="28">
        <v>45197.334050925929</v>
      </c>
      <c r="B848" s="26" t="s">
        <v>1139</v>
      </c>
      <c r="C848" s="26" t="s">
        <v>7</v>
      </c>
      <c r="D848" s="26" t="s">
        <v>54</v>
      </c>
    </row>
    <row r="849" spans="1:4">
      <c r="A849" s="31">
        <v>45197.152789351851</v>
      </c>
      <c r="B849" s="29" t="s">
        <v>736</v>
      </c>
      <c r="C849" s="29" t="s">
        <v>7</v>
      </c>
      <c r="D849" s="29" t="s">
        <v>734</v>
      </c>
    </row>
    <row r="850" spans="1:4">
      <c r="A850" s="28">
        <v>45197.063113425924</v>
      </c>
      <c r="B850" s="26" t="s">
        <v>814</v>
      </c>
      <c r="C850" s="26" t="s">
        <v>7</v>
      </c>
      <c r="D850" s="26" t="s">
        <v>1308</v>
      </c>
    </row>
    <row r="851" spans="1:4">
      <c r="A851" s="31">
        <v>45197.018819444442</v>
      </c>
      <c r="B851" s="29" t="s">
        <v>1018</v>
      </c>
      <c r="C851" s="29" t="s">
        <v>7</v>
      </c>
      <c r="D851" s="29" t="s">
        <v>727</v>
      </c>
    </row>
    <row r="852" spans="1:4">
      <c r="A852" s="28">
        <v>45196.957002314812</v>
      </c>
      <c r="B852" s="26" t="s">
        <v>847</v>
      </c>
      <c r="C852" s="26" t="s">
        <v>7</v>
      </c>
      <c r="D852" s="26" t="s">
        <v>681</v>
      </c>
    </row>
    <row r="853" spans="1:4">
      <c r="A853" s="31">
        <v>45196.815833333334</v>
      </c>
      <c r="B853" s="29" t="s">
        <v>1149</v>
      </c>
      <c r="C853" s="29" t="s">
        <v>7</v>
      </c>
      <c r="D853" s="29" t="s">
        <v>727</v>
      </c>
    </row>
    <row r="854" spans="1:4">
      <c r="A854" s="28">
        <v>45196.561122685183</v>
      </c>
      <c r="B854" s="26" t="s">
        <v>736</v>
      </c>
      <c r="C854" s="26" t="s">
        <v>7</v>
      </c>
      <c r="D854" s="26" t="s">
        <v>8</v>
      </c>
    </row>
    <row r="855" spans="1:4">
      <c r="A855" s="31">
        <v>45196.550474537034</v>
      </c>
      <c r="B855" s="29" t="s">
        <v>1251</v>
      </c>
      <c r="C855" s="29" t="s">
        <v>7</v>
      </c>
      <c r="D855" s="29" t="s">
        <v>8</v>
      </c>
    </row>
    <row r="856" spans="1:4">
      <c r="A856" s="28">
        <v>45196.476469907408</v>
      </c>
      <c r="B856" s="26" t="s">
        <v>1309</v>
      </c>
      <c r="C856" s="26" t="s">
        <v>7</v>
      </c>
      <c r="D856" s="26" t="s">
        <v>8</v>
      </c>
    </row>
    <row r="857" spans="1:4">
      <c r="A857" s="31">
        <v>45196.209004629629</v>
      </c>
      <c r="B857" s="29" t="s">
        <v>1198</v>
      </c>
      <c r="C857" s="29" t="s">
        <v>7</v>
      </c>
      <c r="D857" s="29" t="s">
        <v>1288</v>
      </c>
    </row>
    <row r="858" spans="1:4" ht="27">
      <c r="A858" s="28">
        <v>45196.012662037036</v>
      </c>
      <c r="B858" s="26" t="s">
        <v>1018</v>
      </c>
      <c r="C858" s="26" t="s">
        <v>7</v>
      </c>
      <c r="D858" s="26" t="s">
        <v>54</v>
      </c>
    </row>
    <row r="859" spans="1:4">
      <c r="A859" s="31">
        <v>45195.839733796296</v>
      </c>
      <c r="B859" s="29" t="s">
        <v>323</v>
      </c>
      <c r="C859" s="29" t="s">
        <v>7</v>
      </c>
      <c r="D859" s="29" t="s">
        <v>7</v>
      </c>
    </row>
    <row r="860" spans="1:4">
      <c r="A860" s="28">
        <v>45195.816840277781</v>
      </c>
      <c r="B860" s="26" t="s">
        <v>709</v>
      </c>
      <c r="C860" s="26" t="s">
        <v>7</v>
      </c>
      <c r="D860" s="26" t="s">
        <v>7</v>
      </c>
    </row>
    <row r="861" spans="1:4" ht="27">
      <c r="A861" s="31">
        <v>45195.809432870374</v>
      </c>
      <c r="B861" s="29" t="s">
        <v>740</v>
      </c>
      <c r="C861" s="29" t="s">
        <v>7</v>
      </c>
      <c r="D861" s="29" t="s">
        <v>54</v>
      </c>
    </row>
    <row r="862" spans="1:4" ht="27">
      <c r="A862" s="28">
        <v>45195.759618055556</v>
      </c>
      <c r="B862" s="26" t="s">
        <v>323</v>
      </c>
      <c r="C862" s="26" t="s">
        <v>7</v>
      </c>
      <c r="D862" s="26" t="s">
        <v>1310</v>
      </c>
    </row>
    <row r="863" spans="1:4">
      <c r="A863" s="31">
        <v>45195.752754629626</v>
      </c>
      <c r="B863" s="29" t="s">
        <v>986</v>
      </c>
      <c r="C863" s="29" t="s">
        <v>7</v>
      </c>
      <c r="D863" s="29" t="s">
        <v>8</v>
      </c>
    </row>
    <row r="864" spans="1:4">
      <c r="A864" s="28">
        <v>45195.658356481479</v>
      </c>
      <c r="B864" s="26" t="s">
        <v>986</v>
      </c>
      <c r="C864" s="26" t="s">
        <v>7</v>
      </c>
      <c r="D864" s="26">
        <v>1021</v>
      </c>
    </row>
    <row r="865" spans="1:4" ht="27">
      <c r="A865" s="31">
        <v>45195.487222222226</v>
      </c>
      <c r="B865" s="29" t="s">
        <v>832</v>
      </c>
      <c r="C865" s="29" t="s">
        <v>7</v>
      </c>
      <c r="D865" s="29" t="s">
        <v>54</v>
      </c>
    </row>
    <row r="866" spans="1:4">
      <c r="A866" s="28">
        <v>45195.187696759262</v>
      </c>
      <c r="B866" s="26" t="s">
        <v>1311</v>
      </c>
      <c r="C866" s="26" t="s">
        <v>7</v>
      </c>
      <c r="D866" s="26" t="s">
        <v>8</v>
      </c>
    </row>
    <row r="867" spans="1:4" ht="27">
      <c r="A867" s="31">
        <v>45194.883252314816</v>
      </c>
      <c r="B867" s="29" t="s">
        <v>1312</v>
      </c>
      <c r="C867" s="29" t="s">
        <v>7</v>
      </c>
      <c r="D867" s="29" t="s">
        <v>1313</v>
      </c>
    </row>
    <row r="868" spans="1:4" ht="27">
      <c r="A868" s="28">
        <v>45194.847175925926</v>
      </c>
      <c r="B868" s="26" t="s">
        <v>1314</v>
      </c>
      <c r="C868" s="26" t="s">
        <v>7</v>
      </c>
      <c r="D868" s="26" t="s">
        <v>1315</v>
      </c>
    </row>
    <row r="869" spans="1:4" ht="27">
      <c r="A869" s="31">
        <v>45194.846192129633</v>
      </c>
      <c r="B869" s="29" t="s">
        <v>1186</v>
      </c>
      <c r="C869" s="29" t="s">
        <v>7</v>
      </c>
      <c r="D869" s="29" t="s">
        <v>1316</v>
      </c>
    </row>
    <row r="870" spans="1:4">
      <c r="A870" s="28">
        <v>45194.770567129628</v>
      </c>
      <c r="B870" s="26" t="s">
        <v>1110</v>
      </c>
      <c r="C870" s="26" t="s">
        <v>7</v>
      </c>
      <c r="D870" s="26" t="s">
        <v>1317</v>
      </c>
    </row>
    <row r="871" spans="1:4">
      <c r="A871" s="31">
        <v>45194.764456018522</v>
      </c>
      <c r="B871" s="29" t="s">
        <v>1318</v>
      </c>
      <c r="C871" s="29" t="s">
        <v>7</v>
      </c>
      <c r="D871" s="29" t="s">
        <v>7</v>
      </c>
    </row>
    <row r="872" spans="1:4">
      <c r="A872" s="28">
        <v>45194.661354166667</v>
      </c>
      <c r="B872" s="26" t="s">
        <v>890</v>
      </c>
      <c r="C872" s="26" t="s">
        <v>7</v>
      </c>
      <c r="D872" s="26" t="s">
        <v>846</v>
      </c>
    </row>
    <row r="873" spans="1:4" ht="27">
      <c r="A873" s="31">
        <v>45194.641701388886</v>
      </c>
      <c r="B873" s="29" t="s">
        <v>1319</v>
      </c>
      <c r="C873" s="29" t="s">
        <v>7</v>
      </c>
      <c r="D873" s="29" t="s">
        <v>1130</v>
      </c>
    </row>
    <row r="874" spans="1:4">
      <c r="A874" s="28">
        <v>45194.543275462966</v>
      </c>
      <c r="B874" s="26" t="s">
        <v>679</v>
      </c>
      <c r="C874" s="26" t="s">
        <v>7</v>
      </c>
      <c r="D874" s="26" t="s">
        <v>7</v>
      </c>
    </row>
    <row r="875" spans="1:4">
      <c r="A875" s="31">
        <v>45194.519236111111</v>
      </c>
      <c r="B875" s="30" t="s">
        <v>279</v>
      </c>
      <c r="C875" s="29" t="s">
        <v>7</v>
      </c>
      <c r="D875" s="29" t="s">
        <v>681</v>
      </c>
    </row>
    <row r="876" spans="1:4">
      <c r="A876" s="28">
        <v>45194.441435185188</v>
      </c>
      <c r="B876" s="26" t="s">
        <v>1320</v>
      </c>
      <c r="C876" s="26" t="s">
        <v>7</v>
      </c>
      <c r="D876" s="26" t="s">
        <v>8</v>
      </c>
    </row>
    <row r="877" spans="1:4">
      <c r="A877" s="31">
        <v>45194.359097222223</v>
      </c>
      <c r="B877" s="29" t="s">
        <v>945</v>
      </c>
      <c r="C877" s="29" t="s">
        <v>7</v>
      </c>
      <c r="D877" s="29" t="s">
        <v>727</v>
      </c>
    </row>
    <row r="878" spans="1:4">
      <c r="A878" s="28">
        <v>45194.032685185186</v>
      </c>
      <c r="B878" s="26" t="s">
        <v>1321</v>
      </c>
      <c r="C878" s="26" t="s">
        <v>7</v>
      </c>
      <c r="D878" s="26" t="s">
        <v>8</v>
      </c>
    </row>
    <row r="879" spans="1:4">
      <c r="A879" s="31">
        <v>45193.994143518517</v>
      </c>
      <c r="B879" s="29" t="s">
        <v>721</v>
      </c>
      <c r="C879" s="29" t="s">
        <v>7</v>
      </c>
      <c r="D879" s="29" t="s">
        <v>8</v>
      </c>
    </row>
    <row r="880" spans="1:4">
      <c r="A880" s="28">
        <v>45193.978831018518</v>
      </c>
      <c r="B880" s="26" t="s">
        <v>1139</v>
      </c>
      <c r="C880" s="26" t="s">
        <v>7</v>
      </c>
      <c r="D880" s="26" t="s">
        <v>111</v>
      </c>
    </row>
    <row r="881" spans="1:4">
      <c r="A881" s="31">
        <v>45193.889201388891</v>
      </c>
      <c r="B881" s="29" t="s">
        <v>1080</v>
      </c>
      <c r="C881" s="29" t="s">
        <v>7</v>
      </c>
      <c r="D881" s="29" t="s">
        <v>8</v>
      </c>
    </row>
    <row r="882" spans="1:4" ht="27">
      <c r="A882" s="28">
        <v>45193.695243055554</v>
      </c>
      <c r="B882" s="26" t="s">
        <v>1322</v>
      </c>
      <c r="C882" s="26" t="s">
        <v>7</v>
      </c>
      <c r="D882" s="26" t="s">
        <v>844</v>
      </c>
    </row>
    <row r="883" spans="1:4">
      <c r="A883" s="31">
        <v>45193.601990740739</v>
      </c>
      <c r="B883" s="29" t="s">
        <v>1323</v>
      </c>
      <c r="C883" s="29" t="s">
        <v>7</v>
      </c>
      <c r="D883" s="29" t="s">
        <v>1324</v>
      </c>
    </row>
    <row r="884" spans="1:4">
      <c r="A884" s="28">
        <v>45193.465289351851</v>
      </c>
      <c r="B884" s="26" t="s">
        <v>1025</v>
      </c>
      <c r="C884" s="26" t="s">
        <v>7</v>
      </c>
      <c r="D884" s="26" t="s">
        <v>46</v>
      </c>
    </row>
    <row r="885" spans="1:4" ht="27">
      <c r="A885" s="31">
        <v>45193.457453703704</v>
      </c>
      <c r="B885" s="29" t="s">
        <v>1325</v>
      </c>
      <c r="C885" s="29" t="s">
        <v>7</v>
      </c>
      <c r="D885" s="29" t="s">
        <v>1326</v>
      </c>
    </row>
    <row r="886" spans="1:4">
      <c r="A886" s="28">
        <v>45193.382604166669</v>
      </c>
      <c r="B886" s="26" t="s">
        <v>919</v>
      </c>
      <c r="C886" s="26" t="s">
        <v>7</v>
      </c>
      <c r="D886" s="26" t="s">
        <v>1303</v>
      </c>
    </row>
    <row r="887" spans="1:4">
      <c r="A887" s="31">
        <v>45193.141539351855</v>
      </c>
      <c r="B887" s="29" t="s">
        <v>1013</v>
      </c>
      <c r="C887" s="29" t="s">
        <v>7</v>
      </c>
      <c r="D887" s="29" t="s">
        <v>1290</v>
      </c>
    </row>
    <row r="888" spans="1:4">
      <c r="A888" s="28">
        <v>45192.987581018519</v>
      </c>
      <c r="B888" s="26" t="s">
        <v>1327</v>
      </c>
      <c r="C888" s="26" t="s">
        <v>7</v>
      </c>
      <c r="D888" s="26" t="s">
        <v>1290</v>
      </c>
    </row>
    <row r="889" spans="1:4">
      <c r="A889" s="31">
        <v>45192.773379629631</v>
      </c>
      <c r="B889" s="29" t="s">
        <v>1024</v>
      </c>
      <c r="C889" s="29" t="s">
        <v>7</v>
      </c>
      <c r="D889" s="29" t="s">
        <v>111</v>
      </c>
    </row>
    <row r="890" spans="1:4">
      <c r="A890" s="28">
        <v>45192.757650462961</v>
      </c>
      <c r="B890" s="26" t="s">
        <v>1102</v>
      </c>
      <c r="C890" s="26" t="s">
        <v>7</v>
      </c>
      <c r="D890" s="26" t="s">
        <v>7</v>
      </c>
    </row>
    <row r="891" spans="1:4" ht="27">
      <c r="A891" s="31">
        <v>45192.728229166663</v>
      </c>
      <c r="B891" s="29" t="s">
        <v>922</v>
      </c>
      <c r="C891" s="29" t="s">
        <v>7</v>
      </c>
      <c r="D891" s="29" t="s">
        <v>8</v>
      </c>
    </row>
    <row r="892" spans="1:4" ht="27">
      <c r="A892" s="28">
        <v>45192.724131944444</v>
      </c>
      <c r="B892" s="26" t="s">
        <v>1094</v>
      </c>
      <c r="C892" s="26" t="s">
        <v>7</v>
      </c>
      <c r="D892" s="26" t="s">
        <v>1166</v>
      </c>
    </row>
    <row r="893" spans="1:4" ht="27">
      <c r="A893" s="31">
        <v>45192.587800925925</v>
      </c>
      <c r="B893" s="29" t="s">
        <v>817</v>
      </c>
      <c r="C893" s="29" t="s">
        <v>7</v>
      </c>
      <c r="D893" s="29" t="s">
        <v>844</v>
      </c>
    </row>
    <row r="894" spans="1:4">
      <c r="A894" s="28">
        <v>45192.547592592593</v>
      </c>
      <c r="B894" s="26" t="s">
        <v>1226</v>
      </c>
      <c r="C894" s="26" t="s">
        <v>7</v>
      </c>
      <c r="D894" s="26" t="s">
        <v>7</v>
      </c>
    </row>
    <row r="895" spans="1:4">
      <c r="A895" s="31">
        <v>45192.544571759259</v>
      </c>
      <c r="B895" s="29" t="s">
        <v>1186</v>
      </c>
      <c r="C895" s="29" t="s">
        <v>7</v>
      </c>
      <c r="D895" s="29" t="s">
        <v>681</v>
      </c>
    </row>
    <row r="896" spans="1:4">
      <c r="A896" s="28">
        <v>45192.479525462964</v>
      </c>
      <c r="B896" s="26" t="s">
        <v>1011</v>
      </c>
      <c r="C896" s="26" t="s">
        <v>7</v>
      </c>
      <c r="D896" s="26" t="s">
        <v>1328</v>
      </c>
    </row>
    <row r="897" spans="1:4">
      <c r="A897" s="31">
        <v>45192.341793981483</v>
      </c>
      <c r="B897" s="29" t="s">
        <v>857</v>
      </c>
      <c r="C897" s="29" t="s">
        <v>7</v>
      </c>
      <c r="D897" s="29" t="s">
        <v>8</v>
      </c>
    </row>
    <row r="898" spans="1:4">
      <c r="A898" s="28">
        <v>45192.341273148151</v>
      </c>
      <c r="B898" s="26" t="s">
        <v>928</v>
      </c>
      <c r="C898" s="26" t="s">
        <v>7</v>
      </c>
      <c r="D898" s="26" t="s">
        <v>681</v>
      </c>
    </row>
    <row r="899" spans="1:4" ht="27">
      <c r="A899" s="31">
        <v>45192.207361111112</v>
      </c>
      <c r="B899" s="29" t="s">
        <v>1329</v>
      </c>
      <c r="C899" s="29" t="s">
        <v>7</v>
      </c>
      <c r="D899" s="29" t="s">
        <v>33</v>
      </c>
    </row>
    <row r="900" spans="1:4">
      <c r="A900" s="28">
        <v>45192.196956018517</v>
      </c>
      <c r="B900" s="26" t="s">
        <v>742</v>
      </c>
      <c r="C900" s="26" t="s">
        <v>7</v>
      </c>
      <c r="D900" s="26" t="s">
        <v>8</v>
      </c>
    </row>
    <row r="901" spans="1:4">
      <c r="A901" s="31">
        <v>45192.009502314817</v>
      </c>
      <c r="B901" s="29" t="s">
        <v>1330</v>
      </c>
      <c r="C901" s="29" t="s">
        <v>7</v>
      </c>
      <c r="D901" s="29" t="s">
        <v>7</v>
      </c>
    </row>
    <row r="902" spans="1:4" ht="27">
      <c r="A902" s="28">
        <v>45191.951041666667</v>
      </c>
      <c r="B902" s="26" t="s">
        <v>1330</v>
      </c>
      <c r="C902" s="26" t="s">
        <v>7</v>
      </c>
      <c r="D902" s="26" t="s">
        <v>192</v>
      </c>
    </row>
    <row r="903" spans="1:4" ht="27">
      <c r="A903" s="31">
        <v>45191.881516203706</v>
      </c>
      <c r="B903" s="29" t="s">
        <v>1018</v>
      </c>
      <c r="C903" s="29" t="s">
        <v>7</v>
      </c>
      <c r="D903" s="29" t="s">
        <v>577</v>
      </c>
    </row>
    <row r="904" spans="1:4" ht="27">
      <c r="A904" s="28">
        <v>45191.853506944448</v>
      </c>
      <c r="B904" s="26" t="s">
        <v>1331</v>
      </c>
      <c r="C904" s="26" t="s">
        <v>7</v>
      </c>
      <c r="D904" s="26" t="s">
        <v>54</v>
      </c>
    </row>
    <row r="905" spans="1:4">
      <c r="A905" s="31">
        <v>45191.844351851854</v>
      </c>
      <c r="B905" s="29" t="s">
        <v>1332</v>
      </c>
      <c r="C905" s="29" t="s">
        <v>7</v>
      </c>
      <c r="D905" s="29" t="s">
        <v>8</v>
      </c>
    </row>
    <row r="906" spans="1:4">
      <c r="A906" s="28">
        <v>45191.754976851851</v>
      </c>
      <c r="B906" s="26" t="s">
        <v>1071</v>
      </c>
      <c r="C906" s="26" t="s">
        <v>7</v>
      </c>
      <c r="D906" s="26" t="s">
        <v>8</v>
      </c>
    </row>
    <row r="907" spans="1:4">
      <c r="A907" s="31">
        <v>45191.673495370371</v>
      </c>
      <c r="B907" s="29" t="s">
        <v>1208</v>
      </c>
      <c r="C907" s="29" t="s">
        <v>7</v>
      </c>
      <c r="D907" s="29" t="s">
        <v>8</v>
      </c>
    </row>
    <row r="908" spans="1:4">
      <c r="A908" s="28">
        <v>45191.643472222226</v>
      </c>
      <c r="B908" s="26" t="s">
        <v>978</v>
      </c>
      <c r="C908" s="26" t="s">
        <v>7</v>
      </c>
      <c r="D908" s="26" t="s">
        <v>1118</v>
      </c>
    </row>
    <row r="909" spans="1:4">
      <c r="A909" s="31">
        <v>45191.539803240739</v>
      </c>
      <c r="B909" s="29" t="s">
        <v>1333</v>
      </c>
      <c r="C909" s="29" t="s">
        <v>7</v>
      </c>
      <c r="D909" s="29" t="s">
        <v>177</v>
      </c>
    </row>
    <row r="910" spans="1:4">
      <c r="A910" s="28">
        <v>45191.360636574071</v>
      </c>
      <c r="B910" s="26" t="s">
        <v>985</v>
      </c>
      <c r="C910" s="26" t="s">
        <v>7</v>
      </c>
      <c r="D910" s="26" t="s">
        <v>8</v>
      </c>
    </row>
    <row r="911" spans="1:4">
      <c r="A911" s="31">
        <v>45191.030497685184</v>
      </c>
      <c r="B911" s="29" t="s">
        <v>841</v>
      </c>
      <c r="C911" s="29" t="s">
        <v>7</v>
      </c>
      <c r="D911" s="29" t="s">
        <v>8</v>
      </c>
    </row>
    <row r="912" spans="1:4" ht="39.75">
      <c r="A912" s="28">
        <v>45190.858634259261</v>
      </c>
      <c r="B912" s="26" t="s">
        <v>1334</v>
      </c>
      <c r="C912" s="26" t="s">
        <v>7</v>
      </c>
      <c r="D912" s="26" t="s">
        <v>1335</v>
      </c>
    </row>
    <row r="913" spans="1:4">
      <c r="A913" s="31">
        <v>45190.851712962962</v>
      </c>
      <c r="B913" s="29" t="s">
        <v>1312</v>
      </c>
      <c r="C913" s="29" t="s">
        <v>7</v>
      </c>
      <c r="D913" s="29" t="s">
        <v>886</v>
      </c>
    </row>
    <row r="914" spans="1:4" ht="27">
      <c r="A914" s="28">
        <v>45190.784305555557</v>
      </c>
      <c r="B914" s="26" t="s">
        <v>1336</v>
      </c>
      <c r="C914" s="26" t="s">
        <v>7</v>
      </c>
      <c r="D914" s="26" t="s">
        <v>1337</v>
      </c>
    </row>
    <row r="915" spans="1:4" ht="27">
      <c r="A915" s="31">
        <v>45190.714421296296</v>
      </c>
      <c r="B915" s="29" t="s">
        <v>724</v>
      </c>
      <c r="C915" s="29" t="s">
        <v>7</v>
      </c>
      <c r="D915" s="29" t="s">
        <v>54</v>
      </c>
    </row>
    <row r="916" spans="1:4">
      <c r="A916" s="28">
        <v>45190.677372685182</v>
      </c>
      <c r="B916" s="26" t="s">
        <v>1058</v>
      </c>
      <c r="C916" s="26" t="s">
        <v>7</v>
      </c>
      <c r="D916" s="26" t="s">
        <v>8</v>
      </c>
    </row>
    <row r="917" spans="1:4" ht="27">
      <c r="A917" s="31">
        <v>45190.293912037036</v>
      </c>
      <c r="B917" s="29" t="s">
        <v>1292</v>
      </c>
      <c r="C917" s="29" t="s">
        <v>7</v>
      </c>
      <c r="D917" s="29" t="s">
        <v>8</v>
      </c>
    </row>
    <row r="918" spans="1:4">
      <c r="A918" s="28">
        <v>45189.778368055559</v>
      </c>
      <c r="B918" s="26" t="s">
        <v>761</v>
      </c>
      <c r="C918" s="26" t="s">
        <v>7</v>
      </c>
      <c r="D918" s="26" t="s">
        <v>1338</v>
      </c>
    </row>
    <row r="919" spans="1:4" ht="27">
      <c r="A919" s="31">
        <v>45189.677199074074</v>
      </c>
      <c r="B919" s="29" t="s">
        <v>748</v>
      </c>
      <c r="C919" s="29" t="s">
        <v>7</v>
      </c>
      <c r="D919" s="29" t="s">
        <v>1339</v>
      </c>
    </row>
    <row r="920" spans="1:4">
      <c r="A920" s="28">
        <v>45189.655543981484</v>
      </c>
      <c r="B920" s="26" t="s">
        <v>1012</v>
      </c>
      <c r="C920" s="26" t="s">
        <v>7</v>
      </c>
      <c r="D920" s="26" t="s">
        <v>8</v>
      </c>
    </row>
    <row r="921" spans="1:4">
      <c r="A921" s="31">
        <v>45189.440613425926</v>
      </c>
      <c r="B921" s="29" t="s">
        <v>816</v>
      </c>
      <c r="C921" s="29" t="s">
        <v>7</v>
      </c>
      <c r="D921" s="29" t="s">
        <v>46</v>
      </c>
    </row>
    <row r="922" spans="1:4">
      <c r="A922" s="28">
        <v>45189.373923611114</v>
      </c>
      <c r="B922" s="26" t="s">
        <v>1340</v>
      </c>
      <c r="C922" s="26" t="s">
        <v>7</v>
      </c>
      <c r="D922" s="26" t="s">
        <v>8</v>
      </c>
    </row>
    <row r="923" spans="1:4">
      <c r="A923" s="31">
        <v>45189.262638888889</v>
      </c>
      <c r="B923" s="29" t="s">
        <v>1341</v>
      </c>
      <c r="C923" s="29" t="s">
        <v>7</v>
      </c>
      <c r="D923" s="29" t="s">
        <v>8</v>
      </c>
    </row>
    <row r="924" spans="1:4">
      <c r="A924" s="28">
        <v>45188.711412037039</v>
      </c>
      <c r="B924" s="26" t="s">
        <v>748</v>
      </c>
      <c r="C924" s="26" t="s">
        <v>7</v>
      </c>
      <c r="D924" s="26" t="s">
        <v>8</v>
      </c>
    </row>
    <row r="925" spans="1:4" ht="39.75">
      <c r="A925" s="31">
        <v>45188.590405092589</v>
      </c>
      <c r="B925" s="29" t="s">
        <v>1342</v>
      </c>
      <c r="C925" s="29" t="s">
        <v>7</v>
      </c>
      <c r="D925" s="29" t="s">
        <v>1343</v>
      </c>
    </row>
    <row r="926" spans="1:4">
      <c r="A926" s="28">
        <v>45188.087060185186</v>
      </c>
      <c r="B926" s="26" t="s">
        <v>1060</v>
      </c>
      <c r="C926" s="26" t="s">
        <v>7</v>
      </c>
      <c r="D926" s="26" t="s">
        <v>7</v>
      </c>
    </row>
    <row r="927" spans="1:4">
      <c r="A927" s="31">
        <v>45188.082372685189</v>
      </c>
      <c r="B927" s="29" t="s">
        <v>1344</v>
      </c>
      <c r="C927" s="29" t="s">
        <v>7</v>
      </c>
      <c r="D927" s="29" t="s">
        <v>7</v>
      </c>
    </row>
    <row r="928" spans="1:4">
      <c r="A928" s="28">
        <v>45188.055462962962</v>
      </c>
      <c r="B928" s="26" t="s">
        <v>1345</v>
      </c>
      <c r="C928" s="26" t="s">
        <v>7</v>
      </c>
      <c r="D928" s="26" t="s">
        <v>737</v>
      </c>
    </row>
    <row r="929" spans="1:4">
      <c r="A929" s="31">
        <v>45188.053680555553</v>
      </c>
      <c r="B929" s="29" t="s">
        <v>1084</v>
      </c>
      <c r="C929" s="29" t="s">
        <v>7</v>
      </c>
      <c r="D929" s="29" t="s">
        <v>7</v>
      </c>
    </row>
    <row r="930" spans="1:4" ht="27">
      <c r="A930" s="28">
        <v>45187.947754629633</v>
      </c>
      <c r="B930" s="26" t="s">
        <v>1346</v>
      </c>
      <c r="C930" s="26" t="s">
        <v>7</v>
      </c>
      <c r="D930" s="26" t="s">
        <v>1347</v>
      </c>
    </row>
    <row r="931" spans="1:4">
      <c r="A931" s="31">
        <v>45187.830613425926</v>
      </c>
      <c r="B931" s="29" t="s">
        <v>1348</v>
      </c>
      <c r="C931" s="29" t="s">
        <v>7</v>
      </c>
      <c r="D931" s="29" t="s">
        <v>1135</v>
      </c>
    </row>
    <row r="932" spans="1:4">
      <c r="A932" s="28">
        <v>45187.781481481485</v>
      </c>
      <c r="B932" s="26" t="s">
        <v>774</v>
      </c>
      <c r="C932" s="26" t="s">
        <v>7</v>
      </c>
      <c r="D932" s="26" t="s">
        <v>8</v>
      </c>
    </row>
    <row r="933" spans="1:4" ht="27">
      <c r="A933" s="31">
        <v>45187.654756944445</v>
      </c>
      <c r="B933" s="29" t="s">
        <v>1278</v>
      </c>
      <c r="C933" s="29" t="s">
        <v>7</v>
      </c>
      <c r="D933" s="29" t="s">
        <v>1349</v>
      </c>
    </row>
    <row r="934" spans="1:4" ht="27">
      <c r="A934" s="28">
        <v>45187.640682870369</v>
      </c>
      <c r="B934" s="26" t="s">
        <v>912</v>
      </c>
      <c r="C934" s="26" t="s">
        <v>7</v>
      </c>
      <c r="D934" s="26" t="s">
        <v>852</v>
      </c>
    </row>
    <row r="935" spans="1:4">
      <c r="A935" s="31">
        <v>45187.341770833336</v>
      </c>
      <c r="B935" s="29" t="s">
        <v>1144</v>
      </c>
      <c r="C935" s="29" t="s">
        <v>7</v>
      </c>
      <c r="D935" s="29" t="s">
        <v>8</v>
      </c>
    </row>
    <row r="936" spans="1:4">
      <c r="A936" s="28">
        <v>45187.244722222225</v>
      </c>
      <c r="B936" s="26" t="s">
        <v>692</v>
      </c>
      <c r="C936" s="26" t="s">
        <v>7</v>
      </c>
      <c r="D936" s="26" t="s">
        <v>13</v>
      </c>
    </row>
    <row r="937" spans="1:4">
      <c r="A937" s="31">
        <v>45187.124988425923</v>
      </c>
      <c r="B937" s="29" t="s">
        <v>981</v>
      </c>
      <c r="C937" s="29" t="s">
        <v>7</v>
      </c>
      <c r="D937" s="29" t="s">
        <v>681</v>
      </c>
    </row>
    <row r="938" spans="1:4">
      <c r="A938" s="28">
        <v>45186.943287037036</v>
      </c>
      <c r="B938" s="26" t="s">
        <v>986</v>
      </c>
      <c r="C938" s="26" t="s">
        <v>7</v>
      </c>
      <c r="D938" s="26" t="s">
        <v>8</v>
      </c>
    </row>
    <row r="939" spans="1:4">
      <c r="A939" s="31">
        <v>45186.902118055557</v>
      </c>
      <c r="B939" s="29" t="s">
        <v>1144</v>
      </c>
      <c r="C939" s="29" t="s">
        <v>7</v>
      </c>
      <c r="D939" s="29" t="s">
        <v>8</v>
      </c>
    </row>
    <row r="940" spans="1:4">
      <c r="A940" s="28">
        <v>45186.875983796293</v>
      </c>
      <c r="B940" s="26" t="s">
        <v>1232</v>
      </c>
      <c r="C940" s="26" t="s">
        <v>7</v>
      </c>
      <c r="D940" s="26" t="s">
        <v>8</v>
      </c>
    </row>
    <row r="941" spans="1:4" ht="27">
      <c r="A941" s="31">
        <v>45186.865185185183</v>
      </c>
      <c r="B941" s="29" t="s">
        <v>791</v>
      </c>
      <c r="C941" s="29" t="s">
        <v>7</v>
      </c>
      <c r="D941" s="29" t="s">
        <v>958</v>
      </c>
    </row>
    <row r="942" spans="1:4" ht="27">
      <c r="A942" s="28">
        <v>45186.858263888891</v>
      </c>
      <c r="B942" s="26" t="s">
        <v>1040</v>
      </c>
      <c r="C942" s="26" t="s">
        <v>7</v>
      </c>
      <c r="D942" s="26" t="s">
        <v>8</v>
      </c>
    </row>
    <row r="943" spans="1:4" ht="27">
      <c r="A943" s="31">
        <v>45186.845949074072</v>
      </c>
      <c r="B943" s="29" t="s">
        <v>1093</v>
      </c>
      <c r="C943" s="29" t="s">
        <v>7</v>
      </c>
      <c r="D943" s="29" t="s">
        <v>7</v>
      </c>
    </row>
    <row r="944" spans="1:4">
      <c r="A944" s="28">
        <v>45186.80945601852</v>
      </c>
      <c r="B944" s="26" t="s">
        <v>1350</v>
      </c>
      <c r="C944" s="26" t="s">
        <v>7</v>
      </c>
      <c r="D944" s="26" t="s">
        <v>8</v>
      </c>
    </row>
    <row r="945" spans="1:4">
      <c r="A945" s="31">
        <v>45186.649768518517</v>
      </c>
      <c r="B945" s="29" t="s">
        <v>689</v>
      </c>
      <c r="C945" s="29" t="s">
        <v>7</v>
      </c>
      <c r="D945" s="29" t="s">
        <v>1351</v>
      </c>
    </row>
    <row r="946" spans="1:4">
      <c r="A946" s="28">
        <v>45186.554479166669</v>
      </c>
      <c r="B946" s="26" t="s">
        <v>1352</v>
      </c>
      <c r="C946" s="26" t="s">
        <v>7</v>
      </c>
      <c r="D946" s="26" t="s">
        <v>8</v>
      </c>
    </row>
    <row r="947" spans="1:4">
      <c r="A947" s="31">
        <v>45186.479143518518</v>
      </c>
      <c r="B947" s="29" t="s">
        <v>948</v>
      </c>
      <c r="C947" s="29" t="s">
        <v>7</v>
      </c>
      <c r="D947" s="29" t="s">
        <v>8</v>
      </c>
    </row>
    <row r="948" spans="1:4">
      <c r="A948" s="28">
        <v>45186.408020833333</v>
      </c>
      <c r="B948" s="26" t="s">
        <v>1011</v>
      </c>
      <c r="C948" s="26" t="s">
        <v>7</v>
      </c>
      <c r="D948" s="26" t="s">
        <v>177</v>
      </c>
    </row>
    <row r="949" spans="1:4">
      <c r="A949" s="31">
        <v>45186.373599537037</v>
      </c>
      <c r="B949" s="29" t="s">
        <v>1353</v>
      </c>
      <c r="C949" s="29" t="s">
        <v>7</v>
      </c>
      <c r="D949" s="29" t="s">
        <v>734</v>
      </c>
    </row>
    <row r="950" spans="1:4">
      <c r="A950" s="28">
        <v>45186.27375</v>
      </c>
      <c r="B950" s="26" t="s">
        <v>1354</v>
      </c>
      <c r="C950" s="26" t="s">
        <v>7</v>
      </c>
      <c r="D950" s="26" t="s">
        <v>1235</v>
      </c>
    </row>
    <row r="951" spans="1:4">
      <c r="A951" s="31">
        <v>45186.131701388891</v>
      </c>
      <c r="B951" s="29" t="s">
        <v>1355</v>
      </c>
      <c r="C951" s="29" t="s">
        <v>7</v>
      </c>
      <c r="D951" s="29" t="s">
        <v>834</v>
      </c>
    </row>
    <row r="952" spans="1:4">
      <c r="A952" s="28">
        <v>45186.107523148145</v>
      </c>
      <c r="B952" s="26" t="s">
        <v>883</v>
      </c>
      <c r="C952" s="26" t="s">
        <v>7</v>
      </c>
      <c r="D952" s="26" t="s">
        <v>834</v>
      </c>
    </row>
    <row r="953" spans="1:4">
      <c r="A953" s="31">
        <v>45186.026180555556</v>
      </c>
      <c r="B953" s="29" t="s">
        <v>1356</v>
      </c>
      <c r="C953" s="29" t="s">
        <v>7</v>
      </c>
      <c r="D953" s="29" t="s">
        <v>681</v>
      </c>
    </row>
    <row r="954" spans="1:4">
      <c r="A954" s="28">
        <v>45185.97216435185</v>
      </c>
      <c r="B954" s="26" t="s">
        <v>796</v>
      </c>
      <c r="C954" s="26" t="s">
        <v>7</v>
      </c>
      <c r="D954" s="26" t="s">
        <v>8</v>
      </c>
    </row>
    <row r="955" spans="1:4">
      <c r="A955" s="31">
        <v>45185.924699074072</v>
      </c>
      <c r="B955" s="29" t="s">
        <v>791</v>
      </c>
      <c r="C955" s="29" t="s">
        <v>7</v>
      </c>
      <c r="D955" s="29" t="s">
        <v>7</v>
      </c>
    </row>
    <row r="956" spans="1:4" ht="27">
      <c r="A956" s="28">
        <v>45185.828750000001</v>
      </c>
      <c r="B956" s="26" t="s">
        <v>1357</v>
      </c>
      <c r="C956" s="26" t="s">
        <v>7</v>
      </c>
      <c r="D956" s="26" t="s">
        <v>1358</v>
      </c>
    </row>
    <row r="957" spans="1:4" ht="51.75">
      <c r="A957" s="31">
        <v>45185.607557870368</v>
      </c>
      <c r="B957" s="29" t="s">
        <v>1342</v>
      </c>
      <c r="C957" s="29" t="s">
        <v>7</v>
      </c>
      <c r="D957" s="29" t="s">
        <v>1359</v>
      </c>
    </row>
    <row r="958" spans="1:4">
      <c r="A958" s="28">
        <v>45185.57304398148</v>
      </c>
      <c r="B958" s="26" t="s">
        <v>1360</v>
      </c>
      <c r="C958" s="26" t="s">
        <v>7</v>
      </c>
      <c r="D958" s="26" t="s">
        <v>8</v>
      </c>
    </row>
    <row r="959" spans="1:4">
      <c r="A959" s="31">
        <v>45185.565833333334</v>
      </c>
      <c r="B959" s="29" t="s">
        <v>1361</v>
      </c>
      <c r="C959" s="29" t="s">
        <v>7</v>
      </c>
      <c r="D959" s="29" t="s">
        <v>681</v>
      </c>
    </row>
    <row r="960" spans="1:4">
      <c r="A960" s="28">
        <v>45185.550891203704</v>
      </c>
      <c r="B960" s="26" t="s">
        <v>910</v>
      </c>
      <c r="C960" s="26" t="s">
        <v>7</v>
      </c>
      <c r="D960" s="26" t="s">
        <v>846</v>
      </c>
    </row>
    <row r="961" spans="1:4">
      <c r="A961" s="31">
        <v>45185.463460648149</v>
      </c>
      <c r="B961" s="29" t="s">
        <v>1362</v>
      </c>
      <c r="C961" s="29" t="s">
        <v>7</v>
      </c>
      <c r="D961" s="29" t="s">
        <v>8</v>
      </c>
    </row>
    <row r="962" spans="1:4">
      <c r="A962" s="28">
        <v>45185.460381944446</v>
      </c>
      <c r="B962" s="26" t="s">
        <v>1286</v>
      </c>
      <c r="C962" s="26" t="s">
        <v>7</v>
      </c>
      <c r="D962" s="26" t="s">
        <v>8</v>
      </c>
    </row>
    <row r="963" spans="1:4" ht="27">
      <c r="A963" s="31">
        <v>45185.407673611109</v>
      </c>
      <c r="B963" s="29" t="s">
        <v>996</v>
      </c>
      <c r="C963" s="29" t="s">
        <v>7</v>
      </c>
      <c r="D963" s="29" t="s">
        <v>7</v>
      </c>
    </row>
    <row r="964" spans="1:4" ht="27">
      <c r="A964" s="28">
        <v>45185.371921296297</v>
      </c>
      <c r="B964" s="26" t="s">
        <v>742</v>
      </c>
      <c r="C964" s="26" t="s">
        <v>7</v>
      </c>
      <c r="D964" s="26" t="s">
        <v>1363</v>
      </c>
    </row>
    <row r="965" spans="1:4">
      <c r="A965" s="31">
        <v>45185.300046296295</v>
      </c>
      <c r="B965" s="29" t="s">
        <v>1364</v>
      </c>
      <c r="C965" s="29" t="s">
        <v>7</v>
      </c>
      <c r="D965" s="29" t="s">
        <v>7</v>
      </c>
    </row>
    <row r="966" spans="1:4" ht="27">
      <c r="A966" s="28">
        <v>45184.90966435185</v>
      </c>
      <c r="B966" s="26" t="s">
        <v>1175</v>
      </c>
      <c r="C966" s="26" t="s">
        <v>7</v>
      </c>
      <c r="D966" s="26" t="s">
        <v>192</v>
      </c>
    </row>
    <row r="967" spans="1:4">
      <c r="A967" s="31">
        <v>45184.823495370372</v>
      </c>
      <c r="B967" s="29" t="s">
        <v>1133</v>
      </c>
      <c r="C967" s="29" t="s">
        <v>7</v>
      </c>
      <c r="D967" s="29" t="s">
        <v>1317</v>
      </c>
    </row>
    <row r="968" spans="1:4">
      <c r="A968" s="28">
        <v>45184.801458333335</v>
      </c>
      <c r="B968" s="26" t="s">
        <v>1365</v>
      </c>
      <c r="C968" s="26" t="s">
        <v>7</v>
      </c>
      <c r="D968" s="26" t="s">
        <v>7</v>
      </c>
    </row>
    <row r="969" spans="1:4">
      <c r="A969" s="31">
        <v>45184.775069444448</v>
      </c>
      <c r="B969" s="29" t="s">
        <v>1334</v>
      </c>
      <c r="C969" s="29" t="s">
        <v>7</v>
      </c>
      <c r="D969" s="29" t="s">
        <v>844</v>
      </c>
    </row>
    <row r="970" spans="1:4">
      <c r="A970" s="28">
        <v>45184.320439814815</v>
      </c>
      <c r="B970" s="26" t="s">
        <v>373</v>
      </c>
      <c r="C970" s="26" t="s">
        <v>7</v>
      </c>
      <c r="D970" s="26" t="s">
        <v>7</v>
      </c>
    </row>
    <row r="971" spans="1:4">
      <c r="A971" s="31">
        <v>45184.298020833332</v>
      </c>
      <c r="B971" s="29" t="s">
        <v>1366</v>
      </c>
      <c r="C971" s="29" t="s">
        <v>7</v>
      </c>
      <c r="D971" s="29" t="s">
        <v>8</v>
      </c>
    </row>
    <row r="972" spans="1:4">
      <c r="A972" s="28">
        <v>45184.056840277779</v>
      </c>
      <c r="B972" s="26" t="s">
        <v>938</v>
      </c>
      <c r="C972" s="26" t="s">
        <v>7</v>
      </c>
      <c r="D972" s="26" t="s">
        <v>7</v>
      </c>
    </row>
    <row r="973" spans="1:4">
      <c r="A973" s="31">
        <v>45184.041493055556</v>
      </c>
      <c r="B973" s="29" t="s">
        <v>1357</v>
      </c>
      <c r="C973" s="29" t="s">
        <v>7</v>
      </c>
      <c r="D973" s="29" t="s">
        <v>7</v>
      </c>
    </row>
    <row r="974" spans="1:4">
      <c r="A974" s="28">
        <v>45184.020335648151</v>
      </c>
      <c r="B974" s="26" t="s">
        <v>724</v>
      </c>
      <c r="C974" s="26" t="s">
        <v>7</v>
      </c>
      <c r="D974" s="26" t="s">
        <v>681</v>
      </c>
    </row>
    <row r="975" spans="1:4">
      <c r="A975" s="31">
        <v>45183.840381944443</v>
      </c>
      <c r="B975" s="29" t="s">
        <v>707</v>
      </c>
      <c r="C975" s="29" t="s">
        <v>7</v>
      </c>
      <c r="D975" s="29" t="s">
        <v>8</v>
      </c>
    </row>
    <row r="976" spans="1:4" ht="27">
      <c r="A976" s="28">
        <v>45183.780902777777</v>
      </c>
      <c r="B976" s="26" t="s">
        <v>1367</v>
      </c>
      <c r="C976" s="26" t="s">
        <v>7</v>
      </c>
      <c r="D976" s="26" t="s">
        <v>1368</v>
      </c>
    </row>
    <row r="977" spans="1:4">
      <c r="A977" s="31">
        <v>45183.765775462962</v>
      </c>
      <c r="B977" s="29" t="s">
        <v>1369</v>
      </c>
      <c r="C977" s="29" t="s">
        <v>7</v>
      </c>
      <c r="D977" s="29" t="s">
        <v>8</v>
      </c>
    </row>
    <row r="978" spans="1:4" ht="27">
      <c r="A978" s="28">
        <v>45183.607442129629</v>
      </c>
      <c r="B978" s="26" t="s">
        <v>1370</v>
      </c>
      <c r="C978" s="26" t="s">
        <v>7</v>
      </c>
      <c r="D978" s="26" t="s">
        <v>558</v>
      </c>
    </row>
    <row r="979" spans="1:4">
      <c r="A979" s="31">
        <v>45183.334074074075</v>
      </c>
      <c r="B979" s="29" t="s">
        <v>1371</v>
      </c>
      <c r="C979" s="29" t="s">
        <v>7</v>
      </c>
      <c r="D979" s="29" t="s">
        <v>1372</v>
      </c>
    </row>
    <row r="980" spans="1:4" ht="27">
      <c r="A980" s="28">
        <v>45183.115312499998</v>
      </c>
      <c r="B980" s="26" t="s">
        <v>773</v>
      </c>
      <c r="C980" s="26" t="s">
        <v>7</v>
      </c>
      <c r="D980" s="26" t="s">
        <v>238</v>
      </c>
    </row>
    <row r="981" spans="1:4">
      <c r="A981" s="31">
        <v>45182.908993055556</v>
      </c>
      <c r="B981" s="29" t="s">
        <v>976</v>
      </c>
      <c r="C981" s="29" t="s">
        <v>7</v>
      </c>
      <c r="D981" s="29" t="s">
        <v>8</v>
      </c>
    </row>
    <row r="982" spans="1:4" ht="27">
      <c r="A982" s="28">
        <v>45182.747673611113</v>
      </c>
      <c r="B982" s="26" t="s">
        <v>1373</v>
      </c>
      <c r="C982" s="26" t="s">
        <v>7</v>
      </c>
      <c r="D982" s="26" t="s">
        <v>8</v>
      </c>
    </row>
    <row r="983" spans="1:4">
      <c r="A983" s="31">
        <v>45182.685682870368</v>
      </c>
      <c r="B983" s="29" t="s">
        <v>1374</v>
      </c>
      <c r="C983" s="29" t="s">
        <v>7</v>
      </c>
      <c r="D983" s="29" t="s">
        <v>844</v>
      </c>
    </row>
    <row r="984" spans="1:4" ht="27">
      <c r="A984" s="28">
        <v>45182.655138888891</v>
      </c>
      <c r="B984" s="26" t="s">
        <v>1314</v>
      </c>
      <c r="C984" s="26" t="s">
        <v>7</v>
      </c>
      <c r="D984" s="26" t="s">
        <v>1375</v>
      </c>
    </row>
    <row r="985" spans="1:4">
      <c r="A985" s="31">
        <v>45182.58320601852</v>
      </c>
      <c r="B985" s="29" t="s">
        <v>1149</v>
      </c>
      <c r="C985" s="29" t="s">
        <v>7</v>
      </c>
      <c r="D985" s="29" t="s">
        <v>7</v>
      </c>
    </row>
    <row r="986" spans="1:4" ht="27">
      <c r="A986" s="28">
        <v>45182.539768518516</v>
      </c>
      <c r="B986" s="26" t="s">
        <v>1373</v>
      </c>
      <c r="C986" s="26" t="s">
        <v>7</v>
      </c>
      <c r="D986" s="26" t="s">
        <v>1176</v>
      </c>
    </row>
    <row r="987" spans="1:4">
      <c r="A987" s="31">
        <v>45182.453194444446</v>
      </c>
      <c r="B987" s="29" t="s">
        <v>1287</v>
      </c>
      <c r="C987" s="29" t="s">
        <v>7</v>
      </c>
      <c r="D987" s="29" t="s">
        <v>46</v>
      </c>
    </row>
    <row r="988" spans="1:4">
      <c r="A988" s="28">
        <v>45182.359293981484</v>
      </c>
      <c r="B988" s="26" t="s">
        <v>1092</v>
      </c>
      <c r="C988" s="26" t="s">
        <v>7</v>
      </c>
      <c r="D988" s="26" t="s">
        <v>727</v>
      </c>
    </row>
    <row r="989" spans="1:4">
      <c r="A989" s="31">
        <v>45182.339016203703</v>
      </c>
      <c r="B989" s="29" t="s">
        <v>700</v>
      </c>
      <c r="C989" s="29" t="s">
        <v>7</v>
      </c>
      <c r="D989" s="29" t="s">
        <v>7</v>
      </c>
    </row>
    <row r="990" spans="1:4" ht="27">
      <c r="A990" s="28">
        <v>45182.040613425925</v>
      </c>
      <c r="B990" s="26" t="s">
        <v>1312</v>
      </c>
      <c r="C990" s="26" t="s">
        <v>7</v>
      </c>
      <c r="D990" s="26" t="s">
        <v>33</v>
      </c>
    </row>
    <row r="991" spans="1:4">
      <c r="A991" s="31">
        <v>45181.805648148147</v>
      </c>
      <c r="B991" s="29" t="s">
        <v>476</v>
      </c>
      <c r="C991" s="29" t="s">
        <v>7</v>
      </c>
      <c r="D991" s="29" t="s">
        <v>46</v>
      </c>
    </row>
    <row r="992" spans="1:4" ht="27">
      <c r="A992" s="28">
        <v>45181.633159722223</v>
      </c>
      <c r="B992" s="26" t="s">
        <v>1376</v>
      </c>
      <c r="C992" s="26" t="s">
        <v>7</v>
      </c>
      <c r="D992" s="26" t="s">
        <v>1377</v>
      </c>
    </row>
    <row r="993" spans="1:4">
      <c r="A993" s="31">
        <v>45181.607592592591</v>
      </c>
      <c r="B993" s="29" t="s">
        <v>1378</v>
      </c>
      <c r="C993" s="29" t="s">
        <v>7</v>
      </c>
      <c r="D993" s="29" t="s">
        <v>8</v>
      </c>
    </row>
    <row r="994" spans="1:4">
      <c r="A994" s="28">
        <v>45181.604675925926</v>
      </c>
      <c r="B994" s="26" t="s">
        <v>1379</v>
      </c>
      <c r="C994" s="26" t="s">
        <v>7</v>
      </c>
      <c r="D994" s="26" t="s">
        <v>7</v>
      </c>
    </row>
    <row r="995" spans="1:4">
      <c r="A995" s="31">
        <v>45181.573263888888</v>
      </c>
      <c r="B995" s="29" t="s">
        <v>703</v>
      </c>
      <c r="C995" s="29" t="s">
        <v>7</v>
      </c>
      <c r="D995" s="29" t="s">
        <v>8</v>
      </c>
    </row>
    <row r="996" spans="1:4">
      <c r="A996" s="28">
        <v>45181.066377314812</v>
      </c>
      <c r="B996" s="26" t="s">
        <v>816</v>
      </c>
      <c r="C996" s="26" t="s">
        <v>7</v>
      </c>
      <c r="D996" s="26" t="s">
        <v>8</v>
      </c>
    </row>
    <row r="997" spans="1:4" ht="27">
      <c r="A997" s="31">
        <v>45180.926354166666</v>
      </c>
      <c r="B997" s="29" t="s">
        <v>1041</v>
      </c>
      <c r="C997" s="29" t="s">
        <v>7</v>
      </c>
      <c r="D997" s="29" t="s">
        <v>8</v>
      </c>
    </row>
    <row r="998" spans="1:4" ht="27">
      <c r="A998" s="28">
        <v>45180.926122685189</v>
      </c>
      <c r="B998" s="26" t="s">
        <v>1041</v>
      </c>
      <c r="C998" s="26" t="s">
        <v>7</v>
      </c>
      <c r="D998" s="26" t="s">
        <v>7</v>
      </c>
    </row>
    <row r="999" spans="1:4">
      <c r="A999" s="31">
        <v>45180.849594907406</v>
      </c>
      <c r="B999" s="29" t="s">
        <v>1380</v>
      </c>
      <c r="C999" s="29" t="s">
        <v>7</v>
      </c>
      <c r="D999" s="29" t="s">
        <v>7</v>
      </c>
    </row>
    <row r="1000" spans="1:4" ht="27">
      <c r="A1000" s="28">
        <v>45180.836157407408</v>
      </c>
      <c r="B1000" s="26" t="s">
        <v>707</v>
      </c>
      <c r="C1000" s="26" t="s">
        <v>7</v>
      </c>
      <c r="D1000" s="26" t="s">
        <v>54</v>
      </c>
    </row>
    <row r="1001" spans="1:4">
      <c r="A1001" s="31">
        <v>45180.745173611111</v>
      </c>
      <c r="B1001" s="29" t="s">
        <v>1262</v>
      </c>
      <c r="C1001" s="29" t="s">
        <v>7</v>
      </c>
      <c r="D1001" s="29" t="s">
        <v>8</v>
      </c>
    </row>
    <row r="1002" spans="1:4">
      <c r="A1002" s="28">
        <v>45180.632847222223</v>
      </c>
      <c r="B1002" s="26" t="s">
        <v>944</v>
      </c>
      <c r="C1002" s="26" t="s">
        <v>7</v>
      </c>
      <c r="D1002" s="26" t="s">
        <v>8</v>
      </c>
    </row>
    <row r="1003" spans="1:4" ht="27">
      <c r="A1003" s="31">
        <v>45180.094328703701</v>
      </c>
      <c r="B1003" s="29" t="s">
        <v>1381</v>
      </c>
      <c r="C1003" s="29" t="s">
        <v>7</v>
      </c>
      <c r="D1003" s="29" t="s">
        <v>1212</v>
      </c>
    </row>
    <row r="1004" spans="1:4" ht="27">
      <c r="A1004" s="28">
        <v>45180.065057870372</v>
      </c>
      <c r="B1004" s="26" t="s">
        <v>1382</v>
      </c>
      <c r="C1004" s="26" t="s">
        <v>7</v>
      </c>
      <c r="D1004" s="26" t="s">
        <v>7</v>
      </c>
    </row>
    <row r="1005" spans="1:4" ht="27">
      <c r="A1005" s="31">
        <v>45179.75885416667</v>
      </c>
      <c r="B1005" s="29" t="s">
        <v>1067</v>
      </c>
      <c r="C1005" s="29" t="s">
        <v>7</v>
      </c>
      <c r="D1005" s="29" t="s">
        <v>1383</v>
      </c>
    </row>
    <row r="1006" spans="1:4">
      <c r="A1006" s="28">
        <v>45179.748715277776</v>
      </c>
      <c r="B1006" s="26" t="s">
        <v>1024</v>
      </c>
      <c r="C1006" s="26" t="s">
        <v>7</v>
      </c>
      <c r="D1006" s="26" t="s">
        <v>727</v>
      </c>
    </row>
    <row r="1007" spans="1:4" ht="39.75">
      <c r="A1007" s="31">
        <v>45179.645972222221</v>
      </c>
      <c r="B1007" s="29" t="s">
        <v>1231</v>
      </c>
      <c r="C1007" s="29" t="s">
        <v>7</v>
      </c>
      <c r="D1007" s="29" t="s">
        <v>1384</v>
      </c>
    </row>
    <row r="1008" spans="1:4">
      <c r="A1008" s="28">
        <v>45179.638969907406</v>
      </c>
      <c r="B1008" s="26" t="s">
        <v>1025</v>
      </c>
      <c r="C1008" s="26" t="s">
        <v>7</v>
      </c>
      <c r="D1008" s="26" t="s">
        <v>1385</v>
      </c>
    </row>
    <row r="1009" spans="1:4">
      <c r="A1009" s="31">
        <v>45179.636562500003</v>
      </c>
      <c r="B1009" s="29" t="s">
        <v>700</v>
      </c>
      <c r="C1009" s="29" t="s">
        <v>7</v>
      </c>
      <c r="D1009" s="29" t="s">
        <v>8</v>
      </c>
    </row>
    <row r="1010" spans="1:4" ht="27">
      <c r="A1010" s="28">
        <v>45179.583935185183</v>
      </c>
      <c r="B1010" s="26" t="s">
        <v>1181</v>
      </c>
      <c r="C1010" s="26" t="s">
        <v>7</v>
      </c>
      <c r="D1010" s="26" t="s">
        <v>1386</v>
      </c>
    </row>
    <row r="1011" spans="1:4">
      <c r="A1011" s="31">
        <v>45179.455706018518</v>
      </c>
      <c r="B1011" s="29" t="s">
        <v>70</v>
      </c>
      <c r="C1011" s="29" t="s">
        <v>7</v>
      </c>
      <c r="D1011" s="29" t="s">
        <v>8</v>
      </c>
    </row>
    <row r="1012" spans="1:4">
      <c r="A1012" s="28">
        <v>45179.356782407405</v>
      </c>
      <c r="B1012" s="26" t="s">
        <v>1181</v>
      </c>
      <c r="C1012" s="26" t="s">
        <v>7</v>
      </c>
      <c r="D1012" s="26" t="s">
        <v>8</v>
      </c>
    </row>
    <row r="1013" spans="1:4">
      <c r="A1013" s="31">
        <v>45179.247245370374</v>
      </c>
      <c r="B1013" s="29" t="s">
        <v>940</v>
      </c>
      <c r="C1013" s="29" t="s">
        <v>7</v>
      </c>
      <c r="D1013" s="29" t="s">
        <v>1387</v>
      </c>
    </row>
    <row r="1014" spans="1:4" ht="27">
      <c r="A1014" s="28">
        <v>45179.167129629626</v>
      </c>
      <c r="B1014" s="26" t="s">
        <v>1388</v>
      </c>
      <c r="C1014" s="26" t="s">
        <v>7</v>
      </c>
      <c r="D1014" s="26" t="s">
        <v>238</v>
      </c>
    </row>
    <row r="1015" spans="1:4">
      <c r="A1015" s="31">
        <v>45179.051203703704</v>
      </c>
      <c r="B1015" s="29" t="s">
        <v>1389</v>
      </c>
      <c r="C1015" s="29" t="s">
        <v>7</v>
      </c>
      <c r="D1015" s="29" t="s">
        <v>1288</v>
      </c>
    </row>
    <row r="1016" spans="1:4">
      <c r="A1016" s="28">
        <v>45178.889560185184</v>
      </c>
      <c r="B1016" s="26" t="s">
        <v>945</v>
      </c>
      <c r="C1016" s="26" t="s">
        <v>7</v>
      </c>
      <c r="D1016" s="26" t="s">
        <v>1390</v>
      </c>
    </row>
    <row r="1017" spans="1:4" ht="27">
      <c r="A1017" s="31">
        <v>45178.792256944442</v>
      </c>
      <c r="B1017" s="29" t="s">
        <v>1046</v>
      </c>
      <c r="C1017" s="29" t="s">
        <v>7</v>
      </c>
      <c r="D1017" s="29" t="s">
        <v>54</v>
      </c>
    </row>
    <row r="1018" spans="1:4">
      <c r="A1018" s="28">
        <v>45178.630902777775</v>
      </c>
      <c r="B1018" s="26" t="s">
        <v>1391</v>
      </c>
      <c r="C1018" s="26" t="s">
        <v>7</v>
      </c>
      <c r="D1018" s="26" t="s">
        <v>844</v>
      </c>
    </row>
    <row r="1019" spans="1:4" ht="39.75">
      <c r="A1019" s="31">
        <v>45178.582731481481</v>
      </c>
      <c r="B1019" s="29" t="s">
        <v>1392</v>
      </c>
      <c r="C1019" s="29" t="s">
        <v>7</v>
      </c>
      <c r="D1019" s="29" t="s">
        <v>1393</v>
      </c>
    </row>
    <row r="1020" spans="1:4" ht="27">
      <c r="A1020" s="28">
        <v>45178.581365740742</v>
      </c>
      <c r="B1020" s="26" t="s">
        <v>708</v>
      </c>
      <c r="C1020" s="26" t="s">
        <v>7</v>
      </c>
      <c r="D1020" s="26" t="s">
        <v>1394</v>
      </c>
    </row>
    <row r="1021" spans="1:4" ht="27">
      <c r="A1021" s="31">
        <v>45178.476956018516</v>
      </c>
      <c r="B1021" s="29" t="s">
        <v>1395</v>
      </c>
      <c r="C1021" s="29" t="s">
        <v>7</v>
      </c>
      <c r="D1021" s="29" t="s">
        <v>8</v>
      </c>
    </row>
    <row r="1022" spans="1:4">
      <c r="A1022" s="28">
        <v>45178.464872685188</v>
      </c>
      <c r="B1022" s="26" t="s">
        <v>938</v>
      </c>
      <c r="C1022" s="26" t="s">
        <v>7</v>
      </c>
      <c r="D1022" s="26" t="s">
        <v>8</v>
      </c>
    </row>
    <row r="1023" spans="1:4" ht="27">
      <c r="A1023" s="31">
        <v>45177.977303240739</v>
      </c>
      <c r="B1023" s="29" t="s">
        <v>876</v>
      </c>
      <c r="C1023" s="29" t="s">
        <v>7</v>
      </c>
      <c r="D1023" s="29" t="s">
        <v>8</v>
      </c>
    </row>
    <row r="1024" spans="1:4">
      <c r="A1024" s="28">
        <v>45177.925798611112</v>
      </c>
      <c r="B1024" s="26" t="s">
        <v>1229</v>
      </c>
      <c r="C1024" s="26" t="s">
        <v>7</v>
      </c>
      <c r="D1024" s="26" t="s">
        <v>8</v>
      </c>
    </row>
    <row r="1025" spans="1:4">
      <c r="A1025" s="31">
        <v>45177.918865740743</v>
      </c>
      <c r="B1025" s="29" t="s">
        <v>1052</v>
      </c>
      <c r="C1025" s="29" t="s">
        <v>7</v>
      </c>
      <c r="D1025" s="29" t="s">
        <v>681</v>
      </c>
    </row>
    <row r="1026" spans="1:4" ht="27">
      <c r="A1026" s="28">
        <v>45177.905486111114</v>
      </c>
      <c r="B1026" s="26" t="s">
        <v>742</v>
      </c>
      <c r="C1026" s="26" t="s">
        <v>7</v>
      </c>
      <c r="D1026" s="26" t="s">
        <v>33</v>
      </c>
    </row>
    <row r="1027" spans="1:4">
      <c r="A1027" s="31">
        <v>45177.817361111112</v>
      </c>
      <c r="B1027" s="29" t="s">
        <v>1229</v>
      </c>
      <c r="C1027" s="29" t="s">
        <v>7</v>
      </c>
      <c r="D1027" s="29" t="s">
        <v>8</v>
      </c>
    </row>
    <row r="1028" spans="1:4">
      <c r="A1028" s="28">
        <v>45177.813090277778</v>
      </c>
      <c r="B1028" s="26" t="s">
        <v>903</v>
      </c>
      <c r="C1028" s="26" t="s">
        <v>7</v>
      </c>
      <c r="D1028" s="26" t="s">
        <v>7</v>
      </c>
    </row>
    <row r="1029" spans="1:4" ht="27">
      <c r="A1029" s="31">
        <v>45177.720185185186</v>
      </c>
      <c r="B1029" s="29" t="s">
        <v>1396</v>
      </c>
      <c r="C1029" s="29" t="s">
        <v>7</v>
      </c>
      <c r="D1029" s="29" t="s">
        <v>8</v>
      </c>
    </row>
    <row r="1030" spans="1:4" ht="27">
      <c r="A1030" s="28">
        <v>45177.651087962964</v>
      </c>
      <c r="B1030" s="26" t="s">
        <v>1397</v>
      </c>
      <c r="C1030" s="26" t="s">
        <v>7</v>
      </c>
      <c r="D1030" s="26" t="s">
        <v>660</v>
      </c>
    </row>
    <row r="1031" spans="1:4">
      <c r="A1031" s="31">
        <v>45176.906307870369</v>
      </c>
      <c r="B1031" s="29" t="s">
        <v>1398</v>
      </c>
      <c r="C1031" s="29" t="s">
        <v>7</v>
      </c>
      <c r="D1031" s="29" t="s">
        <v>8</v>
      </c>
    </row>
    <row r="1032" spans="1:4" ht="27">
      <c r="A1032" s="28">
        <v>45176.843981481485</v>
      </c>
      <c r="B1032" s="26" t="s">
        <v>1399</v>
      </c>
      <c r="C1032" s="26" t="s">
        <v>7</v>
      </c>
      <c r="D1032" s="26" t="s">
        <v>844</v>
      </c>
    </row>
    <row r="1033" spans="1:4">
      <c r="A1033" s="31">
        <v>45176.8044212963</v>
      </c>
      <c r="B1033" s="29" t="s">
        <v>703</v>
      </c>
      <c r="C1033" s="29" t="s">
        <v>7</v>
      </c>
      <c r="D1033" s="29" t="s">
        <v>8</v>
      </c>
    </row>
    <row r="1034" spans="1:4">
      <c r="A1034" s="28">
        <v>45176.507164351853</v>
      </c>
      <c r="B1034" s="26" t="s">
        <v>684</v>
      </c>
      <c r="C1034" s="26" t="s">
        <v>7</v>
      </c>
      <c r="D1034" s="26" t="s">
        <v>622</v>
      </c>
    </row>
    <row r="1035" spans="1:4">
      <c r="A1035" s="31">
        <v>45176.394618055558</v>
      </c>
      <c r="B1035" s="29" t="s">
        <v>964</v>
      </c>
      <c r="C1035" s="29" t="s">
        <v>7</v>
      </c>
      <c r="D1035" s="29" t="s">
        <v>8</v>
      </c>
    </row>
    <row r="1036" spans="1:4">
      <c r="A1036" s="28">
        <v>45176.356412037036</v>
      </c>
      <c r="B1036" s="26" t="s">
        <v>1400</v>
      </c>
      <c r="C1036" s="26" t="s">
        <v>7</v>
      </c>
      <c r="D1036" s="26" t="s">
        <v>8</v>
      </c>
    </row>
    <row r="1037" spans="1:4">
      <c r="A1037" s="31">
        <v>45175.876828703702</v>
      </c>
      <c r="B1037" s="29" t="s">
        <v>1329</v>
      </c>
      <c r="C1037" s="29" t="s">
        <v>7</v>
      </c>
      <c r="D1037" s="29" t="s">
        <v>8</v>
      </c>
    </row>
    <row r="1038" spans="1:4">
      <c r="A1038" s="28">
        <v>45175.8746875</v>
      </c>
      <c r="B1038" s="26" t="s">
        <v>230</v>
      </c>
      <c r="C1038" s="26" t="s">
        <v>7</v>
      </c>
      <c r="D1038" s="26" t="s">
        <v>775</v>
      </c>
    </row>
    <row r="1039" spans="1:4">
      <c r="A1039" s="31">
        <v>45175.827650462961</v>
      </c>
      <c r="B1039" s="29" t="s">
        <v>1142</v>
      </c>
      <c r="C1039" s="29" t="s">
        <v>7</v>
      </c>
      <c r="D1039" s="29" t="s">
        <v>7</v>
      </c>
    </row>
    <row r="1040" spans="1:4">
      <c r="A1040" s="28">
        <v>45175.469305555554</v>
      </c>
      <c r="B1040" s="26" t="s">
        <v>1401</v>
      </c>
      <c r="C1040" s="26" t="s">
        <v>7</v>
      </c>
      <c r="D1040" s="26" t="s">
        <v>734</v>
      </c>
    </row>
    <row r="1041" spans="1:4">
      <c r="A1041" s="31">
        <v>45175.247569444444</v>
      </c>
      <c r="B1041" s="29" t="s">
        <v>1402</v>
      </c>
      <c r="C1041" s="29" t="s">
        <v>7</v>
      </c>
      <c r="D1041" s="29" t="s">
        <v>8</v>
      </c>
    </row>
    <row r="1042" spans="1:4">
      <c r="A1042" s="28">
        <v>45175.14947916667</v>
      </c>
      <c r="B1042" s="26" t="s">
        <v>883</v>
      </c>
      <c r="C1042" s="26" t="s">
        <v>7</v>
      </c>
      <c r="D1042" s="26" t="s">
        <v>8</v>
      </c>
    </row>
    <row r="1043" spans="1:4" ht="27">
      <c r="A1043" s="31">
        <v>45175.107210648152</v>
      </c>
      <c r="B1043" s="29" t="s">
        <v>729</v>
      </c>
      <c r="C1043" s="29" t="s">
        <v>7</v>
      </c>
      <c r="D1043" s="29" t="s">
        <v>8</v>
      </c>
    </row>
    <row r="1044" spans="1:4" ht="27">
      <c r="A1044" s="28">
        <v>45175.103321759256</v>
      </c>
      <c r="B1044" s="26" t="s">
        <v>969</v>
      </c>
      <c r="C1044" s="26" t="s">
        <v>7</v>
      </c>
      <c r="D1044" s="26" t="s">
        <v>54</v>
      </c>
    </row>
    <row r="1045" spans="1:4">
      <c r="A1045" s="31">
        <v>45175.04451388889</v>
      </c>
      <c r="B1045" s="29" t="s">
        <v>919</v>
      </c>
      <c r="C1045" s="29" t="s">
        <v>7</v>
      </c>
      <c r="D1045" s="29" t="s">
        <v>8</v>
      </c>
    </row>
    <row r="1046" spans="1:4" ht="27">
      <c r="A1046" s="28">
        <v>45174.885451388887</v>
      </c>
      <c r="B1046" s="26" t="s">
        <v>1124</v>
      </c>
      <c r="C1046" s="26" t="s">
        <v>7</v>
      </c>
      <c r="D1046" s="26" t="s">
        <v>727</v>
      </c>
    </row>
    <row r="1047" spans="1:4">
      <c r="A1047" s="31">
        <v>45174.877662037034</v>
      </c>
      <c r="B1047" s="29" t="s">
        <v>964</v>
      </c>
      <c r="C1047" s="29" t="s">
        <v>7</v>
      </c>
      <c r="D1047" s="29" t="s">
        <v>7</v>
      </c>
    </row>
    <row r="1048" spans="1:4">
      <c r="A1048" s="28">
        <v>45174.866493055553</v>
      </c>
      <c r="B1048" s="26" t="s">
        <v>994</v>
      </c>
      <c r="C1048" s="26" t="s">
        <v>7</v>
      </c>
      <c r="D1048" s="26" t="s">
        <v>410</v>
      </c>
    </row>
    <row r="1049" spans="1:4">
      <c r="A1049" s="31">
        <v>45174.823368055557</v>
      </c>
      <c r="B1049" s="29" t="s">
        <v>1403</v>
      </c>
      <c r="C1049" s="29" t="s">
        <v>7</v>
      </c>
      <c r="D1049" s="29" t="s">
        <v>111</v>
      </c>
    </row>
    <row r="1050" spans="1:4">
      <c r="A1050" s="28">
        <v>45174.787222222221</v>
      </c>
      <c r="B1050" s="26" t="s">
        <v>776</v>
      </c>
      <c r="C1050" s="26" t="s">
        <v>7</v>
      </c>
      <c r="D1050" s="26" t="s">
        <v>7</v>
      </c>
    </row>
    <row r="1051" spans="1:4">
      <c r="A1051" s="31">
        <v>45174.764351851853</v>
      </c>
      <c r="B1051" s="29" t="s">
        <v>1404</v>
      </c>
      <c r="C1051" s="29" t="s">
        <v>7</v>
      </c>
      <c r="D1051" s="29" t="s">
        <v>111</v>
      </c>
    </row>
    <row r="1052" spans="1:4">
      <c r="A1052" s="28">
        <v>45174.677604166667</v>
      </c>
      <c r="B1052" s="26" t="s">
        <v>1405</v>
      </c>
      <c r="C1052" s="26" t="s">
        <v>7</v>
      </c>
      <c r="D1052" s="26" t="s">
        <v>8</v>
      </c>
    </row>
    <row r="1053" spans="1:4">
      <c r="A1053" s="31">
        <v>45174.636342592596</v>
      </c>
      <c r="B1053" s="29" t="s">
        <v>1406</v>
      </c>
      <c r="C1053" s="29" t="s">
        <v>7</v>
      </c>
      <c r="D1053" s="29" t="s">
        <v>8</v>
      </c>
    </row>
    <row r="1054" spans="1:4">
      <c r="A1054" s="28">
        <v>45174.573472222219</v>
      </c>
      <c r="B1054" s="26" t="s">
        <v>709</v>
      </c>
      <c r="C1054" s="26" t="s">
        <v>7</v>
      </c>
      <c r="D1054" s="26" t="s">
        <v>8</v>
      </c>
    </row>
    <row r="1055" spans="1:4">
      <c r="A1055" s="31">
        <v>45174.03806712963</v>
      </c>
      <c r="B1055" s="29" t="s">
        <v>1407</v>
      </c>
      <c r="C1055" s="29" t="s">
        <v>7</v>
      </c>
      <c r="D1055" s="29" t="s">
        <v>46</v>
      </c>
    </row>
    <row r="1056" spans="1:4">
      <c r="A1056" s="28">
        <v>45173.848761574074</v>
      </c>
      <c r="B1056" s="26" t="s">
        <v>985</v>
      </c>
      <c r="C1056" s="26" t="s">
        <v>7</v>
      </c>
      <c r="D1056" s="26" t="s">
        <v>8</v>
      </c>
    </row>
    <row r="1057" spans="1:4">
      <c r="A1057" s="31">
        <v>45173.841967592591</v>
      </c>
      <c r="B1057" s="29" t="s">
        <v>1408</v>
      </c>
      <c r="C1057" s="29" t="s">
        <v>7</v>
      </c>
      <c r="D1057" s="29" t="s">
        <v>7</v>
      </c>
    </row>
    <row r="1058" spans="1:4">
      <c r="A1058" s="28">
        <v>45173.652858796297</v>
      </c>
      <c r="B1058" s="26" t="s">
        <v>709</v>
      </c>
      <c r="C1058" s="26" t="s">
        <v>7</v>
      </c>
      <c r="D1058" s="26" t="s">
        <v>8</v>
      </c>
    </row>
    <row r="1059" spans="1:4" ht="27">
      <c r="A1059" s="31">
        <v>45173.636192129627</v>
      </c>
      <c r="B1059" s="29" t="s">
        <v>1409</v>
      </c>
      <c r="C1059" s="29" t="s">
        <v>7</v>
      </c>
      <c r="D1059" s="29" t="s">
        <v>33</v>
      </c>
    </row>
    <row r="1060" spans="1:4" ht="27">
      <c r="A1060" s="28">
        <v>45173.617581018516</v>
      </c>
      <c r="B1060" s="26" t="s">
        <v>887</v>
      </c>
      <c r="C1060" s="26" t="s">
        <v>7</v>
      </c>
      <c r="D1060" s="26" t="s">
        <v>7</v>
      </c>
    </row>
    <row r="1061" spans="1:4">
      <c r="A1061" s="31">
        <v>45173.612916666665</v>
      </c>
      <c r="B1061" s="29" t="s">
        <v>1410</v>
      </c>
      <c r="C1061" s="29" t="s">
        <v>7</v>
      </c>
      <c r="D1061" s="29" t="s">
        <v>8</v>
      </c>
    </row>
    <row r="1062" spans="1:4">
      <c r="A1062" s="28">
        <v>45173.541956018518</v>
      </c>
      <c r="B1062" s="26" t="s">
        <v>1001</v>
      </c>
      <c r="C1062" s="26" t="s">
        <v>7</v>
      </c>
      <c r="D1062" s="26">
        <v>1021</v>
      </c>
    </row>
    <row r="1063" spans="1:4">
      <c r="A1063" s="31">
        <v>45173.536539351851</v>
      </c>
      <c r="B1063" s="29" t="s">
        <v>1411</v>
      </c>
      <c r="C1063" s="29" t="s">
        <v>7</v>
      </c>
      <c r="D1063" s="29" t="s">
        <v>13</v>
      </c>
    </row>
    <row r="1064" spans="1:4">
      <c r="A1064" s="28">
        <v>45173.356620370374</v>
      </c>
      <c r="B1064" s="26" t="s">
        <v>1354</v>
      </c>
      <c r="C1064" s="26" t="s">
        <v>7</v>
      </c>
      <c r="D1064" s="26" t="s">
        <v>7</v>
      </c>
    </row>
    <row r="1065" spans="1:4" ht="27">
      <c r="A1065" s="31">
        <v>45173.261157407411</v>
      </c>
      <c r="B1065" s="29" t="s">
        <v>905</v>
      </c>
      <c r="C1065" s="29" t="s">
        <v>7</v>
      </c>
      <c r="D1065" s="29" t="s">
        <v>998</v>
      </c>
    </row>
    <row r="1066" spans="1:4">
      <c r="A1066" s="28">
        <v>45173.242881944447</v>
      </c>
      <c r="B1066" s="26" t="s">
        <v>1408</v>
      </c>
      <c r="C1066" s="26" t="s">
        <v>7</v>
      </c>
      <c r="D1066" s="26" t="s">
        <v>7</v>
      </c>
    </row>
    <row r="1067" spans="1:4">
      <c r="A1067" s="31">
        <v>45172.829965277779</v>
      </c>
      <c r="B1067" s="29" t="s">
        <v>721</v>
      </c>
      <c r="C1067" s="29" t="s">
        <v>7</v>
      </c>
      <c r="D1067" s="29" t="s">
        <v>8</v>
      </c>
    </row>
    <row r="1068" spans="1:4">
      <c r="A1068" s="28">
        <v>45172.797106481485</v>
      </c>
      <c r="B1068" s="26" t="s">
        <v>1412</v>
      </c>
      <c r="C1068" s="26" t="s">
        <v>7</v>
      </c>
      <c r="D1068" s="26">
        <v>1021</v>
      </c>
    </row>
    <row r="1069" spans="1:4" ht="27">
      <c r="A1069" s="31">
        <v>45172.593009259261</v>
      </c>
      <c r="B1069" s="29" t="s">
        <v>1041</v>
      </c>
      <c r="C1069" s="29" t="s">
        <v>7</v>
      </c>
      <c r="D1069" s="29" t="s">
        <v>8</v>
      </c>
    </row>
    <row r="1070" spans="1:4">
      <c r="A1070" s="28">
        <v>45172.523020833331</v>
      </c>
      <c r="B1070" s="26" t="s">
        <v>1138</v>
      </c>
      <c r="C1070" s="26" t="s">
        <v>7</v>
      </c>
      <c r="D1070" s="26" t="s">
        <v>1297</v>
      </c>
    </row>
    <row r="1071" spans="1:4">
      <c r="A1071" s="31">
        <v>45172.489583333336</v>
      </c>
      <c r="B1071" s="29" t="s">
        <v>1102</v>
      </c>
      <c r="C1071" s="29" t="s">
        <v>7</v>
      </c>
      <c r="D1071" s="29" t="s">
        <v>7</v>
      </c>
    </row>
    <row r="1072" spans="1:4">
      <c r="A1072" s="28">
        <v>45172.488310185188</v>
      </c>
      <c r="B1072" s="26" t="s">
        <v>1102</v>
      </c>
      <c r="C1072" s="26" t="s">
        <v>7</v>
      </c>
      <c r="D1072" s="26" t="s">
        <v>7</v>
      </c>
    </row>
    <row r="1073" spans="1:4" ht="27">
      <c r="A1073" s="31">
        <v>45172.45385416667</v>
      </c>
      <c r="B1073" s="29" t="s">
        <v>1102</v>
      </c>
      <c r="C1073" s="29" t="s">
        <v>7</v>
      </c>
      <c r="D1073" s="29" t="s">
        <v>1413</v>
      </c>
    </row>
    <row r="1074" spans="1:4" ht="39.75">
      <c r="A1074" s="28">
        <v>45172.401516203703</v>
      </c>
      <c r="B1074" s="26" t="s">
        <v>699</v>
      </c>
      <c r="C1074" s="26" t="s">
        <v>7</v>
      </c>
      <c r="D1074" s="26" t="s">
        <v>1414</v>
      </c>
    </row>
    <row r="1075" spans="1:4" ht="39.75">
      <c r="A1075" s="31">
        <v>45172.267071759263</v>
      </c>
      <c r="B1075" s="29" t="s">
        <v>794</v>
      </c>
      <c r="C1075" s="29" t="s">
        <v>7</v>
      </c>
      <c r="D1075" s="29" t="s">
        <v>1415</v>
      </c>
    </row>
    <row r="1076" spans="1:4" ht="27">
      <c r="A1076" s="28">
        <v>45172.02547453704</v>
      </c>
      <c r="B1076" s="26" t="s">
        <v>1416</v>
      </c>
      <c r="C1076" s="26" t="s">
        <v>7</v>
      </c>
      <c r="D1076" s="26" t="s">
        <v>8</v>
      </c>
    </row>
    <row r="1077" spans="1:4">
      <c r="A1077" s="31">
        <v>45171.874930555554</v>
      </c>
      <c r="B1077" s="29" t="s">
        <v>721</v>
      </c>
      <c r="C1077" s="29" t="s">
        <v>7</v>
      </c>
      <c r="D1077" s="29" t="s">
        <v>1417</v>
      </c>
    </row>
    <row r="1078" spans="1:4">
      <c r="A1078" s="28">
        <v>45171.863425925927</v>
      </c>
      <c r="B1078" s="26" t="s">
        <v>969</v>
      </c>
      <c r="C1078" s="26" t="s">
        <v>7</v>
      </c>
      <c r="D1078" s="26" t="s">
        <v>759</v>
      </c>
    </row>
    <row r="1079" spans="1:4">
      <c r="A1079" s="31">
        <v>45171.801701388889</v>
      </c>
      <c r="B1079" s="29" t="s">
        <v>1418</v>
      </c>
      <c r="C1079" s="29" t="s">
        <v>7</v>
      </c>
      <c r="D1079" s="29" t="s">
        <v>8</v>
      </c>
    </row>
    <row r="1080" spans="1:4">
      <c r="A1080" s="28">
        <v>45171.787349537037</v>
      </c>
      <c r="B1080" s="26" t="s">
        <v>753</v>
      </c>
      <c r="C1080" s="26" t="s">
        <v>7</v>
      </c>
      <c r="D1080" s="26" t="s">
        <v>7</v>
      </c>
    </row>
    <row r="1081" spans="1:4">
      <c r="A1081" s="31">
        <v>45171.775925925926</v>
      </c>
      <c r="B1081" s="29" t="s">
        <v>753</v>
      </c>
      <c r="C1081" s="29" t="s">
        <v>7</v>
      </c>
      <c r="D1081" s="29" t="s">
        <v>1419</v>
      </c>
    </row>
    <row r="1082" spans="1:4">
      <c r="A1082" s="28">
        <v>45171.620567129627</v>
      </c>
      <c r="B1082" s="26" t="s">
        <v>1420</v>
      </c>
      <c r="C1082" s="26" t="s">
        <v>7</v>
      </c>
      <c r="D1082" s="26" t="s">
        <v>1421</v>
      </c>
    </row>
    <row r="1083" spans="1:4" ht="27">
      <c r="A1083" s="31">
        <v>45171.53738425926</v>
      </c>
      <c r="B1083" s="29" t="s">
        <v>731</v>
      </c>
      <c r="C1083" s="29" t="s">
        <v>7</v>
      </c>
      <c r="D1083" s="29" t="s">
        <v>1422</v>
      </c>
    </row>
    <row r="1084" spans="1:4">
      <c r="A1084" s="28">
        <v>45171.516655092593</v>
      </c>
      <c r="B1084" s="26" t="s">
        <v>861</v>
      </c>
      <c r="C1084" s="26" t="s">
        <v>7</v>
      </c>
      <c r="D1084" s="26" t="s">
        <v>8</v>
      </c>
    </row>
    <row r="1085" spans="1:4">
      <c r="A1085" s="31">
        <v>45171.516030092593</v>
      </c>
      <c r="B1085" s="29" t="s">
        <v>930</v>
      </c>
      <c r="C1085" s="29" t="s">
        <v>7</v>
      </c>
      <c r="D1085" s="29" t="s">
        <v>8</v>
      </c>
    </row>
    <row r="1086" spans="1:4">
      <c r="A1086" s="28">
        <v>45171.463877314818</v>
      </c>
      <c r="B1086" s="26" t="s">
        <v>686</v>
      </c>
      <c r="C1086" s="26" t="s">
        <v>7</v>
      </c>
      <c r="D1086" s="26" t="s">
        <v>8</v>
      </c>
    </row>
    <row r="1087" spans="1:4">
      <c r="A1087" s="31">
        <v>45171.431388888886</v>
      </c>
      <c r="B1087" s="29" t="s">
        <v>986</v>
      </c>
      <c r="C1087" s="29" t="s">
        <v>7</v>
      </c>
      <c r="D1087" s="29" t="s">
        <v>8</v>
      </c>
    </row>
    <row r="1088" spans="1:4" ht="27">
      <c r="A1088" s="28">
        <v>45171.088043981479</v>
      </c>
      <c r="B1088" s="26" t="s">
        <v>1423</v>
      </c>
      <c r="C1088" s="26" t="s">
        <v>7</v>
      </c>
      <c r="D1088" s="26" t="s">
        <v>192</v>
      </c>
    </row>
    <row r="1089" spans="1:4" ht="27">
      <c r="A1089" s="31">
        <v>45171.052719907406</v>
      </c>
      <c r="B1089" s="29" t="s">
        <v>1217</v>
      </c>
      <c r="C1089" s="29" t="s">
        <v>7</v>
      </c>
      <c r="D1089" s="29" t="s">
        <v>54</v>
      </c>
    </row>
    <row r="1090" spans="1:4">
      <c r="A1090" s="28">
        <v>45170.990833333337</v>
      </c>
      <c r="B1090" s="26" t="s">
        <v>986</v>
      </c>
      <c r="C1090" s="26" t="s">
        <v>7</v>
      </c>
      <c r="D1090" s="26" t="s">
        <v>681</v>
      </c>
    </row>
    <row r="1091" spans="1:4">
      <c r="A1091" s="31">
        <v>45170.967847222222</v>
      </c>
      <c r="B1091" s="29" t="s">
        <v>1403</v>
      </c>
      <c r="C1091" s="29" t="s">
        <v>7</v>
      </c>
      <c r="D1091" s="29" t="s">
        <v>681</v>
      </c>
    </row>
    <row r="1092" spans="1:4" ht="27">
      <c r="A1092" s="28">
        <v>45170.940810185188</v>
      </c>
      <c r="B1092" s="26" t="s">
        <v>696</v>
      </c>
      <c r="C1092" s="26" t="s">
        <v>7</v>
      </c>
      <c r="D1092" s="26" t="s">
        <v>1424</v>
      </c>
    </row>
    <row r="1093" spans="1:4">
      <c r="A1093" s="31">
        <v>45170.930590277778</v>
      </c>
      <c r="B1093" s="29" t="s">
        <v>986</v>
      </c>
      <c r="C1093" s="29" t="s">
        <v>7</v>
      </c>
      <c r="D1093" s="29" t="s">
        <v>1425</v>
      </c>
    </row>
    <row r="1094" spans="1:4" ht="27">
      <c r="A1094" s="28">
        <v>45170.893831018519</v>
      </c>
      <c r="B1094" s="26" t="s">
        <v>986</v>
      </c>
      <c r="C1094" s="26" t="s">
        <v>7</v>
      </c>
      <c r="D1094" s="26" t="s">
        <v>1426</v>
      </c>
    </row>
    <row r="1095" spans="1:4">
      <c r="A1095" s="31">
        <v>45170.874837962961</v>
      </c>
      <c r="B1095" s="29" t="s">
        <v>798</v>
      </c>
      <c r="C1095" s="29" t="s">
        <v>7</v>
      </c>
      <c r="D1095" s="29" t="s">
        <v>8</v>
      </c>
    </row>
    <row r="1096" spans="1:4">
      <c r="A1096" s="28">
        <v>45170.836967592593</v>
      </c>
      <c r="B1096" s="26" t="s">
        <v>108</v>
      </c>
      <c r="C1096" s="26" t="s">
        <v>7</v>
      </c>
      <c r="D1096" s="26" t="s">
        <v>8</v>
      </c>
    </row>
    <row r="1097" spans="1:4">
      <c r="A1097" s="31">
        <v>45170.751863425925</v>
      </c>
      <c r="B1097" s="29" t="s">
        <v>1427</v>
      </c>
      <c r="C1097" s="29" t="s">
        <v>7</v>
      </c>
      <c r="D1097" s="29" t="s">
        <v>177</v>
      </c>
    </row>
    <row r="1098" spans="1:4">
      <c r="A1098" s="28">
        <v>45170.737893518519</v>
      </c>
      <c r="B1098" s="26" t="s">
        <v>725</v>
      </c>
      <c r="C1098" s="26" t="s">
        <v>7</v>
      </c>
      <c r="D1098" s="26" t="s">
        <v>8</v>
      </c>
    </row>
    <row r="1099" spans="1:4" ht="27">
      <c r="A1099" s="31">
        <v>45170.536747685182</v>
      </c>
      <c r="B1099" s="29" t="s">
        <v>1124</v>
      </c>
      <c r="C1099" s="29" t="s">
        <v>7</v>
      </c>
      <c r="D1099" s="29" t="s">
        <v>192</v>
      </c>
    </row>
    <row r="1100" spans="1:4">
      <c r="A1100" s="28">
        <v>45170.469375000001</v>
      </c>
      <c r="B1100" s="26" t="s">
        <v>1193</v>
      </c>
      <c r="C1100" s="26" t="s">
        <v>7</v>
      </c>
      <c r="D1100" s="26" t="s">
        <v>775</v>
      </c>
    </row>
    <row r="1101" spans="1:4" ht="27">
      <c r="A1101" s="31">
        <v>45170.307187500002</v>
      </c>
      <c r="B1101" s="29" t="s">
        <v>1069</v>
      </c>
      <c r="C1101" s="29" t="s">
        <v>7</v>
      </c>
      <c r="D1101" s="29" t="s">
        <v>1428</v>
      </c>
    </row>
    <row r="1102" spans="1:4" ht="27">
      <c r="A1102" s="28">
        <v>45170.297106481485</v>
      </c>
      <c r="B1102" s="26" t="s">
        <v>1069</v>
      </c>
      <c r="C1102" s="26" t="s">
        <v>7</v>
      </c>
      <c r="D1102" s="26" t="s">
        <v>1429</v>
      </c>
    </row>
    <row r="1103" spans="1:4" ht="27">
      <c r="A1103" s="31">
        <v>45170.173576388886</v>
      </c>
      <c r="B1103" s="29" t="s">
        <v>922</v>
      </c>
      <c r="C1103" s="29" t="s">
        <v>7</v>
      </c>
      <c r="D1103" s="29" t="s">
        <v>759</v>
      </c>
    </row>
    <row r="1104" spans="1:4">
      <c r="A1104" s="28">
        <v>45170.089467592596</v>
      </c>
      <c r="B1104" s="26" t="s">
        <v>762</v>
      </c>
      <c r="C1104" s="26" t="s">
        <v>7</v>
      </c>
      <c r="D1104" s="26" t="s">
        <v>1430</v>
      </c>
    </row>
    <row r="1105" spans="1:4">
      <c r="A1105" s="31">
        <v>45170.081226851849</v>
      </c>
      <c r="B1105" s="29" t="s">
        <v>1431</v>
      </c>
      <c r="C1105" s="29" t="s">
        <v>7</v>
      </c>
      <c r="D1105" s="29" t="s">
        <v>8</v>
      </c>
    </row>
    <row r="1106" spans="1:4" ht="27">
      <c r="A1106" s="28">
        <v>45169.935428240744</v>
      </c>
      <c r="B1106" s="26" t="s">
        <v>721</v>
      </c>
      <c r="C1106" s="26" t="s">
        <v>7</v>
      </c>
      <c r="D1106" s="26" t="s">
        <v>1432</v>
      </c>
    </row>
    <row r="1107" spans="1:4">
      <c r="A1107" s="31">
        <v>45169.770289351851</v>
      </c>
      <c r="B1107" s="29" t="s">
        <v>1433</v>
      </c>
      <c r="C1107" s="29" t="s">
        <v>7</v>
      </c>
      <c r="D1107" s="29" t="s">
        <v>8</v>
      </c>
    </row>
    <row r="1108" spans="1:4">
      <c r="A1108" s="28">
        <v>45169.419293981482</v>
      </c>
      <c r="B1108" s="26" t="s">
        <v>1144</v>
      </c>
      <c r="C1108" s="26" t="s">
        <v>7</v>
      </c>
      <c r="D1108" s="26" t="s">
        <v>13</v>
      </c>
    </row>
    <row r="1109" spans="1:4">
      <c r="A1109" s="31">
        <v>45169.29583333333</v>
      </c>
      <c r="B1109" s="29" t="s">
        <v>1434</v>
      </c>
      <c r="C1109" s="29" t="s">
        <v>7</v>
      </c>
      <c r="D1109" s="29" t="s">
        <v>8</v>
      </c>
    </row>
    <row r="1110" spans="1:4">
      <c r="A1110" s="28">
        <v>45169.194189814814</v>
      </c>
      <c r="B1110" s="26" t="s">
        <v>1435</v>
      </c>
      <c r="C1110" s="26" t="s">
        <v>7</v>
      </c>
      <c r="D1110" s="26" t="s">
        <v>8</v>
      </c>
    </row>
    <row r="1111" spans="1:4" ht="27">
      <c r="A1111" s="31">
        <v>45169.171284722222</v>
      </c>
      <c r="B1111" s="29" t="s">
        <v>1049</v>
      </c>
      <c r="C1111" s="29" t="s">
        <v>7</v>
      </c>
      <c r="D1111" s="29" t="s">
        <v>1436</v>
      </c>
    </row>
    <row r="1112" spans="1:4" ht="27">
      <c r="A1112" s="28">
        <v>45169.157870370371</v>
      </c>
      <c r="B1112" s="26" t="s">
        <v>1069</v>
      </c>
      <c r="C1112" s="26" t="s">
        <v>7</v>
      </c>
      <c r="D1112" s="26" t="s">
        <v>13</v>
      </c>
    </row>
    <row r="1113" spans="1:4">
      <c r="A1113" s="31">
        <v>45169.11990740741</v>
      </c>
      <c r="B1113" s="29" t="s">
        <v>70</v>
      </c>
      <c r="C1113" s="29" t="s">
        <v>7</v>
      </c>
      <c r="D1113" s="29" t="s">
        <v>8</v>
      </c>
    </row>
    <row r="1114" spans="1:4">
      <c r="A1114" s="28">
        <v>45169.074050925927</v>
      </c>
      <c r="B1114" s="26" t="s">
        <v>840</v>
      </c>
      <c r="C1114" s="26" t="s">
        <v>7</v>
      </c>
      <c r="D1114" s="26" t="s">
        <v>8</v>
      </c>
    </row>
    <row r="1115" spans="1:4" ht="27">
      <c r="A1115" s="31">
        <v>45169.040462962963</v>
      </c>
      <c r="B1115" s="29" t="s">
        <v>1437</v>
      </c>
      <c r="C1115" s="29" t="s">
        <v>7</v>
      </c>
      <c r="D1115" s="29" t="s">
        <v>660</v>
      </c>
    </row>
    <row r="1116" spans="1:4">
      <c r="A1116" s="28">
        <v>45168.947291666664</v>
      </c>
      <c r="B1116" s="26" t="s">
        <v>1229</v>
      </c>
      <c r="C1116" s="26" t="s">
        <v>7</v>
      </c>
      <c r="D1116" s="26" t="s">
        <v>8</v>
      </c>
    </row>
    <row r="1117" spans="1:4" ht="27">
      <c r="A1117" s="31">
        <v>45168.840162037035</v>
      </c>
      <c r="B1117" s="29" t="s">
        <v>1438</v>
      </c>
      <c r="C1117" s="29" t="s">
        <v>7</v>
      </c>
      <c r="D1117" s="29" t="s">
        <v>1439</v>
      </c>
    </row>
    <row r="1118" spans="1:4">
      <c r="A1118" s="28">
        <v>45168.774386574078</v>
      </c>
      <c r="B1118" s="26" t="s">
        <v>1440</v>
      </c>
      <c r="C1118" s="26" t="s">
        <v>7</v>
      </c>
      <c r="D1118" s="26" t="s">
        <v>1441</v>
      </c>
    </row>
    <row r="1119" spans="1:4">
      <c r="A1119" s="31">
        <v>45168.135069444441</v>
      </c>
      <c r="B1119" s="29" t="s">
        <v>1229</v>
      </c>
      <c r="C1119" s="29" t="s">
        <v>7</v>
      </c>
      <c r="D1119" s="29" t="s">
        <v>7</v>
      </c>
    </row>
    <row r="1120" spans="1:4">
      <c r="A1120" s="28">
        <v>45168.051724537036</v>
      </c>
      <c r="B1120" s="26" t="s">
        <v>700</v>
      </c>
      <c r="C1120" s="26" t="s">
        <v>7</v>
      </c>
      <c r="D1120" s="26" t="s">
        <v>844</v>
      </c>
    </row>
    <row r="1121" spans="1:4" ht="27">
      <c r="A1121" s="31">
        <v>45168.009942129633</v>
      </c>
      <c r="B1121" s="29" t="s">
        <v>1442</v>
      </c>
      <c r="C1121" s="29" t="s">
        <v>7</v>
      </c>
      <c r="D1121" s="29" t="s">
        <v>54</v>
      </c>
    </row>
    <row r="1122" spans="1:4" ht="27">
      <c r="A1122" s="28">
        <v>45167.989189814813</v>
      </c>
      <c r="B1122" s="26" t="s">
        <v>761</v>
      </c>
      <c r="C1122" s="26" t="s">
        <v>7</v>
      </c>
      <c r="D1122" s="26" t="s">
        <v>493</v>
      </c>
    </row>
    <row r="1123" spans="1:4" ht="27">
      <c r="A1123" s="31">
        <v>45167.793379629627</v>
      </c>
      <c r="B1123" s="29" t="s">
        <v>1069</v>
      </c>
      <c r="C1123" s="29" t="s">
        <v>7</v>
      </c>
      <c r="D1123" s="29" t="s">
        <v>1443</v>
      </c>
    </row>
    <row r="1124" spans="1:4" ht="27">
      <c r="A1124" s="28">
        <v>45167.702430555553</v>
      </c>
      <c r="B1124" s="26" t="s">
        <v>721</v>
      </c>
      <c r="C1124" s="26" t="s">
        <v>7</v>
      </c>
      <c r="D1124" s="26" t="s">
        <v>33</v>
      </c>
    </row>
    <row r="1125" spans="1:4">
      <c r="A1125" s="31">
        <v>45167.520648148151</v>
      </c>
      <c r="B1125" s="29" t="s">
        <v>1018</v>
      </c>
      <c r="C1125" s="29" t="s">
        <v>7</v>
      </c>
      <c r="D1125" s="29" t="s">
        <v>8</v>
      </c>
    </row>
    <row r="1126" spans="1:4" ht="27">
      <c r="A1126" s="28">
        <v>45167.449548611112</v>
      </c>
      <c r="B1126" s="26" t="s">
        <v>781</v>
      </c>
      <c r="C1126" s="26" t="s">
        <v>7</v>
      </c>
      <c r="D1126" s="26" t="s">
        <v>7</v>
      </c>
    </row>
    <row r="1127" spans="1:4">
      <c r="A1127" s="31">
        <v>45167.187650462962</v>
      </c>
      <c r="B1127" s="29" t="s">
        <v>1044</v>
      </c>
      <c r="C1127" s="29" t="s">
        <v>7</v>
      </c>
      <c r="D1127" s="29" t="s">
        <v>8</v>
      </c>
    </row>
    <row r="1128" spans="1:4">
      <c r="A1128" s="28">
        <v>45167.145879629628</v>
      </c>
      <c r="B1128" s="26" t="s">
        <v>986</v>
      </c>
      <c r="C1128" s="26" t="s">
        <v>7</v>
      </c>
      <c r="D1128" s="26" t="s">
        <v>8</v>
      </c>
    </row>
    <row r="1129" spans="1:4" ht="39.75">
      <c r="A1129" s="31">
        <v>45166.989201388889</v>
      </c>
      <c r="B1129" s="29" t="s">
        <v>1289</v>
      </c>
      <c r="C1129" s="29" t="s">
        <v>7</v>
      </c>
      <c r="D1129" s="29" t="s">
        <v>1444</v>
      </c>
    </row>
    <row r="1130" spans="1:4">
      <c r="A1130" s="28">
        <v>45166.941562499997</v>
      </c>
      <c r="B1130" s="26" t="s">
        <v>1445</v>
      </c>
      <c r="C1130" s="26" t="s">
        <v>7</v>
      </c>
      <c r="D1130" s="26" t="s">
        <v>111</v>
      </c>
    </row>
    <row r="1131" spans="1:4" ht="27">
      <c r="A1131" s="31">
        <v>45166.937754629631</v>
      </c>
      <c r="B1131" s="29" t="s">
        <v>1069</v>
      </c>
      <c r="C1131" s="29" t="s">
        <v>7</v>
      </c>
      <c r="D1131" s="29" t="s">
        <v>54</v>
      </c>
    </row>
    <row r="1132" spans="1:4">
      <c r="A1132" s="28">
        <v>45166.916250000002</v>
      </c>
      <c r="B1132" s="26" t="s">
        <v>934</v>
      </c>
      <c r="C1132" s="26" t="s">
        <v>7</v>
      </c>
      <c r="D1132" s="26" t="s">
        <v>8</v>
      </c>
    </row>
    <row r="1133" spans="1:4" ht="27">
      <c r="A1133" s="31">
        <v>45166.840127314812</v>
      </c>
      <c r="B1133" s="29" t="s">
        <v>1144</v>
      </c>
      <c r="C1133" s="29" t="s">
        <v>7</v>
      </c>
      <c r="D1133" s="29" t="s">
        <v>335</v>
      </c>
    </row>
    <row r="1134" spans="1:4">
      <c r="A1134" s="28">
        <v>45166.774953703702</v>
      </c>
      <c r="B1134" s="26" t="s">
        <v>934</v>
      </c>
      <c r="C1134" s="26" t="s">
        <v>7</v>
      </c>
      <c r="D1134" s="26" t="s">
        <v>8</v>
      </c>
    </row>
    <row r="1135" spans="1:4" ht="27">
      <c r="A1135" s="31">
        <v>45166.684259259258</v>
      </c>
      <c r="B1135" s="29" t="s">
        <v>1276</v>
      </c>
      <c r="C1135" s="29" t="s">
        <v>7</v>
      </c>
      <c r="D1135" s="29" t="s">
        <v>875</v>
      </c>
    </row>
    <row r="1136" spans="1:4">
      <c r="A1136" s="28">
        <v>45166.562488425923</v>
      </c>
      <c r="B1136" s="26" t="s">
        <v>1446</v>
      </c>
      <c r="C1136" s="26" t="s">
        <v>7</v>
      </c>
      <c r="D1136" s="26" t="s">
        <v>622</v>
      </c>
    </row>
    <row r="1137" spans="1:4">
      <c r="A1137" s="31">
        <v>45166.451261574075</v>
      </c>
      <c r="B1137" s="29" t="s">
        <v>706</v>
      </c>
      <c r="C1137" s="29" t="s">
        <v>7</v>
      </c>
      <c r="D1137" s="29" t="s">
        <v>8</v>
      </c>
    </row>
    <row r="1138" spans="1:4">
      <c r="A1138" s="28">
        <v>45166.295034722221</v>
      </c>
      <c r="B1138" s="26" t="s">
        <v>679</v>
      </c>
      <c r="C1138" s="26" t="s">
        <v>7</v>
      </c>
      <c r="D1138" s="26" t="s">
        <v>8</v>
      </c>
    </row>
    <row r="1139" spans="1:4">
      <c r="A1139" s="31">
        <v>45166.090555555558</v>
      </c>
      <c r="B1139" s="29" t="s">
        <v>1447</v>
      </c>
      <c r="C1139" s="29" t="s">
        <v>7</v>
      </c>
      <c r="D1139" s="29" t="s">
        <v>8</v>
      </c>
    </row>
    <row r="1140" spans="1:4">
      <c r="A1140" s="28">
        <v>45166.09034722222</v>
      </c>
      <c r="B1140" s="26" t="s">
        <v>1448</v>
      </c>
      <c r="C1140" s="26" t="s">
        <v>7</v>
      </c>
      <c r="D1140" s="26" t="s">
        <v>13</v>
      </c>
    </row>
    <row r="1141" spans="1:4" ht="27">
      <c r="A1141" s="31">
        <v>45165.959016203706</v>
      </c>
      <c r="B1141" s="29" t="s">
        <v>1193</v>
      </c>
      <c r="C1141" s="29" t="s">
        <v>7</v>
      </c>
      <c r="D1141" s="29" t="s">
        <v>1300</v>
      </c>
    </row>
    <row r="1142" spans="1:4" ht="27">
      <c r="A1142" s="28">
        <v>45165.670312499999</v>
      </c>
      <c r="B1142" s="26" t="s">
        <v>1449</v>
      </c>
      <c r="C1142" s="26" t="s">
        <v>7</v>
      </c>
      <c r="D1142" s="26" t="s">
        <v>1450</v>
      </c>
    </row>
    <row r="1143" spans="1:4">
      <c r="A1143" s="31">
        <v>45165.625879629632</v>
      </c>
      <c r="B1143" s="29" t="s">
        <v>788</v>
      </c>
      <c r="C1143" s="29" t="s">
        <v>7</v>
      </c>
      <c r="D1143" s="29" t="s">
        <v>7</v>
      </c>
    </row>
    <row r="1144" spans="1:4">
      <c r="A1144" s="28">
        <v>45165.352835648147</v>
      </c>
      <c r="B1144" s="26" t="s">
        <v>721</v>
      </c>
      <c r="C1144" s="26" t="s">
        <v>7</v>
      </c>
      <c r="D1144" s="26" t="s">
        <v>8</v>
      </c>
    </row>
    <row r="1145" spans="1:4" ht="27">
      <c r="A1145" s="31">
        <v>45165.11378472222</v>
      </c>
      <c r="B1145" s="29" t="s">
        <v>1321</v>
      </c>
      <c r="C1145" s="29" t="s">
        <v>7</v>
      </c>
      <c r="D1145" s="29" t="s">
        <v>33</v>
      </c>
    </row>
    <row r="1146" spans="1:4">
      <c r="A1146" s="28">
        <v>45165.111261574071</v>
      </c>
      <c r="B1146" s="26" t="s">
        <v>1106</v>
      </c>
      <c r="C1146" s="26" t="s">
        <v>7</v>
      </c>
      <c r="D1146" s="26" t="s">
        <v>681</v>
      </c>
    </row>
    <row r="1147" spans="1:4">
      <c r="A1147" s="31">
        <v>45165.080567129633</v>
      </c>
      <c r="B1147" s="29" t="s">
        <v>1451</v>
      </c>
      <c r="C1147" s="29" t="s">
        <v>7</v>
      </c>
      <c r="D1147" s="29" t="s">
        <v>7</v>
      </c>
    </row>
    <row r="1148" spans="1:4">
      <c r="A1148" s="28">
        <v>45164.998703703706</v>
      </c>
      <c r="B1148" s="26" t="s">
        <v>983</v>
      </c>
      <c r="C1148" s="26" t="s">
        <v>7</v>
      </c>
      <c r="D1148" s="26" t="s">
        <v>7</v>
      </c>
    </row>
    <row r="1149" spans="1:4" ht="27">
      <c r="A1149" s="31">
        <v>45164.97693287037</v>
      </c>
      <c r="B1149" s="29" t="s">
        <v>1069</v>
      </c>
      <c r="C1149" s="29" t="s">
        <v>7</v>
      </c>
      <c r="D1149" s="29" t="s">
        <v>727</v>
      </c>
    </row>
    <row r="1150" spans="1:4">
      <c r="A1150" s="28">
        <v>45164.904027777775</v>
      </c>
      <c r="B1150" s="26" t="s">
        <v>1256</v>
      </c>
      <c r="C1150" s="26" t="s">
        <v>7</v>
      </c>
      <c r="D1150" s="26" t="s">
        <v>846</v>
      </c>
    </row>
    <row r="1151" spans="1:4" ht="27">
      <c r="A1151" s="31">
        <v>45164.878807870373</v>
      </c>
      <c r="B1151" s="29" t="s">
        <v>1058</v>
      </c>
      <c r="C1151" s="29" t="s">
        <v>7</v>
      </c>
      <c r="D1151" s="29" t="s">
        <v>1313</v>
      </c>
    </row>
    <row r="1152" spans="1:4" ht="27">
      <c r="A1152" s="28">
        <v>45164.826099537036</v>
      </c>
      <c r="B1152" s="26" t="s">
        <v>1452</v>
      </c>
      <c r="C1152" s="26" t="s">
        <v>7</v>
      </c>
      <c r="D1152" s="26" t="s">
        <v>54</v>
      </c>
    </row>
    <row r="1153" spans="1:4">
      <c r="A1153" s="31">
        <v>45164.803530092591</v>
      </c>
      <c r="B1153" s="29" t="s">
        <v>993</v>
      </c>
      <c r="C1153" s="29" t="s">
        <v>7</v>
      </c>
      <c r="D1153" s="29" t="s">
        <v>8</v>
      </c>
    </row>
    <row r="1154" spans="1:4">
      <c r="A1154" s="28">
        <v>45164.73605324074</v>
      </c>
      <c r="B1154" s="26" t="s">
        <v>819</v>
      </c>
      <c r="C1154" s="26" t="s">
        <v>7</v>
      </c>
      <c r="D1154" s="26" t="s">
        <v>8</v>
      </c>
    </row>
    <row r="1155" spans="1:4">
      <c r="A1155" s="31">
        <v>45164.716215277775</v>
      </c>
      <c r="B1155" s="29" t="s">
        <v>1262</v>
      </c>
      <c r="C1155" s="29" t="s">
        <v>7</v>
      </c>
      <c r="D1155" s="29">
        <v>1021</v>
      </c>
    </row>
    <row r="1156" spans="1:4" ht="27">
      <c r="A1156" s="28">
        <v>45164.585462962961</v>
      </c>
      <c r="B1156" s="26" t="s">
        <v>1453</v>
      </c>
      <c r="C1156" s="26" t="s">
        <v>7</v>
      </c>
      <c r="D1156" s="26" t="s">
        <v>1454</v>
      </c>
    </row>
    <row r="1157" spans="1:4">
      <c r="A1157" s="31">
        <v>45164.492581018516</v>
      </c>
      <c r="B1157" s="29" t="s">
        <v>753</v>
      </c>
      <c r="C1157" s="29" t="s">
        <v>7</v>
      </c>
      <c r="D1157" s="29" t="s">
        <v>1455</v>
      </c>
    </row>
    <row r="1158" spans="1:4" ht="27">
      <c r="A1158" s="28">
        <v>45164.473437499997</v>
      </c>
      <c r="B1158" s="26" t="s">
        <v>1058</v>
      </c>
      <c r="C1158" s="26" t="s">
        <v>7</v>
      </c>
      <c r="D1158" s="26" t="s">
        <v>1456</v>
      </c>
    </row>
    <row r="1159" spans="1:4" ht="27">
      <c r="A1159" s="31">
        <v>45164.397407407407</v>
      </c>
      <c r="B1159" s="29" t="s">
        <v>823</v>
      </c>
      <c r="C1159" s="29" t="s">
        <v>7</v>
      </c>
      <c r="D1159" s="29" t="s">
        <v>1457</v>
      </c>
    </row>
    <row r="1160" spans="1:4">
      <c r="A1160" s="28">
        <v>45164.150266203702</v>
      </c>
      <c r="B1160" s="26"/>
      <c r="C1160" s="26" t="s">
        <v>7</v>
      </c>
      <c r="D1160" s="26" t="s">
        <v>7</v>
      </c>
    </row>
    <row r="1161" spans="1:4" ht="27">
      <c r="A1161" s="31">
        <v>45164.05673611111</v>
      </c>
      <c r="B1161" s="29" t="s">
        <v>1458</v>
      </c>
      <c r="C1161" s="29" t="s">
        <v>7</v>
      </c>
      <c r="D1161" s="29" t="s">
        <v>1459</v>
      </c>
    </row>
    <row r="1162" spans="1:4">
      <c r="A1162" s="28">
        <v>45164.050983796296</v>
      </c>
      <c r="B1162" s="26" t="s">
        <v>1460</v>
      </c>
      <c r="C1162" s="26" t="s">
        <v>7</v>
      </c>
      <c r="D1162" s="26" t="s">
        <v>1461</v>
      </c>
    </row>
    <row r="1163" spans="1:4">
      <c r="A1163" s="31">
        <v>45164.045648148145</v>
      </c>
      <c r="B1163" s="29" t="s">
        <v>1277</v>
      </c>
      <c r="C1163" s="29" t="s">
        <v>7</v>
      </c>
      <c r="D1163" s="29" t="s">
        <v>8</v>
      </c>
    </row>
    <row r="1164" spans="1:4">
      <c r="A1164" s="28">
        <v>45163.94730324074</v>
      </c>
      <c r="B1164" s="26" t="s">
        <v>1462</v>
      </c>
      <c r="C1164" s="26" t="s">
        <v>7</v>
      </c>
      <c r="D1164" s="26" t="s">
        <v>7</v>
      </c>
    </row>
    <row r="1165" spans="1:4">
      <c r="A1165" s="31">
        <v>45163.938900462963</v>
      </c>
      <c r="B1165" s="29" t="s">
        <v>679</v>
      </c>
      <c r="C1165" s="29" t="s">
        <v>7</v>
      </c>
      <c r="D1165" s="29" t="s">
        <v>1463</v>
      </c>
    </row>
    <row r="1166" spans="1:4" ht="39.75">
      <c r="A1166" s="28">
        <v>45163.805277777778</v>
      </c>
      <c r="B1166" s="26" t="s">
        <v>819</v>
      </c>
      <c r="C1166" s="26" t="s">
        <v>7</v>
      </c>
      <c r="D1166" s="26" t="s">
        <v>1464</v>
      </c>
    </row>
    <row r="1167" spans="1:4">
      <c r="A1167" s="31">
        <v>45163.773564814815</v>
      </c>
      <c r="B1167" s="29" t="s">
        <v>1465</v>
      </c>
      <c r="C1167" s="29" t="s">
        <v>7</v>
      </c>
      <c r="D1167" s="29" t="s">
        <v>8</v>
      </c>
    </row>
    <row r="1168" spans="1:4">
      <c r="A1168" s="28">
        <v>45163.470590277779</v>
      </c>
      <c r="B1168" s="26" t="s">
        <v>1277</v>
      </c>
      <c r="C1168" s="26" t="s">
        <v>7</v>
      </c>
      <c r="D1168" s="26" t="s">
        <v>8</v>
      </c>
    </row>
    <row r="1169" spans="1:4">
      <c r="A1169" s="31">
        <v>45163.221759259257</v>
      </c>
      <c r="B1169" s="29" t="s">
        <v>1102</v>
      </c>
      <c r="C1169" s="29" t="s">
        <v>7</v>
      </c>
      <c r="D1169" s="29" t="s">
        <v>8</v>
      </c>
    </row>
    <row r="1170" spans="1:4">
      <c r="A1170" s="28">
        <v>45163.06490740741</v>
      </c>
      <c r="B1170" s="26" t="s">
        <v>822</v>
      </c>
      <c r="C1170" s="26" t="s">
        <v>7</v>
      </c>
      <c r="D1170" s="26" t="s">
        <v>8</v>
      </c>
    </row>
    <row r="1171" spans="1:4">
      <c r="A1171" s="31">
        <v>45162.844166666669</v>
      </c>
      <c r="B1171" s="29" t="s">
        <v>1466</v>
      </c>
      <c r="C1171" s="29" t="s">
        <v>7</v>
      </c>
      <c r="D1171" s="29" t="s">
        <v>7</v>
      </c>
    </row>
    <row r="1172" spans="1:4">
      <c r="A1172" s="28">
        <v>45162.744432870371</v>
      </c>
      <c r="B1172" s="26" t="s">
        <v>819</v>
      </c>
      <c r="C1172" s="26" t="s">
        <v>7</v>
      </c>
      <c r="D1172" s="26" t="s">
        <v>7</v>
      </c>
    </row>
    <row r="1173" spans="1:4">
      <c r="A1173" s="31">
        <v>45162.664444444446</v>
      </c>
      <c r="B1173" s="29" t="s">
        <v>1467</v>
      </c>
      <c r="C1173" s="29" t="s">
        <v>7</v>
      </c>
      <c r="D1173" s="29" t="s">
        <v>8</v>
      </c>
    </row>
    <row r="1174" spans="1:4">
      <c r="A1174" s="28">
        <v>45162.409421296295</v>
      </c>
      <c r="B1174" s="26" t="s">
        <v>1401</v>
      </c>
      <c r="C1174" s="26" t="s">
        <v>7</v>
      </c>
      <c r="D1174" s="32">
        <v>45586</v>
      </c>
    </row>
    <row r="1175" spans="1:4">
      <c r="A1175" s="31">
        <v>45162.376631944448</v>
      </c>
      <c r="B1175" s="29" t="s">
        <v>1468</v>
      </c>
      <c r="C1175" s="29" t="s">
        <v>7</v>
      </c>
      <c r="D1175" s="29" t="s">
        <v>7</v>
      </c>
    </row>
    <row r="1176" spans="1:4" ht="27">
      <c r="A1176" s="28">
        <v>45162.360914351855</v>
      </c>
      <c r="B1176" s="26" t="s">
        <v>1146</v>
      </c>
      <c r="C1176" s="26" t="s">
        <v>7</v>
      </c>
      <c r="D1176" s="26" t="s">
        <v>1469</v>
      </c>
    </row>
    <row r="1177" spans="1:4">
      <c r="A1177" s="31">
        <v>45162.097210648149</v>
      </c>
      <c r="B1177" s="29" t="s">
        <v>1470</v>
      </c>
      <c r="C1177" s="29" t="s">
        <v>7</v>
      </c>
      <c r="D1177" s="29" t="s">
        <v>8</v>
      </c>
    </row>
    <row r="1178" spans="1:4">
      <c r="A1178" s="28">
        <v>45161.864594907405</v>
      </c>
      <c r="B1178" s="26" t="s">
        <v>725</v>
      </c>
      <c r="C1178" s="26" t="s">
        <v>7</v>
      </c>
      <c r="D1178" s="26" t="s">
        <v>8</v>
      </c>
    </row>
    <row r="1179" spans="1:4" ht="27">
      <c r="A1179" s="31">
        <v>45161.693287037036</v>
      </c>
      <c r="B1179" s="29" t="s">
        <v>1040</v>
      </c>
      <c r="C1179" s="29" t="s">
        <v>7</v>
      </c>
      <c r="D1179" s="29" t="s">
        <v>7</v>
      </c>
    </row>
    <row r="1180" spans="1:4">
      <c r="A1180" s="28">
        <v>45160.967743055553</v>
      </c>
      <c r="B1180" s="26" t="s">
        <v>708</v>
      </c>
      <c r="C1180" s="26" t="s">
        <v>7</v>
      </c>
      <c r="D1180" s="26" t="s">
        <v>46</v>
      </c>
    </row>
    <row r="1181" spans="1:4">
      <c r="A1181" s="31">
        <v>45160.912754629629</v>
      </c>
      <c r="B1181" s="29" t="s">
        <v>690</v>
      </c>
      <c r="C1181" s="29" t="s">
        <v>7</v>
      </c>
      <c r="D1181" s="29" t="s">
        <v>46</v>
      </c>
    </row>
    <row r="1182" spans="1:4">
      <c r="A1182" s="28">
        <v>45160.746261574073</v>
      </c>
      <c r="B1182" s="26" t="s">
        <v>409</v>
      </c>
      <c r="C1182" s="26" t="s">
        <v>7</v>
      </c>
      <c r="D1182" s="26" t="s">
        <v>8</v>
      </c>
    </row>
    <row r="1183" spans="1:4">
      <c r="A1183" s="31">
        <v>45160.669583333336</v>
      </c>
      <c r="B1183" s="29" t="s">
        <v>1471</v>
      </c>
      <c r="C1183" s="29" t="s">
        <v>7</v>
      </c>
      <c r="D1183" s="29" t="s">
        <v>8</v>
      </c>
    </row>
    <row r="1184" spans="1:4">
      <c r="A1184" s="28">
        <v>45160.575902777775</v>
      </c>
      <c r="B1184" s="26" t="s">
        <v>1348</v>
      </c>
      <c r="C1184" s="26" t="s">
        <v>7</v>
      </c>
      <c r="D1184" s="26" t="s">
        <v>8</v>
      </c>
    </row>
    <row r="1185" spans="1:4">
      <c r="A1185" s="31">
        <v>45160.148125</v>
      </c>
      <c r="B1185" s="29" t="s">
        <v>768</v>
      </c>
      <c r="C1185" s="29" t="s">
        <v>7</v>
      </c>
      <c r="D1185" s="29" t="s">
        <v>8</v>
      </c>
    </row>
    <row r="1186" spans="1:4">
      <c r="A1186" s="28">
        <v>45160.09233796296</v>
      </c>
      <c r="B1186" s="26" t="s">
        <v>163</v>
      </c>
      <c r="C1186" s="26" t="s">
        <v>7</v>
      </c>
      <c r="D1186" s="26" t="s">
        <v>46</v>
      </c>
    </row>
    <row r="1187" spans="1:4" ht="27">
      <c r="A1187" s="31">
        <v>45160.052245370367</v>
      </c>
      <c r="B1187" s="29" t="s">
        <v>1472</v>
      </c>
      <c r="C1187" s="29" t="s">
        <v>7</v>
      </c>
      <c r="D1187" s="29" t="s">
        <v>54</v>
      </c>
    </row>
    <row r="1188" spans="1:4">
      <c r="A1188" s="28">
        <v>45159.901377314818</v>
      </c>
      <c r="B1188" s="26" t="s">
        <v>1473</v>
      </c>
      <c r="C1188" s="26" t="s">
        <v>7</v>
      </c>
      <c r="D1188" s="26" t="s">
        <v>410</v>
      </c>
    </row>
    <row r="1189" spans="1:4" ht="27">
      <c r="A1189" s="31">
        <v>45159.762407407405</v>
      </c>
      <c r="B1189" s="29" t="s">
        <v>1069</v>
      </c>
      <c r="C1189" s="29" t="s">
        <v>7</v>
      </c>
      <c r="D1189" s="29" t="s">
        <v>7</v>
      </c>
    </row>
    <row r="1190" spans="1:4" ht="27">
      <c r="A1190" s="28">
        <v>45159.747893518521</v>
      </c>
      <c r="B1190" s="26" t="s">
        <v>1149</v>
      </c>
      <c r="C1190" s="26" t="s">
        <v>7</v>
      </c>
      <c r="D1190" s="26" t="s">
        <v>33</v>
      </c>
    </row>
    <row r="1191" spans="1:4" ht="27">
      <c r="A1191" s="31">
        <v>45159.685937499999</v>
      </c>
      <c r="B1191" s="29" t="s">
        <v>1069</v>
      </c>
      <c r="C1191" s="29" t="s">
        <v>7</v>
      </c>
      <c r="D1191" s="29" t="s">
        <v>54</v>
      </c>
    </row>
    <row r="1192" spans="1:4" ht="27">
      <c r="A1192" s="28">
        <v>45159.666215277779</v>
      </c>
      <c r="B1192" s="26" t="s">
        <v>1474</v>
      </c>
      <c r="C1192" s="26" t="s">
        <v>7</v>
      </c>
      <c r="D1192" s="26" t="s">
        <v>54</v>
      </c>
    </row>
    <row r="1193" spans="1:4" ht="27">
      <c r="A1193" s="31">
        <v>45159.459398148145</v>
      </c>
      <c r="B1193" s="29" t="s">
        <v>1475</v>
      </c>
      <c r="C1193" s="29" t="s">
        <v>7</v>
      </c>
      <c r="D1193" s="29" t="s">
        <v>54</v>
      </c>
    </row>
    <row r="1194" spans="1:4">
      <c r="A1194" s="28">
        <v>45158.948935185188</v>
      </c>
      <c r="B1194" s="26" t="s">
        <v>1156</v>
      </c>
      <c r="C1194" s="26" t="s">
        <v>7</v>
      </c>
      <c r="D1194" s="26" t="s">
        <v>1476</v>
      </c>
    </row>
    <row r="1195" spans="1:4">
      <c r="A1195" s="31">
        <v>45158.896087962959</v>
      </c>
      <c r="B1195" s="29" t="s">
        <v>952</v>
      </c>
      <c r="C1195" s="29" t="s">
        <v>7</v>
      </c>
      <c r="D1195" s="29" t="s">
        <v>1477</v>
      </c>
    </row>
    <row r="1196" spans="1:4">
      <c r="A1196" s="28">
        <v>45158.810972222222</v>
      </c>
      <c r="B1196" s="26" t="s">
        <v>1312</v>
      </c>
      <c r="C1196" s="26" t="s">
        <v>7</v>
      </c>
      <c r="D1196" s="26" t="s">
        <v>7</v>
      </c>
    </row>
    <row r="1197" spans="1:4">
      <c r="A1197" s="31">
        <v>45158.723483796297</v>
      </c>
      <c r="B1197" s="29" t="s">
        <v>1080</v>
      </c>
      <c r="C1197" s="29" t="s">
        <v>7</v>
      </c>
      <c r="D1197" s="29" t="s">
        <v>7</v>
      </c>
    </row>
    <row r="1198" spans="1:4">
      <c r="A1198" s="28">
        <v>45158.6252662037</v>
      </c>
      <c r="B1198" s="26" t="s">
        <v>721</v>
      </c>
      <c r="C1198" s="26" t="s">
        <v>7</v>
      </c>
      <c r="D1198" s="26" t="s">
        <v>8</v>
      </c>
    </row>
    <row r="1199" spans="1:4" ht="27">
      <c r="A1199" s="31">
        <v>45158.57916666667</v>
      </c>
      <c r="B1199" s="29" t="s">
        <v>1478</v>
      </c>
      <c r="C1199" s="29" t="s">
        <v>7</v>
      </c>
      <c r="D1199" s="29" t="s">
        <v>608</v>
      </c>
    </row>
    <row r="1200" spans="1:4" ht="27">
      <c r="A1200" s="28">
        <v>45158.461354166669</v>
      </c>
      <c r="B1200" s="26" t="s">
        <v>1399</v>
      </c>
      <c r="C1200" s="26" t="s">
        <v>7</v>
      </c>
      <c r="D1200" s="26" t="s">
        <v>13</v>
      </c>
    </row>
    <row r="1201" spans="1:4">
      <c r="A1201" s="31">
        <v>45158.233819444446</v>
      </c>
      <c r="B1201" s="29" t="s">
        <v>1479</v>
      </c>
      <c r="C1201" s="29" t="s">
        <v>7</v>
      </c>
      <c r="D1201" s="29" t="s">
        <v>622</v>
      </c>
    </row>
    <row r="1202" spans="1:4">
      <c r="A1202" s="28">
        <v>45158.10769675926</v>
      </c>
      <c r="B1202" s="26" t="s">
        <v>1312</v>
      </c>
      <c r="C1202" s="26" t="s">
        <v>7</v>
      </c>
      <c r="D1202" s="26" t="s">
        <v>727</v>
      </c>
    </row>
    <row r="1203" spans="1:4">
      <c r="A1203" s="31">
        <v>45158.099178240744</v>
      </c>
      <c r="B1203" s="29" t="s">
        <v>831</v>
      </c>
      <c r="C1203" s="29" t="s">
        <v>7</v>
      </c>
      <c r="D1203" s="29" t="s">
        <v>1480</v>
      </c>
    </row>
    <row r="1204" spans="1:4">
      <c r="A1204" s="28">
        <v>45157.986898148149</v>
      </c>
      <c r="B1204" s="26" t="s">
        <v>745</v>
      </c>
      <c r="C1204" s="26" t="s">
        <v>7</v>
      </c>
      <c r="D1204" s="26" t="s">
        <v>727</v>
      </c>
    </row>
    <row r="1205" spans="1:4">
      <c r="A1205" s="31">
        <v>45157.842499999999</v>
      </c>
      <c r="B1205" s="29" t="s">
        <v>1481</v>
      </c>
      <c r="C1205" s="29" t="s">
        <v>7</v>
      </c>
      <c r="D1205" s="29" t="s">
        <v>691</v>
      </c>
    </row>
    <row r="1206" spans="1:4" ht="27">
      <c r="A1206" s="28">
        <v>45157.791678240741</v>
      </c>
      <c r="B1206" s="26" t="s">
        <v>1482</v>
      </c>
      <c r="C1206" s="26" t="s">
        <v>7</v>
      </c>
      <c r="D1206" s="26" t="s">
        <v>1483</v>
      </c>
    </row>
    <row r="1207" spans="1:4">
      <c r="A1207" s="31">
        <v>45157.754745370374</v>
      </c>
      <c r="B1207" s="29" t="s">
        <v>1131</v>
      </c>
      <c r="C1207" s="29" t="s">
        <v>7</v>
      </c>
      <c r="D1207" s="29" t="s">
        <v>8</v>
      </c>
    </row>
    <row r="1208" spans="1:4">
      <c r="A1208" s="28">
        <v>45157.568738425929</v>
      </c>
      <c r="B1208" s="26" t="s">
        <v>1080</v>
      </c>
      <c r="C1208" s="26" t="s">
        <v>7</v>
      </c>
      <c r="D1208" s="26" t="s">
        <v>7</v>
      </c>
    </row>
    <row r="1209" spans="1:4" ht="27">
      <c r="A1209" s="31">
        <v>45157.560069444444</v>
      </c>
      <c r="B1209" s="29" t="s">
        <v>1484</v>
      </c>
      <c r="C1209" s="29" t="s">
        <v>7</v>
      </c>
      <c r="D1209" s="29" t="s">
        <v>1485</v>
      </c>
    </row>
    <row r="1210" spans="1:4">
      <c r="A1210" s="28">
        <v>45157.516099537039</v>
      </c>
      <c r="B1210" s="26" t="s">
        <v>707</v>
      </c>
      <c r="C1210" s="26" t="s">
        <v>7</v>
      </c>
      <c r="D1210" s="26" t="s">
        <v>7</v>
      </c>
    </row>
    <row r="1211" spans="1:4">
      <c r="A1211" s="31">
        <v>45157.453680555554</v>
      </c>
      <c r="B1211" s="29" t="s">
        <v>1486</v>
      </c>
      <c r="C1211" s="29" t="s">
        <v>7</v>
      </c>
      <c r="D1211" s="29" t="s">
        <v>8</v>
      </c>
    </row>
    <row r="1212" spans="1:4">
      <c r="A1212" s="28">
        <v>45157.451793981483</v>
      </c>
      <c r="B1212" s="26" t="s">
        <v>1286</v>
      </c>
      <c r="C1212" s="26" t="s">
        <v>7</v>
      </c>
      <c r="D1212" s="26" t="s">
        <v>8</v>
      </c>
    </row>
    <row r="1213" spans="1:4">
      <c r="A1213" s="31">
        <v>45157.441990740743</v>
      </c>
      <c r="B1213" s="29" t="s">
        <v>1286</v>
      </c>
      <c r="C1213" s="29" t="s">
        <v>7</v>
      </c>
      <c r="D1213" s="29">
        <v>1021</v>
      </c>
    </row>
    <row r="1214" spans="1:4">
      <c r="A1214" s="28">
        <v>45157.430243055554</v>
      </c>
      <c r="B1214" s="26" t="s">
        <v>1487</v>
      </c>
      <c r="C1214" s="26" t="s">
        <v>7</v>
      </c>
      <c r="D1214" s="26" t="s">
        <v>8</v>
      </c>
    </row>
    <row r="1215" spans="1:4">
      <c r="A1215" s="31">
        <v>45157.20511574074</v>
      </c>
      <c r="B1215" s="29" t="s">
        <v>1482</v>
      </c>
      <c r="C1215" s="29" t="s">
        <v>7</v>
      </c>
      <c r="D1215" s="29" t="s">
        <v>7</v>
      </c>
    </row>
    <row r="1216" spans="1:4">
      <c r="A1216" s="28">
        <v>45157.107303240744</v>
      </c>
      <c r="B1216" s="26" t="s">
        <v>1286</v>
      </c>
      <c r="C1216" s="26" t="s">
        <v>7</v>
      </c>
      <c r="D1216" s="26" t="s">
        <v>681</v>
      </c>
    </row>
    <row r="1217" spans="1:4">
      <c r="A1217" s="31">
        <v>45157.0856712963</v>
      </c>
      <c r="B1217" s="29" t="s">
        <v>679</v>
      </c>
      <c r="C1217" s="29" t="s">
        <v>7</v>
      </c>
      <c r="D1217" s="29" t="s">
        <v>844</v>
      </c>
    </row>
    <row r="1218" spans="1:4">
      <c r="A1218" s="28">
        <v>45157.034907407404</v>
      </c>
      <c r="B1218" s="26" t="s">
        <v>707</v>
      </c>
      <c r="C1218" s="26" t="s">
        <v>7</v>
      </c>
      <c r="D1218" s="26" t="s">
        <v>8</v>
      </c>
    </row>
    <row r="1219" spans="1:4">
      <c r="A1219" s="31">
        <v>45157.010208333333</v>
      </c>
      <c r="B1219" s="29" t="s">
        <v>70</v>
      </c>
      <c r="C1219" s="29" t="s">
        <v>7</v>
      </c>
      <c r="D1219" s="29" t="s">
        <v>8</v>
      </c>
    </row>
    <row r="1220" spans="1:4">
      <c r="A1220" s="28">
        <v>45156.882175925923</v>
      </c>
      <c r="B1220" s="26" t="s">
        <v>1488</v>
      </c>
      <c r="C1220" s="26" t="s">
        <v>7</v>
      </c>
      <c r="D1220" s="26" t="s">
        <v>681</v>
      </c>
    </row>
    <row r="1221" spans="1:4">
      <c r="A1221" s="31">
        <v>45156.867546296293</v>
      </c>
      <c r="B1221" s="29" t="s">
        <v>1312</v>
      </c>
      <c r="C1221" s="29" t="s">
        <v>7</v>
      </c>
      <c r="D1221" s="29" t="s">
        <v>7</v>
      </c>
    </row>
    <row r="1222" spans="1:4" ht="27">
      <c r="A1222" s="28">
        <v>45156.603958333333</v>
      </c>
      <c r="B1222" s="26" t="s">
        <v>721</v>
      </c>
      <c r="C1222" s="26" t="s">
        <v>7</v>
      </c>
      <c r="D1222" s="26" t="s">
        <v>1032</v>
      </c>
    </row>
    <row r="1223" spans="1:4" ht="27">
      <c r="A1223" s="31">
        <v>45156.48510416667</v>
      </c>
      <c r="B1223" s="29" t="s">
        <v>1292</v>
      </c>
      <c r="C1223" s="29" t="s">
        <v>7</v>
      </c>
      <c r="D1223" s="29" t="s">
        <v>8</v>
      </c>
    </row>
    <row r="1224" spans="1:4">
      <c r="A1224" s="28">
        <v>45156.039884259262</v>
      </c>
      <c r="B1224" s="26" t="s">
        <v>721</v>
      </c>
      <c r="C1224" s="26" t="s">
        <v>7</v>
      </c>
      <c r="D1224" s="26" t="s">
        <v>7</v>
      </c>
    </row>
    <row r="1225" spans="1:4">
      <c r="A1225" s="31">
        <v>45155.965173611112</v>
      </c>
      <c r="B1225" s="29" t="s">
        <v>841</v>
      </c>
      <c r="C1225" s="29" t="s">
        <v>7</v>
      </c>
      <c r="D1225" s="29" t="s">
        <v>846</v>
      </c>
    </row>
    <row r="1226" spans="1:4" ht="27">
      <c r="A1226" s="28">
        <v>45155.961793981478</v>
      </c>
      <c r="B1226" s="26" t="s">
        <v>1069</v>
      </c>
      <c r="C1226" s="26" t="s">
        <v>7</v>
      </c>
      <c r="D1226" s="26" t="s">
        <v>1489</v>
      </c>
    </row>
    <row r="1227" spans="1:4">
      <c r="A1227" s="31">
        <v>45155.883310185185</v>
      </c>
      <c r="B1227" s="29" t="s">
        <v>1490</v>
      </c>
      <c r="C1227" s="29" t="s">
        <v>7</v>
      </c>
      <c r="D1227" s="29" t="s">
        <v>7</v>
      </c>
    </row>
    <row r="1228" spans="1:4">
      <c r="A1228" s="28">
        <v>45155.703067129631</v>
      </c>
      <c r="B1228" s="26" t="s">
        <v>1491</v>
      </c>
      <c r="C1228" s="26" t="s">
        <v>7</v>
      </c>
      <c r="D1228" s="26" t="s">
        <v>681</v>
      </c>
    </row>
    <row r="1229" spans="1:4" ht="27">
      <c r="A1229" s="31">
        <v>45155.188657407409</v>
      </c>
      <c r="B1229" s="29" t="s">
        <v>982</v>
      </c>
      <c r="C1229" s="29" t="s">
        <v>7</v>
      </c>
      <c r="D1229" s="29" t="s">
        <v>1492</v>
      </c>
    </row>
    <row r="1230" spans="1:4" ht="27">
      <c r="A1230" s="28">
        <v>45155.16747685185</v>
      </c>
      <c r="B1230" s="26" t="s">
        <v>982</v>
      </c>
      <c r="C1230" s="26" t="s">
        <v>7</v>
      </c>
      <c r="D1230" s="26" t="s">
        <v>737</v>
      </c>
    </row>
    <row r="1231" spans="1:4">
      <c r="A1231" s="31">
        <v>45155.058437500003</v>
      </c>
      <c r="B1231" s="29" t="s">
        <v>383</v>
      </c>
      <c r="C1231" s="29" t="s">
        <v>7</v>
      </c>
      <c r="D1231" s="29" t="s">
        <v>8</v>
      </c>
    </row>
    <row r="1232" spans="1:4" ht="27">
      <c r="A1232" s="28">
        <v>45154.94394675926</v>
      </c>
      <c r="B1232" s="26" t="s">
        <v>951</v>
      </c>
      <c r="C1232" s="26" t="s">
        <v>7</v>
      </c>
      <c r="D1232" s="26" t="s">
        <v>1493</v>
      </c>
    </row>
    <row r="1233" spans="1:4" ht="27">
      <c r="A1233" s="31">
        <v>45154.730937499997</v>
      </c>
      <c r="B1233" s="29" t="s">
        <v>1355</v>
      </c>
      <c r="C1233" s="29" t="s">
        <v>7</v>
      </c>
      <c r="D1233" s="29" t="s">
        <v>577</v>
      </c>
    </row>
    <row r="1234" spans="1:4" ht="27">
      <c r="A1234" s="28">
        <v>45154.692060185182</v>
      </c>
      <c r="B1234" s="26" t="s">
        <v>969</v>
      </c>
      <c r="C1234" s="26" t="s">
        <v>7</v>
      </c>
      <c r="D1234" s="26" t="s">
        <v>1494</v>
      </c>
    </row>
    <row r="1235" spans="1:4">
      <c r="A1235" s="31">
        <v>45154.597569444442</v>
      </c>
      <c r="B1235" s="29" t="s">
        <v>1277</v>
      </c>
      <c r="C1235" s="29" t="s">
        <v>7</v>
      </c>
      <c r="D1235" s="29" t="s">
        <v>727</v>
      </c>
    </row>
    <row r="1236" spans="1:4">
      <c r="A1236" s="28">
        <v>45154.377060185187</v>
      </c>
      <c r="B1236" s="26" t="s">
        <v>1495</v>
      </c>
      <c r="C1236" s="26" t="s">
        <v>7</v>
      </c>
      <c r="D1236" s="26" t="s">
        <v>7</v>
      </c>
    </row>
    <row r="1237" spans="1:4">
      <c r="A1237" s="31">
        <v>45154.376273148147</v>
      </c>
      <c r="B1237" s="29" t="s">
        <v>755</v>
      </c>
      <c r="C1237" s="29" t="s">
        <v>7</v>
      </c>
      <c r="D1237" s="29" t="s">
        <v>947</v>
      </c>
    </row>
    <row r="1238" spans="1:4">
      <c r="A1238" s="28">
        <v>45154.35429398148</v>
      </c>
      <c r="B1238" s="26" t="s">
        <v>1496</v>
      </c>
      <c r="C1238" s="26" t="s">
        <v>7</v>
      </c>
      <c r="D1238" s="26" t="s">
        <v>7</v>
      </c>
    </row>
    <row r="1239" spans="1:4" ht="27">
      <c r="A1239" s="31">
        <v>45154.269363425927</v>
      </c>
      <c r="B1239" s="29" t="s">
        <v>724</v>
      </c>
      <c r="C1239" s="29" t="s">
        <v>7</v>
      </c>
      <c r="D1239" s="29" t="s">
        <v>33</v>
      </c>
    </row>
    <row r="1240" spans="1:4">
      <c r="A1240" s="28">
        <v>45154.196701388886</v>
      </c>
      <c r="B1240" s="26" t="s">
        <v>1378</v>
      </c>
      <c r="C1240" s="26" t="s">
        <v>7</v>
      </c>
      <c r="D1240" s="26" t="s">
        <v>8</v>
      </c>
    </row>
    <row r="1241" spans="1:4">
      <c r="A1241" s="31">
        <v>45153.980902777781</v>
      </c>
      <c r="B1241" s="29" t="s">
        <v>1355</v>
      </c>
      <c r="C1241" s="29" t="s">
        <v>7</v>
      </c>
      <c r="D1241" s="29" t="s">
        <v>8</v>
      </c>
    </row>
    <row r="1242" spans="1:4" ht="27">
      <c r="A1242" s="28">
        <v>45153.935277777775</v>
      </c>
      <c r="B1242" s="26" t="s">
        <v>1399</v>
      </c>
      <c r="C1242" s="26" t="s">
        <v>7</v>
      </c>
      <c r="D1242" s="26" t="s">
        <v>8</v>
      </c>
    </row>
    <row r="1243" spans="1:4">
      <c r="A1243" s="31">
        <v>45153.913946759261</v>
      </c>
      <c r="B1243" s="29" t="s">
        <v>742</v>
      </c>
      <c r="C1243" s="29" t="s">
        <v>7</v>
      </c>
      <c r="D1243" s="29" t="s">
        <v>13</v>
      </c>
    </row>
    <row r="1244" spans="1:4" ht="27">
      <c r="A1244" s="28">
        <v>45153.881550925929</v>
      </c>
      <c r="B1244" s="26" t="s">
        <v>967</v>
      </c>
      <c r="C1244" s="26" t="s">
        <v>7</v>
      </c>
      <c r="D1244" s="26" t="s">
        <v>192</v>
      </c>
    </row>
    <row r="1245" spans="1:4">
      <c r="A1245" s="31">
        <v>45153.828136574077</v>
      </c>
      <c r="B1245" s="29" t="s">
        <v>1058</v>
      </c>
      <c r="C1245" s="29" t="s">
        <v>7</v>
      </c>
      <c r="D1245" s="29" t="s">
        <v>1005</v>
      </c>
    </row>
    <row r="1246" spans="1:4" ht="27">
      <c r="A1246" s="28">
        <v>45153.774618055555</v>
      </c>
      <c r="B1246" s="26" t="s">
        <v>1497</v>
      </c>
      <c r="C1246" s="26" t="s">
        <v>7</v>
      </c>
      <c r="D1246" s="26" t="s">
        <v>13</v>
      </c>
    </row>
    <row r="1247" spans="1:4">
      <c r="A1247" s="31">
        <v>45153.703715277778</v>
      </c>
      <c r="B1247" s="29" t="s">
        <v>755</v>
      </c>
      <c r="C1247" s="29" t="s">
        <v>7</v>
      </c>
      <c r="D1247" s="29" t="s">
        <v>759</v>
      </c>
    </row>
    <row r="1248" spans="1:4">
      <c r="A1248" s="28">
        <v>45153.646284722221</v>
      </c>
      <c r="B1248" s="26" t="s">
        <v>1498</v>
      </c>
      <c r="C1248" s="26" t="s">
        <v>7</v>
      </c>
      <c r="D1248" s="26" t="s">
        <v>7</v>
      </c>
    </row>
    <row r="1249" spans="1:4">
      <c r="A1249" s="31">
        <v>45153.619212962964</v>
      </c>
      <c r="B1249" s="29" t="s">
        <v>1499</v>
      </c>
      <c r="C1249" s="29" t="s">
        <v>7</v>
      </c>
      <c r="D1249" s="29" t="s">
        <v>7</v>
      </c>
    </row>
    <row r="1250" spans="1:4">
      <c r="A1250" s="28">
        <v>45153.27207175926</v>
      </c>
      <c r="B1250" s="26" t="s">
        <v>1378</v>
      </c>
      <c r="C1250" s="26" t="s">
        <v>7</v>
      </c>
      <c r="D1250" s="26" t="s">
        <v>8</v>
      </c>
    </row>
    <row r="1251" spans="1:4" ht="27">
      <c r="A1251" s="31">
        <v>45153.231782407405</v>
      </c>
      <c r="B1251" s="29" t="s">
        <v>1094</v>
      </c>
      <c r="C1251" s="29" t="s">
        <v>7</v>
      </c>
      <c r="D1251" s="29" t="s">
        <v>1500</v>
      </c>
    </row>
    <row r="1252" spans="1:4" ht="27">
      <c r="A1252" s="28">
        <v>45153.224976851852</v>
      </c>
      <c r="B1252" s="26" t="s">
        <v>1173</v>
      </c>
      <c r="C1252" s="26" t="s">
        <v>7</v>
      </c>
      <c r="D1252" s="26" t="s">
        <v>1501</v>
      </c>
    </row>
    <row r="1253" spans="1:4" ht="27">
      <c r="A1253" s="31">
        <v>45153.063171296293</v>
      </c>
      <c r="B1253" s="29" t="s">
        <v>722</v>
      </c>
      <c r="C1253" s="29" t="s">
        <v>7</v>
      </c>
      <c r="D1253" s="29" t="s">
        <v>33</v>
      </c>
    </row>
    <row r="1254" spans="1:4" ht="27">
      <c r="A1254" s="28">
        <v>45152.959629629629</v>
      </c>
      <c r="B1254" s="26" t="s">
        <v>816</v>
      </c>
      <c r="C1254" s="26" t="s">
        <v>7</v>
      </c>
      <c r="D1254" s="26" t="s">
        <v>1502</v>
      </c>
    </row>
    <row r="1255" spans="1:4" ht="27">
      <c r="A1255" s="31">
        <v>45152.909421296295</v>
      </c>
      <c r="B1255" s="29" t="s">
        <v>1503</v>
      </c>
      <c r="C1255" s="29" t="s">
        <v>7</v>
      </c>
      <c r="D1255" s="29" t="s">
        <v>192</v>
      </c>
    </row>
    <row r="1256" spans="1:4">
      <c r="A1256" s="28">
        <v>45152.90016203704</v>
      </c>
      <c r="B1256" s="26" t="s">
        <v>1229</v>
      </c>
      <c r="C1256" s="26" t="s">
        <v>7</v>
      </c>
      <c r="D1256" s="26" t="s">
        <v>8</v>
      </c>
    </row>
    <row r="1257" spans="1:4" ht="27">
      <c r="A1257" s="31">
        <v>45152.872175925928</v>
      </c>
      <c r="B1257" s="29" t="s">
        <v>1410</v>
      </c>
      <c r="C1257" s="29" t="s">
        <v>7</v>
      </c>
      <c r="D1257" s="29" t="s">
        <v>192</v>
      </c>
    </row>
    <row r="1258" spans="1:4">
      <c r="A1258" s="28">
        <v>45152.828946759262</v>
      </c>
      <c r="B1258" s="26" t="s">
        <v>841</v>
      </c>
      <c r="C1258" s="26" t="s">
        <v>7</v>
      </c>
      <c r="D1258" s="26" t="s">
        <v>8</v>
      </c>
    </row>
    <row r="1259" spans="1:4">
      <c r="A1259" s="31">
        <v>45152.79483796296</v>
      </c>
      <c r="B1259" s="29" t="s">
        <v>575</v>
      </c>
      <c r="C1259" s="29" t="s">
        <v>7</v>
      </c>
      <c r="D1259" s="29" t="s">
        <v>13</v>
      </c>
    </row>
    <row r="1260" spans="1:4" ht="39.75">
      <c r="A1260" s="28">
        <v>45152.680810185186</v>
      </c>
      <c r="B1260" s="26" t="s">
        <v>1504</v>
      </c>
      <c r="C1260" s="26" t="s">
        <v>7</v>
      </c>
      <c r="D1260" s="26" t="s">
        <v>1505</v>
      </c>
    </row>
    <row r="1261" spans="1:4">
      <c r="A1261" s="31">
        <v>45152.588148148148</v>
      </c>
      <c r="B1261" s="29" t="s">
        <v>1506</v>
      </c>
      <c r="C1261" s="29" t="s">
        <v>7</v>
      </c>
      <c r="D1261" s="29" t="s">
        <v>8</v>
      </c>
    </row>
    <row r="1262" spans="1:4">
      <c r="A1262" s="28">
        <v>45152.289918981478</v>
      </c>
      <c r="B1262" s="26" t="s">
        <v>1058</v>
      </c>
      <c r="C1262" s="26" t="s">
        <v>7</v>
      </c>
      <c r="D1262" s="26" t="s">
        <v>1507</v>
      </c>
    </row>
    <row r="1263" spans="1:4">
      <c r="A1263" s="31">
        <v>45152.002291666664</v>
      </c>
      <c r="B1263" s="29" t="s">
        <v>722</v>
      </c>
      <c r="C1263" s="29" t="s">
        <v>7</v>
      </c>
      <c r="D1263" s="29" t="s">
        <v>8</v>
      </c>
    </row>
    <row r="1264" spans="1:4">
      <c r="A1264" s="28">
        <v>45151.967569444445</v>
      </c>
      <c r="B1264" s="26" t="s">
        <v>1508</v>
      </c>
      <c r="C1264" s="26" t="s">
        <v>7</v>
      </c>
      <c r="D1264" s="26" t="s">
        <v>8</v>
      </c>
    </row>
    <row r="1265" spans="1:4">
      <c r="A1265" s="31">
        <v>45151.937789351854</v>
      </c>
      <c r="B1265" s="29" t="s">
        <v>1509</v>
      </c>
      <c r="C1265" s="29" t="s">
        <v>7</v>
      </c>
      <c r="D1265" s="29" t="s">
        <v>7</v>
      </c>
    </row>
    <row r="1266" spans="1:4">
      <c r="A1266" s="28">
        <v>45151.919652777775</v>
      </c>
      <c r="B1266" s="26" t="s">
        <v>1181</v>
      </c>
      <c r="C1266" s="26" t="s">
        <v>7</v>
      </c>
      <c r="D1266" s="26" t="s">
        <v>7</v>
      </c>
    </row>
    <row r="1267" spans="1:4" ht="27">
      <c r="A1267" s="31">
        <v>45151.90662037037</v>
      </c>
      <c r="B1267" s="29" t="s">
        <v>1510</v>
      </c>
      <c r="C1267" s="29" t="s">
        <v>7</v>
      </c>
      <c r="D1267" s="29" t="s">
        <v>13</v>
      </c>
    </row>
    <row r="1268" spans="1:4" ht="39.75">
      <c r="A1268" s="28">
        <v>45151.738877314812</v>
      </c>
      <c r="B1268" s="26" t="s">
        <v>1511</v>
      </c>
      <c r="C1268" s="26" t="s">
        <v>7</v>
      </c>
      <c r="D1268" s="26" t="s">
        <v>1512</v>
      </c>
    </row>
    <row r="1269" spans="1:4">
      <c r="A1269" s="31">
        <v>45151.727916666663</v>
      </c>
      <c r="B1269" s="29" t="s">
        <v>1204</v>
      </c>
      <c r="C1269" s="29" t="s">
        <v>7</v>
      </c>
      <c r="D1269" s="29" t="s">
        <v>1513</v>
      </c>
    </row>
    <row r="1270" spans="1:4">
      <c r="A1270" s="28">
        <v>45151.625520833331</v>
      </c>
      <c r="B1270" s="26" t="s">
        <v>1122</v>
      </c>
      <c r="C1270" s="26" t="s">
        <v>7</v>
      </c>
      <c r="D1270" s="26" t="s">
        <v>8</v>
      </c>
    </row>
    <row r="1271" spans="1:4">
      <c r="A1271" s="31">
        <v>45151.520243055558</v>
      </c>
      <c r="B1271" s="29" t="s">
        <v>1514</v>
      </c>
      <c r="C1271" s="29" t="s">
        <v>7</v>
      </c>
      <c r="D1271" s="29" t="s">
        <v>1515</v>
      </c>
    </row>
    <row r="1272" spans="1:4">
      <c r="A1272" s="28">
        <v>45151.490636574075</v>
      </c>
      <c r="B1272" s="26" t="s">
        <v>1423</v>
      </c>
      <c r="C1272" s="26" t="s">
        <v>7</v>
      </c>
      <c r="D1272" s="26" t="s">
        <v>8</v>
      </c>
    </row>
    <row r="1273" spans="1:4">
      <c r="A1273" s="31">
        <v>45151.475671296299</v>
      </c>
      <c r="B1273" s="29" t="s">
        <v>847</v>
      </c>
      <c r="C1273" s="29" t="s">
        <v>7</v>
      </c>
      <c r="D1273" s="29" t="s">
        <v>8</v>
      </c>
    </row>
    <row r="1274" spans="1:4">
      <c r="A1274" s="28">
        <v>45151.457638888889</v>
      </c>
      <c r="B1274" s="26" t="s">
        <v>995</v>
      </c>
      <c r="C1274" s="26" t="s">
        <v>7</v>
      </c>
      <c r="D1274" s="26" t="s">
        <v>8</v>
      </c>
    </row>
    <row r="1275" spans="1:4">
      <c r="A1275" s="31">
        <v>45151.316527777781</v>
      </c>
      <c r="B1275" s="29" t="s">
        <v>772</v>
      </c>
      <c r="C1275" s="29" t="s">
        <v>7</v>
      </c>
      <c r="D1275" s="29" t="s">
        <v>1516</v>
      </c>
    </row>
    <row r="1276" spans="1:4">
      <c r="A1276" s="28">
        <v>45151.143518518518</v>
      </c>
      <c r="B1276" s="26" t="s">
        <v>1517</v>
      </c>
      <c r="C1276" s="26" t="s">
        <v>7</v>
      </c>
      <c r="D1276" s="26" t="s">
        <v>775</v>
      </c>
    </row>
    <row r="1277" spans="1:4">
      <c r="A1277" s="31">
        <v>45151.048622685186</v>
      </c>
      <c r="B1277" s="29" t="s">
        <v>724</v>
      </c>
      <c r="C1277" s="29" t="s">
        <v>7</v>
      </c>
      <c r="D1277" s="29" t="s">
        <v>8</v>
      </c>
    </row>
    <row r="1278" spans="1:4">
      <c r="A1278" s="28">
        <v>45151.020451388889</v>
      </c>
      <c r="B1278" s="26" t="s">
        <v>721</v>
      </c>
      <c r="C1278" s="26" t="s">
        <v>7</v>
      </c>
      <c r="D1278" s="26" t="s">
        <v>1518</v>
      </c>
    </row>
    <row r="1279" spans="1:4">
      <c r="A1279" s="31">
        <v>45151.007708333331</v>
      </c>
      <c r="B1279" s="29" t="s">
        <v>1519</v>
      </c>
      <c r="C1279" s="29" t="s">
        <v>7</v>
      </c>
      <c r="D1279" s="29" t="s">
        <v>8</v>
      </c>
    </row>
    <row r="1280" spans="1:4">
      <c r="A1280" s="28">
        <v>45150.962638888886</v>
      </c>
      <c r="B1280" s="26" t="s">
        <v>41</v>
      </c>
      <c r="C1280" s="26" t="s">
        <v>7</v>
      </c>
      <c r="D1280" s="26" t="s">
        <v>7</v>
      </c>
    </row>
    <row r="1281" spans="1:4">
      <c r="A1281" s="31">
        <v>45150.887418981481</v>
      </c>
      <c r="B1281" s="29" t="s">
        <v>772</v>
      </c>
      <c r="C1281" s="29" t="s">
        <v>7</v>
      </c>
      <c r="D1281" s="29" t="s">
        <v>7</v>
      </c>
    </row>
    <row r="1282" spans="1:4" ht="27">
      <c r="A1282" s="28">
        <v>45150.811736111114</v>
      </c>
      <c r="B1282" s="26" t="s">
        <v>1520</v>
      </c>
      <c r="C1282" s="26" t="s">
        <v>7</v>
      </c>
      <c r="D1282" s="26" t="s">
        <v>54</v>
      </c>
    </row>
    <row r="1283" spans="1:4">
      <c r="A1283" s="31">
        <v>45150.073761574073</v>
      </c>
      <c r="B1283" s="29" t="s">
        <v>861</v>
      </c>
      <c r="C1283" s="29" t="s">
        <v>7</v>
      </c>
      <c r="D1283" s="29" t="s">
        <v>7</v>
      </c>
    </row>
    <row r="1284" spans="1:4">
      <c r="A1284" s="28">
        <v>45150.004780092589</v>
      </c>
      <c r="B1284" s="26" t="s">
        <v>1312</v>
      </c>
      <c r="C1284" s="26" t="s">
        <v>7</v>
      </c>
      <c r="D1284" s="26" t="s">
        <v>46</v>
      </c>
    </row>
    <row r="1285" spans="1:4" ht="27">
      <c r="A1285" s="31">
        <v>45149.964120370372</v>
      </c>
      <c r="B1285" s="29" t="s">
        <v>1521</v>
      </c>
      <c r="C1285" s="29" t="s">
        <v>7</v>
      </c>
      <c r="D1285" s="29" t="s">
        <v>54</v>
      </c>
    </row>
    <row r="1286" spans="1:4" ht="27">
      <c r="A1286" s="28">
        <v>45149.962361111109</v>
      </c>
      <c r="B1286" s="26" t="s">
        <v>1138</v>
      </c>
      <c r="C1286" s="26" t="s">
        <v>7</v>
      </c>
      <c r="D1286" s="26" t="s">
        <v>54</v>
      </c>
    </row>
    <row r="1287" spans="1:4" ht="27">
      <c r="A1287" s="31">
        <v>45149.954351851855</v>
      </c>
      <c r="B1287" s="29" t="s">
        <v>1521</v>
      </c>
      <c r="C1287" s="29" t="s">
        <v>7</v>
      </c>
      <c r="D1287" s="29" t="s">
        <v>688</v>
      </c>
    </row>
    <row r="1288" spans="1:4">
      <c r="A1288" s="28">
        <v>45149.927546296298</v>
      </c>
      <c r="B1288" s="26" t="s">
        <v>721</v>
      </c>
      <c r="C1288" s="26" t="s">
        <v>7</v>
      </c>
      <c r="D1288" s="26" t="s">
        <v>7</v>
      </c>
    </row>
    <row r="1289" spans="1:4">
      <c r="A1289" s="31">
        <v>45149.799664351849</v>
      </c>
      <c r="B1289" s="29" t="s">
        <v>1133</v>
      </c>
      <c r="C1289" s="29" t="s">
        <v>7</v>
      </c>
      <c r="D1289" s="29" t="s">
        <v>7</v>
      </c>
    </row>
    <row r="1290" spans="1:4" ht="27">
      <c r="A1290" s="28">
        <v>45149.763657407406</v>
      </c>
      <c r="B1290" s="26" t="s">
        <v>1184</v>
      </c>
      <c r="C1290" s="26" t="s">
        <v>7</v>
      </c>
      <c r="D1290" s="26" t="s">
        <v>1522</v>
      </c>
    </row>
    <row r="1291" spans="1:4">
      <c r="A1291" s="31">
        <v>45149.396307870367</v>
      </c>
      <c r="B1291" s="29" t="s">
        <v>722</v>
      </c>
      <c r="C1291" s="29" t="s">
        <v>7</v>
      </c>
      <c r="D1291" s="29" t="s">
        <v>8</v>
      </c>
    </row>
    <row r="1292" spans="1:4">
      <c r="A1292" s="28">
        <v>45149.392754629633</v>
      </c>
      <c r="B1292" s="26" t="s">
        <v>722</v>
      </c>
      <c r="C1292" s="26" t="s">
        <v>7</v>
      </c>
      <c r="D1292" s="26" t="s">
        <v>8</v>
      </c>
    </row>
    <row r="1293" spans="1:4" ht="39.75">
      <c r="A1293" s="31">
        <v>45149.358356481483</v>
      </c>
      <c r="B1293" s="29" t="s">
        <v>1322</v>
      </c>
      <c r="C1293" s="29" t="s">
        <v>7</v>
      </c>
      <c r="D1293" s="29" t="s">
        <v>1026</v>
      </c>
    </row>
    <row r="1294" spans="1:4">
      <c r="A1294" s="28">
        <v>45149.313819444447</v>
      </c>
      <c r="B1294" s="26" t="s">
        <v>1523</v>
      </c>
      <c r="C1294" s="26" t="s">
        <v>7</v>
      </c>
      <c r="D1294" s="26" t="s">
        <v>7</v>
      </c>
    </row>
    <row r="1295" spans="1:4">
      <c r="A1295" s="31">
        <v>45148.906273148146</v>
      </c>
      <c r="B1295" s="29" t="s">
        <v>1173</v>
      </c>
      <c r="C1295" s="29" t="s">
        <v>7</v>
      </c>
      <c r="D1295" s="29" t="s">
        <v>46</v>
      </c>
    </row>
    <row r="1296" spans="1:4">
      <c r="A1296" s="28">
        <v>45148.904502314814</v>
      </c>
      <c r="B1296" s="26" t="s">
        <v>1287</v>
      </c>
      <c r="C1296" s="26" t="s">
        <v>7</v>
      </c>
      <c r="D1296" s="26" t="s">
        <v>7</v>
      </c>
    </row>
    <row r="1297" spans="1:4">
      <c r="A1297" s="31">
        <v>45148.856203703705</v>
      </c>
      <c r="B1297" s="29" t="s">
        <v>1472</v>
      </c>
      <c r="C1297" s="29" t="s">
        <v>7</v>
      </c>
      <c r="D1297" s="29" t="s">
        <v>681</v>
      </c>
    </row>
    <row r="1298" spans="1:4">
      <c r="A1298" s="28">
        <v>45148.836192129631</v>
      </c>
      <c r="B1298" s="26" t="s">
        <v>816</v>
      </c>
      <c r="C1298" s="26" t="s">
        <v>7</v>
      </c>
      <c r="D1298" s="26" t="s">
        <v>8</v>
      </c>
    </row>
    <row r="1299" spans="1:4">
      <c r="A1299" s="31">
        <v>45148.797037037039</v>
      </c>
      <c r="B1299" s="29" t="s">
        <v>847</v>
      </c>
      <c r="C1299" s="29" t="s">
        <v>7</v>
      </c>
      <c r="D1299" s="29" t="s">
        <v>681</v>
      </c>
    </row>
    <row r="1300" spans="1:4">
      <c r="A1300" s="28">
        <v>45148.74759259259</v>
      </c>
      <c r="B1300" s="26" t="s">
        <v>722</v>
      </c>
      <c r="C1300" s="26" t="s">
        <v>7</v>
      </c>
      <c r="D1300" s="26" t="s">
        <v>7</v>
      </c>
    </row>
    <row r="1301" spans="1:4">
      <c r="A1301" s="31">
        <v>45148.726238425923</v>
      </c>
      <c r="B1301" s="29" t="s">
        <v>1524</v>
      </c>
      <c r="C1301" s="29" t="s">
        <v>7</v>
      </c>
      <c r="D1301" s="29" t="s">
        <v>1525</v>
      </c>
    </row>
    <row r="1302" spans="1:4" ht="27">
      <c r="A1302" s="28">
        <v>45148.709594907406</v>
      </c>
      <c r="B1302" s="26" t="s">
        <v>912</v>
      </c>
      <c r="C1302" s="26" t="s">
        <v>7</v>
      </c>
      <c r="D1302" s="26" t="s">
        <v>727</v>
      </c>
    </row>
    <row r="1303" spans="1:4">
      <c r="A1303" s="31">
        <v>45148.026956018519</v>
      </c>
      <c r="B1303" s="29" t="s">
        <v>722</v>
      </c>
      <c r="C1303" s="29" t="s">
        <v>7</v>
      </c>
      <c r="D1303" s="29" t="s">
        <v>775</v>
      </c>
    </row>
    <row r="1304" spans="1:4" ht="27">
      <c r="A1304" s="28">
        <v>45147.9375462963</v>
      </c>
      <c r="B1304" s="26" t="s">
        <v>1526</v>
      </c>
      <c r="C1304" s="26" t="s">
        <v>7</v>
      </c>
      <c r="D1304" s="26" t="s">
        <v>727</v>
      </c>
    </row>
    <row r="1305" spans="1:4">
      <c r="A1305" s="31">
        <v>45147.791678240741</v>
      </c>
      <c r="B1305" s="29" t="s">
        <v>66</v>
      </c>
      <c r="C1305" s="29" t="s">
        <v>7</v>
      </c>
      <c r="D1305" s="29" t="s">
        <v>46</v>
      </c>
    </row>
    <row r="1306" spans="1:4">
      <c r="A1306" s="28">
        <v>45147.71199074074</v>
      </c>
      <c r="B1306" s="26" t="s">
        <v>1058</v>
      </c>
      <c r="C1306" s="26" t="s">
        <v>7</v>
      </c>
      <c r="D1306" s="26" t="s">
        <v>875</v>
      </c>
    </row>
    <row r="1307" spans="1:4">
      <c r="A1307" s="31">
        <v>45147.686319444445</v>
      </c>
      <c r="B1307" s="29" t="s">
        <v>1527</v>
      </c>
      <c r="C1307" s="29" t="s">
        <v>7</v>
      </c>
      <c r="D1307" s="29" t="s">
        <v>7</v>
      </c>
    </row>
    <row r="1308" spans="1:4" ht="27">
      <c r="A1308" s="28">
        <v>45147.611284722225</v>
      </c>
      <c r="B1308" s="26" t="s">
        <v>912</v>
      </c>
      <c r="C1308" s="26" t="s">
        <v>7</v>
      </c>
      <c r="D1308" s="26" t="s">
        <v>1528</v>
      </c>
    </row>
    <row r="1309" spans="1:4">
      <c r="A1309" s="31">
        <v>45147.602997685186</v>
      </c>
      <c r="B1309" s="29" t="s">
        <v>1529</v>
      </c>
      <c r="C1309" s="29" t="s">
        <v>7</v>
      </c>
      <c r="D1309" s="29" t="s">
        <v>8</v>
      </c>
    </row>
    <row r="1310" spans="1:4">
      <c r="A1310" s="28">
        <v>45147.406226851854</v>
      </c>
      <c r="B1310" s="26" t="s">
        <v>1202</v>
      </c>
      <c r="C1310" s="26" t="s">
        <v>7</v>
      </c>
      <c r="D1310" s="26" t="s">
        <v>7</v>
      </c>
    </row>
    <row r="1311" spans="1:4">
      <c r="A1311" s="31">
        <v>45147.126574074071</v>
      </c>
      <c r="B1311" s="29" t="s">
        <v>1475</v>
      </c>
      <c r="C1311" s="29" t="s">
        <v>7</v>
      </c>
      <c r="D1311" s="29" t="s">
        <v>1288</v>
      </c>
    </row>
    <row r="1312" spans="1:4">
      <c r="A1312" s="28">
        <v>45147.06832175926</v>
      </c>
      <c r="B1312" s="26" t="s">
        <v>1468</v>
      </c>
      <c r="C1312" s="26" t="s">
        <v>7</v>
      </c>
      <c r="D1312" s="26" t="s">
        <v>7</v>
      </c>
    </row>
    <row r="1313" spans="1:4" ht="27">
      <c r="A1313" s="31">
        <v>45147.025717592594</v>
      </c>
      <c r="B1313" s="29" t="s">
        <v>701</v>
      </c>
      <c r="C1313" s="29" t="s">
        <v>7</v>
      </c>
      <c r="D1313" s="29" t="s">
        <v>1530</v>
      </c>
    </row>
    <row r="1314" spans="1:4" ht="27">
      <c r="A1314" s="28">
        <v>45146.92763888889</v>
      </c>
      <c r="B1314" s="26" t="s">
        <v>1531</v>
      </c>
      <c r="C1314" s="26" t="s">
        <v>7</v>
      </c>
      <c r="D1314" s="26" t="s">
        <v>7</v>
      </c>
    </row>
    <row r="1315" spans="1:4">
      <c r="A1315" s="31">
        <v>45146.906666666669</v>
      </c>
      <c r="B1315" s="29" t="s">
        <v>745</v>
      </c>
      <c r="C1315" s="29" t="s">
        <v>7</v>
      </c>
      <c r="D1315" s="29" t="s">
        <v>8</v>
      </c>
    </row>
    <row r="1316" spans="1:4">
      <c r="A1316" s="28">
        <v>45146.802662037036</v>
      </c>
      <c r="B1316" s="26" t="s">
        <v>1318</v>
      </c>
      <c r="C1316" s="26" t="s">
        <v>7</v>
      </c>
      <c r="D1316" s="26" t="s">
        <v>8</v>
      </c>
    </row>
    <row r="1317" spans="1:4">
      <c r="A1317" s="31">
        <v>45146.73064814815</v>
      </c>
      <c r="B1317" s="29" t="s">
        <v>1131</v>
      </c>
      <c r="C1317" s="29" t="s">
        <v>7</v>
      </c>
      <c r="D1317" s="29" t="s">
        <v>727</v>
      </c>
    </row>
    <row r="1318" spans="1:4">
      <c r="A1318" s="28">
        <v>45146.675694444442</v>
      </c>
      <c r="B1318" s="26" t="s">
        <v>1532</v>
      </c>
      <c r="C1318" s="26" t="s">
        <v>7</v>
      </c>
      <c r="D1318" s="26" t="s">
        <v>7</v>
      </c>
    </row>
    <row r="1319" spans="1:4">
      <c r="A1319" s="31">
        <v>45146.541724537034</v>
      </c>
      <c r="B1319" s="29" t="s">
        <v>1362</v>
      </c>
      <c r="C1319" s="29" t="s">
        <v>7</v>
      </c>
      <c r="D1319" s="29">
        <v>1021</v>
      </c>
    </row>
    <row r="1320" spans="1:4">
      <c r="A1320" s="28">
        <v>45146.531018518515</v>
      </c>
      <c r="B1320" s="26" t="s">
        <v>1318</v>
      </c>
      <c r="C1320" s="26" t="s">
        <v>7</v>
      </c>
      <c r="D1320" s="26" t="s">
        <v>7</v>
      </c>
    </row>
    <row r="1321" spans="1:4" ht="27">
      <c r="A1321" s="31">
        <v>45146.497939814813</v>
      </c>
      <c r="B1321" s="29" t="s">
        <v>1071</v>
      </c>
      <c r="C1321" s="29" t="s">
        <v>7</v>
      </c>
      <c r="D1321" s="29" t="s">
        <v>960</v>
      </c>
    </row>
    <row r="1322" spans="1:4">
      <c r="A1322" s="28">
        <v>45146.294363425928</v>
      </c>
      <c r="B1322" s="26" t="s">
        <v>1184</v>
      </c>
      <c r="C1322" s="26" t="s">
        <v>7</v>
      </c>
      <c r="D1322" s="26" t="s">
        <v>8</v>
      </c>
    </row>
    <row r="1323" spans="1:4">
      <c r="A1323" s="31">
        <v>45146.176493055558</v>
      </c>
      <c r="B1323" s="29" t="s">
        <v>1533</v>
      </c>
      <c r="C1323" s="29" t="s">
        <v>7</v>
      </c>
      <c r="D1323" s="29" t="s">
        <v>8</v>
      </c>
    </row>
    <row r="1324" spans="1:4">
      <c r="A1324" s="28">
        <v>45146.065266203703</v>
      </c>
      <c r="B1324" s="26" t="s">
        <v>1534</v>
      </c>
      <c r="C1324" s="26" t="s">
        <v>7</v>
      </c>
      <c r="D1324" s="26" t="s">
        <v>46</v>
      </c>
    </row>
    <row r="1325" spans="1:4">
      <c r="A1325" s="31">
        <v>45145.912997685184</v>
      </c>
      <c r="B1325" s="29" t="s">
        <v>722</v>
      </c>
      <c r="C1325" s="29" t="s">
        <v>7</v>
      </c>
      <c r="D1325" s="29" t="s">
        <v>739</v>
      </c>
    </row>
    <row r="1326" spans="1:4">
      <c r="A1326" s="28">
        <v>45145.753796296296</v>
      </c>
      <c r="B1326" s="26" t="s">
        <v>964</v>
      </c>
      <c r="C1326" s="26" t="s">
        <v>7</v>
      </c>
      <c r="D1326" s="26" t="s">
        <v>8</v>
      </c>
    </row>
    <row r="1327" spans="1:4" ht="39.75">
      <c r="A1327" s="31">
        <v>45145.538171296299</v>
      </c>
      <c r="B1327" s="29" t="s">
        <v>716</v>
      </c>
      <c r="C1327" s="29" t="s">
        <v>7</v>
      </c>
      <c r="D1327" s="29" t="s">
        <v>1535</v>
      </c>
    </row>
    <row r="1328" spans="1:4" ht="39.75">
      <c r="A1328" s="28">
        <v>45145.52443287037</v>
      </c>
      <c r="B1328" s="26" t="s">
        <v>948</v>
      </c>
      <c r="C1328" s="26" t="s">
        <v>7</v>
      </c>
      <c r="D1328" s="26" t="s">
        <v>1536</v>
      </c>
    </row>
    <row r="1329" spans="1:4" ht="27">
      <c r="A1329" s="31">
        <v>45145.521793981483</v>
      </c>
      <c r="B1329" s="29" t="s">
        <v>1537</v>
      </c>
      <c r="C1329" s="29" t="s">
        <v>7</v>
      </c>
      <c r="D1329" s="29" t="s">
        <v>1034</v>
      </c>
    </row>
    <row r="1330" spans="1:4" ht="27">
      <c r="A1330" s="28">
        <v>45145.351921296293</v>
      </c>
      <c r="B1330" s="26" t="s">
        <v>1538</v>
      </c>
      <c r="C1330" s="26" t="s">
        <v>7</v>
      </c>
      <c r="D1330" s="26" t="s">
        <v>828</v>
      </c>
    </row>
    <row r="1331" spans="1:4">
      <c r="A1331" s="31">
        <v>45145.003611111111</v>
      </c>
      <c r="B1331" s="29" t="s">
        <v>1539</v>
      </c>
      <c r="C1331" s="29" t="s">
        <v>7</v>
      </c>
      <c r="D1331" s="29" t="s">
        <v>8</v>
      </c>
    </row>
    <row r="1332" spans="1:4" ht="27">
      <c r="A1332" s="28">
        <v>45144.955694444441</v>
      </c>
      <c r="B1332" s="26" t="s">
        <v>1526</v>
      </c>
      <c r="C1332" s="26" t="s">
        <v>7</v>
      </c>
      <c r="D1332" s="26" t="s">
        <v>8</v>
      </c>
    </row>
    <row r="1333" spans="1:4">
      <c r="A1333" s="31">
        <v>45144.925266203703</v>
      </c>
      <c r="B1333" s="29" t="s">
        <v>246</v>
      </c>
      <c r="C1333" s="29" t="s">
        <v>7</v>
      </c>
      <c r="D1333" s="29" t="s">
        <v>8</v>
      </c>
    </row>
    <row r="1334" spans="1:4">
      <c r="A1334" s="28">
        <v>45144.921122685184</v>
      </c>
      <c r="B1334" s="26" t="s">
        <v>1175</v>
      </c>
      <c r="C1334" s="26" t="s">
        <v>7</v>
      </c>
      <c r="D1334" s="26" t="s">
        <v>834</v>
      </c>
    </row>
    <row r="1335" spans="1:4">
      <c r="A1335" s="31">
        <v>45144.876747685186</v>
      </c>
      <c r="B1335" s="29" t="s">
        <v>1167</v>
      </c>
      <c r="C1335" s="29" t="s">
        <v>7</v>
      </c>
      <c r="D1335" s="29" t="s">
        <v>844</v>
      </c>
    </row>
    <row r="1336" spans="1:4">
      <c r="A1336" s="28">
        <v>45144.651122685187</v>
      </c>
      <c r="B1336" s="26" t="s">
        <v>748</v>
      </c>
      <c r="C1336" s="26" t="s">
        <v>7</v>
      </c>
      <c r="D1336" s="26" t="s">
        <v>7</v>
      </c>
    </row>
    <row r="1337" spans="1:4">
      <c r="A1337" s="31">
        <v>45144.591307870367</v>
      </c>
      <c r="B1337" s="29" t="s">
        <v>919</v>
      </c>
      <c r="C1337" s="29" t="s">
        <v>7</v>
      </c>
      <c r="D1337" s="29" t="s">
        <v>7</v>
      </c>
    </row>
    <row r="1338" spans="1:4" ht="27">
      <c r="A1338" s="28">
        <v>45144.512881944444</v>
      </c>
      <c r="B1338" s="26" t="s">
        <v>1149</v>
      </c>
      <c r="C1338" s="26" t="s">
        <v>7</v>
      </c>
      <c r="D1338" s="26" t="s">
        <v>1540</v>
      </c>
    </row>
    <row r="1339" spans="1:4">
      <c r="A1339" s="31">
        <v>45144.334502314814</v>
      </c>
      <c r="B1339" s="29" t="s">
        <v>1084</v>
      </c>
      <c r="C1339" s="29" t="s">
        <v>7</v>
      </c>
      <c r="D1339" s="29" t="s">
        <v>8</v>
      </c>
    </row>
    <row r="1340" spans="1:4">
      <c r="A1340" s="28">
        <v>45144.068611111114</v>
      </c>
      <c r="B1340" s="26" t="s">
        <v>1541</v>
      </c>
      <c r="C1340" s="26" t="s">
        <v>7</v>
      </c>
      <c r="D1340" s="26" t="s">
        <v>8</v>
      </c>
    </row>
    <row r="1341" spans="1:4" ht="27">
      <c r="A1341" s="31">
        <v>45143.951863425929</v>
      </c>
      <c r="B1341" s="29" t="s">
        <v>1094</v>
      </c>
      <c r="C1341" s="29" t="s">
        <v>7</v>
      </c>
      <c r="D1341" s="29" t="s">
        <v>54</v>
      </c>
    </row>
    <row r="1342" spans="1:4">
      <c r="A1342" s="28">
        <v>45143.905821759261</v>
      </c>
      <c r="B1342" s="26" t="s">
        <v>819</v>
      </c>
      <c r="C1342" s="26" t="s">
        <v>7</v>
      </c>
      <c r="D1342" s="26">
        <v>1021</v>
      </c>
    </row>
    <row r="1343" spans="1:4" ht="27">
      <c r="A1343" s="31">
        <v>45143.656597222223</v>
      </c>
      <c r="B1343" s="29" t="s">
        <v>1542</v>
      </c>
      <c r="C1343" s="29" t="s">
        <v>7</v>
      </c>
      <c r="D1343" s="29" t="s">
        <v>1543</v>
      </c>
    </row>
    <row r="1344" spans="1:4">
      <c r="A1344" s="28">
        <v>45143.43037037037</v>
      </c>
      <c r="B1344" s="26" t="s">
        <v>865</v>
      </c>
      <c r="C1344" s="26" t="s">
        <v>7</v>
      </c>
      <c r="D1344" s="26" t="s">
        <v>8</v>
      </c>
    </row>
    <row r="1345" spans="1:4">
      <c r="A1345" s="31">
        <v>45143.373333333337</v>
      </c>
      <c r="B1345" s="29" t="s">
        <v>1544</v>
      </c>
      <c r="C1345" s="29" t="s">
        <v>7</v>
      </c>
      <c r="D1345" s="29" t="s">
        <v>8</v>
      </c>
    </row>
    <row r="1346" spans="1:4">
      <c r="A1346" s="28">
        <v>45143.371874999997</v>
      </c>
      <c r="B1346" s="26" t="s">
        <v>761</v>
      </c>
      <c r="C1346" s="26" t="s">
        <v>7</v>
      </c>
      <c r="D1346" s="26" t="s">
        <v>8</v>
      </c>
    </row>
    <row r="1347" spans="1:4" ht="27">
      <c r="A1347" s="31">
        <v>45143.178703703707</v>
      </c>
      <c r="B1347" s="29" t="s">
        <v>1545</v>
      </c>
      <c r="C1347" s="29" t="s">
        <v>7</v>
      </c>
      <c r="D1347" s="29" t="s">
        <v>111</v>
      </c>
    </row>
    <row r="1348" spans="1:4">
      <c r="A1348" s="28">
        <v>45143.129826388889</v>
      </c>
      <c r="B1348" s="26" t="s">
        <v>721</v>
      </c>
      <c r="C1348" s="26" t="s">
        <v>7</v>
      </c>
      <c r="D1348" s="26" t="s">
        <v>7</v>
      </c>
    </row>
    <row r="1349" spans="1:4">
      <c r="A1349" s="31">
        <v>45143.010254629633</v>
      </c>
      <c r="B1349" s="29" t="s">
        <v>1423</v>
      </c>
      <c r="C1349" s="29" t="s">
        <v>7</v>
      </c>
      <c r="D1349" s="29" t="s">
        <v>1546</v>
      </c>
    </row>
    <row r="1350" spans="1:4">
      <c r="A1350" s="28">
        <v>45142.852916666663</v>
      </c>
      <c r="B1350" s="26" t="s">
        <v>1144</v>
      </c>
      <c r="C1350" s="26" t="s">
        <v>7</v>
      </c>
      <c r="D1350" s="26" t="s">
        <v>8</v>
      </c>
    </row>
    <row r="1351" spans="1:4" ht="27">
      <c r="A1351" s="31">
        <v>45142.749247685184</v>
      </c>
      <c r="B1351" s="29" t="s">
        <v>1547</v>
      </c>
      <c r="C1351" s="29" t="s">
        <v>7</v>
      </c>
      <c r="D1351" s="29" t="s">
        <v>1548</v>
      </c>
    </row>
    <row r="1352" spans="1:4" ht="39.75">
      <c r="A1352" s="28">
        <v>45142.721041666664</v>
      </c>
      <c r="B1352" s="26" t="s">
        <v>1549</v>
      </c>
      <c r="C1352" s="26" t="s">
        <v>7</v>
      </c>
      <c r="D1352" s="26" t="s">
        <v>1550</v>
      </c>
    </row>
    <row r="1353" spans="1:4">
      <c r="A1353" s="31">
        <v>45142.684108796297</v>
      </c>
      <c r="B1353" s="29" t="s">
        <v>800</v>
      </c>
      <c r="C1353" s="29" t="s">
        <v>7</v>
      </c>
      <c r="D1353" s="29" t="s">
        <v>8</v>
      </c>
    </row>
    <row r="1354" spans="1:4">
      <c r="A1354" s="28">
        <v>45142.675856481481</v>
      </c>
      <c r="B1354" s="26" t="s">
        <v>1551</v>
      </c>
      <c r="C1354" s="26" t="s">
        <v>7</v>
      </c>
      <c r="D1354" s="26" t="s">
        <v>844</v>
      </c>
    </row>
    <row r="1355" spans="1:4">
      <c r="A1355" s="31">
        <v>45142.547395833331</v>
      </c>
      <c r="B1355" s="29" t="s">
        <v>776</v>
      </c>
      <c r="C1355" s="29" t="s">
        <v>7</v>
      </c>
      <c r="D1355" s="29" t="s">
        <v>7</v>
      </c>
    </row>
    <row r="1356" spans="1:4" ht="27">
      <c r="A1356" s="28">
        <v>45142.544895833336</v>
      </c>
      <c r="B1356" s="26" t="s">
        <v>1520</v>
      </c>
      <c r="C1356" s="26" t="s">
        <v>7</v>
      </c>
      <c r="D1356" s="26" t="s">
        <v>1552</v>
      </c>
    </row>
    <row r="1357" spans="1:4">
      <c r="A1357" s="31">
        <v>45142.486134259256</v>
      </c>
      <c r="B1357" s="29" t="s">
        <v>1553</v>
      </c>
      <c r="C1357" s="29" t="s">
        <v>7</v>
      </c>
      <c r="D1357" s="29" t="s">
        <v>7</v>
      </c>
    </row>
    <row r="1358" spans="1:4">
      <c r="A1358" s="28">
        <v>45142.482060185182</v>
      </c>
      <c r="B1358" s="26" t="s">
        <v>823</v>
      </c>
      <c r="C1358" s="26" t="s">
        <v>7</v>
      </c>
      <c r="D1358" s="26" t="s">
        <v>8</v>
      </c>
    </row>
    <row r="1359" spans="1:4" ht="27">
      <c r="A1359" s="31">
        <v>45142.350555555553</v>
      </c>
      <c r="B1359" s="29" t="s">
        <v>1049</v>
      </c>
      <c r="C1359" s="29" t="s">
        <v>7</v>
      </c>
      <c r="D1359" s="29" t="s">
        <v>33</v>
      </c>
    </row>
    <row r="1360" spans="1:4">
      <c r="A1360" s="28">
        <v>45142.325543981482</v>
      </c>
      <c r="B1360" s="26" t="s">
        <v>1554</v>
      </c>
      <c r="C1360" s="26" t="s">
        <v>7</v>
      </c>
      <c r="D1360" s="26" t="s">
        <v>8</v>
      </c>
    </row>
    <row r="1361" spans="1:4">
      <c r="A1361" s="31">
        <v>45141.714155092595</v>
      </c>
      <c r="B1361" s="29" t="s">
        <v>964</v>
      </c>
      <c r="C1361" s="29" t="s">
        <v>7</v>
      </c>
      <c r="D1361" s="29" t="s">
        <v>8</v>
      </c>
    </row>
    <row r="1362" spans="1:4">
      <c r="A1362" s="28">
        <v>45141.681620370371</v>
      </c>
      <c r="B1362" s="26" t="s">
        <v>722</v>
      </c>
      <c r="C1362" s="26" t="s">
        <v>7</v>
      </c>
      <c r="D1362" s="26" t="s">
        <v>8</v>
      </c>
    </row>
    <row r="1363" spans="1:4" ht="27">
      <c r="A1363" s="31">
        <v>45141.678414351853</v>
      </c>
      <c r="B1363" s="29" t="s">
        <v>934</v>
      </c>
      <c r="C1363" s="29" t="s">
        <v>7</v>
      </c>
      <c r="D1363" s="29" t="s">
        <v>1555</v>
      </c>
    </row>
    <row r="1364" spans="1:4">
      <c r="A1364" s="28">
        <v>45141.632384259261</v>
      </c>
      <c r="B1364" s="26" t="s">
        <v>823</v>
      </c>
      <c r="C1364" s="26" t="s">
        <v>7</v>
      </c>
      <c r="D1364" s="26" t="s">
        <v>7</v>
      </c>
    </row>
    <row r="1365" spans="1:4">
      <c r="A1365" s="31">
        <v>45141.492581018516</v>
      </c>
      <c r="B1365" s="29" t="s">
        <v>822</v>
      </c>
      <c r="C1365" s="29" t="s">
        <v>7</v>
      </c>
      <c r="D1365" s="29" t="s">
        <v>844</v>
      </c>
    </row>
    <row r="1366" spans="1:4">
      <c r="A1366" s="28">
        <v>45140.962488425925</v>
      </c>
      <c r="B1366" s="26" t="s">
        <v>1556</v>
      </c>
      <c r="C1366" s="26" t="s">
        <v>7</v>
      </c>
      <c r="D1366" s="26" t="s">
        <v>681</v>
      </c>
    </row>
    <row r="1367" spans="1:4">
      <c r="A1367" s="31">
        <v>45140.934803240743</v>
      </c>
      <c r="B1367" s="29" t="s">
        <v>1556</v>
      </c>
      <c r="C1367" s="29" t="s">
        <v>7</v>
      </c>
      <c r="D1367" s="29" t="s">
        <v>727</v>
      </c>
    </row>
    <row r="1368" spans="1:4">
      <c r="A1368" s="28">
        <v>45140.709131944444</v>
      </c>
      <c r="B1368" s="26" t="s">
        <v>1058</v>
      </c>
      <c r="C1368" s="26" t="s">
        <v>7</v>
      </c>
      <c r="D1368" s="26" t="s">
        <v>7</v>
      </c>
    </row>
    <row r="1369" spans="1:4">
      <c r="A1369" s="31">
        <v>45140.703043981484</v>
      </c>
      <c r="B1369" s="29" t="s">
        <v>1557</v>
      </c>
      <c r="C1369" s="29" t="s">
        <v>7</v>
      </c>
      <c r="D1369" s="29" t="s">
        <v>1558</v>
      </c>
    </row>
    <row r="1370" spans="1:4">
      <c r="A1370" s="28">
        <v>45140.657824074071</v>
      </c>
      <c r="B1370" s="26" t="s">
        <v>1506</v>
      </c>
      <c r="C1370" s="26" t="s">
        <v>7</v>
      </c>
      <c r="D1370" s="26" t="s">
        <v>1559</v>
      </c>
    </row>
    <row r="1371" spans="1:4">
      <c r="A1371" s="31">
        <v>45140.445381944446</v>
      </c>
      <c r="B1371" s="29" t="s">
        <v>819</v>
      </c>
      <c r="C1371" s="29" t="s">
        <v>7</v>
      </c>
      <c r="D1371" s="29" t="s">
        <v>8</v>
      </c>
    </row>
    <row r="1372" spans="1:4">
      <c r="A1372" s="28">
        <v>45140.013692129629</v>
      </c>
      <c r="B1372" s="26" t="s">
        <v>1186</v>
      </c>
      <c r="C1372" s="26" t="s">
        <v>7</v>
      </c>
      <c r="D1372" s="26" t="s">
        <v>7</v>
      </c>
    </row>
    <row r="1373" spans="1:4">
      <c r="A1373" s="31">
        <v>45139.968449074076</v>
      </c>
      <c r="B1373" s="29" t="s">
        <v>976</v>
      </c>
      <c r="C1373" s="29" t="s">
        <v>7</v>
      </c>
      <c r="D1373" s="29" t="s">
        <v>7</v>
      </c>
    </row>
    <row r="1374" spans="1:4">
      <c r="A1374" s="28">
        <v>45139.9141087963</v>
      </c>
      <c r="B1374" s="26" t="s">
        <v>976</v>
      </c>
      <c r="C1374" s="26" t="s">
        <v>7</v>
      </c>
      <c r="D1374" s="26" t="s">
        <v>775</v>
      </c>
    </row>
    <row r="1375" spans="1:4">
      <c r="A1375" s="31">
        <v>45139.829363425924</v>
      </c>
      <c r="B1375" s="29" t="s">
        <v>816</v>
      </c>
      <c r="C1375" s="29" t="s">
        <v>7</v>
      </c>
      <c r="D1375" s="29" t="s">
        <v>8</v>
      </c>
    </row>
    <row r="1376" spans="1:4">
      <c r="A1376" s="28">
        <v>45139.825474537036</v>
      </c>
      <c r="B1376" s="26" t="s">
        <v>709</v>
      </c>
      <c r="C1376" s="26" t="s">
        <v>7</v>
      </c>
      <c r="D1376" s="26" t="s">
        <v>8</v>
      </c>
    </row>
    <row r="1377" spans="1:4">
      <c r="A1377" s="31">
        <v>45139.706099537034</v>
      </c>
      <c r="B1377" s="29" t="s">
        <v>246</v>
      </c>
      <c r="C1377" s="29" t="s">
        <v>7</v>
      </c>
      <c r="D1377" s="29" t="s">
        <v>7</v>
      </c>
    </row>
    <row r="1378" spans="1:4">
      <c r="A1378" s="28">
        <v>45139.601481481484</v>
      </c>
      <c r="B1378" s="26" t="s">
        <v>1247</v>
      </c>
      <c r="C1378" s="26" t="s">
        <v>7</v>
      </c>
      <c r="D1378" s="26" t="s">
        <v>8</v>
      </c>
    </row>
    <row r="1379" spans="1:4">
      <c r="A1379" s="31">
        <v>45139.58253472222</v>
      </c>
      <c r="B1379" s="29" t="s">
        <v>707</v>
      </c>
      <c r="C1379" s="29" t="s">
        <v>7</v>
      </c>
      <c r="D1379" s="29" t="s">
        <v>727</v>
      </c>
    </row>
    <row r="1380" spans="1:4">
      <c r="A1380" s="28">
        <v>45139.578750000001</v>
      </c>
      <c r="B1380" s="26" t="s">
        <v>700</v>
      </c>
      <c r="C1380" s="26" t="s">
        <v>7</v>
      </c>
      <c r="D1380" s="26" t="s">
        <v>7</v>
      </c>
    </row>
    <row r="1381" spans="1:4" ht="27">
      <c r="A1381" s="31">
        <v>45139.478483796294</v>
      </c>
      <c r="B1381" s="29" t="s">
        <v>976</v>
      </c>
      <c r="C1381" s="29" t="s">
        <v>7</v>
      </c>
      <c r="D1381" s="29" t="s">
        <v>1560</v>
      </c>
    </row>
    <row r="1382" spans="1:4">
      <c r="A1382" s="28">
        <v>45139.298321759263</v>
      </c>
      <c r="B1382" s="26" t="s">
        <v>800</v>
      </c>
      <c r="C1382" s="26" t="s">
        <v>7</v>
      </c>
      <c r="D1382" s="26" t="s">
        <v>7</v>
      </c>
    </row>
    <row r="1383" spans="1:4">
      <c r="A1383" s="31">
        <v>45139.125590277778</v>
      </c>
      <c r="B1383" s="29" t="s">
        <v>1561</v>
      </c>
      <c r="C1383" s="29" t="s">
        <v>7</v>
      </c>
      <c r="D1383" s="29" t="s">
        <v>681</v>
      </c>
    </row>
    <row r="1384" spans="1:4" ht="27">
      <c r="A1384" s="28">
        <v>45139.056701388887</v>
      </c>
      <c r="B1384" s="26" t="s">
        <v>1267</v>
      </c>
      <c r="C1384" s="26" t="s">
        <v>7</v>
      </c>
      <c r="D1384" s="26" t="s">
        <v>1290</v>
      </c>
    </row>
    <row r="1385" spans="1:4">
      <c r="A1385" s="31">
        <v>45138.969201388885</v>
      </c>
      <c r="B1385" s="29" t="s">
        <v>703</v>
      </c>
      <c r="C1385" s="29" t="s">
        <v>7</v>
      </c>
      <c r="D1385" s="29" t="s">
        <v>834</v>
      </c>
    </row>
    <row r="1386" spans="1:4">
      <c r="A1386" s="28">
        <v>45138.949675925927</v>
      </c>
      <c r="B1386" s="26" t="s">
        <v>1562</v>
      </c>
      <c r="C1386" s="26" t="s">
        <v>7</v>
      </c>
      <c r="D1386" s="26" t="s">
        <v>111</v>
      </c>
    </row>
    <row r="1387" spans="1:4">
      <c r="A1387" s="31">
        <v>45138.865902777776</v>
      </c>
      <c r="B1387" s="29" t="s">
        <v>831</v>
      </c>
      <c r="C1387" s="29" t="s">
        <v>7</v>
      </c>
      <c r="D1387" s="29" t="s">
        <v>7</v>
      </c>
    </row>
    <row r="1388" spans="1:4">
      <c r="A1388" s="28">
        <v>45138.807430555556</v>
      </c>
      <c r="B1388" s="26" t="s">
        <v>831</v>
      </c>
      <c r="C1388" s="26" t="s">
        <v>7</v>
      </c>
      <c r="D1388" s="26" t="s">
        <v>111</v>
      </c>
    </row>
    <row r="1389" spans="1:4">
      <c r="A1389" s="31">
        <v>45138.788576388892</v>
      </c>
      <c r="B1389" s="29" t="s">
        <v>1563</v>
      </c>
      <c r="C1389" s="29" t="s">
        <v>7</v>
      </c>
      <c r="D1389" s="29" t="s">
        <v>7</v>
      </c>
    </row>
    <row r="1390" spans="1:4" ht="27">
      <c r="A1390" s="28">
        <v>45138.761134259257</v>
      </c>
      <c r="B1390" s="26" t="s">
        <v>1036</v>
      </c>
      <c r="C1390" s="26" t="s">
        <v>7</v>
      </c>
      <c r="D1390" s="26" t="s">
        <v>8</v>
      </c>
    </row>
    <row r="1391" spans="1:4">
      <c r="A1391" s="31">
        <v>45138.744131944448</v>
      </c>
      <c r="B1391" s="29" t="s">
        <v>1190</v>
      </c>
      <c r="C1391" s="29" t="s">
        <v>7</v>
      </c>
      <c r="D1391" s="29" t="s">
        <v>7</v>
      </c>
    </row>
    <row r="1392" spans="1:4" ht="27">
      <c r="A1392" s="28">
        <v>45138.73510416667</v>
      </c>
      <c r="B1392" s="26" t="s">
        <v>1069</v>
      </c>
      <c r="C1392" s="26" t="s">
        <v>7</v>
      </c>
      <c r="D1392" s="26" t="s">
        <v>844</v>
      </c>
    </row>
    <row r="1393" spans="1:4" ht="27">
      <c r="A1393" s="31">
        <v>45138.690335648149</v>
      </c>
      <c r="B1393" s="29" t="s">
        <v>1069</v>
      </c>
      <c r="C1393" s="29" t="s">
        <v>7</v>
      </c>
      <c r="D1393" s="29" t="s">
        <v>1564</v>
      </c>
    </row>
    <row r="1394" spans="1:4" ht="27">
      <c r="A1394" s="28">
        <v>45138.381724537037</v>
      </c>
      <c r="B1394" s="26" t="s">
        <v>871</v>
      </c>
      <c r="C1394" s="26" t="s">
        <v>7</v>
      </c>
      <c r="D1394" s="26" t="s">
        <v>54</v>
      </c>
    </row>
    <row r="1395" spans="1:4" ht="39.75">
      <c r="A1395" s="31">
        <v>45138.02547453704</v>
      </c>
      <c r="B1395" s="29" t="s">
        <v>1101</v>
      </c>
      <c r="C1395" s="29" t="s">
        <v>7</v>
      </c>
      <c r="D1395" s="29" t="s">
        <v>1565</v>
      </c>
    </row>
    <row r="1396" spans="1:4">
      <c r="A1396" s="28">
        <v>45137.96607638889</v>
      </c>
      <c r="B1396" s="26" t="s">
        <v>1566</v>
      </c>
      <c r="C1396" s="26" t="s">
        <v>7</v>
      </c>
      <c r="D1396" s="26" t="s">
        <v>844</v>
      </c>
    </row>
    <row r="1397" spans="1:4">
      <c r="A1397" s="31">
        <v>45137.922962962963</v>
      </c>
      <c r="B1397" s="29" t="s">
        <v>740</v>
      </c>
      <c r="C1397" s="29" t="s">
        <v>7</v>
      </c>
      <c r="D1397" s="29" t="s">
        <v>844</v>
      </c>
    </row>
    <row r="1398" spans="1:4">
      <c r="A1398" s="28">
        <v>45137.885960648149</v>
      </c>
      <c r="B1398" s="26" t="s">
        <v>916</v>
      </c>
      <c r="C1398" s="26" t="s">
        <v>7</v>
      </c>
      <c r="D1398" s="26" t="s">
        <v>13</v>
      </c>
    </row>
    <row r="1399" spans="1:4">
      <c r="A1399" s="31">
        <v>45137.8749537037</v>
      </c>
      <c r="B1399" s="29" t="s">
        <v>1231</v>
      </c>
      <c r="C1399" s="29" t="s">
        <v>7</v>
      </c>
      <c r="D1399" s="29" t="s">
        <v>1567</v>
      </c>
    </row>
    <row r="1400" spans="1:4">
      <c r="A1400" s="28">
        <v>45137.84375</v>
      </c>
      <c r="B1400" s="26" t="s">
        <v>926</v>
      </c>
      <c r="C1400" s="26" t="s">
        <v>7</v>
      </c>
      <c r="D1400" s="26" t="s">
        <v>8</v>
      </c>
    </row>
    <row r="1401" spans="1:4" ht="27">
      <c r="A1401" s="31">
        <v>45137.760949074072</v>
      </c>
      <c r="B1401" s="29" t="s">
        <v>1568</v>
      </c>
      <c r="C1401" s="29" t="s">
        <v>7</v>
      </c>
      <c r="D1401" s="29" t="s">
        <v>1569</v>
      </c>
    </row>
    <row r="1402" spans="1:4">
      <c r="A1402" s="28">
        <v>45137.721076388887</v>
      </c>
      <c r="B1402" s="26" t="s">
        <v>1570</v>
      </c>
      <c r="C1402" s="26" t="s">
        <v>7</v>
      </c>
      <c r="D1402" s="26" t="s">
        <v>727</v>
      </c>
    </row>
    <row r="1403" spans="1:4" ht="27">
      <c r="A1403" s="31">
        <v>45137.650439814817</v>
      </c>
      <c r="B1403" s="29" t="s">
        <v>1571</v>
      </c>
      <c r="C1403" s="29" t="s">
        <v>7</v>
      </c>
      <c r="D1403" s="29" t="s">
        <v>1564</v>
      </c>
    </row>
    <row r="1404" spans="1:4" ht="39.75">
      <c r="A1404" s="28">
        <v>45137.263078703705</v>
      </c>
      <c r="B1404" s="26" t="s">
        <v>1572</v>
      </c>
      <c r="C1404" s="26" t="s">
        <v>7</v>
      </c>
      <c r="D1404" s="26" t="s">
        <v>1573</v>
      </c>
    </row>
    <row r="1405" spans="1:4" ht="27">
      <c r="A1405" s="31">
        <v>45136.957743055558</v>
      </c>
      <c r="B1405" s="29" t="s">
        <v>1574</v>
      </c>
      <c r="C1405" s="29" t="s">
        <v>7</v>
      </c>
      <c r="D1405" s="29" t="s">
        <v>8</v>
      </c>
    </row>
    <row r="1406" spans="1:4">
      <c r="A1406" s="28">
        <v>45136.93304398148</v>
      </c>
      <c r="B1406" s="26" t="s">
        <v>841</v>
      </c>
      <c r="C1406" s="26" t="s">
        <v>7</v>
      </c>
      <c r="D1406" s="26" t="s">
        <v>7</v>
      </c>
    </row>
    <row r="1407" spans="1:4">
      <c r="A1407" s="31">
        <v>45136.898252314815</v>
      </c>
      <c r="B1407" s="29" t="s">
        <v>1060</v>
      </c>
      <c r="C1407" s="29" t="s">
        <v>7</v>
      </c>
      <c r="D1407" s="29" t="s">
        <v>8</v>
      </c>
    </row>
    <row r="1408" spans="1:4">
      <c r="A1408" s="28">
        <v>45136.865347222221</v>
      </c>
      <c r="B1408" s="26" t="s">
        <v>841</v>
      </c>
      <c r="C1408" s="26" t="s">
        <v>7</v>
      </c>
      <c r="D1408" s="26" t="s">
        <v>7</v>
      </c>
    </row>
    <row r="1409" spans="1:4">
      <c r="A1409" s="31">
        <v>45136.85429398148</v>
      </c>
      <c r="B1409" s="29" t="s">
        <v>896</v>
      </c>
      <c r="C1409" s="29" t="s">
        <v>7</v>
      </c>
      <c r="D1409" s="29" t="s">
        <v>8</v>
      </c>
    </row>
    <row r="1410" spans="1:4">
      <c r="A1410" s="28">
        <v>45136.739560185182</v>
      </c>
      <c r="B1410" s="26" t="s">
        <v>800</v>
      </c>
      <c r="C1410" s="26" t="s">
        <v>7</v>
      </c>
      <c r="D1410" s="26" t="s">
        <v>759</v>
      </c>
    </row>
    <row r="1411" spans="1:4" ht="27">
      <c r="A1411" s="31">
        <v>45136.678483796299</v>
      </c>
      <c r="B1411" s="29" t="s">
        <v>1575</v>
      </c>
      <c r="C1411" s="29" t="s">
        <v>7</v>
      </c>
      <c r="D1411" s="29" t="s">
        <v>958</v>
      </c>
    </row>
    <row r="1412" spans="1:4">
      <c r="A1412" s="28">
        <v>45136.665254629632</v>
      </c>
      <c r="B1412" s="26" t="s">
        <v>1576</v>
      </c>
      <c r="C1412" s="26" t="s">
        <v>7</v>
      </c>
      <c r="D1412" s="26" t="s">
        <v>7</v>
      </c>
    </row>
    <row r="1413" spans="1:4" ht="27">
      <c r="A1413" s="31">
        <v>45136.664814814816</v>
      </c>
      <c r="B1413" s="29" t="s">
        <v>1574</v>
      </c>
      <c r="C1413" s="29" t="s">
        <v>7</v>
      </c>
      <c r="D1413" s="29" t="s">
        <v>8</v>
      </c>
    </row>
    <row r="1414" spans="1:4">
      <c r="A1414" s="28">
        <v>45136.390949074077</v>
      </c>
      <c r="B1414" s="26" t="s">
        <v>1577</v>
      </c>
      <c r="C1414" s="26" t="s">
        <v>7</v>
      </c>
      <c r="D1414" s="26" t="s">
        <v>7</v>
      </c>
    </row>
    <row r="1415" spans="1:4" ht="27">
      <c r="A1415" s="31">
        <v>45136.30636574074</v>
      </c>
      <c r="B1415" s="29" t="s">
        <v>1578</v>
      </c>
      <c r="C1415" s="29" t="s">
        <v>7</v>
      </c>
      <c r="D1415" s="29" t="s">
        <v>1579</v>
      </c>
    </row>
    <row r="1416" spans="1:4">
      <c r="A1416" s="28">
        <v>45136.288587962961</v>
      </c>
      <c r="B1416" s="26" t="s">
        <v>761</v>
      </c>
      <c r="C1416" s="26" t="s">
        <v>7</v>
      </c>
      <c r="D1416" s="26" t="s">
        <v>8</v>
      </c>
    </row>
    <row r="1417" spans="1:4" ht="27">
      <c r="A1417" s="31">
        <v>45136.260335648149</v>
      </c>
      <c r="B1417" s="29" t="s">
        <v>1580</v>
      </c>
      <c r="C1417" s="29" t="s">
        <v>7</v>
      </c>
      <c r="D1417" s="29" t="s">
        <v>1581</v>
      </c>
    </row>
    <row r="1418" spans="1:4">
      <c r="A1418" s="28">
        <v>45136.049398148149</v>
      </c>
      <c r="B1418" s="26" t="s">
        <v>1242</v>
      </c>
      <c r="C1418" s="26" t="s">
        <v>7</v>
      </c>
      <c r="D1418" s="26" t="s">
        <v>759</v>
      </c>
    </row>
    <row r="1419" spans="1:4" ht="27">
      <c r="A1419" s="31">
        <v>45136.023668981485</v>
      </c>
      <c r="B1419" s="29" t="s">
        <v>1582</v>
      </c>
      <c r="C1419" s="29" t="s">
        <v>7</v>
      </c>
      <c r="D1419" s="29" t="s">
        <v>1583</v>
      </c>
    </row>
    <row r="1420" spans="1:4" ht="27">
      <c r="A1420" s="28">
        <v>45135.989444444444</v>
      </c>
      <c r="B1420" s="26" t="s">
        <v>1582</v>
      </c>
      <c r="C1420" s="26" t="s">
        <v>7</v>
      </c>
      <c r="D1420" s="26" t="s">
        <v>7</v>
      </c>
    </row>
    <row r="1421" spans="1:4">
      <c r="A1421" s="31">
        <v>45135.98809027778</v>
      </c>
      <c r="B1421" s="29" t="s">
        <v>1584</v>
      </c>
      <c r="C1421" s="29" t="s">
        <v>7</v>
      </c>
      <c r="D1421" s="29" t="s">
        <v>727</v>
      </c>
    </row>
    <row r="1422" spans="1:4">
      <c r="A1422" s="28">
        <v>45135.911574074074</v>
      </c>
      <c r="B1422" s="26" t="s">
        <v>773</v>
      </c>
      <c r="C1422" s="26" t="s">
        <v>7</v>
      </c>
      <c r="D1422" s="26" t="s">
        <v>8</v>
      </c>
    </row>
    <row r="1423" spans="1:4">
      <c r="A1423" s="31">
        <v>45135.89775462963</v>
      </c>
      <c r="B1423" s="29" t="s">
        <v>964</v>
      </c>
      <c r="C1423" s="29" t="s">
        <v>7</v>
      </c>
      <c r="D1423" s="29" t="s">
        <v>1135</v>
      </c>
    </row>
    <row r="1424" spans="1:4" ht="27">
      <c r="A1424" s="28">
        <v>45135.840995370374</v>
      </c>
      <c r="B1424" s="26" t="s">
        <v>790</v>
      </c>
      <c r="C1424" s="26" t="s">
        <v>7</v>
      </c>
      <c r="D1424" s="26" t="s">
        <v>1585</v>
      </c>
    </row>
    <row r="1425" spans="1:4">
      <c r="A1425" s="31">
        <v>45135.825381944444</v>
      </c>
      <c r="B1425" s="29" t="s">
        <v>1167</v>
      </c>
      <c r="C1425" s="29" t="s">
        <v>7</v>
      </c>
      <c r="D1425" s="29" t="s">
        <v>1586</v>
      </c>
    </row>
    <row r="1426" spans="1:4" ht="27">
      <c r="A1426" s="28">
        <v>45135.81212962963</v>
      </c>
      <c r="B1426" s="26" t="s">
        <v>1322</v>
      </c>
      <c r="C1426" s="26" t="s">
        <v>7</v>
      </c>
      <c r="D1426" s="26" t="s">
        <v>1587</v>
      </c>
    </row>
    <row r="1427" spans="1:4">
      <c r="A1427" s="31">
        <v>45135.738668981481</v>
      </c>
      <c r="B1427" s="29" t="s">
        <v>106</v>
      </c>
      <c r="C1427" s="29" t="s">
        <v>7</v>
      </c>
      <c r="D1427" s="29" t="s">
        <v>1588</v>
      </c>
    </row>
    <row r="1428" spans="1:4">
      <c r="A1428" s="28">
        <v>45135.697488425925</v>
      </c>
      <c r="B1428" s="26" t="s">
        <v>106</v>
      </c>
      <c r="C1428" s="26" t="s">
        <v>7</v>
      </c>
      <c r="D1428" s="26" t="s">
        <v>8</v>
      </c>
    </row>
    <row r="1429" spans="1:4">
      <c r="A1429" s="31">
        <v>45135.078344907408</v>
      </c>
      <c r="B1429" s="29" t="s">
        <v>758</v>
      </c>
      <c r="C1429" s="29" t="s">
        <v>7</v>
      </c>
      <c r="D1429" s="29" t="s">
        <v>7</v>
      </c>
    </row>
    <row r="1430" spans="1:4" ht="39.75">
      <c r="A1430" s="28">
        <v>45134.938773148147</v>
      </c>
      <c r="B1430" s="26" t="s">
        <v>1496</v>
      </c>
      <c r="C1430" s="26" t="s">
        <v>7</v>
      </c>
      <c r="D1430" s="26" t="s">
        <v>1589</v>
      </c>
    </row>
    <row r="1431" spans="1:4">
      <c r="A1431" s="31">
        <v>45134.909201388888</v>
      </c>
      <c r="B1431" s="29" t="s">
        <v>1231</v>
      </c>
      <c r="C1431" s="29" t="s">
        <v>7</v>
      </c>
      <c r="D1431" s="29" t="s">
        <v>759</v>
      </c>
    </row>
    <row r="1432" spans="1:4" ht="27">
      <c r="A1432" s="28">
        <v>45134.866180555553</v>
      </c>
      <c r="B1432" s="26" t="s">
        <v>1590</v>
      </c>
      <c r="C1432" s="26" t="s">
        <v>7</v>
      </c>
      <c r="D1432" s="26">
        <v>1021</v>
      </c>
    </row>
    <row r="1433" spans="1:4">
      <c r="A1433" s="31">
        <v>45134.776620370372</v>
      </c>
      <c r="B1433" s="29" t="s">
        <v>1591</v>
      </c>
      <c r="C1433" s="29" t="s">
        <v>7</v>
      </c>
      <c r="D1433" s="29" t="s">
        <v>1592</v>
      </c>
    </row>
    <row r="1434" spans="1:4">
      <c r="A1434" s="28">
        <v>45134.480138888888</v>
      </c>
      <c r="B1434" s="26" t="s">
        <v>692</v>
      </c>
      <c r="C1434" s="26" t="s">
        <v>7</v>
      </c>
      <c r="D1434" s="26" t="s">
        <v>13</v>
      </c>
    </row>
    <row r="1435" spans="1:4" ht="27">
      <c r="A1435" s="31">
        <v>45134.436342592591</v>
      </c>
      <c r="B1435" s="29" t="s">
        <v>692</v>
      </c>
      <c r="C1435" s="29" t="s">
        <v>7</v>
      </c>
      <c r="D1435" s="29" t="s">
        <v>33</v>
      </c>
    </row>
    <row r="1436" spans="1:4" ht="27">
      <c r="A1436" s="28">
        <v>45134.355578703704</v>
      </c>
      <c r="B1436" s="26" t="s">
        <v>1364</v>
      </c>
      <c r="C1436" s="26" t="s">
        <v>7</v>
      </c>
      <c r="D1436" s="26" t="s">
        <v>54</v>
      </c>
    </row>
    <row r="1437" spans="1:4">
      <c r="A1437" s="31">
        <v>45134.191342592596</v>
      </c>
      <c r="B1437" s="29" t="s">
        <v>816</v>
      </c>
      <c r="C1437" s="29" t="s">
        <v>7</v>
      </c>
      <c r="D1437" s="29" t="s">
        <v>7</v>
      </c>
    </row>
    <row r="1438" spans="1:4">
      <c r="A1438" s="28">
        <v>45133.85900462963</v>
      </c>
      <c r="B1438" s="26" t="s">
        <v>1401</v>
      </c>
      <c r="C1438" s="26" t="s">
        <v>7</v>
      </c>
      <c r="D1438" s="26" t="s">
        <v>7</v>
      </c>
    </row>
    <row r="1439" spans="1:4">
      <c r="A1439" s="31">
        <v>45133.757569444446</v>
      </c>
      <c r="B1439" s="29" t="s">
        <v>1593</v>
      </c>
      <c r="C1439" s="29" t="s">
        <v>7</v>
      </c>
      <c r="D1439" s="29" t="s">
        <v>244</v>
      </c>
    </row>
    <row r="1440" spans="1:4">
      <c r="A1440" s="28">
        <v>45133.757245370369</v>
      </c>
      <c r="B1440" s="26" t="s">
        <v>948</v>
      </c>
      <c r="C1440" s="26" t="s">
        <v>7</v>
      </c>
      <c r="D1440" s="26" t="s">
        <v>8</v>
      </c>
    </row>
    <row r="1441" spans="1:4">
      <c r="A1441" s="31">
        <v>45133.705636574072</v>
      </c>
      <c r="B1441" s="29" t="s">
        <v>1594</v>
      </c>
      <c r="C1441" s="29" t="s">
        <v>7</v>
      </c>
      <c r="D1441" s="29" t="s">
        <v>7</v>
      </c>
    </row>
    <row r="1442" spans="1:4" ht="27">
      <c r="A1442" s="28">
        <v>45133.663912037038</v>
      </c>
      <c r="B1442" s="26" t="s">
        <v>1595</v>
      </c>
      <c r="C1442" s="26" t="s">
        <v>7</v>
      </c>
      <c r="D1442" s="26" t="s">
        <v>1596</v>
      </c>
    </row>
    <row r="1443" spans="1:4" ht="27">
      <c r="A1443" s="31">
        <v>45133.343657407408</v>
      </c>
      <c r="B1443" s="29" t="s">
        <v>1526</v>
      </c>
      <c r="C1443" s="29" t="s">
        <v>7</v>
      </c>
      <c r="D1443" s="29" t="s">
        <v>8</v>
      </c>
    </row>
    <row r="1444" spans="1:4">
      <c r="A1444" s="28">
        <v>45133.325590277775</v>
      </c>
      <c r="B1444" s="26" t="s">
        <v>1597</v>
      </c>
      <c r="C1444" s="26" t="s">
        <v>7</v>
      </c>
      <c r="D1444" s="26" t="s">
        <v>8</v>
      </c>
    </row>
    <row r="1445" spans="1:4">
      <c r="A1445" s="31">
        <v>45132.927384259259</v>
      </c>
      <c r="B1445" s="29" t="s">
        <v>1202</v>
      </c>
      <c r="C1445" s="29" t="s">
        <v>7</v>
      </c>
      <c r="D1445" s="29" t="s">
        <v>7</v>
      </c>
    </row>
    <row r="1446" spans="1:4">
      <c r="A1446" s="28">
        <v>45132.772164351853</v>
      </c>
      <c r="B1446" s="26" t="s">
        <v>1595</v>
      </c>
      <c r="C1446" s="26" t="s">
        <v>7</v>
      </c>
      <c r="D1446" s="26" t="s">
        <v>1023</v>
      </c>
    </row>
    <row r="1447" spans="1:4">
      <c r="A1447" s="31">
        <v>45132.757256944446</v>
      </c>
      <c r="B1447" s="29" t="s">
        <v>776</v>
      </c>
      <c r="C1447" s="29" t="s">
        <v>7</v>
      </c>
      <c r="D1447" s="29" t="s">
        <v>7</v>
      </c>
    </row>
    <row r="1448" spans="1:4" ht="27">
      <c r="A1448" s="28">
        <v>45132.63071759259</v>
      </c>
      <c r="B1448" s="26" t="s">
        <v>1598</v>
      </c>
      <c r="C1448" s="26" t="s">
        <v>7</v>
      </c>
      <c r="D1448" s="26" t="s">
        <v>7</v>
      </c>
    </row>
    <row r="1449" spans="1:4">
      <c r="A1449" s="31">
        <v>45132.581365740742</v>
      </c>
      <c r="B1449" s="29" t="s">
        <v>1599</v>
      </c>
      <c r="C1449" s="29" t="s">
        <v>7</v>
      </c>
      <c r="D1449" s="29" t="s">
        <v>8</v>
      </c>
    </row>
    <row r="1450" spans="1:4">
      <c r="A1450" s="28">
        <v>45131.792175925926</v>
      </c>
      <c r="B1450" s="26" t="s">
        <v>679</v>
      </c>
      <c r="C1450" s="26" t="s">
        <v>7</v>
      </c>
      <c r="D1450" s="26" t="s">
        <v>1600</v>
      </c>
    </row>
    <row r="1451" spans="1:4">
      <c r="A1451" s="31">
        <v>45131.772731481484</v>
      </c>
      <c r="B1451" s="29" t="s">
        <v>1352</v>
      </c>
      <c r="C1451" s="29" t="s">
        <v>7</v>
      </c>
      <c r="D1451" s="29" t="s">
        <v>7</v>
      </c>
    </row>
    <row r="1452" spans="1:4">
      <c r="A1452" s="28">
        <v>45131.727800925924</v>
      </c>
      <c r="B1452" s="26" t="s">
        <v>1102</v>
      </c>
      <c r="C1452" s="26" t="s">
        <v>7</v>
      </c>
      <c r="D1452" s="26" t="s">
        <v>8</v>
      </c>
    </row>
    <row r="1453" spans="1:4">
      <c r="A1453" s="31">
        <v>45131.722569444442</v>
      </c>
      <c r="B1453" s="29" t="s">
        <v>1601</v>
      </c>
      <c r="C1453" s="29" t="s">
        <v>7</v>
      </c>
      <c r="D1453" s="29">
        <v>1021</v>
      </c>
    </row>
    <row r="1454" spans="1:4">
      <c r="A1454" s="28">
        <v>45131.642361111109</v>
      </c>
      <c r="B1454" s="26" t="s">
        <v>679</v>
      </c>
      <c r="C1454" s="26" t="s">
        <v>7</v>
      </c>
      <c r="D1454" s="26" t="s">
        <v>681</v>
      </c>
    </row>
    <row r="1455" spans="1:4">
      <c r="A1455" s="31">
        <v>45131.535844907405</v>
      </c>
      <c r="B1455" s="29" t="s">
        <v>740</v>
      </c>
      <c r="C1455" s="29" t="s">
        <v>7</v>
      </c>
      <c r="D1455" s="29">
        <v>1021</v>
      </c>
    </row>
    <row r="1456" spans="1:4">
      <c r="A1456" s="28">
        <v>45130.924756944441</v>
      </c>
      <c r="B1456" s="26" t="s">
        <v>1466</v>
      </c>
      <c r="C1456" s="26" t="s">
        <v>7</v>
      </c>
      <c r="D1456" s="26" t="s">
        <v>8</v>
      </c>
    </row>
    <row r="1457" spans="1:4">
      <c r="A1457" s="31">
        <v>45130.701689814814</v>
      </c>
      <c r="B1457" s="29" t="s">
        <v>1602</v>
      </c>
      <c r="C1457" s="29" t="s">
        <v>7</v>
      </c>
      <c r="D1457" s="29" t="s">
        <v>7</v>
      </c>
    </row>
    <row r="1458" spans="1:4">
      <c r="A1458" s="28">
        <v>45130.454814814817</v>
      </c>
      <c r="B1458" s="26" t="s">
        <v>1101</v>
      </c>
      <c r="C1458" s="26" t="s">
        <v>7</v>
      </c>
      <c r="D1458" s="26" t="s">
        <v>1603</v>
      </c>
    </row>
    <row r="1459" spans="1:4" ht="27">
      <c r="A1459" s="31">
        <v>45130.387835648151</v>
      </c>
      <c r="B1459" s="29" t="s">
        <v>1604</v>
      </c>
      <c r="C1459" s="29" t="s">
        <v>7</v>
      </c>
      <c r="D1459" s="29" t="s">
        <v>1605</v>
      </c>
    </row>
    <row r="1460" spans="1:4">
      <c r="A1460" s="28">
        <v>45130.221377314818</v>
      </c>
      <c r="B1460" s="26" t="s">
        <v>1291</v>
      </c>
      <c r="C1460" s="26" t="s">
        <v>7</v>
      </c>
      <c r="D1460" s="26" t="s">
        <v>681</v>
      </c>
    </row>
    <row r="1461" spans="1:4">
      <c r="A1461" s="31">
        <v>45130.041446759256</v>
      </c>
      <c r="B1461" s="29" t="s">
        <v>1606</v>
      </c>
      <c r="C1461" s="29" t="s">
        <v>7</v>
      </c>
      <c r="D1461" s="29" t="s">
        <v>775</v>
      </c>
    </row>
    <row r="1462" spans="1:4">
      <c r="A1462" s="28">
        <v>45129.922824074078</v>
      </c>
      <c r="B1462" s="26" t="s">
        <v>1607</v>
      </c>
      <c r="C1462" s="26" t="s">
        <v>7</v>
      </c>
      <c r="D1462" s="26" t="s">
        <v>8</v>
      </c>
    </row>
    <row r="1463" spans="1:4" ht="27">
      <c r="A1463" s="31">
        <v>45129.914849537039</v>
      </c>
      <c r="B1463" s="29" t="s">
        <v>1276</v>
      </c>
      <c r="C1463" s="29" t="s">
        <v>7</v>
      </c>
      <c r="D1463" s="29" t="s">
        <v>7</v>
      </c>
    </row>
    <row r="1464" spans="1:4">
      <c r="A1464" s="28">
        <v>45129.810520833336</v>
      </c>
      <c r="B1464" s="26" t="s">
        <v>819</v>
      </c>
      <c r="C1464" s="26" t="s">
        <v>7</v>
      </c>
      <c r="D1464" s="26" t="s">
        <v>834</v>
      </c>
    </row>
    <row r="1465" spans="1:4" ht="27">
      <c r="A1465" s="31">
        <v>45129.774317129632</v>
      </c>
      <c r="B1465" s="29" t="s">
        <v>1060</v>
      </c>
      <c r="C1465" s="29" t="s">
        <v>7</v>
      </c>
      <c r="D1465" s="29" t="s">
        <v>1608</v>
      </c>
    </row>
    <row r="1466" spans="1:4">
      <c r="A1466" s="28">
        <v>45129.629594907405</v>
      </c>
      <c r="B1466" s="26" t="s">
        <v>1609</v>
      </c>
      <c r="C1466" s="26" t="s">
        <v>7</v>
      </c>
      <c r="D1466" s="26">
        <v>1021</v>
      </c>
    </row>
    <row r="1467" spans="1:4" ht="27">
      <c r="A1467" s="31">
        <v>45129.455763888887</v>
      </c>
      <c r="B1467" s="29" t="s">
        <v>822</v>
      </c>
      <c r="C1467" s="29" t="s">
        <v>7</v>
      </c>
      <c r="D1467" s="29" t="s">
        <v>1610</v>
      </c>
    </row>
    <row r="1468" spans="1:4">
      <c r="A1468" s="28">
        <v>45129.417291666665</v>
      </c>
      <c r="B1468" s="26" t="s">
        <v>1229</v>
      </c>
      <c r="C1468" s="26" t="s">
        <v>7</v>
      </c>
      <c r="D1468" s="26" t="s">
        <v>8</v>
      </c>
    </row>
    <row r="1469" spans="1:4">
      <c r="A1469" s="31">
        <v>45129.334374999999</v>
      </c>
      <c r="B1469" s="29" t="s">
        <v>1231</v>
      </c>
      <c r="C1469" s="29" t="s">
        <v>7</v>
      </c>
      <c r="D1469" s="29" t="s">
        <v>8</v>
      </c>
    </row>
    <row r="1470" spans="1:4">
      <c r="A1470" s="28">
        <v>45129.21675925926</v>
      </c>
      <c r="B1470" s="26" t="s">
        <v>840</v>
      </c>
      <c r="C1470" s="26" t="s">
        <v>7</v>
      </c>
      <c r="D1470" s="26" t="s">
        <v>8</v>
      </c>
    </row>
    <row r="1471" spans="1:4">
      <c r="A1471" s="31">
        <v>45129.134768518517</v>
      </c>
      <c r="B1471" s="29" t="s">
        <v>1611</v>
      </c>
      <c r="C1471" s="29" t="s">
        <v>7</v>
      </c>
      <c r="D1471" s="29" t="s">
        <v>8</v>
      </c>
    </row>
    <row r="1472" spans="1:4" ht="39.75">
      <c r="A1472" s="28">
        <v>45129.074976851851</v>
      </c>
      <c r="B1472" s="26" t="s">
        <v>1612</v>
      </c>
      <c r="C1472" s="26" t="s">
        <v>7</v>
      </c>
      <c r="D1472" s="26" t="s">
        <v>1613</v>
      </c>
    </row>
    <row r="1473" spans="1:4" ht="27">
      <c r="A1473" s="31">
        <v>45129.050763888888</v>
      </c>
      <c r="B1473" s="29" t="s">
        <v>876</v>
      </c>
      <c r="C1473" s="29" t="s">
        <v>7</v>
      </c>
      <c r="D1473" s="29" t="s">
        <v>1614</v>
      </c>
    </row>
    <row r="1474" spans="1:4">
      <c r="A1474" s="28">
        <v>45128.86619212963</v>
      </c>
      <c r="B1474" s="26" t="s">
        <v>1058</v>
      </c>
      <c r="C1474" s="26" t="s">
        <v>7</v>
      </c>
      <c r="D1474" s="26" t="s">
        <v>8</v>
      </c>
    </row>
    <row r="1475" spans="1:4" ht="27">
      <c r="A1475" s="31">
        <v>45128.862592592595</v>
      </c>
      <c r="B1475" s="29" t="s">
        <v>1615</v>
      </c>
      <c r="C1475" s="29" t="s">
        <v>7</v>
      </c>
      <c r="D1475" s="29" t="s">
        <v>1608</v>
      </c>
    </row>
    <row r="1476" spans="1:4">
      <c r="A1476" s="28">
        <v>45128.787002314813</v>
      </c>
      <c r="B1476" s="26" t="s">
        <v>797</v>
      </c>
      <c r="C1476" s="26" t="s">
        <v>7</v>
      </c>
      <c r="D1476" s="26" t="s">
        <v>8</v>
      </c>
    </row>
    <row r="1477" spans="1:4">
      <c r="A1477" s="31">
        <v>45128.626226851855</v>
      </c>
      <c r="B1477" s="29" t="s">
        <v>948</v>
      </c>
      <c r="C1477" s="29" t="s">
        <v>7</v>
      </c>
      <c r="D1477" s="29">
        <v>1021</v>
      </c>
    </row>
    <row r="1478" spans="1:4" ht="27">
      <c r="A1478" s="28">
        <v>45128.243414351855</v>
      </c>
      <c r="B1478" s="26" t="s">
        <v>1616</v>
      </c>
      <c r="C1478" s="26" t="s">
        <v>7</v>
      </c>
      <c r="D1478" s="26" t="s">
        <v>608</v>
      </c>
    </row>
    <row r="1479" spans="1:4" ht="27">
      <c r="A1479" s="31">
        <v>45128.233900462961</v>
      </c>
      <c r="B1479" s="29" t="s">
        <v>1617</v>
      </c>
      <c r="C1479" s="29" t="s">
        <v>7</v>
      </c>
      <c r="D1479" s="29" t="s">
        <v>8</v>
      </c>
    </row>
    <row r="1480" spans="1:4" ht="27">
      <c r="A1480" s="28">
        <v>45128.119745370372</v>
      </c>
      <c r="B1480" s="26" t="s">
        <v>1239</v>
      </c>
      <c r="C1480" s="26" t="s">
        <v>7</v>
      </c>
      <c r="D1480" s="26" t="s">
        <v>1618</v>
      </c>
    </row>
    <row r="1481" spans="1:4" ht="27">
      <c r="A1481" s="31">
        <v>45128.080555555556</v>
      </c>
      <c r="B1481" s="29" t="s">
        <v>1619</v>
      </c>
      <c r="C1481" s="29" t="s">
        <v>7</v>
      </c>
      <c r="D1481" s="29" t="s">
        <v>1620</v>
      </c>
    </row>
    <row r="1482" spans="1:4">
      <c r="A1482" s="28">
        <v>45128.033576388887</v>
      </c>
      <c r="B1482" s="26" t="s">
        <v>1576</v>
      </c>
      <c r="C1482" s="26" t="s">
        <v>7</v>
      </c>
      <c r="D1482" s="26" t="s">
        <v>7</v>
      </c>
    </row>
    <row r="1483" spans="1:4">
      <c r="A1483" s="31">
        <v>45128.027627314812</v>
      </c>
      <c r="B1483" s="29" t="s">
        <v>1012</v>
      </c>
      <c r="C1483" s="29" t="s">
        <v>7</v>
      </c>
      <c r="D1483" s="29" t="s">
        <v>8</v>
      </c>
    </row>
    <row r="1484" spans="1:4">
      <c r="A1484" s="28">
        <v>45128.009004629632</v>
      </c>
      <c r="B1484" s="26" t="s">
        <v>1621</v>
      </c>
      <c r="C1484" s="26" t="s">
        <v>7</v>
      </c>
      <c r="D1484" s="26" t="s">
        <v>13</v>
      </c>
    </row>
    <row r="1485" spans="1:4" ht="27">
      <c r="A1485" s="31">
        <v>45127.930937500001</v>
      </c>
      <c r="B1485" s="29" t="s">
        <v>1622</v>
      </c>
      <c r="C1485" s="29" t="s">
        <v>7</v>
      </c>
      <c r="D1485" s="29" t="s">
        <v>8</v>
      </c>
    </row>
    <row r="1486" spans="1:4">
      <c r="A1486" s="28">
        <v>45127.856817129628</v>
      </c>
      <c r="B1486" s="26" t="s">
        <v>1184</v>
      </c>
      <c r="C1486" s="26" t="s">
        <v>7</v>
      </c>
      <c r="D1486" s="26" t="s">
        <v>1477</v>
      </c>
    </row>
    <row r="1487" spans="1:4">
      <c r="A1487" s="31">
        <v>45127.755289351851</v>
      </c>
      <c r="B1487" s="29" t="s">
        <v>1623</v>
      </c>
      <c r="C1487" s="29" t="s">
        <v>7</v>
      </c>
      <c r="D1487" s="29" t="s">
        <v>244</v>
      </c>
    </row>
    <row r="1488" spans="1:4">
      <c r="A1488" s="28">
        <v>45127.722650462965</v>
      </c>
      <c r="B1488" s="26" t="s">
        <v>1321</v>
      </c>
      <c r="C1488" s="26" t="s">
        <v>7</v>
      </c>
      <c r="D1488" s="26" t="s">
        <v>8</v>
      </c>
    </row>
    <row r="1489" spans="1:4" ht="27">
      <c r="A1489" s="31">
        <v>45127.631956018522</v>
      </c>
      <c r="B1489" s="29" t="s">
        <v>1624</v>
      </c>
      <c r="C1489" s="29" t="s">
        <v>7</v>
      </c>
      <c r="D1489" s="29" t="s">
        <v>54</v>
      </c>
    </row>
    <row r="1490" spans="1:4" ht="27">
      <c r="A1490" s="28">
        <v>45127.591689814813</v>
      </c>
      <c r="B1490" s="26" t="s">
        <v>1484</v>
      </c>
      <c r="C1490" s="26" t="s">
        <v>7</v>
      </c>
      <c r="D1490" s="26" t="s">
        <v>8</v>
      </c>
    </row>
    <row r="1491" spans="1:4" ht="39.75">
      <c r="A1491" s="31">
        <v>45127.468391203707</v>
      </c>
      <c r="B1491" s="29" t="s">
        <v>1625</v>
      </c>
      <c r="C1491" s="29" t="s">
        <v>7</v>
      </c>
      <c r="D1491" s="29" t="s">
        <v>1626</v>
      </c>
    </row>
    <row r="1492" spans="1:4" ht="27">
      <c r="A1492" s="28">
        <v>45127.428263888891</v>
      </c>
      <c r="B1492" s="26" t="s">
        <v>1627</v>
      </c>
      <c r="C1492" s="26" t="s">
        <v>7</v>
      </c>
      <c r="D1492" s="26" t="s">
        <v>54</v>
      </c>
    </row>
    <row r="1493" spans="1:4">
      <c r="A1493" s="31">
        <v>45127.28087962963</v>
      </c>
      <c r="B1493" s="29" t="s">
        <v>1628</v>
      </c>
      <c r="C1493" s="29" t="s">
        <v>7</v>
      </c>
      <c r="D1493" s="29" t="s">
        <v>8</v>
      </c>
    </row>
    <row r="1494" spans="1:4">
      <c r="A1494" s="28">
        <v>45126.995219907411</v>
      </c>
      <c r="B1494" s="26" t="s">
        <v>721</v>
      </c>
      <c r="C1494" s="26" t="s">
        <v>7</v>
      </c>
      <c r="D1494" s="26" t="s">
        <v>111</v>
      </c>
    </row>
    <row r="1495" spans="1:4">
      <c r="A1495" s="31">
        <v>45126.845856481479</v>
      </c>
      <c r="B1495" s="29" t="s">
        <v>1223</v>
      </c>
      <c r="C1495" s="29" t="s">
        <v>7</v>
      </c>
      <c r="D1495" s="29" t="s">
        <v>8</v>
      </c>
    </row>
    <row r="1496" spans="1:4">
      <c r="A1496" s="28">
        <v>45126.835081018522</v>
      </c>
      <c r="B1496" s="26" t="s">
        <v>1629</v>
      </c>
      <c r="C1496" s="26" t="s">
        <v>7</v>
      </c>
      <c r="D1496" s="26" t="s">
        <v>681</v>
      </c>
    </row>
    <row r="1497" spans="1:4">
      <c r="A1497" s="31">
        <v>45126.4221875</v>
      </c>
      <c r="B1497" s="29" t="s">
        <v>1156</v>
      </c>
      <c r="C1497" s="29" t="s">
        <v>7</v>
      </c>
      <c r="D1497" s="29" t="s">
        <v>46</v>
      </c>
    </row>
    <row r="1498" spans="1:4">
      <c r="A1498" s="28">
        <v>45126.411053240743</v>
      </c>
      <c r="B1498" s="26" t="s">
        <v>1630</v>
      </c>
      <c r="C1498" s="26" t="s">
        <v>7</v>
      </c>
      <c r="D1498" s="26" t="s">
        <v>8</v>
      </c>
    </row>
    <row r="1499" spans="1:4" ht="27">
      <c r="A1499" s="31">
        <v>45126.395381944443</v>
      </c>
      <c r="B1499" s="29" t="s">
        <v>1165</v>
      </c>
      <c r="C1499" s="29" t="s">
        <v>7</v>
      </c>
      <c r="D1499" s="29" t="s">
        <v>1631</v>
      </c>
    </row>
    <row r="1500" spans="1:4">
      <c r="A1500" s="28">
        <v>45125.736747685187</v>
      </c>
      <c r="B1500" s="26" t="s">
        <v>1325</v>
      </c>
      <c r="C1500" s="26" t="s">
        <v>7</v>
      </c>
      <c r="D1500" s="26" t="s">
        <v>1390</v>
      </c>
    </row>
    <row r="1501" spans="1:4">
      <c r="A1501" s="31">
        <v>45125.687048611115</v>
      </c>
      <c r="B1501" s="29" t="s">
        <v>1632</v>
      </c>
      <c r="C1501" s="29" t="s">
        <v>7</v>
      </c>
      <c r="D1501" s="29" t="s">
        <v>8</v>
      </c>
    </row>
    <row r="1502" spans="1:4">
      <c r="A1502" s="28">
        <v>45125.615555555552</v>
      </c>
      <c r="B1502" s="26" t="s">
        <v>1229</v>
      </c>
      <c r="C1502" s="26" t="s">
        <v>7</v>
      </c>
      <c r="D1502" s="26" t="s">
        <v>8</v>
      </c>
    </row>
    <row r="1503" spans="1:4">
      <c r="A1503" s="31">
        <v>45125.547546296293</v>
      </c>
      <c r="B1503" s="29" t="s">
        <v>1286</v>
      </c>
      <c r="C1503" s="29" t="s">
        <v>7</v>
      </c>
      <c r="D1503" s="29" t="s">
        <v>8</v>
      </c>
    </row>
    <row r="1504" spans="1:4">
      <c r="A1504" s="28">
        <v>45125.470266203702</v>
      </c>
      <c r="B1504" s="26" t="s">
        <v>73</v>
      </c>
      <c r="C1504" s="26" t="s">
        <v>7</v>
      </c>
      <c r="D1504" s="26" t="s">
        <v>8</v>
      </c>
    </row>
    <row r="1505" spans="1:4">
      <c r="A1505" s="31">
        <v>45125.360081018516</v>
      </c>
      <c r="B1505" s="29" t="s">
        <v>1049</v>
      </c>
      <c r="C1505" s="29" t="s">
        <v>7</v>
      </c>
      <c r="D1505" s="29" t="s">
        <v>7</v>
      </c>
    </row>
    <row r="1506" spans="1:4">
      <c r="A1506" s="28">
        <v>45125.188900462963</v>
      </c>
      <c r="B1506" s="26" t="s">
        <v>1549</v>
      </c>
      <c r="C1506" s="26" t="s">
        <v>7</v>
      </c>
      <c r="D1506" s="26" t="s">
        <v>1430</v>
      </c>
    </row>
    <row r="1507" spans="1:4">
      <c r="A1507" s="31">
        <v>45125.065497685187</v>
      </c>
      <c r="B1507" s="29" t="s">
        <v>1084</v>
      </c>
      <c r="C1507" s="29" t="s">
        <v>7</v>
      </c>
      <c r="D1507" s="29" t="s">
        <v>727</v>
      </c>
    </row>
    <row r="1508" spans="1:4">
      <c r="A1508" s="28">
        <v>45125.047048611108</v>
      </c>
      <c r="B1508" s="26" t="s">
        <v>1018</v>
      </c>
      <c r="C1508" s="26" t="s">
        <v>7</v>
      </c>
      <c r="D1508" s="26" t="s">
        <v>7</v>
      </c>
    </row>
    <row r="1509" spans="1:4">
      <c r="A1509" s="31">
        <v>45124.941608796296</v>
      </c>
      <c r="B1509" s="29" t="s">
        <v>1325</v>
      </c>
      <c r="C1509" s="29" t="s">
        <v>7</v>
      </c>
      <c r="D1509" s="29" t="s">
        <v>8</v>
      </c>
    </row>
    <row r="1510" spans="1:4" ht="27">
      <c r="A1510" s="28">
        <v>45124.880949074075</v>
      </c>
      <c r="B1510" s="26" t="s">
        <v>823</v>
      </c>
      <c r="C1510" s="26" t="s">
        <v>7</v>
      </c>
      <c r="D1510" s="26" t="s">
        <v>1633</v>
      </c>
    </row>
    <row r="1511" spans="1:4">
      <c r="A1511" s="31">
        <v>45124.84103009259</v>
      </c>
      <c r="B1511" s="29" t="s">
        <v>1634</v>
      </c>
      <c r="C1511" s="29" t="s">
        <v>7</v>
      </c>
      <c r="D1511" s="29" t="s">
        <v>7</v>
      </c>
    </row>
    <row r="1512" spans="1:4">
      <c r="A1512" s="28">
        <v>45124.60465277778</v>
      </c>
      <c r="B1512" s="26" t="s">
        <v>1278</v>
      </c>
      <c r="C1512" s="26" t="s">
        <v>7</v>
      </c>
      <c r="D1512" s="26" t="s">
        <v>111</v>
      </c>
    </row>
    <row r="1513" spans="1:4">
      <c r="A1513" s="31">
        <v>45124.596886574072</v>
      </c>
      <c r="B1513" s="29" t="s">
        <v>1078</v>
      </c>
      <c r="C1513" s="29" t="s">
        <v>7</v>
      </c>
      <c r="D1513" s="29" t="s">
        <v>8</v>
      </c>
    </row>
    <row r="1514" spans="1:4">
      <c r="A1514" s="28">
        <v>45124.586168981485</v>
      </c>
      <c r="B1514" s="26" t="s">
        <v>1635</v>
      </c>
      <c r="C1514" s="26" t="s">
        <v>7</v>
      </c>
      <c r="D1514" s="26" t="s">
        <v>8</v>
      </c>
    </row>
    <row r="1515" spans="1:4">
      <c r="A1515" s="31">
        <v>45124.485833333332</v>
      </c>
      <c r="B1515" s="29" t="s">
        <v>1202</v>
      </c>
      <c r="C1515" s="29" t="s">
        <v>7</v>
      </c>
      <c r="D1515" s="29" t="s">
        <v>8</v>
      </c>
    </row>
    <row r="1516" spans="1:4" ht="27">
      <c r="A1516" s="28">
        <v>45124.083379629628</v>
      </c>
      <c r="B1516" s="26" t="s">
        <v>1636</v>
      </c>
      <c r="C1516" s="26" t="s">
        <v>7</v>
      </c>
      <c r="D1516" s="26" t="s">
        <v>1430</v>
      </c>
    </row>
    <row r="1517" spans="1:4">
      <c r="A1517" s="31">
        <v>45124.039293981485</v>
      </c>
      <c r="B1517" s="29" t="s">
        <v>721</v>
      </c>
      <c r="C1517" s="29" t="s">
        <v>7</v>
      </c>
      <c r="D1517" s="29" t="s">
        <v>7</v>
      </c>
    </row>
    <row r="1518" spans="1:4">
      <c r="A1518" s="28">
        <v>45124.022546296299</v>
      </c>
      <c r="B1518" s="26" t="s">
        <v>1637</v>
      </c>
      <c r="C1518" s="26" t="s">
        <v>7</v>
      </c>
      <c r="D1518" s="26" t="s">
        <v>727</v>
      </c>
    </row>
    <row r="1519" spans="1:4">
      <c r="A1519" s="31">
        <v>45123.926608796297</v>
      </c>
      <c r="B1519" s="29" t="s">
        <v>720</v>
      </c>
      <c r="C1519" s="29" t="s">
        <v>7</v>
      </c>
      <c r="D1519" s="29" t="s">
        <v>8</v>
      </c>
    </row>
    <row r="1520" spans="1:4" ht="27">
      <c r="A1520" s="28">
        <v>45123.894282407404</v>
      </c>
      <c r="B1520" s="26" t="s">
        <v>817</v>
      </c>
      <c r="C1520" s="26" t="s">
        <v>7</v>
      </c>
      <c r="D1520" s="26" t="s">
        <v>737</v>
      </c>
    </row>
    <row r="1521" spans="1:4" ht="27">
      <c r="A1521" s="31">
        <v>45123.822314814817</v>
      </c>
      <c r="B1521" s="29" t="s">
        <v>1638</v>
      </c>
      <c r="C1521" s="29" t="s">
        <v>7</v>
      </c>
      <c r="D1521" s="29" t="s">
        <v>1639</v>
      </c>
    </row>
    <row r="1522" spans="1:4" ht="27">
      <c r="A1522" s="28">
        <v>45123.809675925928</v>
      </c>
      <c r="B1522" s="26" t="s">
        <v>1640</v>
      </c>
      <c r="C1522" s="26" t="s">
        <v>7</v>
      </c>
      <c r="D1522" s="26" t="s">
        <v>1641</v>
      </c>
    </row>
    <row r="1523" spans="1:4">
      <c r="A1523" s="31">
        <v>45123.758125</v>
      </c>
      <c r="B1523" s="29" t="s">
        <v>985</v>
      </c>
      <c r="C1523" s="29" t="s">
        <v>7</v>
      </c>
      <c r="D1523" s="29" t="s">
        <v>681</v>
      </c>
    </row>
    <row r="1524" spans="1:4">
      <c r="A1524" s="28">
        <v>45123.703506944446</v>
      </c>
      <c r="B1524" s="26" t="s">
        <v>1364</v>
      </c>
      <c r="C1524" s="26" t="s">
        <v>7</v>
      </c>
      <c r="D1524" s="26" t="s">
        <v>759</v>
      </c>
    </row>
    <row r="1525" spans="1:4" ht="27">
      <c r="A1525" s="31">
        <v>45123.697974537034</v>
      </c>
      <c r="B1525" s="29" t="s">
        <v>868</v>
      </c>
      <c r="C1525" s="29" t="s">
        <v>7</v>
      </c>
      <c r="D1525" s="29" t="s">
        <v>1642</v>
      </c>
    </row>
    <row r="1526" spans="1:4">
      <c r="A1526" s="28">
        <v>45123.695277777777</v>
      </c>
      <c r="B1526" s="26" t="s">
        <v>1204</v>
      </c>
      <c r="C1526" s="26" t="s">
        <v>7</v>
      </c>
      <c r="D1526" s="26" t="s">
        <v>8</v>
      </c>
    </row>
    <row r="1527" spans="1:4" ht="27">
      <c r="A1527" s="31">
        <v>45123.619745370372</v>
      </c>
      <c r="B1527" s="29" t="s">
        <v>862</v>
      </c>
      <c r="C1527" s="29" t="s">
        <v>7</v>
      </c>
      <c r="D1527" s="29" t="s">
        <v>1643</v>
      </c>
    </row>
    <row r="1528" spans="1:4" ht="27">
      <c r="A1528" s="28">
        <v>45123.554965277777</v>
      </c>
      <c r="B1528" s="26" t="s">
        <v>409</v>
      </c>
      <c r="C1528" s="26" t="s">
        <v>7</v>
      </c>
      <c r="D1528" s="26" t="s">
        <v>608</v>
      </c>
    </row>
    <row r="1529" spans="1:4" ht="27">
      <c r="A1529" s="31">
        <v>45123.437800925924</v>
      </c>
      <c r="B1529" s="29" t="s">
        <v>1644</v>
      </c>
      <c r="C1529" s="29" t="s">
        <v>7</v>
      </c>
      <c r="D1529" s="29" t="s">
        <v>1645</v>
      </c>
    </row>
    <row r="1530" spans="1:4">
      <c r="A1530" s="28">
        <v>45123.090925925928</v>
      </c>
      <c r="B1530" s="26" t="s">
        <v>1175</v>
      </c>
      <c r="C1530" s="26" t="s">
        <v>7</v>
      </c>
      <c r="D1530" s="26" t="s">
        <v>8</v>
      </c>
    </row>
    <row r="1531" spans="1:4" ht="27">
      <c r="A1531" s="31">
        <v>45122.994687500002</v>
      </c>
      <c r="B1531" s="29" t="s">
        <v>912</v>
      </c>
      <c r="C1531" s="29" t="s">
        <v>7</v>
      </c>
      <c r="D1531" s="29" t="s">
        <v>8</v>
      </c>
    </row>
    <row r="1532" spans="1:4">
      <c r="A1532" s="28">
        <v>45122.98646990741</v>
      </c>
      <c r="B1532" s="26" t="s">
        <v>703</v>
      </c>
      <c r="C1532" s="26" t="s">
        <v>7</v>
      </c>
      <c r="D1532" s="26" t="s">
        <v>13</v>
      </c>
    </row>
    <row r="1533" spans="1:4" ht="27">
      <c r="A1533" s="31">
        <v>45122.971354166664</v>
      </c>
      <c r="B1533" s="29" t="s">
        <v>912</v>
      </c>
      <c r="C1533" s="29" t="s">
        <v>7</v>
      </c>
      <c r="D1533" s="29" t="s">
        <v>8</v>
      </c>
    </row>
    <row r="1534" spans="1:4">
      <c r="A1534" s="28">
        <v>45122.915775462963</v>
      </c>
      <c r="B1534" s="26" t="s">
        <v>800</v>
      </c>
      <c r="C1534" s="26" t="s">
        <v>7</v>
      </c>
      <c r="D1534" s="26">
        <v>1021</v>
      </c>
    </row>
    <row r="1535" spans="1:4">
      <c r="A1535" s="31">
        <v>45122.788726851853</v>
      </c>
      <c r="B1535" s="29" t="s">
        <v>1223</v>
      </c>
      <c r="C1535" s="29" t="s">
        <v>7</v>
      </c>
      <c r="D1535" s="29" t="s">
        <v>8</v>
      </c>
    </row>
    <row r="1536" spans="1:4">
      <c r="A1536" s="28">
        <v>45122.743344907409</v>
      </c>
      <c r="B1536" s="26" t="s">
        <v>1646</v>
      </c>
      <c r="C1536" s="26" t="s">
        <v>7</v>
      </c>
      <c r="D1536" s="26" t="s">
        <v>8</v>
      </c>
    </row>
    <row r="1537" spans="1:4">
      <c r="A1537" s="31">
        <v>45122.731145833335</v>
      </c>
      <c r="B1537" s="29" t="s">
        <v>814</v>
      </c>
      <c r="C1537" s="29" t="s">
        <v>7</v>
      </c>
      <c r="D1537" s="29" t="s">
        <v>8</v>
      </c>
    </row>
    <row r="1538" spans="1:4">
      <c r="A1538" s="28">
        <v>45122.592777777776</v>
      </c>
      <c r="B1538" s="26" t="s">
        <v>758</v>
      </c>
      <c r="C1538" s="26" t="s">
        <v>7</v>
      </c>
      <c r="D1538" s="26" t="s">
        <v>1647</v>
      </c>
    </row>
    <row r="1539" spans="1:4">
      <c r="A1539" s="31">
        <v>45122.542581018519</v>
      </c>
      <c r="B1539" s="29" t="s">
        <v>1646</v>
      </c>
      <c r="C1539" s="29" t="s">
        <v>7</v>
      </c>
      <c r="D1539" s="29" t="s">
        <v>8</v>
      </c>
    </row>
    <row r="1540" spans="1:4" ht="27">
      <c r="A1540" s="28">
        <v>45122.441111111111</v>
      </c>
      <c r="B1540" s="26" t="s">
        <v>745</v>
      </c>
      <c r="C1540" s="26" t="s">
        <v>7</v>
      </c>
      <c r="D1540" s="26" t="s">
        <v>1648</v>
      </c>
    </row>
    <row r="1541" spans="1:4">
      <c r="A1541" s="31">
        <v>45122.172939814816</v>
      </c>
      <c r="B1541" s="29" t="s">
        <v>1167</v>
      </c>
      <c r="C1541" s="29" t="s">
        <v>7</v>
      </c>
      <c r="D1541" s="29" t="s">
        <v>8</v>
      </c>
    </row>
    <row r="1542" spans="1:4">
      <c r="A1542" s="28">
        <v>45122.075729166667</v>
      </c>
      <c r="B1542" s="26" t="s">
        <v>1167</v>
      </c>
      <c r="C1542" s="26" t="s">
        <v>7</v>
      </c>
      <c r="D1542" s="26" t="s">
        <v>8</v>
      </c>
    </row>
    <row r="1543" spans="1:4">
      <c r="A1543" s="31">
        <v>45122.024398148147</v>
      </c>
      <c r="B1543" s="29" t="s">
        <v>1649</v>
      </c>
      <c r="C1543" s="29" t="s">
        <v>7</v>
      </c>
      <c r="D1543" s="29" t="s">
        <v>8</v>
      </c>
    </row>
    <row r="1544" spans="1:4">
      <c r="A1544" s="28">
        <v>45122.005127314813</v>
      </c>
      <c r="B1544" s="26" t="s">
        <v>1291</v>
      </c>
      <c r="C1544" s="26" t="s">
        <v>7</v>
      </c>
      <c r="D1544" s="26" t="s">
        <v>7</v>
      </c>
    </row>
    <row r="1545" spans="1:4">
      <c r="A1545" s="31">
        <v>45121.955925925926</v>
      </c>
      <c r="B1545" s="29" t="s">
        <v>753</v>
      </c>
      <c r="C1545" s="29" t="s">
        <v>7</v>
      </c>
      <c r="D1545" s="29" t="s">
        <v>1650</v>
      </c>
    </row>
    <row r="1546" spans="1:4">
      <c r="A1546" s="28">
        <v>45121.93074074074</v>
      </c>
      <c r="B1546" s="26" t="s">
        <v>840</v>
      </c>
      <c r="C1546" s="26" t="s">
        <v>7</v>
      </c>
      <c r="D1546" s="26" t="s">
        <v>8</v>
      </c>
    </row>
    <row r="1547" spans="1:4" ht="27">
      <c r="A1547" s="31">
        <v>45121.885763888888</v>
      </c>
      <c r="B1547" s="29" t="s">
        <v>1102</v>
      </c>
      <c r="C1547" s="29" t="s">
        <v>7</v>
      </c>
      <c r="D1547" s="29" t="s">
        <v>1651</v>
      </c>
    </row>
    <row r="1548" spans="1:4" ht="39.75">
      <c r="A1548" s="28">
        <v>45121.823495370372</v>
      </c>
      <c r="B1548" s="26" t="s">
        <v>814</v>
      </c>
      <c r="C1548" s="26" t="s">
        <v>7</v>
      </c>
      <c r="D1548" s="26" t="s">
        <v>1652</v>
      </c>
    </row>
    <row r="1549" spans="1:4">
      <c r="A1549" s="31">
        <v>45121.712291666663</v>
      </c>
      <c r="B1549" s="29" t="s">
        <v>1336</v>
      </c>
      <c r="C1549" s="29" t="s">
        <v>7</v>
      </c>
      <c r="D1549" s="29" t="s">
        <v>846</v>
      </c>
    </row>
    <row r="1550" spans="1:4">
      <c r="A1550" s="28">
        <v>45121.505787037036</v>
      </c>
      <c r="B1550" s="26" t="s">
        <v>1653</v>
      </c>
      <c r="C1550" s="26" t="s">
        <v>7</v>
      </c>
      <c r="D1550" s="26" t="s">
        <v>844</v>
      </c>
    </row>
    <row r="1551" spans="1:4">
      <c r="A1551" s="31">
        <v>45121.480995370373</v>
      </c>
      <c r="B1551" s="29" t="s">
        <v>1654</v>
      </c>
      <c r="C1551" s="29" t="s">
        <v>7</v>
      </c>
      <c r="D1551" s="29" t="s">
        <v>8</v>
      </c>
    </row>
    <row r="1552" spans="1:4" ht="27">
      <c r="A1552" s="28">
        <v>45121.444780092592</v>
      </c>
      <c r="B1552" s="26" t="s">
        <v>840</v>
      </c>
      <c r="C1552" s="26" t="s">
        <v>7</v>
      </c>
      <c r="D1552" s="26" t="s">
        <v>1655</v>
      </c>
    </row>
    <row r="1553" spans="1:4">
      <c r="A1553" s="31">
        <v>45121.359618055554</v>
      </c>
      <c r="B1553" s="29" t="s">
        <v>1656</v>
      </c>
      <c r="C1553" s="29" t="s">
        <v>7</v>
      </c>
      <c r="D1553" s="29" t="s">
        <v>7</v>
      </c>
    </row>
    <row r="1554" spans="1:4" ht="39.75">
      <c r="A1554" s="28">
        <v>45121.309837962966</v>
      </c>
      <c r="B1554" s="26" t="s">
        <v>1657</v>
      </c>
      <c r="C1554" s="26" t="s">
        <v>7</v>
      </c>
      <c r="D1554" s="26" t="s">
        <v>33</v>
      </c>
    </row>
    <row r="1555" spans="1:4" ht="27">
      <c r="A1555" s="31">
        <v>45120.92690972222</v>
      </c>
      <c r="B1555" s="29" t="s">
        <v>764</v>
      </c>
      <c r="C1555" s="29" t="s">
        <v>7</v>
      </c>
      <c r="D1555" s="29" t="s">
        <v>1658</v>
      </c>
    </row>
    <row r="1556" spans="1:4">
      <c r="A1556" s="28">
        <v>45120.885300925926</v>
      </c>
      <c r="B1556" s="26" t="s">
        <v>1632</v>
      </c>
      <c r="C1556" s="26" t="s">
        <v>7</v>
      </c>
      <c r="D1556" s="26" t="s">
        <v>7</v>
      </c>
    </row>
    <row r="1557" spans="1:4">
      <c r="A1557" s="31">
        <v>45120.801759259259</v>
      </c>
      <c r="B1557" s="29" t="s">
        <v>1448</v>
      </c>
      <c r="C1557" s="29" t="s">
        <v>7</v>
      </c>
      <c r="D1557" s="29" t="s">
        <v>1290</v>
      </c>
    </row>
    <row r="1558" spans="1:4" ht="27">
      <c r="A1558" s="28">
        <v>45120.748738425929</v>
      </c>
      <c r="B1558" s="26" t="s">
        <v>862</v>
      </c>
      <c r="C1558" s="26" t="s">
        <v>7</v>
      </c>
      <c r="D1558" s="26" t="s">
        <v>1659</v>
      </c>
    </row>
    <row r="1559" spans="1:4">
      <c r="A1559" s="31">
        <v>45120.694861111115</v>
      </c>
      <c r="B1559" s="29" t="s">
        <v>768</v>
      </c>
      <c r="C1559" s="29" t="s">
        <v>7</v>
      </c>
      <c r="D1559" s="29" t="s">
        <v>8</v>
      </c>
    </row>
    <row r="1560" spans="1:4">
      <c r="A1560" s="28">
        <v>45120.65185185185</v>
      </c>
      <c r="B1560" s="26" t="s">
        <v>753</v>
      </c>
      <c r="C1560" s="26" t="s">
        <v>7</v>
      </c>
      <c r="D1560" s="26" t="s">
        <v>7</v>
      </c>
    </row>
    <row r="1561" spans="1:4" ht="27">
      <c r="A1561" s="31">
        <v>45120.622986111113</v>
      </c>
      <c r="B1561" s="29" t="s">
        <v>1660</v>
      </c>
      <c r="C1561" s="29" t="s">
        <v>7</v>
      </c>
      <c r="D1561" s="29" t="s">
        <v>7</v>
      </c>
    </row>
    <row r="1562" spans="1:4">
      <c r="A1562" s="28">
        <v>45120.601851851854</v>
      </c>
      <c r="B1562" s="26" t="s">
        <v>976</v>
      </c>
      <c r="C1562" s="26" t="s">
        <v>7</v>
      </c>
      <c r="D1562" s="26" t="s">
        <v>1661</v>
      </c>
    </row>
    <row r="1563" spans="1:4" ht="27">
      <c r="A1563" s="31">
        <v>45120.532094907408</v>
      </c>
      <c r="B1563" s="29" t="s">
        <v>1520</v>
      </c>
      <c r="C1563" s="29" t="s">
        <v>7</v>
      </c>
      <c r="D1563" s="29" t="s">
        <v>846</v>
      </c>
    </row>
    <row r="1564" spans="1:4" ht="27">
      <c r="A1564" s="28">
        <v>45120.499016203707</v>
      </c>
      <c r="B1564" s="26" t="s">
        <v>876</v>
      </c>
      <c r="C1564" s="26" t="s">
        <v>7</v>
      </c>
      <c r="D1564" s="26" t="s">
        <v>8</v>
      </c>
    </row>
    <row r="1565" spans="1:4" ht="27">
      <c r="A1565" s="31">
        <v>45120.490335648145</v>
      </c>
      <c r="B1565" s="29" t="s">
        <v>1036</v>
      </c>
      <c r="C1565" s="29" t="s">
        <v>7</v>
      </c>
      <c r="D1565" s="29" t="s">
        <v>727</v>
      </c>
    </row>
    <row r="1566" spans="1:4" ht="27">
      <c r="A1566" s="28">
        <v>45120.479560185187</v>
      </c>
      <c r="B1566" s="26" t="s">
        <v>1000</v>
      </c>
      <c r="C1566" s="26" t="s">
        <v>7</v>
      </c>
      <c r="D1566" s="26" t="s">
        <v>8</v>
      </c>
    </row>
    <row r="1567" spans="1:4">
      <c r="A1567" s="31">
        <v>45120.473229166666</v>
      </c>
      <c r="B1567" s="29" t="s">
        <v>708</v>
      </c>
      <c r="C1567" s="29" t="s">
        <v>7</v>
      </c>
      <c r="D1567" s="29" t="s">
        <v>8</v>
      </c>
    </row>
    <row r="1568" spans="1:4">
      <c r="A1568" s="28">
        <v>45120.102106481485</v>
      </c>
      <c r="B1568" s="26" t="s">
        <v>1482</v>
      </c>
      <c r="C1568" s="26" t="s">
        <v>7</v>
      </c>
      <c r="D1568" s="26" t="s">
        <v>1662</v>
      </c>
    </row>
    <row r="1569" spans="1:4">
      <c r="A1569" s="31">
        <v>45119.921770833331</v>
      </c>
      <c r="B1569" s="29" t="s">
        <v>1142</v>
      </c>
      <c r="C1569" s="29" t="s">
        <v>7</v>
      </c>
      <c r="D1569" s="29" t="s">
        <v>8</v>
      </c>
    </row>
    <row r="1570" spans="1:4">
      <c r="A1570" s="28">
        <v>45119.830092592594</v>
      </c>
      <c r="B1570" s="26" t="s">
        <v>1663</v>
      </c>
      <c r="C1570" s="26" t="s">
        <v>7</v>
      </c>
      <c r="D1570" s="26" t="s">
        <v>727</v>
      </c>
    </row>
    <row r="1571" spans="1:4" ht="27">
      <c r="A1571" s="31">
        <v>45119.820243055554</v>
      </c>
      <c r="B1571" s="29" t="s">
        <v>798</v>
      </c>
      <c r="C1571" s="29" t="s">
        <v>7</v>
      </c>
      <c r="D1571" s="29" t="s">
        <v>1658</v>
      </c>
    </row>
    <row r="1572" spans="1:4">
      <c r="A1572" s="28">
        <v>45119.767731481479</v>
      </c>
      <c r="B1572" s="26" t="s">
        <v>747</v>
      </c>
      <c r="C1572" s="26" t="s">
        <v>7</v>
      </c>
      <c r="D1572" s="26" t="s">
        <v>8</v>
      </c>
    </row>
    <row r="1573" spans="1:4">
      <c r="A1573" s="31">
        <v>45119.694548611114</v>
      </c>
      <c r="B1573" s="29" t="s">
        <v>871</v>
      </c>
      <c r="C1573" s="29" t="s">
        <v>7</v>
      </c>
      <c r="D1573" s="29" t="s">
        <v>8</v>
      </c>
    </row>
    <row r="1574" spans="1:4">
      <c r="A1574" s="28">
        <v>45119.658217592594</v>
      </c>
      <c r="B1574" s="26" t="s">
        <v>747</v>
      </c>
      <c r="C1574" s="26" t="s">
        <v>7</v>
      </c>
      <c r="D1574" s="26" t="s">
        <v>7</v>
      </c>
    </row>
    <row r="1575" spans="1:4" ht="27">
      <c r="A1575" s="31">
        <v>45119.582280092596</v>
      </c>
      <c r="B1575" s="29" t="s">
        <v>1229</v>
      </c>
      <c r="C1575" s="29" t="s">
        <v>7</v>
      </c>
      <c r="D1575" s="29" t="s">
        <v>1664</v>
      </c>
    </row>
    <row r="1576" spans="1:4">
      <c r="A1576" s="28">
        <v>45119.483275462961</v>
      </c>
      <c r="B1576" s="26" t="s">
        <v>1049</v>
      </c>
      <c r="C1576" s="26" t="s">
        <v>7</v>
      </c>
      <c r="D1576" s="26" t="s">
        <v>8</v>
      </c>
    </row>
    <row r="1577" spans="1:4" ht="27">
      <c r="A1577" s="31">
        <v>45119.184907407405</v>
      </c>
      <c r="B1577" s="29" t="s">
        <v>1448</v>
      </c>
      <c r="C1577" s="29" t="s">
        <v>7</v>
      </c>
      <c r="D1577" s="29" t="s">
        <v>54</v>
      </c>
    </row>
    <row r="1578" spans="1:4">
      <c r="A1578" s="28">
        <v>45119.11990740741</v>
      </c>
      <c r="B1578" s="26" t="s">
        <v>1665</v>
      </c>
      <c r="C1578" s="26" t="s">
        <v>7</v>
      </c>
      <c r="D1578" s="26" t="s">
        <v>8</v>
      </c>
    </row>
    <row r="1579" spans="1:4">
      <c r="A1579" s="31">
        <v>45118.989236111112</v>
      </c>
      <c r="B1579" s="29" t="s">
        <v>1472</v>
      </c>
      <c r="C1579" s="29" t="s">
        <v>7</v>
      </c>
      <c r="D1579" s="29" t="s">
        <v>8</v>
      </c>
    </row>
    <row r="1580" spans="1:4">
      <c r="A1580" s="28">
        <v>45118.974236111113</v>
      </c>
      <c r="B1580" s="26" t="s">
        <v>1666</v>
      </c>
      <c r="C1580" s="26" t="s">
        <v>7</v>
      </c>
      <c r="D1580" s="26" t="s">
        <v>1667</v>
      </c>
    </row>
    <row r="1581" spans="1:4">
      <c r="A1581" s="31">
        <v>45118.873807870368</v>
      </c>
      <c r="B1581" s="29" t="s">
        <v>787</v>
      </c>
      <c r="C1581" s="29" t="s">
        <v>7</v>
      </c>
      <c r="D1581" s="29" t="s">
        <v>1668</v>
      </c>
    </row>
    <row r="1582" spans="1:4">
      <c r="A1582" s="28">
        <v>45118.827708333331</v>
      </c>
      <c r="B1582" s="26" t="s">
        <v>952</v>
      </c>
      <c r="C1582" s="26" t="s">
        <v>7</v>
      </c>
      <c r="D1582" s="26" t="s">
        <v>681</v>
      </c>
    </row>
    <row r="1583" spans="1:4">
      <c r="A1583" s="31">
        <v>45118.656030092592</v>
      </c>
      <c r="B1583" s="29" t="s">
        <v>1669</v>
      </c>
      <c r="C1583" s="29" t="s">
        <v>7</v>
      </c>
      <c r="D1583" s="29" t="s">
        <v>8</v>
      </c>
    </row>
    <row r="1584" spans="1:4">
      <c r="A1584" s="28">
        <v>45118.470243055555</v>
      </c>
      <c r="B1584" s="26" t="s">
        <v>814</v>
      </c>
      <c r="C1584" s="26" t="s">
        <v>7</v>
      </c>
      <c r="D1584" s="26" t="s">
        <v>7</v>
      </c>
    </row>
    <row r="1585" spans="1:4">
      <c r="A1585" s="31">
        <v>45118.438888888886</v>
      </c>
      <c r="B1585" s="29" t="s">
        <v>1314</v>
      </c>
      <c r="C1585" s="29" t="s">
        <v>7</v>
      </c>
      <c r="D1585" s="29" t="s">
        <v>7</v>
      </c>
    </row>
    <row r="1586" spans="1:4" ht="27">
      <c r="A1586" s="28">
        <v>45118.384189814817</v>
      </c>
      <c r="B1586" s="26" t="s">
        <v>791</v>
      </c>
      <c r="C1586" s="26" t="s">
        <v>7</v>
      </c>
      <c r="D1586" s="26" t="s">
        <v>1670</v>
      </c>
    </row>
    <row r="1587" spans="1:4">
      <c r="A1587" s="31">
        <v>45118.152071759258</v>
      </c>
      <c r="B1587" s="29" t="s">
        <v>1654</v>
      </c>
      <c r="C1587" s="29" t="s">
        <v>7</v>
      </c>
      <c r="D1587" s="29" t="s">
        <v>7</v>
      </c>
    </row>
    <row r="1588" spans="1:4">
      <c r="A1588" s="28">
        <v>45118.105416666665</v>
      </c>
      <c r="B1588" s="26" t="s">
        <v>787</v>
      </c>
      <c r="C1588" s="26" t="s">
        <v>7</v>
      </c>
      <c r="D1588" s="26" t="s">
        <v>8</v>
      </c>
    </row>
    <row r="1589" spans="1:4" ht="27">
      <c r="A1589" s="31">
        <v>45118.073946759258</v>
      </c>
      <c r="B1589" s="29" t="s">
        <v>1175</v>
      </c>
      <c r="C1589" s="29" t="s">
        <v>7</v>
      </c>
      <c r="D1589" s="29" t="s">
        <v>1671</v>
      </c>
    </row>
    <row r="1590" spans="1:4">
      <c r="A1590" s="28">
        <v>45117.948634259257</v>
      </c>
      <c r="B1590" s="26" t="s">
        <v>823</v>
      </c>
      <c r="C1590" s="26" t="s">
        <v>7</v>
      </c>
      <c r="D1590" s="26" t="s">
        <v>8</v>
      </c>
    </row>
    <row r="1591" spans="1:4" ht="27">
      <c r="A1591" s="31">
        <v>45117.873900462961</v>
      </c>
      <c r="B1591" s="29" t="s">
        <v>699</v>
      </c>
      <c r="C1591" s="29" t="s">
        <v>7</v>
      </c>
      <c r="D1591" s="29" t="s">
        <v>54</v>
      </c>
    </row>
    <row r="1592" spans="1:4" ht="27">
      <c r="A1592" s="28">
        <v>45117.854201388887</v>
      </c>
      <c r="B1592" s="26" t="s">
        <v>1355</v>
      </c>
      <c r="C1592" s="26" t="s">
        <v>7</v>
      </c>
      <c r="D1592" s="26" t="s">
        <v>577</v>
      </c>
    </row>
    <row r="1593" spans="1:4">
      <c r="A1593" s="31">
        <v>45117.572384259256</v>
      </c>
      <c r="B1593" s="29" t="s">
        <v>699</v>
      </c>
      <c r="C1593" s="29" t="s">
        <v>7</v>
      </c>
      <c r="D1593" s="29" t="s">
        <v>8</v>
      </c>
    </row>
    <row r="1594" spans="1:4">
      <c r="A1594" s="28">
        <v>45117.540694444448</v>
      </c>
      <c r="B1594" s="26" t="s">
        <v>1672</v>
      </c>
      <c r="C1594" s="26" t="s">
        <v>7</v>
      </c>
      <c r="D1594" s="26" t="s">
        <v>8</v>
      </c>
    </row>
    <row r="1595" spans="1:4">
      <c r="A1595" s="31">
        <v>45117.520254629628</v>
      </c>
      <c r="B1595" s="29" t="s">
        <v>686</v>
      </c>
      <c r="C1595" s="29" t="s">
        <v>7</v>
      </c>
      <c r="D1595" s="29" t="s">
        <v>46</v>
      </c>
    </row>
    <row r="1596" spans="1:4">
      <c r="A1596" s="28">
        <v>45117.492835648147</v>
      </c>
      <c r="B1596" s="26" t="s">
        <v>699</v>
      </c>
      <c r="C1596" s="26" t="s">
        <v>7</v>
      </c>
      <c r="D1596" s="26" t="s">
        <v>8</v>
      </c>
    </row>
    <row r="1597" spans="1:4">
      <c r="A1597" s="31">
        <v>45117.433900462966</v>
      </c>
      <c r="B1597" s="29" t="s">
        <v>758</v>
      </c>
      <c r="C1597" s="29" t="s">
        <v>7</v>
      </c>
      <c r="D1597" s="29" t="s">
        <v>8</v>
      </c>
    </row>
    <row r="1598" spans="1:4">
      <c r="A1598" s="28">
        <v>45117.389317129629</v>
      </c>
      <c r="B1598" s="26" t="s">
        <v>791</v>
      </c>
      <c r="C1598" s="26" t="s">
        <v>7</v>
      </c>
      <c r="D1598" s="26" t="s">
        <v>7</v>
      </c>
    </row>
    <row r="1599" spans="1:4">
      <c r="A1599" s="31">
        <v>45117.371817129628</v>
      </c>
      <c r="B1599" s="29" t="s">
        <v>1010</v>
      </c>
      <c r="C1599" s="29" t="s">
        <v>7</v>
      </c>
      <c r="D1599" s="29" t="s">
        <v>8</v>
      </c>
    </row>
    <row r="1600" spans="1:4" ht="27">
      <c r="A1600" s="28">
        <v>45116.905810185184</v>
      </c>
      <c r="B1600" s="26" t="s">
        <v>1628</v>
      </c>
      <c r="C1600" s="26" t="s">
        <v>7</v>
      </c>
      <c r="D1600" s="26" t="s">
        <v>1673</v>
      </c>
    </row>
    <row r="1601" spans="1:4" ht="27">
      <c r="A1601" s="31">
        <v>45116.637152777781</v>
      </c>
      <c r="B1601" s="29" t="s">
        <v>718</v>
      </c>
      <c r="C1601" s="29" t="s">
        <v>7</v>
      </c>
      <c r="D1601" s="29" t="s">
        <v>608</v>
      </c>
    </row>
    <row r="1602" spans="1:4" ht="27">
      <c r="A1602" s="28">
        <v>45116.59</v>
      </c>
      <c r="B1602" s="26" t="s">
        <v>912</v>
      </c>
      <c r="C1602" s="26" t="s">
        <v>7</v>
      </c>
      <c r="D1602" s="26" t="s">
        <v>1674</v>
      </c>
    </row>
    <row r="1603" spans="1:4">
      <c r="A1603" s="31">
        <v>45116.146493055552</v>
      </c>
      <c r="B1603" s="29" t="s">
        <v>1675</v>
      </c>
      <c r="C1603" s="29" t="s">
        <v>7</v>
      </c>
      <c r="D1603" s="29" t="s">
        <v>775</v>
      </c>
    </row>
    <row r="1604" spans="1:4">
      <c r="A1604" s="28">
        <v>45116.126250000001</v>
      </c>
      <c r="B1604" s="26" t="s">
        <v>1676</v>
      </c>
      <c r="C1604" s="26" t="s">
        <v>7</v>
      </c>
      <c r="D1604" s="26" t="s">
        <v>834</v>
      </c>
    </row>
    <row r="1605" spans="1:4">
      <c r="A1605" s="31">
        <v>45116.11824074074</v>
      </c>
      <c r="B1605" s="29" t="s">
        <v>1254</v>
      </c>
      <c r="C1605" s="29" t="s">
        <v>7</v>
      </c>
      <c r="D1605" s="29" t="s">
        <v>177</v>
      </c>
    </row>
    <row r="1606" spans="1:4">
      <c r="A1606" s="28">
        <v>45116.055763888886</v>
      </c>
      <c r="B1606" s="26" t="s">
        <v>375</v>
      </c>
      <c r="C1606" s="26" t="s">
        <v>7</v>
      </c>
      <c r="D1606" s="26" t="s">
        <v>8</v>
      </c>
    </row>
    <row r="1607" spans="1:4">
      <c r="A1607" s="31">
        <v>45116.007465277777</v>
      </c>
      <c r="B1607" s="29" t="s">
        <v>1102</v>
      </c>
      <c r="C1607" s="29" t="s">
        <v>7</v>
      </c>
      <c r="D1607" s="29" t="s">
        <v>7</v>
      </c>
    </row>
    <row r="1608" spans="1:4">
      <c r="A1608" s="28">
        <v>45115.997141203705</v>
      </c>
      <c r="B1608" s="26" t="s">
        <v>1677</v>
      </c>
      <c r="C1608" s="26" t="s">
        <v>7</v>
      </c>
      <c r="D1608" s="26" t="s">
        <v>8</v>
      </c>
    </row>
    <row r="1609" spans="1:4" ht="27">
      <c r="A1609" s="31">
        <v>45115.991273148145</v>
      </c>
      <c r="B1609" s="29" t="s">
        <v>1161</v>
      </c>
      <c r="C1609" s="29" t="s">
        <v>7</v>
      </c>
      <c r="D1609" s="29" t="s">
        <v>8</v>
      </c>
    </row>
    <row r="1610" spans="1:4">
      <c r="A1610" s="28">
        <v>45115.848680555559</v>
      </c>
      <c r="B1610" s="26" t="s">
        <v>1256</v>
      </c>
      <c r="C1610" s="26" t="s">
        <v>7</v>
      </c>
      <c r="D1610" s="26" t="s">
        <v>8</v>
      </c>
    </row>
    <row r="1611" spans="1:4">
      <c r="A1611" s="31">
        <v>45115.026932870373</v>
      </c>
      <c r="B1611" s="29" t="s">
        <v>1139</v>
      </c>
      <c r="C1611" s="29" t="s">
        <v>7</v>
      </c>
      <c r="D1611" s="29" t="s">
        <v>775</v>
      </c>
    </row>
    <row r="1612" spans="1:4">
      <c r="A1612" s="28">
        <v>45115.003900462965</v>
      </c>
      <c r="B1612" s="26" t="s">
        <v>890</v>
      </c>
      <c r="C1612" s="26" t="s">
        <v>7</v>
      </c>
      <c r="D1612" s="26" t="s">
        <v>1678</v>
      </c>
    </row>
    <row r="1613" spans="1:4" ht="27">
      <c r="A1613" s="31">
        <v>45114.936435185184</v>
      </c>
      <c r="B1613" s="29" t="s">
        <v>1472</v>
      </c>
      <c r="C1613" s="29" t="s">
        <v>7</v>
      </c>
      <c r="D1613" s="29" t="s">
        <v>1679</v>
      </c>
    </row>
    <row r="1614" spans="1:4" ht="27">
      <c r="A1614" s="28">
        <v>45114.871446759258</v>
      </c>
      <c r="B1614" s="26" t="s">
        <v>1000</v>
      </c>
      <c r="C1614" s="26" t="s">
        <v>7</v>
      </c>
      <c r="D1614" s="26" t="s">
        <v>848</v>
      </c>
    </row>
    <row r="1615" spans="1:4">
      <c r="A1615" s="31">
        <v>45114.817326388889</v>
      </c>
      <c r="B1615" s="29" t="s">
        <v>872</v>
      </c>
      <c r="C1615" s="29" t="s">
        <v>7</v>
      </c>
      <c r="D1615" s="29" t="s">
        <v>7</v>
      </c>
    </row>
    <row r="1616" spans="1:4">
      <c r="A1616" s="28">
        <v>45114.800682870373</v>
      </c>
      <c r="B1616" s="26" t="s">
        <v>945</v>
      </c>
      <c r="C1616" s="26" t="s">
        <v>7</v>
      </c>
      <c r="D1616" s="26" t="s">
        <v>7</v>
      </c>
    </row>
    <row r="1617" spans="1:4">
      <c r="A1617" s="31">
        <v>45114.79824074074</v>
      </c>
      <c r="B1617" s="29" t="s">
        <v>699</v>
      </c>
      <c r="C1617" s="29" t="s">
        <v>7</v>
      </c>
      <c r="D1617" s="29" t="s">
        <v>46</v>
      </c>
    </row>
    <row r="1618" spans="1:4">
      <c r="A1618" s="28">
        <v>45114.759548611109</v>
      </c>
      <c r="B1618" s="26" t="s">
        <v>1680</v>
      </c>
      <c r="C1618" s="26" t="s">
        <v>7</v>
      </c>
      <c r="D1618" s="26" t="s">
        <v>1681</v>
      </c>
    </row>
    <row r="1619" spans="1:4">
      <c r="A1619" s="31">
        <v>45114.602592592593</v>
      </c>
      <c r="B1619" s="29" t="s">
        <v>1682</v>
      </c>
      <c r="C1619" s="29" t="s">
        <v>7</v>
      </c>
      <c r="D1619" s="29" t="s">
        <v>8</v>
      </c>
    </row>
    <row r="1620" spans="1:4">
      <c r="A1620" s="28">
        <v>45114.563761574071</v>
      </c>
      <c r="B1620" s="26" t="s">
        <v>959</v>
      </c>
      <c r="C1620" s="26" t="s">
        <v>7</v>
      </c>
      <c r="D1620" s="26" t="s">
        <v>7</v>
      </c>
    </row>
    <row r="1621" spans="1:4" ht="27">
      <c r="A1621" s="31">
        <v>45114.558020833334</v>
      </c>
      <c r="B1621" s="29" t="s">
        <v>1248</v>
      </c>
      <c r="C1621" s="29" t="s">
        <v>7</v>
      </c>
      <c r="D1621" s="29" t="s">
        <v>192</v>
      </c>
    </row>
    <row r="1622" spans="1:4" ht="27">
      <c r="A1622" s="28">
        <v>45114.20815972222</v>
      </c>
      <c r="B1622" s="26" t="s">
        <v>1322</v>
      </c>
      <c r="C1622" s="26" t="s">
        <v>7</v>
      </c>
      <c r="D1622" s="26" t="s">
        <v>1683</v>
      </c>
    </row>
    <row r="1623" spans="1:4">
      <c r="A1623" s="31">
        <v>45113.956458333334</v>
      </c>
      <c r="B1623" s="29" t="s">
        <v>1557</v>
      </c>
      <c r="C1623" s="29" t="s">
        <v>7</v>
      </c>
      <c r="D1623" s="29" t="s">
        <v>8</v>
      </c>
    </row>
    <row r="1624" spans="1:4">
      <c r="A1624" s="28">
        <v>45113.882592592592</v>
      </c>
      <c r="B1624" s="26" t="s">
        <v>787</v>
      </c>
      <c r="C1624" s="26" t="s">
        <v>7</v>
      </c>
      <c r="D1624" s="26" t="s">
        <v>1684</v>
      </c>
    </row>
    <row r="1625" spans="1:4">
      <c r="A1625" s="31">
        <v>45113.850185185183</v>
      </c>
      <c r="B1625" s="29" t="s">
        <v>1230</v>
      </c>
      <c r="C1625" s="29" t="s">
        <v>7</v>
      </c>
      <c r="D1625" s="29" t="s">
        <v>681</v>
      </c>
    </row>
    <row r="1626" spans="1:4">
      <c r="A1626" s="28">
        <v>45113.838923611111</v>
      </c>
      <c r="B1626" s="26" t="s">
        <v>1628</v>
      </c>
      <c r="C1626" s="26" t="s">
        <v>7</v>
      </c>
      <c r="D1626" s="26" t="s">
        <v>7</v>
      </c>
    </row>
    <row r="1627" spans="1:4">
      <c r="A1627" s="31">
        <v>45113.63726851852</v>
      </c>
      <c r="B1627" s="29" t="s">
        <v>923</v>
      </c>
      <c r="C1627" s="29" t="s">
        <v>7</v>
      </c>
      <c r="D1627" s="29" t="s">
        <v>7</v>
      </c>
    </row>
    <row r="1628" spans="1:4">
      <c r="A1628" s="28">
        <v>45113.635150462964</v>
      </c>
      <c r="B1628" s="26" t="s">
        <v>923</v>
      </c>
      <c r="C1628" s="26" t="s">
        <v>7</v>
      </c>
      <c r="D1628" s="26" t="s">
        <v>7</v>
      </c>
    </row>
    <row r="1629" spans="1:4">
      <c r="A1629" s="31">
        <v>45113.24722222222</v>
      </c>
      <c r="B1629" s="29" t="s">
        <v>1332</v>
      </c>
      <c r="C1629" s="29" t="s">
        <v>7</v>
      </c>
      <c r="D1629" s="29" t="s">
        <v>844</v>
      </c>
    </row>
    <row r="1630" spans="1:4">
      <c r="A1630" s="28">
        <v>45113.122928240744</v>
      </c>
      <c r="B1630" s="26" t="s">
        <v>920</v>
      </c>
      <c r="C1630" s="26" t="s">
        <v>7</v>
      </c>
      <c r="D1630" s="26" t="s">
        <v>8</v>
      </c>
    </row>
    <row r="1631" spans="1:4">
      <c r="A1631" s="31">
        <v>45113.028796296298</v>
      </c>
      <c r="B1631" s="29" t="s">
        <v>1084</v>
      </c>
      <c r="C1631" s="29" t="s">
        <v>7</v>
      </c>
      <c r="D1631" s="29" t="s">
        <v>8</v>
      </c>
    </row>
    <row r="1632" spans="1:4">
      <c r="A1632" s="28">
        <v>45112.975763888891</v>
      </c>
      <c r="B1632" s="26" t="s">
        <v>950</v>
      </c>
      <c r="C1632" s="26" t="s">
        <v>7</v>
      </c>
      <c r="D1632" s="26" t="s">
        <v>7</v>
      </c>
    </row>
    <row r="1633" spans="1:4">
      <c r="A1633" s="31">
        <v>45112.945023148146</v>
      </c>
      <c r="B1633" s="29" t="s">
        <v>866</v>
      </c>
      <c r="C1633" s="29" t="s">
        <v>7</v>
      </c>
      <c r="D1633" s="29" t="s">
        <v>1685</v>
      </c>
    </row>
    <row r="1634" spans="1:4">
      <c r="A1634" s="28">
        <v>45112.910937499997</v>
      </c>
      <c r="B1634" s="26" t="s">
        <v>920</v>
      </c>
      <c r="C1634" s="26" t="s">
        <v>7</v>
      </c>
      <c r="D1634" s="26" t="s">
        <v>8</v>
      </c>
    </row>
    <row r="1635" spans="1:4" ht="27">
      <c r="A1635" s="31">
        <v>45112.680752314816</v>
      </c>
      <c r="B1635" s="29" t="s">
        <v>1334</v>
      </c>
      <c r="C1635" s="29" t="s">
        <v>7</v>
      </c>
      <c r="D1635" s="29" t="s">
        <v>1686</v>
      </c>
    </row>
    <row r="1636" spans="1:4">
      <c r="A1636" s="28">
        <v>45112.152453703704</v>
      </c>
      <c r="B1636" s="26" t="s">
        <v>1687</v>
      </c>
      <c r="C1636" s="26" t="s">
        <v>7</v>
      </c>
      <c r="D1636" s="26" t="s">
        <v>844</v>
      </c>
    </row>
    <row r="1637" spans="1:4" ht="27">
      <c r="A1637" s="31">
        <v>45111.994571759256</v>
      </c>
      <c r="B1637" s="29" t="s">
        <v>699</v>
      </c>
      <c r="C1637" s="29" t="s">
        <v>7</v>
      </c>
      <c r="D1637" s="29" t="s">
        <v>238</v>
      </c>
    </row>
    <row r="1638" spans="1:4" ht="27">
      <c r="A1638" s="28">
        <v>45111.991053240738</v>
      </c>
      <c r="B1638" s="26" t="s">
        <v>1040</v>
      </c>
      <c r="C1638" s="26" t="s">
        <v>7</v>
      </c>
      <c r="D1638" s="26" t="s">
        <v>1130</v>
      </c>
    </row>
    <row r="1639" spans="1:4" ht="27">
      <c r="A1639" s="31">
        <v>45111.95516203704</v>
      </c>
      <c r="B1639" s="29" t="s">
        <v>1688</v>
      </c>
      <c r="C1639" s="29" t="s">
        <v>7</v>
      </c>
      <c r="D1639" s="29" t="s">
        <v>7</v>
      </c>
    </row>
    <row r="1640" spans="1:4">
      <c r="A1640" s="28">
        <v>45111.89534722222</v>
      </c>
      <c r="B1640" s="26" t="s">
        <v>766</v>
      </c>
      <c r="C1640" s="26" t="s">
        <v>7</v>
      </c>
      <c r="D1640" s="26" t="s">
        <v>8</v>
      </c>
    </row>
    <row r="1641" spans="1:4">
      <c r="A1641" s="31">
        <v>45111.565960648149</v>
      </c>
      <c r="B1641" s="29" t="s">
        <v>776</v>
      </c>
      <c r="C1641" s="29" t="s">
        <v>7</v>
      </c>
      <c r="D1641" s="29" t="s">
        <v>622</v>
      </c>
    </row>
    <row r="1642" spans="1:4" ht="27">
      <c r="A1642" s="28">
        <v>45111.515231481484</v>
      </c>
      <c r="B1642" s="26" t="s">
        <v>476</v>
      </c>
      <c r="C1642" s="26" t="s">
        <v>7</v>
      </c>
      <c r="D1642" s="26" t="s">
        <v>608</v>
      </c>
    </row>
    <row r="1643" spans="1:4" ht="27">
      <c r="A1643" s="31">
        <v>45111.499803240738</v>
      </c>
      <c r="B1643" s="29" t="s">
        <v>817</v>
      </c>
      <c r="C1643" s="29" t="s">
        <v>7</v>
      </c>
      <c r="D1643" s="29" t="s">
        <v>1689</v>
      </c>
    </row>
    <row r="1644" spans="1:4">
      <c r="A1644" s="28">
        <v>45111.452384259261</v>
      </c>
      <c r="B1644" s="26" t="s">
        <v>1177</v>
      </c>
      <c r="C1644" s="26" t="s">
        <v>7</v>
      </c>
      <c r="D1644" s="26" t="s">
        <v>7</v>
      </c>
    </row>
    <row r="1645" spans="1:4">
      <c r="A1645" s="31">
        <v>45111.021863425929</v>
      </c>
      <c r="B1645" s="29" t="s">
        <v>751</v>
      </c>
      <c r="C1645" s="29" t="s">
        <v>7</v>
      </c>
      <c r="D1645" s="29" t="s">
        <v>834</v>
      </c>
    </row>
    <row r="1646" spans="1:4">
      <c r="A1646" s="28">
        <v>45110.996712962966</v>
      </c>
      <c r="B1646" s="26" t="s">
        <v>1102</v>
      </c>
      <c r="C1646" s="26" t="s">
        <v>7</v>
      </c>
      <c r="D1646" s="26" t="s">
        <v>1690</v>
      </c>
    </row>
    <row r="1647" spans="1:4">
      <c r="A1647" s="31">
        <v>45110.996215277781</v>
      </c>
      <c r="B1647" s="29" t="s">
        <v>1149</v>
      </c>
      <c r="C1647" s="29" t="s">
        <v>7</v>
      </c>
      <c r="D1647" s="29" t="s">
        <v>7</v>
      </c>
    </row>
    <row r="1648" spans="1:4" ht="27">
      <c r="A1648" s="28">
        <v>45110.982268518521</v>
      </c>
      <c r="B1648" s="26" t="s">
        <v>698</v>
      </c>
      <c r="C1648" s="26" t="s">
        <v>7</v>
      </c>
      <c r="D1648" s="26" t="s">
        <v>7</v>
      </c>
    </row>
    <row r="1649" spans="1:4">
      <c r="A1649" s="31">
        <v>45110.902592592596</v>
      </c>
      <c r="B1649" s="29" t="s">
        <v>1092</v>
      </c>
      <c r="C1649" s="29" t="s">
        <v>7</v>
      </c>
      <c r="D1649" s="29">
        <v>1021</v>
      </c>
    </row>
    <row r="1650" spans="1:4">
      <c r="A1650" s="28">
        <v>45110.868923611109</v>
      </c>
      <c r="B1650" s="26" t="s">
        <v>1691</v>
      </c>
      <c r="C1650" s="26" t="s">
        <v>7</v>
      </c>
      <c r="D1650" s="26" t="s">
        <v>1692</v>
      </c>
    </row>
    <row r="1651" spans="1:4" ht="27">
      <c r="A1651" s="31">
        <v>45110.866354166668</v>
      </c>
      <c r="B1651" s="29" t="s">
        <v>1693</v>
      </c>
      <c r="C1651" s="29" t="s">
        <v>7</v>
      </c>
      <c r="D1651" s="29" t="s">
        <v>54</v>
      </c>
    </row>
    <row r="1652" spans="1:4">
      <c r="A1652" s="28">
        <v>45110.86347222222</v>
      </c>
      <c r="B1652" s="26" t="s">
        <v>1149</v>
      </c>
      <c r="C1652" s="26" t="s">
        <v>7</v>
      </c>
      <c r="D1652" s="26" t="s">
        <v>8</v>
      </c>
    </row>
    <row r="1653" spans="1:4" ht="27">
      <c r="A1653" s="31">
        <v>45110.716597222221</v>
      </c>
      <c r="B1653" s="29" t="s">
        <v>1395</v>
      </c>
      <c r="C1653" s="29" t="s">
        <v>7</v>
      </c>
      <c r="D1653" s="29" t="s">
        <v>7</v>
      </c>
    </row>
    <row r="1654" spans="1:4" ht="27">
      <c r="A1654" s="28">
        <v>45110.646168981482</v>
      </c>
      <c r="B1654" s="26" t="s">
        <v>1601</v>
      </c>
      <c r="C1654" s="26" t="s">
        <v>7</v>
      </c>
      <c r="D1654" s="26" t="s">
        <v>1694</v>
      </c>
    </row>
    <row r="1655" spans="1:4">
      <c r="A1655" s="31">
        <v>45110.537627314814</v>
      </c>
      <c r="B1655" s="29" t="s">
        <v>773</v>
      </c>
      <c r="C1655" s="29" t="s">
        <v>7</v>
      </c>
      <c r="D1655" s="29" t="s">
        <v>8</v>
      </c>
    </row>
    <row r="1656" spans="1:4">
      <c r="A1656" s="28">
        <v>45110.528101851851</v>
      </c>
      <c r="B1656" s="26" t="s">
        <v>1695</v>
      </c>
      <c r="C1656" s="26" t="s">
        <v>7</v>
      </c>
      <c r="D1656" s="26" t="s">
        <v>1696</v>
      </c>
    </row>
    <row r="1657" spans="1:4">
      <c r="A1657" s="31">
        <v>45110.487696759257</v>
      </c>
      <c r="B1657" s="29" t="s">
        <v>813</v>
      </c>
      <c r="C1657" s="29" t="s">
        <v>7</v>
      </c>
      <c r="D1657" s="29" t="s">
        <v>8</v>
      </c>
    </row>
    <row r="1658" spans="1:4">
      <c r="A1658" s="28">
        <v>45110.323865740742</v>
      </c>
      <c r="B1658" s="26" t="s">
        <v>334</v>
      </c>
      <c r="C1658" s="26" t="s">
        <v>7</v>
      </c>
      <c r="D1658" s="26" t="s">
        <v>8</v>
      </c>
    </row>
    <row r="1659" spans="1:4">
      <c r="A1659" s="31">
        <v>45110.272303240738</v>
      </c>
      <c r="B1659" s="29" t="s">
        <v>690</v>
      </c>
      <c r="C1659" s="29" t="s">
        <v>7</v>
      </c>
      <c r="D1659" s="29" t="s">
        <v>7</v>
      </c>
    </row>
    <row r="1660" spans="1:4" ht="39.75">
      <c r="A1660" s="28">
        <v>45110.157511574071</v>
      </c>
      <c r="B1660" s="26" t="s">
        <v>1697</v>
      </c>
      <c r="C1660" s="26" t="s">
        <v>7</v>
      </c>
      <c r="D1660" s="26" t="s">
        <v>1698</v>
      </c>
    </row>
    <row r="1661" spans="1:4">
      <c r="A1661" s="31">
        <v>45110.093356481484</v>
      </c>
      <c r="B1661" s="29" t="s">
        <v>1699</v>
      </c>
      <c r="C1661" s="29" t="s">
        <v>7</v>
      </c>
      <c r="D1661" s="29" t="s">
        <v>7</v>
      </c>
    </row>
    <row r="1662" spans="1:4">
      <c r="A1662" s="28">
        <v>45110.073506944442</v>
      </c>
      <c r="B1662" s="26" t="s">
        <v>1700</v>
      </c>
      <c r="C1662" s="26" t="s">
        <v>7</v>
      </c>
      <c r="D1662" s="26">
        <v>1055</v>
      </c>
    </row>
    <row r="1663" spans="1:4">
      <c r="A1663" s="31">
        <v>45110.061747685184</v>
      </c>
      <c r="B1663" s="29" t="s">
        <v>1699</v>
      </c>
      <c r="C1663" s="29" t="s">
        <v>7</v>
      </c>
      <c r="D1663" s="29" t="s">
        <v>844</v>
      </c>
    </row>
    <row r="1664" spans="1:4">
      <c r="A1664" s="28">
        <v>45110.031712962962</v>
      </c>
      <c r="B1664" s="26" t="s">
        <v>1701</v>
      </c>
      <c r="C1664" s="26" t="s">
        <v>7</v>
      </c>
      <c r="D1664" s="26" t="s">
        <v>7</v>
      </c>
    </row>
    <row r="1665" spans="1:4">
      <c r="A1665" s="31">
        <v>45109.88212962963</v>
      </c>
      <c r="B1665" s="29" t="s">
        <v>773</v>
      </c>
      <c r="C1665" s="29" t="s">
        <v>7</v>
      </c>
      <c r="D1665" s="29" t="s">
        <v>7</v>
      </c>
    </row>
    <row r="1666" spans="1:4">
      <c r="A1666" s="28">
        <v>45109.871481481481</v>
      </c>
      <c r="B1666" s="26" t="s">
        <v>1702</v>
      </c>
      <c r="C1666" s="26" t="s">
        <v>7</v>
      </c>
      <c r="D1666" s="26" t="s">
        <v>691</v>
      </c>
    </row>
    <row r="1667" spans="1:4">
      <c r="A1667" s="31">
        <v>45109.844629629632</v>
      </c>
      <c r="B1667" s="29" t="s">
        <v>722</v>
      </c>
      <c r="C1667" s="29" t="s">
        <v>7</v>
      </c>
      <c r="D1667" s="29" t="s">
        <v>1703</v>
      </c>
    </row>
    <row r="1668" spans="1:4" ht="27">
      <c r="A1668" s="28">
        <v>45109.707777777781</v>
      </c>
      <c r="B1668" s="26" t="s">
        <v>876</v>
      </c>
      <c r="C1668" s="26" t="s">
        <v>7</v>
      </c>
      <c r="D1668" s="26" t="s">
        <v>759</v>
      </c>
    </row>
    <row r="1669" spans="1:4" ht="27">
      <c r="A1669" s="31">
        <v>45109.663032407407</v>
      </c>
      <c r="B1669" s="29" t="s">
        <v>776</v>
      </c>
      <c r="C1669" s="29" t="s">
        <v>7</v>
      </c>
      <c r="D1669" s="29" t="s">
        <v>1704</v>
      </c>
    </row>
    <row r="1670" spans="1:4">
      <c r="A1670" s="28">
        <v>45109.659444444442</v>
      </c>
      <c r="B1670" s="26" t="s">
        <v>1705</v>
      </c>
      <c r="C1670" s="26" t="s">
        <v>7</v>
      </c>
      <c r="D1670" s="26" t="s">
        <v>1174</v>
      </c>
    </row>
    <row r="1671" spans="1:4">
      <c r="A1671" s="31">
        <v>45109.630833333336</v>
      </c>
      <c r="B1671" s="29" t="s">
        <v>1706</v>
      </c>
      <c r="C1671" s="29" t="s">
        <v>7</v>
      </c>
      <c r="D1671" s="29" t="s">
        <v>7</v>
      </c>
    </row>
    <row r="1672" spans="1:4" ht="27">
      <c r="A1672" s="28">
        <v>45109.460243055553</v>
      </c>
      <c r="B1672" s="26" t="s">
        <v>740</v>
      </c>
      <c r="C1672" s="26" t="s">
        <v>7</v>
      </c>
      <c r="D1672" s="26" t="s">
        <v>1707</v>
      </c>
    </row>
    <row r="1673" spans="1:4" ht="39.75">
      <c r="A1673" s="31">
        <v>45109.420173611114</v>
      </c>
      <c r="B1673" s="29" t="s">
        <v>1080</v>
      </c>
      <c r="C1673" s="29" t="s">
        <v>7</v>
      </c>
      <c r="D1673" s="29" t="s">
        <v>1708</v>
      </c>
    </row>
    <row r="1674" spans="1:4">
      <c r="A1674" s="28">
        <v>45109.116689814815</v>
      </c>
      <c r="B1674" s="26" t="s">
        <v>1242</v>
      </c>
      <c r="C1674" s="26" t="s">
        <v>7</v>
      </c>
      <c r="D1674" s="26" t="s">
        <v>7</v>
      </c>
    </row>
    <row r="1675" spans="1:4">
      <c r="A1675" s="31">
        <v>45108.727812500001</v>
      </c>
      <c r="B1675" s="29" t="s">
        <v>1680</v>
      </c>
      <c r="C1675" s="29" t="s">
        <v>7</v>
      </c>
      <c r="D1675" s="29" t="s">
        <v>8</v>
      </c>
    </row>
    <row r="1676" spans="1:4">
      <c r="A1676" s="28">
        <v>45108.602581018517</v>
      </c>
      <c r="B1676" s="26" t="s">
        <v>1709</v>
      </c>
      <c r="C1676" s="26" t="s">
        <v>7</v>
      </c>
      <c r="D1676" s="26" t="s">
        <v>7</v>
      </c>
    </row>
    <row r="1677" spans="1:4" ht="39.75">
      <c r="A1677" s="31">
        <v>45108.454143518517</v>
      </c>
      <c r="B1677" s="29" t="s">
        <v>721</v>
      </c>
      <c r="C1677" s="29" t="s">
        <v>7</v>
      </c>
      <c r="D1677" s="29" t="s">
        <v>1710</v>
      </c>
    </row>
    <row r="1678" spans="1:4" ht="27">
      <c r="A1678" s="28">
        <v>45108.27138888889</v>
      </c>
      <c r="B1678" s="26" t="s">
        <v>750</v>
      </c>
      <c r="C1678" s="26" t="s">
        <v>7</v>
      </c>
      <c r="D1678" s="26" t="s">
        <v>7</v>
      </c>
    </row>
    <row r="1679" spans="1:4">
      <c r="A1679" s="31">
        <v>45108.174189814818</v>
      </c>
      <c r="B1679" s="29" t="s">
        <v>1451</v>
      </c>
      <c r="C1679" s="29" t="s">
        <v>7</v>
      </c>
      <c r="D1679" s="29" t="s">
        <v>1711</v>
      </c>
    </row>
    <row r="1680" spans="1:4">
      <c r="A1680" s="28">
        <v>45108.126226851855</v>
      </c>
      <c r="B1680" s="26" t="s">
        <v>758</v>
      </c>
      <c r="C1680" s="26" t="s">
        <v>7</v>
      </c>
      <c r="D1680" s="26" t="s">
        <v>681</v>
      </c>
    </row>
    <row r="1681" spans="1:4">
      <c r="A1681" s="31">
        <v>45107.964120370372</v>
      </c>
      <c r="B1681" s="29" t="s">
        <v>1472</v>
      </c>
      <c r="C1681" s="29" t="s">
        <v>7</v>
      </c>
      <c r="D1681" s="29" t="s">
        <v>13</v>
      </c>
    </row>
    <row r="1682" spans="1:4">
      <c r="A1682" s="28">
        <v>45107.959467592591</v>
      </c>
      <c r="B1682" s="26" t="s">
        <v>1018</v>
      </c>
      <c r="C1682" s="26" t="s">
        <v>7</v>
      </c>
      <c r="D1682" s="26" t="s">
        <v>844</v>
      </c>
    </row>
    <row r="1683" spans="1:4">
      <c r="A1683" s="31">
        <v>45107.943460648145</v>
      </c>
      <c r="B1683" s="29" t="s">
        <v>871</v>
      </c>
      <c r="C1683" s="29" t="s">
        <v>7</v>
      </c>
      <c r="D1683" s="29" t="s">
        <v>8</v>
      </c>
    </row>
    <row r="1684" spans="1:4" ht="27">
      <c r="A1684" s="28">
        <v>45107.853425925925</v>
      </c>
      <c r="B1684" s="26" t="s">
        <v>862</v>
      </c>
      <c r="C1684" s="26" t="s">
        <v>7</v>
      </c>
      <c r="D1684" s="26" t="s">
        <v>54</v>
      </c>
    </row>
    <row r="1685" spans="1:4" ht="39.75">
      <c r="A1685" s="31">
        <v>45107.525416666664</v>
      </c>
      <c r="B1685" s="29" t="s">
        <v>709</v>
      </c>
      <c r="C1685" s="29" t="s">
        <v>7</v>
      </c>
      <c r="D1685" s="29" t="s">
        <v>1712</v>
      </c>
    </row>
    <row r="1686" spans="1:4" ht="27">
      <c r="A1686" s="28">
        <v>45107.318703703706</v>
      </c>
      <c r="B1686" s="26" t="s">
        <v>1713</v>
      </c>
      <c r="C1686" s="26" t="s">
        <v>7</v>
      </c>
      <c r="D1686" s="26" t="s">
        <v>1377</v>
      </c>
    </row>
    <row r="1687" spans="1:4">
      <c r="A1687" s="31">
        <v>45107.296053240738</v>
      </c>
      <c r="B1687" s="29" t="s">
        <v>1473</v>
      </c>
      <c r="C1687" s="29" t="s">
        <v>7</v>
      </c>
      <c r="D1687" s="29" t="s">
        <v>7</v>
      </c>
    </row>
    <row r="1688" spans="1:4">
      <c r="A1688" s="28">
        <v>45107.209606481483</v>
      </c>
      <c r="B1688" s="26" t="s">
        <v>1242</v>
      </c>
      <c r="C1688" s="26" t="s">
        <v>7</v>
      </c>
      <c r="D1688" s="26" t="s">
        <v>8</v>
      </c>
    </row>
    <row r="1689" spans="1:4">
      <c r="A1689" s="31">
        <v>45107.051319444443</v>
      </c>
      <c r="B1689" s="29" t="s">
        <v>722</v>
      </c>
      <c r="C1689" s="29" t="s">
        <v>7</v>
      </c>
      <c r="D1689" s="29" t="s">
        <v>7</v>
      </c>
    </row>
    <row r="1690" spans="1:4" ht="39.75">
      <c r="A1690" s="28">
        <v>45106.928761574076</v>
      </c>
      <c r="B1690" s="26" t="s">
        <v>1318</v>
      </c>
      <c r="C1690" s="26" t="s">
        <v>7</v>
      </c>
      <c r="D1690" s="26" t="s">
        <v>1714</v>
      </c>
    </row>
    <row r="1691" spans="1:4" ht="27">
      <c r="A1691" s="31">
        <v>45106.867199074077</v>
      </c>
      <c r="B1691" s="29" t="s">
        <v>1254</v>
      </c>
      <c r="C1691" s="29" t="s">
        <v>7</v>
      </c>
      <c r="D1691" s="29" t="s">
        <v>33</v>
      </c>
    </row>
    <row r="1692" spans="1:4">
      <c r="A1692" s="28">
        <v>45106.845868055556</v>
      </c>
      <c r="B1692" s="26" t="s">
        <v>1715</v>
      </c>
      <c r="C1692" s="26" t="s">
        <v>7</v>
      </c>
      <c r="D1692" s="26" t="s">
        <v>7</v>
      </c>
    </row>
    <row r="1693" spans="1:4" ht="27">
      <c r="A1693" s="31">
        <v>45106.776192129626</v>
      </c>
      <c r="B1693" s="29" t="s">
        <v>1223</v>
      </c>
      <c r="C1693" s="29" t="s">
        <v>7</v>
      </c>
      <c r="D1693" s="29" t="s">
        <v>1716</v>
      </c>
    </row>
    <row r="1694" spans="1:4">
      <c r="A1694" s="28">
        <v>45106.690844907411</v>
      </c>
      <c r="B1694" s="26" t="s">
        <v>1277</v>
      </c>
      <c r="C1694" s="26" t="s">
        <v>7</v>
      </c>
      <c r="D1694" s="26" t="s">
        <v>8</v>
      </c>
    </row>
    <row r="1695" spans="1:4" ht="27">
      <c r="A1695" s="31">
        <v>45106.681817129633</v>
      </c>
      <c r="B1695" s="29" t="s">
        <v>1717</v>
      </c>
      <c r="C1695" s="29" t="s">
        <v>7</v>
      </c>
      <c r="D1695" s="29" t="s">
        <v>608</v>
      </c>
    </row>
    <row r="1696" spans="1:4" ht="27">
      <c r="A1696" s="28">
        <v>45106.581655092596</v>
      </c>
      <c r="B1696" s="26" t="s">
        <v>723</v>
      </c>
      <c r="C1696" s="26" t="s">
        <v>7</v>
      </c>
      <c r="D1696" s="26" t="s">
        <v>54</v>
      </c>
    </row>
    <row r="1697" spans="1:4" ht="39.75">
      <c r="A1697" s="31">
        <v>45106.572222222225</v>
      </c>
      <c r="B1697" s="29" t="s">
        <v>1084</v>
      </c>
      <c r="C1697" s="29" t="s">
        <v>7</v>
      </c>
      <c r="D1697" s="29" t="s">
        <v>1718</v>
      </c>
    </row>
    <row r="1698" spans="1:4">
      <c r="A1698" s="28">
        <v>45106.549386574072</v>
      </c>
      <c r="B1698" s="26" t="s">
        <v>1149</v>
      </c>
      <c r="C1698" s="26" t="s">
        <v>7</v>
      </c>
      <c r="D1698" s="26" t="s">
        <v>8</v>
      </c>
    </row>
    <row r="1699" spans="1:4">
      <c r="A1699" s="31">
        <v>45106.496168981481</v>
      </c>
      <c r="B1699" s="29" t="s">
        <v>1669</v>
      </c>
      <c r="C1699" s="29" t="s">
        <v>7</v>
      </c>
      <c r="D1699" s="29" t="s">
        <v>8</v>
      </c>
    </row>
    <row r="1700" spans="1:4">
      <c r="A1700" s="28">
        <v>45106.438333333332</v>
      </c>
      <c r="B1700" s="26" t="s">
        <v>842</v>
      </c>
      <c r="C1700" s="26" t="s">
        <v>7</v>
      </c>
      <c r="D1700" s="26" t="s">
        <v>8</v>
      </c>
    </row>
    <row r="1701" spans="1:4">
      <c r="A1701" s="31">
        <v>45106.299930555557</v>
      </c>
      <c r="B1701" s="29" t="s">
        <v>1442</v>
      </c>
      <c r="C1701" s="29" t="s">
        <v>7</v>
      </c>
      <c r="D1701" s="29" t="s">
        <v>7</v>
      </c>
    </row>
    <row r="1702" spans="1:4">
      <c r="A1702" s="28">
        <v>45106.097997685189</v>
      </c>
      <c r="B1702" s="26" t="s">
        <v>788</v>
      </c>
      <c r="C1702" s="26" t="s">
        <v>7</v>
      </c>
      <c r="D1702" s="26" t="s">
        <v>844</v>
      </c>
    </row>
    <row r="1703" spans="1:4">
      <c r="A1703" s="31">
        <v>45106.080277777779</v>
      </c>
      <c r="B1703" s="29" t="s">
        <v>1071</v>
      </c>
      <c r="C1703" s="29" t="s">
        <v>7</v>
      </c>
      <c r="D1703" s="29" t="s">
        <v>1719</v>
      </c>
    </row>
    <row r="1704" spans="1:4">
      <c r="A1704" s="28">
        <v>45106.054351851853</v>
      </c>
      <c r="B1704" s="26" t="s">
        <v>1071</v>
      </c>
      <c r="C1704" s="26" t="s">
        <v>7</v>
      </c>
      <c r="D1704" s="26" t="s">
        <v>681</v>
      </c>
    </row>
    <row r="1705" spans="1:4">
      <c r="A1705" s="31">
        <v>45105.967986111114</v>
      </c>
      <c r="B1705" s="29" t="s">
        <v>1654</v>
      </c>
      <c r="C1705" s="29" t="s">
        <v>7</v>
      </c>
      <c r="D1705" s="29" t="s">
        <v>13</v>
      </c>
    </row>
    <row r="1706" spans="1:4">
      <c r="A1706" s="28">
        <v>45105.929537037038</v>
      </c>
      <c r="B1706" s="26" t="s">
        <v>890</v>
      </c>
      <c r="C1706" s="26" t="s">
        <v>7</v>
      </c>
      <c r="D1706" s="26" t="s">
        <v>691</v>
      </c>
    </row>
    <row r="1707" spans="1:4">
      <c r="A1707" s="31">
        <v>45105.872743055559</v>
      </c>
      <c r="B1707" s="29" t="s">
        <v>822</v>
      </c>
      <c r="C1707" s="29" t="s">
        <v>7</v>
      </c>
      <c r="D1707" s="29" t="s">
        <v>844</v>
      </c>
    </row>
    <row r="1708" spans="1:4">
      <c r="A1708" s="28">
        <v>45105.867986111109</v>
      </c>
      <c r="B1708" s="26" t="s">
        <v>1720</v>
      </c>
      <c r="C1708" s="26" t="s">
        <v>7</v>
      </c>
      <c r="D1708" s="26" t="s">
        <v>7</v>
      </c>
    </row>
    <row r="1709" spans="1:4">
      <c r="A1709" s="31">
        <v>45105.86314814815</v>
      </c>
      <c r="B1709" s="29" t="s">
        <v>1721</v>
      </c>
      <c r="C1709" s="29" t="s">
        <v>7</v>
      </c>
      <c r="D1709" s="29" t="s">
        <v>8</v>
      </c>
    </row>
    <row r="1710" spans="1:4">
      <c r="A1710" s="28">
        <v>45105.793078703704</v>
      </c>
      <c r="B1710" s="26" t="s">
        <v>776</v>
      </c>
      <c r="C1710" s="26" t="s">
        <v>7</v>
      </c>
      <c r="D1710" s="26" t="s">
        <v>8</v>
      </c>
    </row>
    <row r="1711" spans="1:4">
      <c r="A1711" s="31">
        <v>45105.777696759258</v>
      </c>
      <c r="B1711" s="29" t="s">
        <v>822</v>
      </c>
      <c r="C1711" s="29" t="s">
        <v>7</v>
      </c>
      <c r="D1711" s="29" t="s">
        <v>8</v>
      </c>
    </row>
    <row r="1712" spans="1:4">
      <c r="A1712" s="28">
        <v>45105.590567129628</v>
      </c>
      <c r="B1712" s="26" t="s">
        <v>269</v>
      </c>
      <c r="C1712" s="26" t="s">
        <v>7</v>
      </c>
      <c r="D1712" s="26" t="s">
        <v>7</v>
      </c>
    </row>
    <row r="1713" spans="1:4">
      <c r="A1713" s="31">
        <v>45105.581145833334</v>
      </c>
      <c r="B1713" s="29" t="s">
        <v>1434</v>
      </c>
      <c r="C1713" s="29" t="s">
        <v>7</v>
      </c>
      <c r="D1713" s="29" t="s">
        <v>8</v>
      </c>
    </row>
    <row r="1714" spans="1:4">
      <c r="A1714" s="28">
        <v>45105.52103009259</v>
      </c>
      <c r="B1714" s="26" t="s">
        <v>1277</v>
      </c>
      <c r="C1714" s="26" t="s">
        <v>7</v>
      </c>
      <c r="D1714" s="26" t="s">
        <v>7</v>
      </c>
    </row>
    <row r="1715" spans="1:4" ht="27">
      <c r="A1715" s="31">
        <v>45105.480798611112</v>
      </c>
      <c r="B1715" s="29" t="s">
        <v>1277</v>
      </c>
      <c r="C1715" s="29" t="s">
        <v>7</v>
      </c>
      <c r="D1715" s="29" t="s">
        <v>1722</v>
      </c>
    </row>
    <row r="1716" spans="1:4" ht="39.75">
      <c r="A1716" s="28">
        <v>45105.470057870371</v>
      </c>
      <c r="B1716" s="26" t="s">
        <v>1373</v>
      </c>
      <c r="C1716" s="26" t="s">
        <v>7</v>
      </c>
      <c r="D1716" s="26" t="s">
        <v>1723</v>
      </c>
    </row>
    <row r="1717" spans="1:4">
      <c r="A1717" s="31">
        <v>45105.360532407409</v>
      </c>
      <c r="B1717" s="29" t="s">
        <v>980</v>
      </c>
      <c r="C1717" s="29" t="s">
        <v>7</v>
      </c>
      <c r="D1717" s="29" t="s">
        <v>7</v>
      </c>
    </row>
    <row r="1718" spans="1:4">
      <c r="A1718" s="28">
        <v>45105.162037037036</v>
      </c>
      <c r="B1718" s="26" t="s">
        <v>907</v>
      </c>
      <c r="C1718" s="26" t="s">
        <v>7</v>
      </c>
      <c r="D1718" s="26" t="s">
        <v>8</v>
      </c>
    </row>
    <row r="1719" spans="1:4">
      <c r="A1719" s="31">
        <v>45105.087129629632</v>
      </c>
      <c r="B1719" s="29" t="s">
        <v>814</v>
      </c>
      <c r="C1719" s="29" t="s">
        <v>7</v>
      </c>
      <c r="D1719" s="29" t="s">
        <v>7</v>
      </c>
    </row>
    <row r="1720" spans="1:4">
      <c r="A1720" s="28">
        <v>45104.868981481479</v>
      </c>
      <c r="B1720" s="26" t="s">
        <v>1724</v>
      </c>
      <c r="C1720" s="26" t="s">
        <v>7</v>
      </c>
      <c r="D1720" s="26" t="s">
        <v>1650</v>
      </c>
    </row>
    <row r="1721" spans="1:4">
      <c r="A1721" s="31">
        <v>45104.840833333335</v>
      </c>
      <c r="B1721" s="29" t="s">
        <v>1725</v>
      </c>
      <c r="C1721" s="29" t="s">
        <v>7</v>
      </c>
      <c r="D1721" s="29">
        <v>1021</v>
      </c>
    </row>
    <row r="1722" spans="1:4" ht="27">
      <c r="A1722" s="28">
        <v>45104.774375000001</v>
      </c>
      <c r="B1722" s="26" t="s">
        <v>1510</v>
      </c>
      <c r="C1722" s="26" t="s">
        <v>7</v>
      </c>
      <c r="D1722" s="26" t="s">
        <v>759</v>
      </c>
    </row>
    <row r="1723" spans="1:4" ht="27">
      <c r="A1723" s="31">
        <v>45104.728310185186</v>
      </c>
      <c r="B1723" s="29" t="s">
        <v>1329</v>
      </c>
      <c r="C1723" s="29" t="s">
        <v>7</v>
      </c>
      <c r="D1723" s="29" t="s">
        <v>1726</v>
      </c>
    </row>
    <row r="1724" spans="1:4">
      <c r="A1724" s="28">
        <v>45104.267280092594</v>
      </c>
      <c r="B1724" s="26" t="s">
        <v>753</v>
      </c>
      <c r="C1724" s="26" t="s">
        <v>7</v>
      </c>
      <c r="D1724" s="26" t="s">
        <v>8</v>
      </c>
    </row>
    <row r="1725" spans="1:4">
      <c r="A1725" s="31">
        <v>45104.234548611108</v>
      </c>
      <c r="B1725" s="29" t="s">
        <v>753</v>
      </c>
      <c r="C1725" s="29" t="s">
        <v>7</v>
      </c>
      <c r="D1725" s="29" t="s">
        <v>8</v>
      </c>
    </row>
    <row r="1726" spans="1:4">
      <c r="A1726" s="28">
        <v>45104.188171296293</v>
      </c>
      <c r="B1726" s="26" t="s">
        <v>721</v>
      </c>
      <c r="C1726" s="26" t="s">
        <v>7</v>
      </c>
      <c r="D1726" s="26" t="s">
        <v>8</v>
      </c>
    </row>
    <row r="1727" spans="1:4">
      <c r="A1727" s="31">
        <v>45104.14916666667</v>
      </c>
      <c r="B1727" s="29" t="s">
        <v>938</v>
      </c>
      <c r="C1727" s="29" t="s">
        <v>7</v>
      </c>
      <c r="D1727" s="29" t="s">
        <v>681</v>
      </c>
    </row>
    <row r="1728" spans="1:4">
      <c r="A1728" s="28">
        <v>45104.124421296299</v>
      </c>
      <c r="B1728" s="26" t="s">
        <v>929</v>
      </c>
      <c r="C1728" s="26" t="s">
        <v>7</v>
      </c>
      <c r="D1728" s="26" t="s">
        <v>8</v>
      </c>
    </row>
    <row r="1729" spans="1:4" ht="39.75">
      <c r="A1729" s="31">
        <v>45103.819351851853</v>
      </c>
      <c r="B1729" s="29" t="s">
        <v>721</v>
      </c>
      <c r="C1729" s="29" t="s">
        <v>7</v>
      </c>
      <c r="D1729" s="29" t="s">
        <v>1727</v>
      </c>
    </row>
    <row r="1730" spans="1:4" ht="27">
      <c r="A1730" s="28">
        <v>45103.749340277776</v>
      </c>
      <c r="B1730" s="26" t="s">
        <v>1122</v>
      </c>
      <c r="C1730" s="26" t="s">
        <v>7</v>
      </c>
      <c r="D1730" s="26" t="s">
        <v>1189</v>
      </c>
    </row>
    <row r="1731" spans="1:4">
      <c r="A1731" s="31">
        <v>45103.739675925928</v>
      </c>
      <c r="B1731" s="29" t="s">
        <v>819</v>
      </c>
      <c r="C1731" s="29" t="s">
        <v>7</v>
      </c>
      <c r="D1731" s="29" t="s">
        <v>244</v>
      </c>
    </row>
    <row r="1732" spans="1:4" ht="27">
      <c r="A1732" s="28">
        <v>45103.707951388889</v>
      </c>
      <c r="B1732" s="26" t="s">
        <v>750</v>
      </c>
      <c r="C1732" s="26" t="s">
        <v>7</v>
      </c>
      <c r="D1732" s="26" t="s">
        <v>8</v>
      </c>
    </row>
    <row r="1733" spans="1:4">
      <c r="A1733" s="31">
        <v>45103.688217592593</v>
      </c>
      <c r="B1733" s="29" t="s">
        <v>1728</v>
      </c>
      <c r="C1733" s="29" t="s">
        <v>7</v>
      </c>
      <c r="D1733" s="29" t="s">
        <v>8</v>
      </c>
    </row>
    <row r="1734" spans="1:4">
      <c r="A1734" s="28">
        <v>45103.634016203701</v>
      </c>
      <c r="B1734" s="26" t="s">
        <v>721</v>
      </c>
      <c r="C1734" s="26" t="s">
        <v>7</v>
      </c>
      <c r="D1734" s="26" t="s">
        <v>8</v>
      </c>
    </row>
    <row r="1735" spans="1:4">
      <c r="A1735" s="31">
        <v>45103.137800925928</v>
      </c>
      <c r="B1735" s="29" t="s">
        <v>1693</v>
      </c>
      <c r="C1735" s="29" t="s">
        <v>7</v>
      </c>
      <c r="D1735" s="29" t="s">
        <v>844</v>
      </c>
    </row>
    <row r="1736" spans="1:4">
      <c r="A1736" s="28">
        <v>45103.079814814817</v>
      </c>
      <c r="B1736" s="26" t="s">
        <v>1242</v>
      </c>
      <c r="C1736" s="26" t="s">
        <v>7</v>
      </c>
      <c r="D1736" s="26" t="s">
        <v>846</v>
      </c>
    </row>
    <row r="1737" spans="1:4" ht="27">
      <c r="A1737" s="31">
        <v>45103.003692129627</v>
      </c>
      <c r="B1737" s="29" t="s">
        <v>1729</v>
      </c>
      <c r="C1737" s="29" t="s">
        <v>7</v>
      </c>
      <c r="D1737" s="29" t="s">
        <v>1530</v>
      </c>
    </row>
    <row r="1738" spans="1:4">
      <c r="A1738" s="28">
        <v>45102.925185185188</v>
      </c>
      <c r="B1738" s="26" t="s">
        <v>721</v>
      </c>
      <c r="C1738" s="26" t="s">
        <v>7</v>
      </c>
      <c r="D1738" s="26" t="s">
        <v>8</v>
      </c>
    </row>
    <row r="1739" spans="1:4" ht="27">
      <c r="A1739" s="31">
        <v>45102.836122685185</v>
      </c>
      <c r="B1739" s="29" t="s">
        <v>1730</v>
      </c>
      <c r="C1739" s="29" t="s">
        <v>7</v>
      </c>
      <c r="D1739" s="29" t="s">
        <v>238</v>
      </c>
    </row>
    <row r="1740" spans="1:4">
      <c r="A1740" s="28">
        <v>45102.816030092596</v>
      </c>
      <c r="B1740" s="26" t="s">
        <v>736</v>
      </c>
      <c r="C1740" s="26" t="s">
        <v>7</v>
      </c>
      <c r="D1740" s="26" t="s">
        <v>7</v>
      </c>
    </row>
    <row r="1741" spans="1:4" ht="27">
      <c r="A1741" s="31">
        <v>45102.760462962964</v>
      </c>
      <c r="B1741" s="29" t="s">
        <v>722</v>
      </c>
      <c r="C1741" s="29" t="s">
        <v>7</v>
      </c>
      <c r="D1741" s="29" t="s">
        <v>54</v>
      </c>
    </row>
    <row r="1742" spans="1:4" ht="27">
      <c r="A1742" s="28">
        <v>45102.709374999999</v>
      </c>
      <c r="B1742" s="26" t="s">
        <v>1731</v>
      </c>
      <c r="C1742" s="26" t="s">
        <v>7</v>
      </c>
      <c r="D1742" s="26" t="s">
        <v>1732</v>
      </c>
    </row>
    <row r="1743" spans="1:4" ht="27">
      <c r="A1743" s="31">
        <v>45102.642870370371</v>
      </c>
      <c r="B1743" s="29" t="s">
        <v>760</v>
      </c>
      <c r="C1743" s="29" t="s">
        <v>7</v>
      </c>
      <c r="D1743" s="29" t="s">
        <v>1733</v>
      </c>
    </row>
    <row r="1744" spans="1:4">
      <c r="A1744" s="28">
        <v>45102.517465277779</v>
      </c>
      <c r="B1744" s="26" t="s">
        <v>797</v>
      </c>
      <c r="C1744" s="26" t="s">
        <v>7</v>
      </c>
      <c r="D1744" s="26" t="s">
        <v>775</v>
      </c>
    </row>
    <row r="1745" spans="1:4">
      <c r="A1745" s="31">
        <v>45102.515625</v>
      </c>
      <c r="B1745" s="29" t="s">
        <v>1193</v>
      </c>
      <c r="C1745" s="29" t="s">
        <v>7</v>
      </c>
      <c r="D1745" s="29" t="s">
        <v>13</v>
      </c>
    </row>
    <row r="1746" spans="1:4">
      <c r="A1746" s="28">
        <v>45102.45585648148</v>
      </c>
      <c r="B1746" s="26" t="s">
        <v>722</v>
      </c>
      <c r="C1746" s="26" t="s">
        <v>7</v>
      </c>
      <c r="D1746" s="26" t="s">
        <v>775</v>
      </c>
    </row>
    <row r="1747" spans="1:4" ht="27">
      <c r="A1747" s="31">
        <v>45102.44127314815</v>
      </c>
      <c r="B1747" s="29" t="s">
        <v>1292</v>
      </c>
      <c r="C1747" s="29" t="s">
        <v>7</v>
      </c>
      <c r="D1747" s="29" t="s">
        <v>46</v>
      </c>
    </row>
    <row r="1748" spans="1:4">
      <c r="A1748" s="28">
        <v>45102.187858796293</v>
      </c>
      <c r="B1748" s="26" t="s">
        <v>798</v>
      </c>
      <c r="C1748" s="26" t="s">
        <v>7</v>
      </c>
      <c r="D1748" s="26" t="s">
        <v>1734</v>
      </c>
    </row>
    <row r="1749" spans="1:4" ht="27">
      <c r="A1749" s="31">
        <v>45102.044178240743</v>
      </c>
      <c r="B1749" s="29" t="s">
        <v>1735</v>
      </c>
      <c r="C1749" s="29" t="s">
        <v>7</v>
      </c>
      <c r="D1749" s="29" t="s">
        <v>54</v>
      </c>
    </row>
    <row r="1750" spans="1:4">
      <c r="A1750" s="28">
        <v>45102.008159722223</v>
      </c>
      <c r="B1750" s="26" t="s">
        <v>862</v>
      </c>
      <c r="C1750" s="26" t="s">
        <v>7</v>
      </c>
      <c r="D1750" s="26" t="s">
        <v>7</v>
      </c>
    </row>
    <row r="1751" spans="1:4" ht="27">
      <c r="A1751" s="31">
        <v>45101.920925925922</v>
      </c>
      <c r="B1751" s="29" t="s">
        <v>1736</v>
      </c>
      <c r="C1751" s="29" t="s">
        <v>7</v>
      </c>
      <c r="D1751" s="29" t="s">
        <v>1737</v>
      </c>
    </row>
    <row r="1752" spans="1:4">
      <c r="A1752" s="28">
        <v>45101.848136574074</v>
      </c>
      <c r="B1752" s="26" t="s">
        <v>1408</v>
      </c>
      <c r="C1752" s="26" t="s">
        <v>7</v>
      </c>
      <c r="D1752" s="26" t="s">
        <v>8</v>
      </c>
    </row>
    <row r="1753" spans="1:4">
      <c r="A1753" s="31">
        <v>45101.830671296295</v>
      </c>
      <c r="B1753" s="29" t="s">
        <v>1362</v>
      </c>
      <c r="C1753" s="29" t="s">
        <v>7</v>
      </c>
      <c r="D1753" s="29" t="s">
        <v>1738</v>
      </c>
    </row>
    <row r="1754" spans="1:4" ht="27">
      <c r="A1754" s="28">
        <v>45101.817777777775</v>
      </c>
      <c r="B1754" s="26" t="s">
        <v>808</v>
      </c>
      <c r="C1754" s="26" t="s">
        <v>7</v>
      </c>
      <c r="D1754" s="26" t="s">
        <v>33</v>
      </c>
    </row>
    <row r="1755" spans="1:4">
      <c r="A1755" s="31">
        <v>45101.761643518519</v>
      </c>
      <c r="B1755" s="29" t="s">
        <v>1739</v>
      </c>
      <c r="C1755" s="29" t="s">
        <v>7</v>
      </c>
      <c r="D1755" s="29">
        <v>1021</v>
      </c>
    </row>
    <row r="1756" spans="1:4">
      <c r="A1756" s="28">
        <v>45101.585543981484</v>
      </c>
      <c r="B1756" s="26" t="s">
        <v>1206</v>
      </c>
      <c r="C1756" s="26" t="s">
        <v>7</v>
      </c>
      <c r="D1756" s="26" t="s">
        <v>8</v>
      </c>
    </row>
    <row r="1757" spans="1:4">
      <c r="A1757" s="31">
        <v>45101.239178240743</v>
      </c>
      <c r="B1757" s="29" t="s">
        <v>736</v>
      </c>
      <c r="C1757" s="29" t="s">
        <v>7</v>
      </c>
      <c r="D1757" s="29" t="s">
        <v>681</v>
      </c>
    </row>
    <row r="1758" spans="1:4">
      <c r="A1758" s="28">
        <v>45101.125775462962</v>
      </c>
      <c r="B1758" s="26" t="s">
        <v>1094</v>
      </c>
      <c r="C1758" s="26" t="s">
        <v>7</v>
      </c>
      <c r="D1758" s="26" t="s">
        <v>844</v>
      </c>
    </row>
    <row r="1759" spans="1:4" ht="27">
      <c r="A1759" s="31">
        <v>45101.028078703705</v>
      </c>
      <c r="B1759" s="29" t="s">
        <v>1526</v>
      </c>
      <c r="C1759" s="29" t="s">
        <v>7</v>
      </c>
      <c r="D1759" s="29" t="s">
        <v>691</v>
      </c>
    </row>
    <row r="1760" spans="1:4">
      <c r="A1760" s="28">
        <v>45100.849629629629</v>
      </c>
      <c r="B1760" s="26" t="s">
        <v>708</v>
      </c>
      <c r="C1760" s="26" t="s">
        <v>7</v>
      </c>
      <c r="D1760" s="26" t="s">
        <v>759</v>
      </c>
    </row>
    <row r="1761" spans="1:4" ht="27">
      <c r="A1761" s="31">
        <v>45100.722731481481</v>
      </c>
      <c r="B1761" s="29" t="s">
        <v>817</v>
      </c>
      <c r="C1761" s="29" t="s">
        <v>7</v>
      </c>
      <c r="D1761" s="29" t="s">
        <v>759</v>
      </c>
    </row>
    <row r="1762" spans="1:4">
      <c r="A1762" s="28">
        <v>45100.523842592593</v>
      </c>
      <c r="B1762" s="26" t="s">
        <v>708</v>
      </c>
      <c r="C1762" s="26" t="s">
        <v>7</v>
      </c>
      <c r="D1762" s="26" t="s">
        <v>734</v>
      </c>
    </row>
    <row r="1763" spans="1:4">
      <c r="A1763" s="31">
        <v>45100.511620370373</v>
      </c>
      <c r="B1763" s="29" t="s">
        <v>371</v>
      </c>
      <c r="C1763" s="29" t="s">
        <v>7</v>
      </c>
      <c r="D1763" s="29" t="s">
        <v>7</v>
      </c>
    </row>
    <row r="1764" spans="1:4">
      <c r="A1764" s="28">
        <v>45100.467222222222</v>
      </c>
      <c r="B1764" s="26" t="s">
        <v>1312</v>
      </c>
      <c r="C1764" s="26" t="s">
        <v>7</v>
      </c>
      <c r="D1764" s="26" t="s">
        <v>7</v>
      </c>
    </row>
    <row r="1765" spans="1:4">
      <c r="A1765" s="31">
        <v>45100.346898148149</v>
      </c>
      <c r="B1765" s="29" t="s">
        <v>1175</v>
      </c>
      <c r="C1765" s="29" t="s">
        <v>7</v>
      </c>
      <c r="D1765" s="29" t="s">
        <v>1740</v>
      </c>
    </row>
    <row r="1766" spans="1:4" ht="27">
      <c r="A1766" s="28">
        <v>45100.19803240741</v>
      </c>
      <c r="B1766" s="26" t="s">
        <v>1098</v>
      </c>
      <c r="C1766" s="26" t="s">
        <v>7</v>
      </c>
      <c r="D1766" s="26" t="s">
        <v>1741</v>
      </c>
    </row>
    <row r="1767" spans="1:4" ht="27">
      <c r="A1767" s="31">
        <v>45100.178807870368</v>
      </c>
      <c r="B1767" s="29" t="s">
        <v>1098</v>
      </c>
      <c r="C1767" s="29" t="s">
        <v>7</v>
      </c>
      <c r="D1767" s="29" t="s">
        <v>7</v>
      </c>
    </row>
    <row r="1768" spans="1:4">
      <c r="A1768" s="28">
        <v>45100.116018518522</v>
      </c>
      <c r="B1768" s="26" t="s">
        <v>773</v>
      </c>
      <c r="C1768" s="26" t="s">
        <v>7</v>
      </c>
      <c r="D1768" s="26" t="s">
        <v>8</v>
      </c>
    </row>
    <row r="1769" spans="1:4" ht="27">
      <c r="A1769" s="31">
        <v>45099.791041666664</v>
      </c>
      <c r="B1769" s="29" t="s">
        <v>1721</v>
      </c>
      <c r="C1769" s="29" t="s">
        <v>7</v>
      </c>
      <c r="D1769" s="29" t="s">
        <v>33</v>
      </c>
    </row>
    <row r="1770" spans="1:4">
      <c r="A1770" s="28">
        <v>45099.754826388889</v>
      </c>
      <c r="B1770" s="26" t="s">
        <v>1742</v>
      </c>
      <c r="C1770" s="26" t="s">
        <v>7</v>
      </c>
      <c r="D1770" s="26" t="s">
        <v>8</v>
      </c>
    </row>
    <row r="1771" spans="1:4">
      <c r="A1771" s="31">
        <v>45099.022592592592</v>
      </c>
      <c r="B1771" s="29" t="s">
        <v>772</v>
      </c>
      <c r="C1771" s="29" t="s">
        <v>7</v>
      </c>
      <c r="D1771" s="29" t="s">
        <v>8</v>
      </c>
    </row>
    <row r="1772" spans="1:4">
      <c r="A1772" s="28">
        <v>45098.850127314814</v>
      </c>
      <c r="B1772" s="26" t="s">
        <v>407</v>
      </c>
      <c r="C1772" s="26" t="s">
        <v>7</v>
      </c>
      <c r="D1772" s="26" t="s">
        <v>1743</v>
      </c>
    </row>
    <row r="1773" spans="1:4" ht="27">
      <c r="A1773" s="31">
        <v>45098.81758101852</v>
      </c>
      <c r="B1773" s="29" t="s">
        <v>407</v>
      </c>
      <c r="C1773" s="29" t="s">
        <v>7</v>
      </c>
      <c r="D1773" s="29" t="s">
        <v>33</v>
      </c>
    </row>
    <row r="1774" spans="1:4">
      <c r="A1774" s="28">
        <v>45098.791064814817</v>
      </c>
      <c r="B1774" s="26" t="s">
        <v>1744</v>
      </c>
      <c r="C1774" s="26" t="s">
        <v>7</v>
      </c>
      <c r="D1774" s="26" t="s">
        <v>8</v>
      </c>
    </row>
    <row r="1775" spans="1:4" ht="27">
      <c r="A1775" s="31">
        <v>45098.71603009259</v>
      </c>
      <c r="B1775" s="29" t="s">
        <v>70</v>
      </c>
      <c r="C1775" s="29" t="s">
        <v>7</v>
      </c>
      <c r="D1775" s="29" t="s">
        <v>1745</v>
      </c>
    </row>
    <row r="1776" spans="1:4" ht="27">
      <c r="A1776" s="28">
        <v>45098.398935185185</v>
      </c>
      <c r="B1776" s="26" t="s">
        <v>1292</v>
      </c>
      <c r="C1776" s="26" t="s">
        <v>7</v>
      </c>
      <c r="D1776" s="26" t="s">
        <v>1746</v>
      </c>
    </row>
    <row r="1777" spans="1:4" ht="27">
      <c r="A1777" s="31">
        <v>45098.013287037036</v>
      </c>
      <c r="B1777" s="29" t="s">
        <v>817</v>
      </c>
      <c r="C1777" s="29" t="s">
        <v>7</v>
      </c>
      <c r="D1777" s="29" t="s">
        <v>844</v>
      </c>
    </row>
    <row r="1778" spans="1:4" ht="27">
      <c r="A1778" s="28">
        <v>45097.928969907407</v>
      </c>
      <c r="B1778" s="26" t="s">
        <v>724</v>
      </c>
      <c r="C1778" s="26" t="s">
        <v>7</v>
      </c>
      <c r="D1778" s="26" t="s">
        <v>1747</v>
      </c>
    </row>
    <row r="1779" spans="1:4">
      <c r="A1779" s="31">
        <v>45097.910219907404</v>
      </c>
      <c r="B1779" s="29" t="s">
        <v>814</v>
      </c>
      <c r="C1779" s="29" t="s">
        <v>7</v>
      </c>
      <c r="D1779" s="29" t="s">
        <v>7</v>
      </c>
    </row>
    <row r="1780" spans="1:4" ht="27">
      <c r="A1780" s="28">
        <v>45097.899629629632</v>
      </c>
      <c r="B1780" s="26" t="s">
        <v>1748</v>
      </c>
      <c r="C1780" s="26" t="s">
        <v>7</v>
      </c>
      <c r="D1780" s="26" t="s">
        <v>1749</v>
      </c>
    </row>
    <row r="1781" spans="1:4">
      <c r="A1781" s="31">
        <v>45097.764837962961</v>
      </c>
      <c r="B1781" s="29" t="s">
        <v>925</v>
      </c>
      <c r="C1781" s="29" t="s">
        <v>7</v>
      </c>
      <c r="D1781" s="29" t="s">
        <v>8</v>
      </c>
    </row>
    <row r="1782" spans="1:4">
      <c r="A1782" s="28">
        <v>45097.684074074074</v>
      </c>
      <c r="B1782" s="26" t="s">
        <v>1001</v>
      </c>
      <c r="C1782" s="26" t="s">
        <v>7</v>
      </c>
      <c r="D1782" s="26" t="s">
        <v>111</v>
      </c>
    </row>
    <row r="1783" spans="1:4">
      <c r="A1783" s="31">
        <v>45097.642650462964</v>
      </c>
      <c r="B1783" s="29" t="s">
        <v>1750</v>
      </c>
      <c r="C1783" s="29" t="s">
        <v>7</v>
      </c>
      <c r="D1783" s="29" t="s">
        <v>46</v>
      </c>
    </row>
    <row r="1784" spans="1:4">
      <c r="A1784" s="28">
        <v>45097.490104166667</v>
      </c>
      <c r="B1784" s="26" t="s">
        <v>1751</v>
      </c>
      <c r="C1784" s="26" t="s">
        <v>7</v>
      </c>
      <c r="D1784" s="26" t="s">
        <v>8</v>
      </c>
    </row>
    <row r="1785" spans="1:4">
      <c r="A1785" s="31">
        <v>45097.253078703703</v>
      </c>
      <c r="B1785" s="29" t="s">
        <v>790</v>
      </c>
      <c r="C1785" s="29" t="s">
        <v>7</v>
      </c>
      <c r="D1785" s="29" t="s">
        <v>1023</v>
      </c>
    </row>
    <row r="1786" spans="1:4">
      <c r="A1786" s="28">
        <v>45097.196527777778</v>
      </c>
      <c r="B1786" s="26" t="s">
        <v>721</v>
      </c>
      <c r="C1786" s="26" t="s">
        <v>7</v>
      </c>
      <c r="D1786" s="26" t="s">
        <v>1290</v>
      </c>
    </row>
    <row r="1787" spans="1:4">
      <c r="A1787" s="31">
        <v>45096.936805555553</v>
      </c>
      <c r="B1787" s="29" t="s">
        <v>919</v>
      </c>
      <c r="C1787" s="29" t="s">
        <v>7</v>
      </c>
      <c r="D1787" s="29" t="s">
        <v>8</v>
      </c>
    </row>
    <row r="1788" spans="1:4">
      <c r="A1788" s="28">
        <v>45096.936053240737</v>
      </c>
      <c r="B1788" s="26" t="s">
        <v>791</v>
      </c>
      <c r="C1788" s="26" t="s">
        <v>7</v>
      </c>
      <c r="D1788" s="26" t="s">
        <v>8</v>
      </c>
    </row>
    <row r="1789" spans="1:4">
      <c r="A1789" s="31">
        <v>45096.667939814812</v>
      </c>
      <c r="B1789" s="29" t="s">
        <v>1653</v>
      </c>
      <c r="C1789" s="29" t="s">
        <v>7</v>
      </c>
      <c r="D1789" s="29" t="s">
        <v>1055</v>
      </c>
    </row>
    <row r="1790" spans="1:4">
      <c r="A1790" s="28">
        <v>45096.663159722222</v>
      </c>
      <c r="B1790" s="26" t="s">
        <v>1158</v>
      </c>
      <c r="C1790" s="26" t="s">
        <v>7</v>
      </c>
      <c r="D1790" s="26" t="s">
        <v>727</v>
      </c>
    </row>
    <row r="1791" spans="1:4" ht="27">
      <c r="A1791" s="31">
        <v>45096.659826388888</v>
      </c>
      <c r="B1791" s="29" t="s">
        <v>1223</v>
      </c>
      <c r="C1791" s="29" t="s">
        <v>7</v>
      </c>
      <c r="D1791" s="29" t="s">
        <v>1752</v>
      </c>
    </row>
    <row r="1792" spans="1:4" ht="27">
      <c r="A1792" s="28">
        <v>45096.645162037035</v>
      </c>
      <c r="B1792" s="26" t="s">
        <v>1731</v>
      </c>
      <c r="C1792" s="26" t="s">
        <v>7</v>
      </c>
      <c r="D1792" s="26" t="s">
        <v>1753</v>
      </c>
    </row>
    <row r="1793" spans="1:4" ht="27">
      <c r="A1793" s="31">
        <v>45096.624328703707</v>
      </c>
      <c r="B1793" s="29" t="s">
        <v>776</v>
      </c>
      <c r="C1793" s="29" t="s">
        <v>7</v>
      </c>
      <c r="D1793" s="29" t="s">
        <v>1754</v>
      </c>
    </row>
    <row r="1794" spans="1:4">
      <c r="A1794" s="28">
        <v>45096.615127314813</v>
      </c>
      <c r="B1794" s="26" t="s">
        <v>1139</v>
      </c>
      <c r="C1794" s="26" t="s">
        <v>7</v>
      </c>
      <c r="D1794" s="26" t="s">
        <v>775</v>
      </c>
    </row>
    <row r="1795" spans="1:4" ht="27">
      <c r="A1795" s="31">
        <v>45096.580833333333</v>
      </c>
      <c r="B1795" s="29" t="s">
        <v>407</v>
      </c>
      <c r="C1795" s="29" t="s">
        <v>7</v>
      </c>
      <c r="D1795" s="29" t="s">
        <v>660</v>
      </c>
    </row>
    <row r="1796" spans="1:4">
      <c r="A1796" s="28">
        <v>45096.579942129632</v>
      </c>
      <c r="B1796" s="26" t="s">
        <v>822</v>
      </c>
      <c r="C1796" s="26" t="s">
        <v>7</v>
      </c>
      <c r="D1796" s="26" t="s">
        <v>681</v>
      </c>
    </row>
    <row r="1797" spans="1:4">
      <c r="A1797" s="31">
        <v>45096.571736111109</v>
      </c>
      <c r="B1797" s="29" t="s">
        <v>776</v>
      </c>
      <c r="C1797" s="29" t="s">
        <v>7</v>
      </c>
      <c r="D1797" s="29" t="s">
        <v>7</v>
      </c>
    </row>
    <row r="1798" spans="1:4">
      <c r="A1798" s="28">
        <v>45096.363182870373</v>
      </c>
      <c r="B1798" s="26" t="s">
        <v>866</v>
      </c>
      <c r="C1798" s="26" t="s">
        <v>7</v>
      </c>
      <c r="D1798" s="26" t="s">
        <v>8</v>
      </c>
    </row>
    <row r="1799" spans="1:4">
      <c r="A1799" s="31">
        <v>45096.192060185182</v>
      </c>
      <c r="B1799" s="29" t="s">
        <v>1082</v>
      </c>
      <c r="C1799" s="29" t="s">
        <v>7</v>
      </c>
      <c r="D1799" s="29" t="s">
        <v>759</v>
      </c>
    </row>
    <row r="1800" spans="1:4">
      <c r="A1800" s="28">
        <v>45096.092662037037</v>
      </c>
      <c r="B1800" s="26" t="s">
        <v>703</v>
      </c>
      <c r="C1800" s="26" t="s">
        <v>7</v>
      </c>
      <c r="D1800" s="26" t="s">
        <v>7</v>
      </c>
    </row>
    <row r="1801" spans="1:4">
      <c r="A1801" s="31">
        <v>45096.091504629629</v>
      </c>
      <c r="B1801" s="29" t="s">
        <v>1755</v>
      </c>
      <c r="C1801" s="29" t="s">
        <v>7</v>
      </c>
      <c r="D1801" s="29" t="s">
        <v>8</v>
      </c>
    </row>
    <row r="1802" spans="1:4">
      <c r="A1802" s="28">
        <v>45096.012962962966</v>
      </c>
      <c r="B1802" s="26" t="s">
        <v>722</v>
      </c>
      <c r="C1802" s="26" t="s">
        <v>7</v>
      </c>
      <c r="D1802" s="26" t="s">
        <v>7</v>
      </c>
    </row>
    <row r="1803" spans="1:4">
      <c r="A1803" s="31">
        <v>45095.973043981481</v>
      </c>
      <c r="B1803" s="29" t="s">
        <v>1756</v>
      </c>
      <c r="C1803" s="29" t="s">
        <v>7</v>
      </c>
      <c r="D1803" s="29" t="s">
        <v>7</v>
      </c>
    </row>
    <row r="1804" spans="1:4">
      <c r="A1804" s="28">
        <v>45095.937025462961</v>
      </c>
      <c r="B1804" s="26" t="s">
        <v>959</v>
      </c>
      <c r="C1804" s="26" t="s">
        <v>7</v>
      </c>
      <c r="D1804" s="26" t="s">
        <v>8</v>
      </c>
    </row>
    <row r="1805" spans="1:4">
      <c r="A1805" s="31">
        <v>45095.656909722224</v>
      </c>
      <c r="B1805" s="29" t="s">
        <v>1757</v>
      </c>
      <c r="C1805" s="29" t="s">
        <v>7</v>
      </c>
      <c r="D1805" s="29" t="s">
        <v>8</v>
      </c>
    </row>
    <row r="1806" spans="1:4">
      <c r="A1806" s="28">
        <v>45095.639340277776</v>
      </c>
      <c r="B1806" s="26" t="s">
        <v>721</v>
      </c>
      <c r="C1806" s="26" t="s">
        <v>7</v>
      </c>
      <c r="D1806" s="26" t="s">
        <v>7</v>
      </c>
    </row>
    <row r="1807" spans="1:4" ht="51.75">
      <c r="A1807" s="31">
        <v>45095.620972222219</v>
      </c>
      <c r="B1807" s="29" t="s">
        <v>1758</v>
      </c>
      <c r="C1807" s="29" t="s">
        <v>7</v>
      </c>
      <c r="D1807" s="29" t="s">
        <v>1759</v>
      </c>
    </row>
    <row r="1808" spans="1:4" ht="27">
      <c r="A1808" s="28">
        <v>45095.461793981478</v>
      </c>
      <c r="B1808" s="26" t="s">
        <v>817</v>
      </c>
      <c r="C1808" s="26" t="s">
        <v>7</v>
      </c>
      <c r="D1808" s="26" t="s">
        <v>608</v>
      </c>
    </row>
    <row r="1809" spans="1:4" ht="27">
      <c r="A1809" s="31">
        <v>45095.415671296294</v>
      </c>
      <c r="B1809" s="29" t="s">
        <v>1760</v>
      </c>
      <c r="C1809" s="29" t="s">
        <v>7</v>
      </c>
      <c r="D1809" s="29" t="s">
        <v>846</v>
      </c>
    </row>
    <row r="1810" spans="1:4" ht="27">
      <c r="A1810" s="28">
        <v>45095.039259259262</v>
      </c>
      <c r="B1810" s="26" t="s">
        <v>1617</v>
      </c>
      <c r="C1810" s="26" t="s">
        <v>7</v>
      </c>
      <c r="D1810" s="26" t="s">
        <v>844</v>
      </c>
    </row>
    <row r="1811" spans="1:4">
      <c r="A1811" s="31">
        <v>45095.025902777779</v>
      </c>
      <c r="B1811" s="29" t="s">
        <v>696</v>
      </c>
      <c r="C1811" s="29" t="s">
        <v>7</v>
      </c>
      <c r="D1811" s="29" t="s">
        <v>7</v>
      </c>
    </row>
    <row r="1812" spans="1:4">
      <c r="A1812" s="28">
        <v>45094.909745370373</v>
      </c>
      <c r="B1812" s="26" t="s">
        <v>1262</v>
      </c>
      <c r="C1812" s="26" t="s">
        <v>7</v>
      </c>
      <c r="D1812" s="26" t="s">
        <v>7</v>
      </c>
    </row>
    <row r="1813" spans="1:4" ht="27">
      <c r="A1813" s="31">
        <v>45094.866249999999</v>
      </c>
      <c r="B1813" s="29" t="s">
        <v>1761</v>
      </c>
      <c r="C1813" s="29" t="s">
        <v>7</v>
      </c>
      <c r="D1813" s="29" t="s">
        <v>1762</v>
      </c>
    </row>
    <row r="1814" spans="1:4">
      <c r="A1814" s="28">
        <v>45094.827025462961</v>
      </c>
      <c r="B1814" s="26" t="s">
        <v>708</v>
      </c>
      <c r="C1814" s="26" t="s">
        <v>7</v>
      </c>
      <c r="D1814" s="26" t="s">
        <v>7</v>
      </c>
    </row>
    <row r="1815" spans="1:4" ht="27">
      <c r="A1815" s="31">
        <v>45094.730092592596</v>
      </c>
      <c r="B1815" s="29" t="s">
        <v>1660</v>
      </c>
      <c r="C1815" s="29" t="s">
        <v>7</v>
      </c>
      <c r="D1815" s="29" t="s">
        <v>7</v>
      </c>
    </row>
    <row r="1816" spans="1:4">
      <c r="A1816" s="28">
        <v>45094.697696759256</v>
      </c>
      <c r="B1816" s="26" t="s">
        <v>1763</v>
      </c>
      <c r="C1816" s="26" t="s">
        <v>7</v>
      </c>
      <c r="D1816" s="26" t="s">
        <v>8</v>
      </c>
    </row>
    <row r="1817" spans="1:4" ht="27">
      <c r="A1817" s="31">
        <v>45094.543506944443</v>
      </c>
      <c r="B1817" s="29" t="s">
        <v>1036</v>
      </c>
      <c r="C1817" s="29" t="s">
        <v>7</v>
      </c>
      <c r="D1817" s="29" t="s">
        <v>7</v>
      </c>
    </row>
    <row r="1818" spans="1:4">
      <c r="A1818" s="28">
        <v>45094.510451388887</v>
      </c>
      <c r="B1818" s="26" t="s">
        <v>1764</v>
      </c>
      <c r="C1818" s="26" t="s">
        <v>7</v>
      </c>
      <c r="D1818" s="26" t="s">
        <v>8</v>
      </c>
    </row>
    <row r="1819" spans="1:4" ht="27">
      <c r="A1819" s="31">
        <v>45094.368726851855</v>
      </c>
      <c r="B1819" s="29" t="s">
        <v>1225</v>
      </c>
      <c r="C1819" s="29" t="s">
        <v>7</v>
      </c>
      <c r="D1819" s="29" t="s">
        <v>54</v>
      </c>
    </row>
    <row r="1820" spans="1:4">
      <c r="A1820" s="28">
        <v>45094.118668981479</v>
      </c>
      <c r="B1820" s="26" t="s">
        <v>952</v>
      </c>
      <c r="C1820" s="26" t="s">
        <v>7</v>
      </c>
      <c r="D1820" s="26" t="s">
        <v>974</v>
      </c>
    </row>
    <row r="1821" spans="1:4">
      <c r="A1821" s="31">
        <v>45094.076643518521</v>
      </c>
      <c r="B1821" s="29" t="s">
        <v>1765</v>
      </c>
      <c r="C1821" s="29" t="s">
        <v>7</v>
      </c>
      <c r="D1821" s="29" t="s">
        <v>8</v>
      </c>
    </row>
    <row r="1822" spans="1:4" ht="27">
      <c r="A1822" s="28">
        <v>45094.017025462963</v>
      </c>
      <c r="B1822" s="26" t="s">
        <v>1251</v>
      </c>
      <c r="C1822" s="26" t="s">
        <v>7</v>
      </c>
      <c r="D1822" s="26" t="s">
        <v>608</v>
      </c>
    </row>
    <row r="1823" spans="1:4">
      <c r="A1823" s="31">
        <v>45094.016111111108</v>
      </c>
      <c r="B1823" s="29" t="s">
        <v>1766</v>
      </c>
      <c r="C1823" s="29" t="s">
        <v>7</v>
      </c>
      <c r="D1823" s="29" t="s">
        <v>7</v>
      </c>
    </row>
    <row r="1824" spans="1:4">
      <c r="A1824" s="28">
        <v>45093.936898148146</v>
      </c>
      <c r="B1824" s="26" t="s">
        <v>1509</v>
      </c>
      <c r="C1824" s="26" t="s">
        <v>7</v>
      </c>
      <c r="D1824" s="26" t="s">
        <v>1065</v>
      </c>
    </row>
    <row r="1825" spans="1:4">
      <c r="A1825" s="31">
        <v>45093.922951388886</v>
      </c>
      <c r="B1825" s="29" t="s">
        <v>776</v>
      </c>
      <c r="C1825" s="29" t="s">
        <v>7</v>
      </c>
      <c r="D1825" s="29" t="s">
        <v>8</v>
      </c>
    </row>
    <row r="1826" spans="1:4">
      <c r="A1826" s="28">
        <v>45093.913206018522</v>
      </c>
      <c r="B1826" s="26" t="s">
        <v>1472</v>
      </c>
      <c r="C1826" s="26" t="s">
        <v>7</v>
      </c>
      <c r="D1826" s="26" t="s">
        <v>7</v>
      </c>
    </row>
    <row r="1827" spans="1:4">
      <c r="A1827" s="31">
        <v>45093.881655092591</v>
      </c>
      <c r="B1827" s="29" t="s">
        <v>933</v>
      </c>
      <c r="C1827" s="29" t="s">
        <v>7</v>
      </c>
      <c r="D1827" s="29" t="s">
        <v>759</v>
      </c>
    </row>
    <row r="1828" spans="1:4">
      <c r="A1828" s="28">
        <v>45093.497395833336</v>
      </c>
      <c r="B1828" s="26" t="s">
        <v>1024</v>
      </c>
      <c r="C1828" s="26" t="s">
        <v>7</v>
      </c>
      <c r="D1828" s="26" t="s">
        <v>8</v>
      </c>
    </row>
    <row r="1829" spans="1:4" ht="27">
      <c r="A1829" s="31">
        <v>45093.449988425928</v>
      </c>
      <c r="B1829" s="29" t="s">
        <v>1069</v>
      </c>
      <c r="C1829" s="29" t="s">
        <v>7</v>
      </c>
      <c r="D1829" s="29" t="s">
        <v>8</v>
      </c>
    </row>
    <row r="1830" spans="1:4">
      <c r="A1830" s="28">
        <v>45093.078668981485</v>
      </c>
      <c r="B1830" s="26" t="s">
        <v>1327</v>
      </c>
      <c r="C1830" s="26" t="s">
        <v>7</v>
      </c>
      <c r="D1830" s="26" t="s">
        <v>8</v>
      </c>
    </row>
    <row r="1831" spans="1:4">
      <c r="A1831" s="31">
        <v>45093.071134259262</v>
      </c>
      <c r="B1831" s="29" t="s">
        <v>1084</v>
      </c>
      <c r="C1831" s="29" t="s">
        <v>7</v>
      </c>
      <c r="D1831" s="29" t="s">
        <v>775</v>
      </c>
    </row>
    <row r="1832" spans="1:4">
      <c r="A1832" s="28">
        <v>45092.971597222226</v>
      </c>
      <c r="B1832" s="26" t="s">
        <v>1767</v>
      </c>
      <c r="C1832" s="26" t="s">
        <v>7</v>
      </c>
      <c r="D1832" s="26" t="s">
        <v>8</v>
      </c>
    </row>
    <row r="1833" spans="1:4">
      <c r="A1833" s="31">
        <v>45092.942766203705</v>
      </c>
      <c r="B1833" s="29" t="s">
        <v>1506</v>
      </c>
      <c r="C1833" s="29" t="s">
        <v>7</v>
      </c>
      <c r="D1833" s="29" t="s">
        <v>1768</v>
      </c>
    </row>
    <row r="1834" spans="1:4" ht="27">
      <c r="A1834" s="28">
        <v>45092.942349537036</v>
      </c>
      <c r="B1834" s="26" t="s">
        <v>823</v>
      </c>
      <c r="C1834" s="26" t="s">
        <v>7</v>
      </c>
      <c r="D1834" s="26" t="s">
        <v>54</v>
      </c>
    </row>
    <row r="1835" spans="1:4" ht="27">
      <c r="A1835" s="31">
        <v>45092.921851851854</v>
      </c>
      <c r="B1835" s="29" t="s">
        <v>1058</v>
      </c>
      <c r="C1835" s="29" t="s">
        <v>7</v>
      </c>
      <c r="D1835" s="29" t="s">
        <v>54</v>
      </c>
    </row>
    <row r="1836" spans="1:4">
      <c r="A1836" s="28">
        <v>45092.871377314812</v>
      </c>
      <c r="B1836" s="26" t="s">
        <v>1769</v>
      </c>
      <c r="C1836" s="26" t="s">
        <v>7</v>
      </c>
      <c r="D1836" s="26" t="s">
        <v>7</v>
      </c>
    </row>
    <row r="1837" spans="1:4" ht="27">
      <c r="A1837" s="31">
        <v>45092.823171296295</v>
      </c>
      <c r="B1837" s="29" t="s">
        <v>1601</v>
      </c>
      <c r="C1837" s="29" t="s">
        <v>7</v>
      </c>
      <c r="D1837" s="29" t="s">
        <v>608</v>
      </c>
    </row>
    <row r="1838" spans="1:4">
      <c r="A1838" s="28">
        <v>45092.786099537036</v>
      </c>
      <c r="B1838" s="26" t="s">
        <v>952</v>
      </c>
      <c r="C1838" s="26" t="s">
        <v>7</v>
      </c>
      <c r="D1838" s="26" t="s">
        <v>8</v>
      </c>
    </row>
    <row r="1839" spans="1:4">
      <c r="A1839" s="31">
        <v>45092.784837962965</v>
      </c>
      <c r="B1839" s="29" t="s">
        <v>890</v>
      </c>
      <c r="C1839" s="29" t="s">
        <v>7</v>
      </c>
      <c r="D1839" s="29" t="s">
        <v>7</v>
      </c>
    </row>
    <row r="1840" spans="1:4">
      <c r="A1840" s="28">
        <v>45092.389004629629</v>
      </c>
      <c r="B1840" s="26" t="s">
        <v>1770</v>
      </c>
      <c r="C1840" s="26" t="s">
        <v>7</v>
      </c>
      <c r="D1840" s="26" t="s">
        <v>8</v>
      </c>
    </row>
    <row r="1841" spans="1:4">
      <c r="A1841" s="31">
        <v>45092.014108796298</v>
      </c>
      <c r="B1841" s="29" t="s">
        <v>721</v>
      </c>
      <c r="C1841" s="29" t="s">
        <v>7</v>
      </c>
      <c r="D1841" s="29" t="s">
        <v>1771</v>
      </c>
    </row>
    <row r="1842" spans="1:4" ht="27">
      <c r="A1842" s="28">
        <v>45091.932303240741</v>
      </c>
      <c r="B1842" s="26" t="s">
        <v>876</v>
      </c>
      <c r="C1842" s="26" t="s">
        <v>7</v>
      </c>
      <c r="D1842" s="26" t="s">
        <v>1684</v>
      </c>
    </row>
    <row r="1843" spans="1:4">
      <c r="A1843" s="31">
        <v>45091.826666666668</v>
      </c>
      <c r="B1843" s="29" t="s">
        <v>1772</v>
      </c>
      <c r="C1843" s="29" t="s">
        <v>7</v>
      </c>
      <c r="D1843" s="29" t="s">
        <v>7</v>
      </c>
    </row>
    <row r="1844" spans="1:4">
      <c r="A1844" s="28">
        <v>45091.754201388889</v>
      </c>
      <c r="B1844" s="26" t="s">
        <v>371</v>
      </c>
      <c r="C1844" s="26" t="s">
        <v>7</v>
      </c>
      <c r="D1844" s="26" t="s">
        <v>654</v>
      </c>
    </row>
    <row r="1845" spans="1:4">
      <c r="A1845" s="31">
        <v>45091.526053240741</v>
      </c>
      <c r="B1845" s="29" t="s">
        <v>1773</v>
      </c>
      <c r="C1845" s="29" t="s">
        <v>7</v>
      </c>
      <c r="D1845" s="29" t="s">
        <v>8</v>
      </c>
    </row>
    <row r="1846" spans="1:4">
      <c r="A1846" s="28">
        <v>45091.512037037035</v>
      </c>
      <c r="B1846" s="26" t="s">
        <v>709</v>
      </c>
      <c r="C1846" s="26" t="s">
        <v>7</v>
      </c>
      <c r="D1846" s="26" t="s">
        <v>7</v>
      </c>
    </row>
    <row r="1847" spans="1:4">
      <c r="A1847" s="31">
        <v>45091.441053240742</v>
      </c>
      <c r="B1847" s="29" t="s">
        <v>842</v>
      </c>
      <c r="C1847" s="29" t="s">
        <v>7</v>
      </c>
      <c r="D1847" s="29" t="s">
        <v>1774</v>
      </c>
    </row>
    <row r="1848" spans="1:4">
      <c r="A1848" s="28">
        <v>45091.161562499998</v>
      </c>
      <c r="B1848" s="26" t="s">
        <v>722</v>
      </c>
      <c r="C1848" s="26" t="s">
        <v>7</v>
      </c>
      <c r="D1848" s="26" t="s">
        <v>7</v>
      </c>
    </row>
    <row r="1849" spans="1:4" ht="27">
      <c r="A1849" s="31">
        <v>45090.999432870369</v>
      </c>
      <c r="B1849" s="29" t="s">
        <v>1775</v>
      </c>
      <c r="C1849" s="29" t="s">
        <v>7</v>
      </c>
      <c r="D1849" s="29" t="s">
        <v>8</v>
      </c>
    </row>
    <row r="1850" spans="1:4">
      <c r="A1850" s="28">
        <v>45090.995381944442</v>
      </c>
      <c r="B1850" s="26" t="s">
        <v>246</v>
      </c>
      <c r="C1850" s="26" t="s">
        <v>7</v>
      </c>
      <c r="D1850" s="26" t="s">
        <v>7</v>
      </c>
    </row>
    <row r="1851" spans="1:4" ht="27">
      <c r="A1851" s="31">
        <v>45090.970694444448</v>
      </c>
      <c r="B1851" s="29" t="s">
        <v>1636</v>
      </c>
      <c r="C1851" s="29" t="s">
        <v>7</v>
      </c>
      <c r="D1851" s="29" t="s">
        <v>8</v>
      </c>
    </row>
    <row r="1852" spans="1:4">
      <c r="A1852" s="28">
        <v>45090.949942129628</v>
      </c>
      <c r="B1852" s="26" t="s">
        <v>1634</v>
      </c>
      <c r="C1852" s="26" t="s">
        <v>7</v>
      </c>
      <c r="D1852" s="26" t="s">
        <v>1079</v>
      </c>
    </row>
    <row r="1853" spans="1:4">
      <c r="A1853" s="31">
        <v>45090.855092592596</v>
      </c>
      <c r="B1853" s="29" t="s">
        <v>1776</v>
      </c>
      <c r="C1853" s="29" t="s">
        <v>7</v>
      </c>
      <c r="D1853" s="29" t="s">
        <v>8</v>
      </c>
    </row>
    <row r="1854" spans="1:4">
      <c r="A1854" s="28">
        <v>45090.753506944442</v>
      </c>
      <c r="B1854" s="26" t="s">
        <v>797</v>
      </c>
      <c r="C1854" s="26" t="s">
        <v>7</v>
      </c>
      <c r="D1854" s="26" t="s">
        <v>8</v>
      </c>
    </row>
    <row r="1855" spans="1:4">
      <c r="A1855" s="31">
        <v>45090.667951388888</v>
      </c>
      <c r="B1855" s="29" t="s">
        <v>862</v>
      </c>
      <c r="C1855" s="29" t="s">
        <v>7</v>
      </c>
      <c r="D1855" s="29">
        <v>1021</v>
      </c>
    </row>
    <row r="1856" spans="1:4" ht="27">
      <c r="A1856" s="28">
        <v>45090.645324074074</v>
      </c>
      <c r="B1856" s="26" t="s">
        <v>1777</v>
      </c>
      <c r="C1856" s="26" t="s">
        <v>7</v>
      </c>
      <c r="D1856" s="26" t="s">
        <v>1290</v>
      </c>
    </row>
    <row r="1857" spans="1:4">
      <c r="A1857" s="31">
        <v>45090.640833333331</v>
      </c>
      <c r="B1857" s="29" t="s">
        <v>1539</v>
      </c>
      <c r="C1857" s="29" t="s">
        <v>7</v>
      </c>
      <c r="D1857" s="29" t="s">
        <v>7</v>
      </c>
    </row>
    <row r="1858" spans="1:4" ht="27">
      <c r="A1858" s="28">
        <v>45090.556585648148</v>
      </c>
      <c r="B1858" s="26" t="s">
        <v>1778</v>
      </c>
      <c r="C1858" s="26" t="s">
        <v>7</v>
      </c>
      <c r="D1858" s="26" t="s">
        <v>8</v>
      </c>
    </row>
    <row r="1859" spans="1:4">
      <c r="A1859" s="31">
        <v>45090.381979166668</v>
      </c>
      <c r="B1859" s="29" t="s">
        <v>1779</v>
      </c>
      <c r="C1859" s="29" t="s">
        <v>7</v>
      </c>
      <c r="D1859" s="29" t="s">
        <v>1780</v>
      </c>
    </row>
    <row r="1860" spans="1:4" ht="27">
      <c r="A1860" s="28">
        <v>45089.992615740739</v>
      </c>
      <c r="B1860" s="26" t="s">
        <v>1000</v>
      </c>
      <c r="C1860" s="26" t="s">
        <v>7</v>
      </c>
      <c r="D1860" s="26" t="s">
        <v>8</v>
      </c>
    </row>
    <row r="1861" spans="1:4">
      <c r="A1861" s="31">
        <v>45089.987002314818</v>
      </c>
      <c r="B1861" s="29" t="s">
        <v>1781</v>
      </c>
      <c r="C1861" s="29" t="s">
        <v>7</v>
      </c>
      <c r="D1861" s="29" t="s">
        <v>1782</v>
      </c>
    </row>
    <row r="1862" spans="1:4">
      <c r="A1862" s="28">
        <v>45089.860231481478</v>
      </c>
      <c r="B1862" s="26" t="s">
        <v>910</v>
      </c>
      <c r="C1862" s="26" t="s">
        <v>7</v>
      </c>
      <c r="D1862" s="26" t="s">
        <v>8</v>
      </c>
    </row>
    <row r="1863" spans="1:4">
      <c r="A1863" s="31">
        <v>45089.751909722225</v>
      </c>
      <c r="B1863" s="29" t="s">
        <v>742</v>
      </c>
      <c r="C1863" s="29" t="s">
        <v>7</v>
      </c>
      <c r="D1863" s="29" t="s">
        <v>8</v>
      </c>
    </row>
    <row r="1864" spans="1:4">
      <c r="A1864" s="28">
        <v>45089.728483796294</v>
      </c>
      <c r="B1864" s="26" t="s">
        <v>919</v>
      </c>
      <c r="C1864" s="26" t="s">
        <v>7</v>
      </c>
      <c r="D1864" s="26" t="s">
        <v>8</v>
      </c>
    </row>
    <row r="1865" spans="1:4">
      <c r="A1865" s="31">
        <v>45089.596307870372</v>
      </c>
      <c r="B1865" s="29" t="s">
        <v>819</v>
      </c>
      <c r="C1865" s="29" t="s">
        <v>7</v>
      </c>
      <c r="D1865" s="29" t="s">
        <v>8</v>
      </c>
    </row>
    <row r="1866" spans="1:4">
      <c r="A1866" s="28">
        <v>45089.063530092593</v>
      </c>
      <c r="B1866" s="26" t="s">
        <v>1442</v>
      </c>
      <c r="C1866" s="26" t="s">
        <v>7</v>
      </c>
      <c r="D1866" s="26" t="s">
        <v>8</v>
      </c>
    </row>
    <row r="1867" spans="1:4" ht="27">
      <c r="A1867" s="31">
        <v>45089.059849537036</v>
      </c>
      <c r="B1867" s="29" t="s">
        <v>841</v>
      </c>
      <c r="C1867" s="29" t="s">
        <v>7</v>
      </c>
      <c r="D1867" s="29" t="s">
        <v>238</v>
      </c>
    </row>
    <row r="1868" spans="1:4">
      <c r="A1868" s="28">
        <v>45089.044548611113</v>
      </c>
      <c r="B1868" s="26" t="s">
        <v>1783</v>
      </c>
      <c r="C1868" s="26" t="s">
        <v>7</v>
      </c>
      <c r="D1868" s="26" t="s">
        <v>7</v>
      </c>
    </row>
    <row r="1869" spans="1:4">
      <c r="A1869" s="31">
        <v>45089.033865740741</v>
      </c>
      <c r="B1869" s="29" t="s">
        <v>720</v>
      </c>
      <c r="C1869" s="29" t="s">
        <v>7</v>
      </c>
      <c r="D1869" s="29" t="s">
        <v>759</v>
      </c>
    </row>
    <row r="1870" spans="1:4">
      <c r="A1870" s="28">
        <v>45089.005162037036</v>
      </c>
      <c r="B1870" s="26" t="s">
        <v>1784</v>
      </c>
      <c r="C1870" s="26" t="s">
        <v>7</v>
      </c>
      <c r="D1870" s="26" t="s">
        <v>7</v>
      </c>
    </row>
    <row r="1871" spans="1:4" ht="27">
      <c r="A1871" s="31">
        <v>45088.962743055556</v>
      </c>
      <c r="B1871" s="29" t="s">
        <v>722</v>
      </c>
      <c r="C1871" s="29" t="s">
        <v>7</v>
      </c>
      <c r="D1871" s="29" t="s">
        <v>1785</v>
      </c>
    </row>
    <row r="1872" spans="1:4">
      <c r="A1872" s="28">
        <v>45088.944953703707</v>
      </c>
      <c r="B1872" s="26" t="s">
        <v>948</v>
      </c>
      <c r="C1872" s="26" t="s">
        <v>7</v>
      </c>
      <c r="D1872" s="26" t="s">
        <v>410</v>
      </c>
    </row>
    <row r="1873" spans="1:4">
      <c r="A1873" s="31">
        <v>45088.866863425923</v>
      </c>
      <c r="B1873" s="29" t="s">
        <v>575</v>
      </c>
      <c r="C1873" s="29" t="s">
        <v>7</v>
      </c>
      <c r="D1873" s="29" t="s">
        <v>7</v>
      </c>
    </row>
    <row r="1874" spans="1:4">
      <c r="A1874" s="28">
        <v>45088.723402777781</v>
      </c>
      <c r="B1874" s="26" t="s">
        <v>923</v>
      </c>
      <c r="C1874" s="26" t="s">
        <v>7</v>
      </c>
      <c r="D1874" s="26" t="s">
        <v>8</v>
      </c>
    </row>
    <row r="1875" spans="1:4" ht="39.75">
      <c r="A1875" s="31">
        <v>45088.640856481485</v>
      </c>
      <c r="B1875" s="29" t="s">
        <v>903</v>
      </c>
      <c r="C1875" s="29" t="s">
        <v>7</v>
      </c>
      <c r="D1875" s="29" t="s">
        <v>1786</v>
      </c>
    </row>
    <row r="1876" spans="1:4">
      <c r="A1876" s="28">
        <v>45088.482800925929</v>
      </c>
      <c r="B1876" s="26" t="s">
        <v>1787</v>
      </c>
      <c r="C1876" s="26" t="s">
        <v>7</v>
      </c>
      <c r="D1876" s="26" t="s">
        <v>46</v>
      </c>
    </row>
    <row r="1877" spans="1:4" ht="27">
      <c r="A1877" s="31">
        <v>45088.479004629633</v>
      </c>
      <c r="B1877" s="29" t="s">
        <v>750</v>
      </c>
      <c r="C1877" s="29" t="s">
        <v>7</v>
      </c>
      <c r="D1877" s="29" t="s">
        <v>681</v>
      </c>
    </row>
    <row r="1878" spans="1:4" ht="27">
      <c r="A1878" s="28">
        <v>45088.3906712963</v>
      </c>
      <c r="B1878" s="26" t="s">
        <v>707</v>
      </c>
      <c r="C1878" s="26" t="s">
        <v>7</v>
      </c>
      <c r="D1878" s="26" t="s">
        <v>1788</v>
      </c>
    </row>
    <row r="1879" spans="1:4">
      <c r="A1879" s="31">
        <v>45088.279120370367</v>
      </c>
      <c r="B1879" s="29" t="s">
        <v>1131</v>
      </c>
      <c r="C1879" s="29" t="s">
        <v>7</v>
      </c>
      <c r="D1879" s="29" t="s">
        <v>844</v>
      </c>
    </row>
    <row r="1880" spans="1:4" ht="27">
      <c r="A1880" s="28">
        <v>45088.264340277776</v>
      </c>
      <c r="B1880" s="26" t="s">
        <v>1789</v>
      </c>
      <c r="C1880" s="26" t="s">
        <v>7</v>
      </c>
      <c r="D1880" s="26" t="s">
        <v>8</v>
      </c>
    </row>
    <row r="1881" spans="1:4">
      <c r="A1881" s="31">
        <v>45088.076956018522</v>
      </c>
      <c r="B1881" s="29" t="s">
        <v>1790</v>
      </c>
      <c r="C1881" s="29" t="s">
        <v>7</v>
      </c>
      <c r="D1881" s="29" t="s">
        <v>8</v>
      </c>
    </row>
    <row r="1882" spans="1:4">
      <c r="A1882" s="28">
        <v>45087.994259259256</v>
      </c>
      <c r="B1882" s="26" t="s">
        <v>1699</v>
      </c>
      <c r="C1882" s="26" t="s">
        <v>7</v>
      </c>
      <c r="D1882" s="26">
        <v>1021</v>
      </c>
    </row>
    <row r="1883" spans="1:4">
      <c r="A1883" s="31">
        <v>45087.985162037039</v>
      </c>
      <c r="B1883" s="29" t="s">
        <v>679</v>
      </c>
      <c r="C1883" s="29" t="s">
        <v>7</v>
      </c>
      <c r="D1883" s="29" t="s">
        <v>844</v>
      </c>
    </row>
    <row r="1884" spans="1:4">
      <c r="A1884" s="28">
        <v>45087.924317129633</v>
      </c>
      <c r="B1884" s="26" t="s">
        <v>1791</v>
      </c>
      <c r="C1884" s="26" t="s">
        <v>7</v>
      </c>
      <c r="D1884" s="26" t="s">
        <v>8</v>
      </c>
    </row>
    <row r="1885" spans="1:4">
      <c r="A1885" s="31">
        <v>45087.908703703702</v>
      </c>
      <c r="B1885" s="29" t="s">
        <v>959</v>
      </c>
      <c r="C1885" s="29" t="s">
        <v>7</v>
      </c>
      <c r="D1885" s="29" t="s">
        <v>7</v>
      </c>
    </row>
    <row r="1886" spans="1:4">
      <c r="A1886" s="28">
        <v>45087.81287037037</v>
      </c>
      <c r="B1886" s="26" t="s">
        <v>822</v>
      </c>
      <c r="C1886" s="26" t="s">
        <v>7</v>
      </c>
      <c r="D1886" s="26" t="s">
        <v>7</v>
      </c>
    </row>
    <row r="1887" spans="1:4">
      <c r="A1887" s="31">
        <v>45087.756203703706</v>
      </c>
      <c r="B1887" s="29" t="s">
        <v>1765</v>
      </c>
      <c r="C1887" s="29" t="s">
        <v>7</v>
      </c>
      <c r="D1887" s="29" t="s">
        <v>8</v>
      </c>
    </row>
    <row r="1888" spans="1:4" ht="27">
      <c r="A1888" s="28">
        <v>45087.67633101852</v>
      </c>
      <c r="B1888" s="26" t="s">
        <v>699</v>
      </c>
      <c r="C1888" s="26" t="s">
        <v>7</v>
      </c>
      <c r="D1888" s="26" t="s">
        <v>54</v>
      </c>
    </row>
    <row r="1889" spans="1:4">
      <c r="A1889" s="31">
        <v>45087.449432870373</v>
      </c>
      <c r="B1889" s="29" t="s">
        <v>1362</v>
      </c>
      <c r="C1889" s="29" t="s">
        <v>7</v>
      </c>
      <c r="D1889" s="29" t="s">
        <v>7</v>
      </c>
    </row>
    <row r="1890" spans="1:4">
      <c r="A1890" s="28">
        <v>45087.421516203707</v>
      </c>
      <c r="B1890" s="26" t="s">
        <v>1074</v>
      </c>
      <c r="C1890" s="26" t="s">
        <v>7</v>
      </c>
      <c r="D1890" s="26" t="s">
        <v>111</v>
      </c>
    </row>
    <row r="1891" spans="1:4">
      <c r="A1891" s="31">
        <v>45087.191620370373</v>
      </c>
      <c r="B1891" s="29" t="s">
        <v>819</v>
      </c>
      <c r="C1891" s="29" t="s">
        <v>7</v>
      </c>
      <c r="D1891" s="29" t="s">
        <v>8</v>
      </c>
    </row>
    <row r="1892" spans="1:4">
      <c r="A1892" s="28">
        <v>45087.174328703702</v>
      </c>
      <c r="B1892" s="26" t="s">
        <v>823</v>
      </c>
      <c r="C1892" s="26" t="s">
        <v>7</v>
      </c>
      <c r="D1892" s="26" t="s">
        <v>8</v>
      </c>
    </row>
    <row r="1893" spans="1:4" ht="27">
      <c r="A1893" s="31">
        <v>45087.148819444446</v>
      </c>
      <c r="B1893" s="29" t="s">
        <v>1526</v>
      </c>
      <c r="C1893" s="29" t="s">
        <v>7</v>
      </c>
      <c r="D1893" s="29" t="s">
        <v>844</v>
      </c>
    </row>
    <row r="1894" spans="1:4" ht="27">
      <c r="A1894" s="28">
        <v>45087.06009259259</v>
      </c>
      <c r="B1894" s="26" t="s">
        <v>722</v>
      </c>
      <c r="C1894" s="26" t="s">
        <v>7</v>
      </c>
      <c r="D1894" s="26" t="s">
        <v>54</v>
      </c>
    </row>
    <row r="1895" spans="1:4">
      <c r="A1895" s="31">
        <v>45087.009884259256</v>
      </c>
      <c r="B1895" s="29" t="s">
        <v>575</v>
      </c>
      <c r="C1895" s="29" t="s">
        <v>7</v>
      </c>
      <c r="D1895" s="29" t="s">
        <v>727</v>
      </c>
    </row>
    <row r="1896" spans="1:4">
      <c r="A1896" s="28">
        <v>45086.961643518516</v>
      </c>
      <c r="B1896" s="26" t="s">
        <v>1792</v>
      </c>
      <c r="C1896" s="26" t="s">
        <v>7</v>
      </c>
      <c r="D1896" s="26" t="s">
        <v>8</v>
      </c>
    </row>
    <row r="1897" spans="1:4">
      <c r="A1897" s="31">
        <v>45086.843657407408</v>
      </c>
      <c r="B1897" s="29" t="s">
        <v>1062</v>
      </c>
      <c r="C1897" s="29" t="s">
        <v>7</v>
      </c>
      <c r="D1897" s="29" t="s">
        <v>786</v>
      </c>
    </row>
    <row r="1898" spans="1:4">
      <c r="A1898" s="28">
        <v>45086.796168981484</v>
      </c>
      <c r="B1898" s="26" t="s">
        <v>1314</v>
      </c>
      <c r="C1898" s="26" t="s">
        <v>7</v>
      </c>
      <c r="D1898" s="26" t="s">
        <v>786</v>
      </c>
    </row>
    <row r="1899" spans="1:4">
      <c r="A1899" s="31">
        <v>45086.703819444447</v>
      </c>
      <c r="B1899" s="29" t="s">
        <v>1680</v>
      </c>
      <c r="C1899" s="29" t="s">
        <v>7</v>
      </c>
      <c r="D1899" s="29" t="s">
        <v>177</v>
      </c>
    </row>
    <row r="1900" spans="1:4">
      <c r="A1900" s="28">
        <v>45086.175127314818</v>
      </c>
      <c r="B1900" s="26" t="s">
        <v>1680</v>
      </c>
      <c r="C1900" s="26" t="s">
        <v>7</v>
      </c>
      <c r="D1900" s="26" t="s">
        <v>7</v>
      </c>
    </row>
    <row r="1901" spans="1:4">
      <c r="A1901" s="31">
        <v>45086.157187500001</v>
      </c>
      <c r="B1901" s="29" t="s">
        <v>1250</v>
      </c>
      <c r="C1901" s="29" t="s">
        <v>7</v>
      </c>
      <c r="D1901" s="29" t="s">
        <v>7</v>
      </c>
    </row>
    <row r="1902" spans="1:4">
      <c r="A1902" s="28">
        <v>45086.036273148151</v>
      </c>
      <c r="B1902" s="26" t="s">
        <v>702</v>
      </c>
      <c r="C1902" s="26" t="s">
        <v>7</v>
      </c>
      <c r="D1902" s="26" t="s">
        <v>46</v>
      </c>
    </row>
    <row r="1903" spans="1:4" ht="27">
      <c r="A1903" s="31">
        <v>45085.981122685182</v>
      </c>
      <c r="B1903" s="29" t="s">
        <v>1617</v>
      </c>
      <c r="C1903" s="29" t="s">
        <v>7</v>
      </c>
      <c r="D1903" s="29" t="s">
        <v>8</v>
      </c>
    </row>
    <row r="1904" spans="1:4">
      <c r="A1904" s="28">
        <v>45085.915324074071</v>
      </c>
      <c r="B1904" s="26" t="s">
        <v>1793</v>
      </c>
      <c r="C1904" s="26" t="s">
        <v>7</v>
      </c>
      <c r="D1904" s="26" t="s">
        <v>1794</v>
      </c>
    </row>
    <row r="1905" spans="1:4">
      <c r="A1905" s="31">
        <v>45085.89466435185</v>
      </c>
      <c r="B1905" s="29" t="s">
        <v>745</v>
      </c>
      <c r="C1905" s="29" t="s">
        <v>7</v>
      </c>
      <c r="D1905" s="29" t="s">
        <v>8</v>
      </c>
    </row>
    <row r="1906" spans="1:4" ht="39.75">
      <c r="A1906" s="28">
        <v>45085.872719907406</v>
      </c>
      <c r="B1906" s="26" t="s">
        <v>979</v>
      </c>
      <c r="C1906" s="26" t="s">
        <v>7</v>
      </c>
      <c r="D1906" s="26" t="s">
        <v>1795</v>
      </c>
    </row>
    <row r="1907" spans="1:4">
      <c r="A1907" s="31">
        <v>45085.784016203703</v>
      </c>
      <c r="B1907" s="29" t="s">
        <v>1796</v>
      </c>
      <c r="C1907" s="29" t="s">
        <v>7</v>
      </c>
      <c r="D1907" s="29">
        <v>1021</v>
      </c>
    </row>
    <row r="1908" spans="1:4">
      <c r="A1908" s="28">
        <v>45085.69332175926</v>
      </c>
      <c r="B1908" s="26" t="s">
        <v>979</v>
      </c>
      <c r="C1908" s="26" t="s">
        <v>7</v>
      </c>
      <c r="D1908" s="26" t="s">
        <v>7</v>
      </c>
    </row>
    <row r="1909" spans="1:4">
      <c r="A1909" s="31">
        <v>45085.438449074078</v>
      </c>
      <c r="B1909" s="29" t="s">
        <v>1797</v>
      </c>
      <c r="C1909" s="29" t="s">
        <v>7</v>
      </c>
      <c r="D1909" s="29" t="s">
        <v>1174</v>
      </c>
    </row>
    <row r="1910" spans="1:4">
      <c r="A1910" s="28">
        <v>45085.243668981479</v>
      </c>
      <c r="B1910" s="26" t="s">
        <v>1798</v>
      </c>
      <c r="C1910" s="26" t="s">
        <v>7</v>
      </c>
      <c r="D1910" s="26" t="s">
        <v>8</v>
      </c>
    </row>
    <row r="1911" spans="1:4" ht="27">
      <c r="A1911" s="31">
        <v>45084.973854166667</v>
      </c>
      <c r="B1911" s="29" t="s">
        <v>1799</v>
      </c>
      <c r="C1911" s="29" t="s">
        <v>7</v>
      </c>
      <c r="D1911" s="29" t="s">
        <v>1800</v>
      </c>
    </row>
    <row r="1912" spans="1:4">
      <c r="A1912" s="28">
        <v>45084.952905092592</v>
      </c>
      <c r="B1912" s="26" t="s">
        <v>1801</v>
      </c>
      <c r="C1912" s="26" t="s">
        <v>7</v>
      </c>
      <c r="D1912" s="26" t="s">
        <v>8</v>
      </c>
    </row>
    <row r="1913" spans="1:4">
      <c r="A1913" s="31">
        <v>45084.857731481483</v>
      </c>
      <c r="B1913" s="29" t="s">
        <v>1802</v>
      </c>
      <c r="C1913" s="29" t="s">
        <v>7</v>
      </c>
      <c r="D1913" s="29" t="s">
        <v>1803</v>
      </c>
    </row>
    <row r="1914" spans="1:4">
      <c r="A1914" s="28">
        <v>45084.829039351855</v>
      </c>
      <c r="B1914" s="26" t="s">
        <v>1490</v>
      </c>
      <c r="C1914" s="26" t="s">
        <v>7</v>
      </c>
      <c r="D1914" s="26" t="s">
        <v>1804</v>
      </c>
    </row>
    <row r="1915" spans="1:4">
      <c r="A1915" s="31">
        <v>45084.613391203704</v>
      </c>
      <c r="B1915" s="29" t="s">
        <v>713</v>
      </c>
      <c r="C1915" s="29" t="s">
        <v>7</v>
      </c>
      <c r="D1915" s="29" t="s">
        <v>8</v>
      </c>
    </row>
    <row r="1916" spans="1:4">
      <c r="A1916" s="28">
        <v>45084.384837962964</v>
      </c>
      <c r="B1916" s="26" t="s">
        <v>788</v>
      </c>
      <c r="C1916" s="26" t="s">
        <v>7</v>
      </c>
      <c r="D1916" s="26" t="s">
        <v>8</v>
      </c>
    </row>
    <row r="1917" spans="1:4">
      <c r="A1917" s="31">
        <v>45084.014664351853</v>
      </c>
      <c r="B1917" s="29" t="s">
        <v>708</v>
      </c>
      <c r="C1917" s="29" t="s">
        <v>7</v>
      </c>
      <c r="D1917" s="29" t="s">
        <v>7</v>
      </c>
    </row>
    <row r="1918" spans="1:4">
      <c r="A1918" s="28">
        <v>45083.945173611108</v>
      </c>
      <c r="B1918" s="26" t="s">
        <v>724</v>
      </c>
      <c r="C1918" s="26" t="s">
        <v>7</v>
      </c>
      <c r="D1918" s="26" t="s">
        <v>7</v>
      </c>
    </row>
    <row r="1919" spans="1:4">
      <c r="A1919" s="31">
        <v>45083.894918981481</v>
      </c>
      <c r="B1919" s="29" t="s">
        <v>1725</v>
      </c>
      <c r="C1919" s="29" t="s">
        <v>7</v>
      </c>
      <c r="D1919" s="29" t="s">
        <v>1684</v>
      </c>
    </row>
    <row r="1920" spans="1:4" ht="51.75">
      <c r="A1920" s="28">
        <v>45083.846180555556</v>
      </c>
      <c r="B1920" s="26" t="s">
        <v>1186</v>
      </c>
      <c r="C1920" s="26" t="s">
        <v>7</v>
      </c>
      <c r="D1920" s="26" t="s">
        <v>1805</v>
      </c>
    </row>
    <row r="1921" spans="1:4">
      <c r="A1921" s="31">
        <v>45083.814791666664</v>
      </c>
      <c r="B1921" s="29" t="s">
        <v>1509</v>
      </c>
      <c r="C1921" s="29" t="s">
        <v>7</v>
      </c>
      <c r="D1921" s="29" t="s">
        <v>7</v>
      </c>
    </row>
    <row r="1922" spans="1:4" ht="27">
      <c r="A1922" s="28">
        <v>45083.814050925925</v>
      </c>
      <c r="B1922" s="26" t="s">
        <v>43</v>
      </c>
      <c r="C1922" s="26" t="s">
        <v>7</v>
      </c>
      <c r="D1922" s="26" t="s">
        <v>998</v>
      </c>
    </row>
    <row r="1923" spans="1:4">
      <c r="A1923" s="31">
        <v>45083.628854166665</v>
      </c>
      <c r="B1923" s="29" t="s">
        <v>1806</v>
      </c>
      <c r="C1923" s="29" t="s">
        <v>7</v>
      </c>
      <c r="D1923" s="29" t="s">
        <v>7</v>
      </c>
    </row>
    <row r="1924" spans="1:4">
      <c r="A1924" s="28">
        <v>45083.611620370371</v>
      </c>
      <c r="B1924" s="26" t="s">
        <v>833</v>
      </c>
      <c r="C1924" s="26" t="s">
        <v>7</v>
      </c>
      <c r="D1924" s="26" t="s">
        <v>7</v>
      </c>
    </row>
    <row r="1925" spans="1:4" ht="27">
      <c r="A1925" s="31">
        <v>45083.56931712963</v>
      </c>
      <c r="B1925" s="29" t="s">
        <v>708</v>
      </c>
      <c r="C1925" s="29" t="s">
        <v>7</v>
      </c>
      <c r="D1925" s="29" t="s">
        <v>1807</v>
      </c>
    </row>
    <row r="1926" spans="1:4">
      <c r="A1926" s="28">
        <v>45083.162685185183</v>
      </c>
      <c r="B1926" s="26" t="s">
        <v>1628</v>
      </c>
      <c r="C1926" s="26" t="s">
        <v>7</v>
      </c>
      <c r="D1926" s="26" t="s">
        <v>7</v>
      </c>
    </row>
    <row r="1927" spans="1:4" ht="27">
      <c r="A1927" s="31">
        <v>45082.926388888889</v>
      </c>
      <c r="B1927" s="29" t="s">
        <v>817</v>
      </c>
      <c r="C1927" s="29" t="s">
        <v>7</v>
      </c>
      <c r="D1927" s="29" t="s">
        <v>1174</v>
      </c>
    </row>
    <row r="1928" spans="1:4">
      <c r="A1928" s="28">
        <v>45082.898321759261</v>
      </c>
      <c r="B1928" s="26" t="s">
        <v>1808</v>
      </c>
      <c r="C1928" s="26" t="s">
        <v>7</v>
      </c>
      <c r="D1928" s="26" t="s">
        <v>8</v>
      </c>
    </row>
    <row r="1929" spans="1:4">
      <c r="A1929" s="31">
        <v>45082.880439814813</v>
      </c>
      <c r="B1929" s="29" t="s">
        <v>1809</v>
      </c>
      <c r="C1929" s="29" t="s">
        <v>7</v>
      </c>
      <c r="D1929" s="29" t="s">
        <v>727</v>
      </c>
    </row>
    <row r="1930" spans="1:4" ht="27">
      <c r="A1930" s="28">
        <v>45082.859143518515</v>
      </c>
      <c r="B1930" s="26" t="s">
        <v>800</v>
      </c>
      <c r="C1930" s="26" t="s">
        <v>7</v>
      </c>
      <c r="D1930" s="26" t="s">
        <v>1810</v>
      </c>
    </row>
    <row r="1931" spans="1:4">
      <c r="A1931" s="31">
        <v>45082.713333333333</v>
      </c>
      <c r="B1931" s="29" t="s">
        <v>1811</v>
      </c>
      <c r="C1931" s="29" t="s">
        <v>7</v>
      </c>
      <c r="D1931" s="29" t="s">
        <v>111</v>
      </c>
    </row>
    <row r="1932" spans="1:4">
      <c r="A1932" s="28">
        <v>45082.657986111109</v>
      </c>
      <c r="B1932" s="26" t="s">
        <v>1402</v>
      </c>
      <c r="C1932" s="26" t="s">
        <v>7</v>
      </c>
      <c r="D1932" s="26" t="s">
        <v>1812</v>
      </c>
    </row>
    <row r="1933" spans="1:4" ht="27">
      <c r="A1933" s="31">
        <v>45082.611886574072</v>
      </c>
      <c r="B1933" s="29" t="s">
        <v>161</v>
      </c>
      <c r="C1933" s="29" t="s">
        <v>7</v>
      </c>
      <c r="D1933" s="29" t="s">
        <v>1494</v>
      </c>
    </row>
    <row r="1934" spans="1:4">
      <c r="A1934" s="28">
        <v>45082.455682870372</v>
      </c>
      <c r="B1934" s="26" t="s">
        <v>1001</v>
      </c>
      <c r="C1934" s="26" t="s">
        <v>7</v>
      </c>
      <c r="D1934" s="26" t="s">
        <v>8</v>
      </c>
    </row>
    <row r="1935" spans="1:4">
      <c r="A1935" s="31">
        <v>45082.244016203702</v>
      </c>
      <c r="B1935" s="29" t="s">
        <v>1082</v>
      </c>
      <c r="C1935" s="29" t="s">
        <v>7</v>
      </c>
      <c r="D1935" s="29" t="s">
        <v>13</v>
      </c>
    </row>
    <row r="1936" spans="1:4" ht="27">
      <c r="A1936" s="28">
        <v>45082.022291666668</v>
      </c>
      <c r="B1936" s="26" t="s">
        <v>1640</v>
      </c>
      <c r="C1936" s="26" t="s">
        <v>7</v>
      </c>
      <c r="D1936" s="26" t="s">
        <v>8</v>
      </c>
    </row>
    <row r="1937" spans="1:4">
      <c r="A1937" s="31">
        <v>45081.742928240739</v>
      </c>
      <c r="B1937" s="29" t="s">
        <v>1376</v>
      </c>
      <c r="C1937" s="29" t="s">
        <v>7</v>
      </c>
      <c r="D1937" s="29" t="s">
        <v>7</v>
      </c>
    </row>
    <row r="1938" spans="1:4">
      <c r="A1938" s="28">
        <v>45081.684317129628</v>
      </c>
      <c r="B1938" s="26" t="s">
        <v>1813</v>
      </c>
      <c r="C1938" s="26" t="s">
        <v>7</v>
      </c>
      <c r="D1938" s="26" t="s">
        <v>8</v>
      </c>
    </row>
    <row r="1939" spans="1:4">
      <c r="A1939" s="31">
        <v>45081.538344907407</v>
      </c>
      <c r="B1939" s="29" t="s">
        <v>872</v>
      </c>
      <c r="C1939" s="29" t="s">
        <v>7</v>
      </c>
      <c r="D1939" s="29" t="s">
        <v>8</v>
      </c>
    </row>
    <row r="1940" spans="1:4" ht="27">
      <c r="A1940" s="28">
        <v>45081.510740740741</v>
      </c>
      <c r="B1940" s="26" t="s">
        <v>1814</v>
      </c>
      <c r="C1940" s="26" t="s">
        <v>7</v>
      </c>
      <c r="D1940" s="26" t="s">
        <v>1732</v>
      </c>
    </row>
    <row r="1941" spans="1:4">
      <c r="A1941" s="31">
        <v>45081.420439814814</v>
      </c>
      <c r="B1941" s="29" t="s">
        <v>41</v>
      </c>
      <c r="C1941" s="29" t="s">
        <v>7</v>
      </c>
      <c r="D1941" s="29" t="s">
        <v>8</v>
      </c>
    </row>
    <row r="1942" spans="1:4">
      <c r="A1942" s="28">
        <v>45081.411932870367</v>
      </c>
      <c r="B1942" s="26" t="s">
        <v>1815</v>
      </c>
      <c r="C1942" s="26" t="s">
        <v>7</v>
      </c>
      <c r="D1942" s="26" t="s">
        <v>7</v>
      </c>
    </row>
    <row r="1943" spans="1:4" ht="27">
      <c r="A1943" s="31">
        <v>45081.282986111109</v>
      </c>
      <c r="B1943" s="29" t="s">
        <v>938</v>
      </c>
      <c r="C1943" s="29" t="s">
        <v>7</v>
      </c>
      <c r="D1943" s="29" t="s">
        <v>192</v>
      </c>
    </row>
    <row r="1944" spans="1:4">
      <c r="A1944" s="28">
        <v>45081.149976851855</v>
      </c>
      <c r="B1944" s="26" t="s">
        <v>1251</v>
      </c>
      <c r="C1944" s="26" t="s">
        <v>7</v>
      </c>
      <c r="D1944" s="26" t="s">
        <v>844</v>
      </c>
    </row>
    <row r="1945" spans="1:4" ht="27">
      <c r="A1945" s="31">
        <v>45081.042847222219</v>
      </c>
      <c r="B1945" s="29" t="s">
        <v>1471</v>
      </c>
      <c r="C1945" s="29" t="s">
        <v>7</v>
      </c>
      <c r="D1945" s="29" t="s">
        <v>54</v>
      </c>
    </row>
    <row r="1946" spans="1:4">
      <c r="A1946" s="28">
        <v>45081.027222222219</v>
      </c>
      <c r="B1946" s="26" t="s">
        <v>774</v>
      </c>
      <c r="C1946" s="26" t="s">
        <v>7</v>
      </c>
      <c r="D1946" s="26" t="s">
        <v>7</v>
      </c>
    </row>
    <row r="1947" spans="1:4" ht="39.75">
      <c r="A1947" s="31">
        <v>45080.992476851854</v>
      </c>
      <c r="B1947" s="29" t="s">
        <v>1206</v>
      </c>
      <c r="C1947" s="29" t="s">
        <v>7</v>
      </c>
      <c r="D1947" s="29" t="s">
        <v>1816</v>
      </c>
    </row>
    <row r="1948" spans="1:4">
      <c r="A1948" s="28">
        <v>45080.897986111115</v>
      </c>
      <c r="B1948" s="26" t="s">
        <v>1208</v>
      </c>
      <c r="C1948" s="26" t="s">
        <v>7</v>
      </c>
      <c r="D1948" s="26" t="s">
        <v>8</v>
      </c>
    </row>
    <row r="1949" spans="1:4" ht="27">
      <c r="A1949" s="31">
        <v>45080.884722222225</v>
      </c>
      <c r="B1949" s="29" t="s">
        <v>1817</v>
      </c>
      <c r="C1949" s="29" t="s">
        <v>7</v>
      </c>
      <c r="D1949" s="29" t="s">
        <v>8</v>
      </c>
    </row>
    <row r="1950" spans="1:4" ht="27">
      <c r="A1950" s="28">
        <v>45080.795682870368</v>
      </c>
      <c r="B1950" s="26" t="s">
        <v>1510</v>
      </c>
      <c r="C1950" s="26" t="s">
        <v>7</v>
      </c>
      <c r="D1950" s="26" t="s">
        <v>846</v>
      </c>
    </row>
    <row r="1951" spans="1:4">
      <c r="A1951" s="31">
        <v>45080.678437499999</v>
      </c>
      <c r="B1951" s="29" t="s">
        <v>890</v>
      </c>
      <c r="C1951" s="29" t="s">
        <v>7</v>
      </c>
      <c r="D1951" s="29" t="s">
        <v>1065</v>
      </c>
    </row>
    <row r="1952" spans="1:4">
      <c r="A1952" s="28">
        <v>45080.597766203704</v>
      </c>
      <c r="B1952" s="26" t="s">
        <v>316</v>
      </c>
      <c r="C1952" s="26" t="s">
        <v>7</v>
      </c>
      <c r="D1952" s="26" t="s">
        <v>846</v>
      </c>
    </row>
    <row r="1953" spans="1:4">
      <c r="A1953" s="31">
        <v>45080.298761574071</v>
      </c>
      <c r="B1953" s="29" t="s">
        <v>1813</v>
      </c>
      <c r="C1953" s="29" t="s">
        <v>7</v>
      </c>
      <c r="D1953" s="29" t="s">
        <v>8</v>
      </c>
    </row>
    <row r="1954" spans="1:4">
      <c r="A1954" s="28">
        <v>45080.222268518519</v>
      </c>
      <c r="B1954" s="26" t="s">
        <v>679</v>
      </c>
      <c r="C1954" s="26" t="s">
        <v>7</v>
      </c>
      <c r="D1954" s="26" t="s">
        <v>7</v>
      </c>
    </row>
    <row r="1955" spans="1:4" ht="27">
      <c r="A1955" s="31">
        <v>45080.196030092593</v>
      </c>
      <c r="B1955" s="29" t="s">
        <v>919</v>
      </c>
      <c r="C1955" s="29" t="s">
        <v>7</v>
      </c>
      <c r="D1955" s="29" t="s">
        <v>33</v>
      </c>
    </row>
    <row r="1956" spans="1:4">
      <c r="A1956" s="28">
        <v>45080.024201388886</v>
      </c>
      <c r="B1956" s="26" t="s">
        <v>819</v>
      </c>
      <c r="C1956" s="26" t="s">
        <v>7</v>
      </c>
      <c r="D1956" s="26" t="s">
        <v>7</v>
      </c>
    </row>
    <row r="1957" spans="1:4">
      <c r="A1957" s="31">
        <v>45080.01798611111</v>
      </c>
      <c r="B1957" s="29" t="s">
        <v>709</v>
      </c>
      <c r="C1957" s="29" t="s">
        <v>7</v>
      </c>
      <c r="D1957" s="29" t="s">
        <v>7</v>
      </c>
    </row>
    <row r="1958" spans="1:4">
      <c r="A1958" s="28">
        <v>45079.982754629629</v>
      </c>
      <c r="B1958" s="26" t="s">
        <v>1818</v>
      </c>
      <c r="C1958" s="26" t="s">
        <v>7</v>
      </c>
      <c r="D1958" s="26" t="s">
        <v>1819</v>
      </c>
    </row>
    <row r="1959" spans="1:4">
      <c r="A1959" s="31">
        <v>45079.916539351849</v>
      </c>
      <c r="B1959" s="29" t="s">
        <v>1193</v>
      </c>
      <c r="C1959" s="29" t="s">
        <v>7</v>
      </c>
      <c r="D1959" s="29" t="s">
        <v>7</v>
      </c>
    </row>
    <row r="1960" spans="1:4">
      <c r="A1960" s="28">
        <v>45079.885497685187</v>
      </c>
      <c r="B1960" s="26" t="s">
        <v>1193</v>
      </c>
      <c r="C1960" s="26" t="s">
        <v>7</v>
      </c>
      <c r="D1960" s="26" t="s">
        <v>846</v>
      </c>
    </row>
    <row r="1961" spans="1:4">
      <c r="A1961" s="31">
        <v>45079.884259259263</v>
      </c>
      <c r="B1961" s="29" t="s">
        <v>1820</v>
      </c>
      <c r="C1961" s="29" t="s">
        <v>7</v>
      </c>
      <c r="D1961" s="29" t="s">
        <v>1821</v>
      </c>
    </row>
    <row r="1962" spans="1:4" ht="27">
      <c r="A1962" s="28">
        <v>45079.839594907404</v>
      </c>
      <c r="B1962" s="26" t="s">
        <v>1822</v>
      </c>
      <c r="C1962" s="26" t="s">
        <v>7</v>
      </c>
      <c r="D1962" s="26" t="s">
        <v>660</v>
      </c>
    </row>
    <row r="1963" spans="1:4">
      <c r="A1963" s="31">
        <v>45079.75273148148</v>
      </c>
      <c r="B1963" s="29" t="s">
        <v>748</v>
      </c>
      <c r="C1963" s="29" t="s">
        <v>7</v>
      </c>
      <c r="D1963" s="29" t="s">
        <v>13</v>
      </c>
    </row>
    <row r="1964" spans="1:4">
      <c r="A1964" s="28">
        <v>45079.732453703706</v>
      </c>
      <c r="B1964" s="26" t="s">
        <v>1823</v>
      </c>
      <c r="C1964" s="26" t="s">
        <v>7</v>
      </c>
      <c r="D1964" s="26" t="s">
        <v>1824</v>
      </c>
    </row>
    <row r="1965" spans="1:4">
      <c r="A1965" s="31">
        <v>45079.655717592592</v>
      </c>
      <c r="B1965" s="29" t="s">
        <v>1225</v>
      </c>
      <c r="C1965" s="29" t="s">
        <v>7</v>
      </c>
      <c r="D1965" s="29" t="s">
        <v>8</v>
      </c>
    </row>
    <row r="1966" spans="1:4">
      <c r="A1966" s="28">
        <v>45079.519236111111</v>
      </c>
      <c r="B1966" s="26" t="s">
        <v>1825</v>
      </c>
      <c r="C1966" s="26" t="s">
        <v>7</v>
      </c>
      <c r="D1966" s="26" t="s">
        <v>8</v>
      </c>
    </row>
    <row r="1967" spans="1:4">
      <c r="A1967" s="31">
        <v>45079.515138888892</v>
      </c>
      <c r="B1967" s="29" t="s">
        <v>790</v>
      </c>
      <c r="C1967" s="29" t="s">
        <v>7</v>
      </c>
      <c r="D1967" s="29" t="s">
        <v>846</v>
      </c>
    </row>
    <row r="1968" spans="1:4">
      <c r="A1968" s="28">
        <v>45079.387928240743</v>
      </c>
      <c r="B1968" s="26" t="s">
        <v>1826</v>
      </c>
      <c r="C1968" s="26" t="s">
        <v>7</v>
      </c>
      <c r="D1968" s="26" t="s">
        <v>7</v>
      </c>
    </row>
    <row r="1969" spans="1:4">
      <c r="A1969" s="31">
        <v>45079.365324074075</v>
      </c>
      <c r="B1969" s="29" t="s">
        <v>1299</v>
      </c>
      <c r="C1969" s="29" t="s">
        <v>7</v>
      </c>
      <c r="D1969" s="29" t="s">
        <v>7</v>
      </c>
    </row>
    <row r="1970" spans="1:4" ht="39.75">
      <c r="A1970" s="28">
        <v>45079.236006944448</v>
      </c>
      <c r="B1970" s="26" t="s">
        <v>703</v>
      </c>
      <c r="C1970" s="26" t="s">
        <v>7</v>
      </c>
      <c r="D1970" s="26" t="s">
        <v>1827</v>
      </c>
    </row>
    <row r="1971" spans="1:4">
      <c r="A1971" s="31">
        <v>45078.947048611109</v>
      </c>
      <c r="B1971" s="29" t="s">
        <v>1106</v>
      </c>
      <c r="C1971" s="29" t="s">
        <v>7</v>
      </c>
      <c r="D1971" s="29" t="s">
        <v>8</v>
      </c>
    </row>
    <row r="1972" spans="1:4">
      <c r="A1972" s="28">
        <v>45078.92083333333</v>
      </c>
      <c r="B1972" s="26" t="s">
        <v>1649</v>
      </c>
      <c r="C1972" s="26" t="s">
        <v>7</v>
      </c>
      <c r="D1972" s="26" t="s">
        <v>7</v>
      </c>
    </row>
    <row r="1973" spans="1:4">
      <c r="A1973" s="31">
        <v>45078.796238425923</v>
      </c>
      <c r="B1973" s="29" t="s">
        <v>706</v>
      </c>
      <c r="C1973" s="29" t="s">
        <v>7</v>
      </c>
      <c r="D1973" s="29" t="s">
        <v>8</v>
      </c>
    </row>
    <row r="1974" spans="1:4">
      <c r="A1974" s="28">
        <v>45078.747499999998</v>
      </c>
      <c r="B1974" s="27" t="s">
        <v>279</v>
      </c>
      <c r="C1974" s="26" t="s">
        <v>7</v>
      </c>
      <c r="D1974" s="26" t="s">
        <v>7</v>
      </c>
    </row>
    <row r="1975" spans="1:4">
      <c r="A1975" s="31">
        <v>45078.729004629633</v>
      </c>
      <c r="B1975" s="29" t="s">
        <v>1409</v>
      </c>
      <c r="C1975" s="29" t="s">
        <v>7</v>
      </c>
      <c r="D1975" s="29" t="s">
        <v>1821</v>
      </c>
    </row>
    <row r="1976" spans="1:4" ht="27">
      <c r="A1976" s="28">
        <v>45078.533356481479</v>
      </c>
      <c r="B1976" s="26" t="s">
        <v>1828</v>
      </c>
      <c r="C1976" s="26" t="s">
        <v>7</v>
      </c>
      <c r="D1976" s="26" t="s">
        <v>1456</v>
      </c>
    </row>
    <row r="1977" spans="1:4">
      <c r="A1977" s="31">
        <v>45078.423217592594</v>
      </c>
      <c r="B1977" s="29" t="s">
        <v>841</v>
      </c>
      <c r="C1977" s="29" t="s">
        <v>7</v>
      </c>
      <c r="D1977" s="29" t="s">
        <v>7</v>
      </c>
    </row>
    <row r="1978" spans="1:4" ht="27">
      <c r="A1978" s="28">
        <v>45078.317349537036</v>
      </c>
      <c r="B1978" s="26"/>
      <c r="C1978" s="26" t="s">
        <v>7</v>
      </c>
      <c r="D1978" s="26" t="s">
        <v>1829</v>
      </c>
    </row>
    <row r="1979" spans="1:4">
      <c r="A1979" s="31">
        <v>45077.99796296296</v>
      </c>
      <c r="B1979" s="29" t="s">
        <v>788</v>
      </c>
      <c r="C1979" s="29" t="s">
        <v>7</v>
      </c>
      <c r="D1979" s="29" t="s">
        <v>7</v>
      </c>
    </row>
    <row r="1980" spans="1:4">
      <c r="A1980" s="28">
        <v>45077.990798611114</v>
      </c>
      <c r="B1980" s="26" t="s">
        <v>132</v>
      </c>
      <c r="C1980" s="26" t="s">
        <v>7</v>
      </c>
      <c r="D1980" s="26" t="s">
        <v>8</v>
      </c>
    </row>
    <row r="1981" spans="1:4">
      <c r="A1981" s="31">
        <v>45077.88013888889</v>
      </c>
      <c r="B1981" s="29" t="s">
        <v>1490</v>
      </c>
      <c r="C1981" s="29" t="s">
        <v>7</v>
      </c>
      <c r="D1981" s="29" t="s">
        <v>1830</v>
      </c>
    </row>
    <row r="1982" spans="1:4">
      <c r="A1982" s="28">
        <v>45077.745983796296</v>
      </c>
      <c r="B1982" s="26" t="s">
        <v>1247</v>
      </c>
      <c r="C1982" s="26" t="s">
        <v>7</v>
      </c>
      <c r="D1982" s="26" t="s">
        <v>8</v>
      </c>
    </row>
    <row r="1983" spans="1:4">
      <c r="A1983" s="31">
        <v>45077.731469907405</v>
      </c>
      <c r="B1983" s="29" t="s">
        <v>1831</v>
      </c>
      <c r="C1983" s="29" t="s">
        <v>7</v>
      </c>
      <c r="D1983" s="29" t="s">
        <v>8</v>
      </c>
    </row>
    <row r="1984" spans="1:4" ht="27">
      <c r="A1984" s="28">
        <v>45077.693923611114</v>
      </c>
      <c r="B1984" s="26" t="s">
        <v>1832</v>
      </c>
      <c r="C1984" s="26" t="s">
        <v>7</v>
      </c>
      <c r="D1984" s="26" t="s">
        <v>1833</v>
      </c>
    </row>
    <row r="1985" spans="1:4" ht="39.75">
      <c r="A1985" s="31">
        <v>45077.683263888888</v>
      </c>
      <c r="B1985" s="29" t="s">
        <v>1292</v>
      </c>
      <c r="C1985" s="29" t="s">
        <v>7</v>
      </c>
      <c r="D1985" s="29" t="s">
        <v>1834</v>
      </c>
    </row>
    <row r="1986" spans="1:4">
      <c r="A1986" s="28">
        <v>45077.335648148146</v>
      </c>
      <c r="B1986" s="26" t="s">
        <v>1362</v>
      </c>
      <c r="C1986" s="26" t="s">
        <v>7</v>
      </c>
      <c r="D1986" s="26">
        <v>1021</v>
      </c>
    </row>
    <row r="1987" spans="1:4">
      <c r="A1987" s="31">
        <v>45077.20648148148</v>
      </c>
      <c r="B1987" s="29" t="s">
        <v>916</v>
      </c>
      <c r="C1987" s="29" t="s">
        <v>7</v>
      </c>
      <c r="D1987" s="29" t="s">
        <v>681</v>
      </c>
    </row>
    <row r="1988" spans="1:4">
      <c r="A1988" s="28">
        <v>45077.030300925922</v>
      </c>
      <c r="B1988" s="26" t="s">
        <v>847</v>
      </c>
      <c r="C1988" s="26" t="s">
        <v>7</v>
      </c>
      <c r="D1988" s="26" t="s">
        <v>852</v>
      </c>
    </row>
    <row r="1989" spans="1:4" ht="27">
      <c r="A1989" s="31">
        <v>45076.895104166666</v>
      </c>
      <c r="B1989" s="29" t="s">
        <v>912</v>
      </c>
      <c r="C1989" s="29" t="s">
        <v>7</v>
      </c>
      <c r="D1989" s="29" t="s">
        <v>681</v>
      </c>
    </row>
    <row r="1990" spans="1:4" ht="39.75">
      <c r="A1990" s="28">
        <v>45076.87263888889</v>
      </c>
      <c r="B1990" s="26" t="s">
        <v>1835</v>
      </c>
      <c r="C1990" s="26" t="s">
        <v>7</v>
      </c>
      <c r="D1990" s="26" t="s">
        <v>1836</v>
      </c>
    </row>
    <row r="1991" spans="1:4">
      <c r="A1991" s="31">
        <v>45076.872210648151</v>
      </c>
      <c r="B1991" s="29" t="s">
        <v>1713</v>
      </c>
      <c r="C1991" s="29" t="s">
        <v>7</v>
      </c>
      <c r="D1991" s="29" t="s">
        <v>8</v>
      </c>
    </row>
    <row r="1992" spans="1:4">
      <c r="A1992" s="28">
        <v>45076.82167824074</v>
      </c>
      <c r="B1992" s="26" t="s">
        <v>1837</v>
      </c>
      <c r="C1992" s="26" t="s">
        <v>7</v>
      </c>
      <c r="D1992" s="26" t="s">
        <v>886</v>
      </c>
    </row>
    <row r="1993" spans="1:4" ht="27">
      <c r="A1993" s="31">
        <v>45076.690659722219</v>
      </c>
      <c r="B1993" s="29" t="s">
        <v>1838</v>
      </c>
      <c r="C1993" s="29" t="s">
        <v>7</v>
      </c>
      <c r="D1993" s="29" t="s">
        <v>608</v>
      </c>
    </row>
    <row r="1994" spans="1:4" ht="27">
      <c r="A1994" s="28">
        <v>45076.676793981482</v>
      </c>
      <c r="B1994" s="26" t="s">
        <v>802</v>
      </c>
      <c r="C1994" s="26" t="s">
        <v>7</v>
      </c>
      <c r="D1994" s="26" t="s">
        <v>1839</v>
      </c>
    </row>
    <row r="1995" spans="1:4">
      <c r="A1995" s="31">
        <v>45076.374386574076</v>
      </c>
      <c r="B1995" s="29" t="s">
        <v>1092</v>
      </c>
      <c r="C1995" s="29" t="s">
        <v>7</v>
      </c>
      <c r="D1995" s="29" t="s">
        <v>7</v>
      </c>
    </row>
    <row r="1996" spans="1:4">
      <c r="A1996" s="28">
        <v>45076.355775462966</v>
      </c>
      <c r="B1996" s="26" t="s">
        <v>1033</v>
      </c>
      <c r="C1996" s="26" t="s">
        <v>7</v>
      </c>
      <c r="D1996" s="26" t="s">
        <v>8</v>
      </c>
    </row>
    <row r="1997" spans="1:4">
      <c r="A1997" s="31">
        <v>45076.201249999998</v>
      </c>
      <c r="B1997" s="29" t="s">
        <v>842</v>
      </c>
      <c r="C1997" s="29" t="s">
        <v>7</v>
      </c>
      <c r="D1997" s="29" t="s">
        <v>734</v>
      </c>
    </row>
    <row r="1998" spans="1:4">
      <c r="A1998" s="28">
        <v>45076.067141203705</v>
      </c>
      <c r="B1998" s="26" t="s">
        <v>709</v>
      </c>
      <c r="C1998" s="26" t="s">
        <v>7</v>
      </c>
      <c r="D1998" s="26" t="s">
        <v>1065</v>
      </c>
    </row>
    <row r="1999" spans="1:4">
      <c r="A1999" s="31">
        <v>45076.034074074072</v>
      </c>
      <c r="B1999" s="29" t="s">
        <v>1434</v>
      </c>
      <c r="C1999" s="29" t="s">
        <v>7</v>
      </c>
      <c r="D1999" s="29" t="s">
        <v>8</v>
      </c>
    </row>
    <row r="2000" spans="1:4">
      <c r="A2000" s="28">
        <v>45075.955775462964</v>
      </c>
      <c r="B2000" s="26" t="s">
        <v>708</v>
      </c>
      <c r="C2000" s="26" t="s">
        <v>7</v>
      </c>
      <c r="D2000" s="26" t="s">
        <v>8</v>
      </c>
    </row>
    <row r="2001" spans="1:4">
      <c r="A2001" s="31">
        <v>45075.949340277781</v>
      </c>
      <c r="B2001" s="29" t="s">
        <v>1217</v>
      </c>
      <c r="C2001" s="29" t="s">
        <v>7</v>
      </c>
      <c r="D2001" s="29" t="s">
        <v>7</v>
      </c>
    </row>
    <row r="2002" spans="1:4">
      <c r="A2002" s="28">
        <v>45075.899675925924</v>
      </c>
      <c r="B2002" s="26" t="s">
        <v>1213</v>
      </c>
      <c r="C2002" s="26" t="s">
        <v>7</v>
      </c>
      <c r="D2002" s="26" t="s">
        <v>8</v>
      </c>
    </row>
    <row r="2003" spans="1:4">
      <c r="A2003" s="31">
        <v>45075.687430555554</v>
      </c>
      <c r="B2003" s="29" t="s">
        <v>1284</v>
      </c>
      <c r="C2003" s="29" t="s">
        <v>7</v>
      </c>
      <c r="D2003" s="29" t="s">
        <v>7</v>
      </c>
    </row>
    <row r="2004" spans="1:4">
      <c r="A2004" s="28">
        <v>45075.373819444445</v>
      </c>
      <c r="B2004" s="26" t="s">
        <v>819</v>
      </c>
      <c r="C2004" s="26" t="s">
        <v>7</v>
      </c>
      <c r="D2004" s="26" t="s">
        <v>7</v>
      </c>
    </row>
    <row r="2005" spans="1:4" ht="27">
      <c r="A2005" s="31">
        <v>45075.340729166666</v>
      </c>
      <c r="B2005" s="29" t="s">
        <v>750</v>
      </c>
      <c r="C2005" s="29" t="s">
        <v>7</v>
      </c>
      <c r="D2005" s="29" t="s">
        <v>46</v>
      </c>
    </row>
    <row r="2006" spans="1:4">
      <c r="A2006" s="28">
        <v>45075.301354166666</v>
      </c>
      <c r="B2006" s="26" t="s">
        <v>1101</v>
      </c>
      <c r="C2006" s="26" t="s">
        <v>7</v>
      </c>
      <c r="D2006" s="26" t="s">
        <v>8</v>
      </c>
    </row>
    <row r="2007" spans="1:4">
      <c r="A2007" s="31">
        <v>45075.04619212963</v>
      </c>
      <c r="B2007" s="29" t="s">
        <v>1149</v>
      </c>
      <c r="C2007" s="29" t="s">
        <v>7</v>
      </c>
      <c r="D2007" s="33">
        <v>45586</v>
      </c>
    </row>
    <row r="2008" spans="1:4" ht="27">
      <c r="A2008" s="28">
        <v>45075.019907407404</v>
      </c>
      <c r="B2008" s="26" t="s">
        <v>1093</v>
      </c>
      <c r="C2008" s="26" t="s">
        <v>7</v>
      </c>
      <c r="D2008" s="26" t="s">
        <v>8</v>
      </c>
    </row>
    <row r="2009" spans="1:4">
      <c r="A2009" s="31">
        <v>45074.987835648149</v>
      </c>
      <c r="B2009" s="29" t="s">
        <v>1149</v>
      </c>
      <c r="C2009" s="29" t="s">
        <v>7</v>
      </c>
      <c r="D2009" s="29" t="s">
        <v>8</v>
      </c>
    </row>
    <row r="2010" spans="1:4">
      <c r="A2010" s="28">
        <v>45074.94630787037</v>
      </c>
      <c r="B2010" s="26" t="s">
        <v>827</v>
      </c>
      <c r="C2010" s="26" t="s">
        <v>7</v>
      </c>
      <c r="D2010" s="26" t="s">
        <v>8</v>
      </c>
    </row>
    <row r="2011" spans="1:4" ht="27">
      <c r="A2011" s="31">
        <v>45074.92696759259</v>
      </c>
      <c r="B2011" s="29" t="s">
        <v>1636</v>
      </c>
      <c r="C2011" s="29" t="s">
        <v>7</v>
      </c>
      <c r="D2011" s="29" t="s">
        <v>8</v>
      </c>
    </row>
    <row r="2012" spans="1:4">
      <c r="A2012" s="28">
        <v>45074.891643518517</v>
      </c>
      <c r="B2012" s="26" t="s">
        <v>827</v>
      </c>
      <c r="C2012" s="26" t="s">
        <v>7</v>
      </c>
      <c r="D2012" s="26" t="s">
        <v>1288</v>
      </c>
    </row>
    <row r="2013" spans="1:4">
      <c r="A2013" s="31">
        <v>45074.867384259262</v>
      </c>
      <c r="B2013" s="29" t="s">
        <v>1110</v>
      </c>
      <c r="C2013" s="29" t="s">
        <v>7</v>
      </c>
      <c r="D2013" s="29" t="s">
        <v>1840</v>
      </c>
    </row>
    <row r="2014" spans="1:4">
      <c r="A2014" s="28">
        <v>45074.838622685187</v>
      </c>
      <c r="B2014" s="26" t="s">
        <v>740</v>
      </c>
      <c r="C2014" s="26" t="s">
        <v>7</v>
      </c>
      <c r="D2014" s="26" t="s">
        <v>834</v>
      </c>
    </row>
    <row r="2015" spans="1:4" ht="27">
      <c r="A2015" s="31">
        <v>45074.706134259257</v>
      </c>
      <c r="B2015" s="29" t="s">
        <v>1841</v>
      </c>
      <c r="C2015" s="29" t="s">
        <v>7</v>
      </c>
      <c r="D2015" s="29" t="s">
        <v>1842</v>
      </c>
    </row>
    <row r="2016" spans="1:4">
      <c r="A2016" s="28">
        <v>45074.420555555553</v>
      </c>
      <c r="B2016" s="26" t="s">
        <v>1188</v>
      </c>
      <c r="C2016" s="26" t="s">
        <v>7</v>
      </c>
      <c r="D2016" s="26" t="s">
        <v>8</v>
      </c>
    </row>
    <row r="2017" spans="1:4">
      <c r="A2017" s="31">
        <v>45074.358171296299</v>
      </c>
      <c r="B2017" s="29" t="s">
        <v>1256</v>
      </c>
      <c r="C2017" s="29" t="s">
        <v>7</v>
      </c>
      <c r="D2017" s="29" t="s">
        <v>8</v>
      </c>
    </row>
    <row r="2018" spans="1:4">
      <c r="A2018" s="28">
        <v>45074.159953703704</v>
      </c>
      <c r="B2018" s="26" t="s">
        <v>699</v>
      </c>
      <c r="C2018" s="26" t="s">
        <v>7</v>
      </c>
      <c r="D2018" s="26" t="s">
        <v>8</v>
      </c>
    </row>
    <row r="2019" spans="1:4">
      <c r="A2019" s="31">
        <v>45074.031909722224</v>
      </c>
      <c r="B2019" s="29" t="s">
        <v>269</v>
      </c>
      <c r="C2019" s="29" t="s">
        <v>7</v>
      </c>
      <c r="D2019" s="29" t="s">
        <v>681</v>
      </c>
    </row>
    <row r="2020" spans="1:4">
      <c r="A2020" s="28">
        <v>45073.997662037036</v>
      </c>
      <c r="B2020" s="26" t="s">
        <v>782</v>
      </c>
      <c r="C2020" s="26" t="s">
        <v>7</v>
      </c>
      <c r="D2020" s="26" t="s">
        <v>8</v>
      </c>
    </row>
    <row r="2021" spans="1:4">
      <c r="A2021" s="31">
        <v>45073.917719907404</v>
      </c>
      <c r="B2021" s="29" t="s">
        <v>1843</v>
      </c>
      <c r="C2021" s="29" t="s">
        <v>7</v>
      </c>
      <c r="D2021" s="29" t="s">
        <v>834</v>
      </c>
    </row>
    <row r="2022" spans="1:4" ht="27">
      <c r="A2022" s="28">
        <v>45073.870532407411</v>
      </c>
      <c r="B2022" s="26" t="s">
        <v>887</v>
      </c>
      <c r="C2022" s="26" t="s">
        <v>7</v>
      </c>
      <c r="D2022" s="26" t="s">
        <v>8</v>
      </c>
    </row>
    <row r="2023" spans="1:4">
      <c r="A2023" s="31">
        <v>45073.867650462962</v>
      </c>
      <c r="B2023" s="29" t="s">
        <v>1277</v>
      </c>
      <c r="C2023" s="29" t="s">
        <v>7</v>
      </c>
      <c r="D2023" s="29" t="s">
        <v>734</v>
      </c>
    </row>
    <row r="2024" spans="1:4">
      <c r="A2024" s="28">
        <v>45073.814571759256</v>
      </c>
      <c r="B2024" s="26" t="s">
        <v>1173</v>
      </c>
      <c r="C2024" s="26" t="s">
        <v>7</v>
      </c>
      <c r="D2024" s="26" t="s">
        <v>886</v>
      </c>
    </row>
    <row r="2025" spans="1:4">
      <c r="A2025" s="31">
        <v>45073.712812500002</v>
      </c>
      <c r="B2025" s="29" t="s">
        <v>791</v>
      </c>
      <c r="C2025" s="29" t="s">
        <v>7</v>
      </c>
      <c r="D2025" s="29" t="s">
        <v>8</v>
      </c>
    </row>
    <row r="2026" spans="1:4" ht="27">
      <c r="A2026" s="28">
        <v>45073.7033912037</v>
      </c>
      <c r="B2026" s="26" t="s">
        <v>1844</v>
      </c>
      <c r="C2026" s="26" t="s">
        <v>7</v>
      </c>
      <c r="D2026" s="26" t="s">
        <v>681</v>
      </c>
    </row>
    <row r="2027" spans="1:4">
      <c r="A2027" s="31">
        <v>45073.626064814816</v>
      </c>
      <c r="B2027" s="29" t="s">
        <v>706</v>
      </c>
      <c r="C2027" s="29" t="s">
        <v>7</v>
      </c>
      <c r="D2027" s="29" t="s">
        <v>769</v>
      </c>
    </row>
    <row r="2028" spans="1:4">
      <c r="A2028" s="28">
        <v>45073.549479166664</v>
      </c>
      <c r="B2028" s="26" t="s">
        <v>1845</v>
      </c>
      <c r="C2028" s="26" t="s">
        <v>7</v>
      </c>
      <c r="D2028" s="26" t="s">
        <v>1846</v>
      </c>
    </row>
    <row r="2029" spans="1:4">
      <c r="A2029" s="31">
        <v>45073.491273148145</v>
      </c>
      <c r="B2029" s="29" t="s">
        <v>1847</v>
      </c>
      <c r="C2029" s="29" t="s">
        <v>7</v>
      </c>
      <c r="D2029" s="29" t="s">
        <v>7</v>
      </c>
    </row>
    <row r="2030" spans="1:4">
      <c r="A2030" s="28">
        <v>45072.756111111114</v>
      </c>
      <c r="B2030" s="26" t="s">
        <v>1248</v>
      </c>
      <c r="C2030" s="26" t="s">
        <v>7</v>
      </c>
      <c r="D2030" s="26" t="s">
        <v>8</v>
      </c>
    </row>
    <row r="2031" spans="1:4">
      <c r="A2031" s="31">
        <v>45072.739282407405</v>
      </c>
      <c r="B2031" s="29" t="s">
        <v>901</v>
      </c>
      <c r="C2031" s="29" t="s">
        <v>7</v>
      </c>
      <c r="D2031" s="29" t="s">
        <v>775</v>
      </c>
    </row>
    <row r="2032" spans="1:4">
      <c r="A2032" s="28">
        <v>45072.732453703706</v>
      </c>
      <c r="B2032" s="26" t="s">
        <v>919</v>
      </c>
      <c r="C2032" s="26" t="s">
        <v>7</v>
      </c>
      <c r="D2032" s="26" t="s">
        <v>739</v>
      </c>
    </row>
    <row r="2033" spans="1:4" ht="27">
      <c r="A2033" s="31">
        <v>45072.703460648147</v>
      </c>
      <c r="B2033" s="29" t="s">
        <v>1134</v>
      </c>
      <c r="C2033" s="29" t="s">
        <v>7</v>
      </c>
      <c r="D2033" s="29" t="s">
        <v>1848</v>
      </c>
    </row>
    <row r="2034" spans="1:4">
      <c r="A2034" s="28">
        <v>45072.70275462963</v>
      </c>
      <c r="B2034" s="26" t="s">
        <v>1849</v>
      </c>
      <c r="C2034" s="26" t="s">
        <v>7</v>
      </c>
      <c r="D2034" s="26" t="s">
        <v>8</v>
      </c>
    </row>
    <row r="2035" spans="1:4">
      <c r="A2035" s="31">
        <v>45072.624212962961</v>
      </c>
      <c r="B2035" s="29" t="s">
        <v>980</v>
      </c>
      <c r="C2035" s="29" t="s">
        <v>7</v>
      </c>
      <c r="D2035" s="29" t="s">
        <v>8</v>
      </c>
    </row>
    <row r="2036" spans="1:4" ht="27">
      <c r="A2036" s="28">
        <v>45072.612650462965</v>
      </c>
      <c r="B2036" s="26" t="s">
        <v>1666</v>
      </c>
      <c r="C2036" s="26" t="s">
        <v>7</v>
      </c>
      <c r="D2036" s="26" t="s">
        <v>1850</v>
      </c>
    </row>
    <row r="2037" spans="1:4">
      <c r="A2037" s="31">
        <v>45071.701018518521</v>
      </c>
      <c r="B2037" s="29" t="s">
        <v>1776</v>
      </c>
      <c r="C2037" s="29" t="s">
        <v>7</v>
      </c>
      <c r="D2037" s="29" t="s">
        <v>7</v>
      </c>
    </row>
    <row r="2038" spans="1:4">
      <c r="A2038" s="28">
        <v>45071.590520833335</v>
      </c>
      <c r="B2038" s="26" t="s">
        <v>1330</v>
      </c>
      <c r="C2038" s="26" t="s">
        <v>7</v>
      </c>
      <c r="D2038" s="26" t="s">
        <v>8</v>
      </c>
    </row>
    <row r="2039" spans="1:4" ht="27">
      <c r="A2039" s="31">
        <v>45071.448587962965</v>
      </c>
      <c r="B2039" s="29" t="s">
        <v>1851</v>
      </c>
      <c r="C2039" s="29" t="s">
        <v>7</v>
      </c>
      <c r="D2039" s="29" t="s">
        <v>1852</v>
      </c>
    </row>
    <row r="2040" spans="1:4">
      <c r="A2040" s="28">
        <v>45071.230543981481</v>
      </c>
      <c r="B2040" s="26" t="s">
        <v>800</v>
      </c>
      <c r="C2040" s="26" t="s">
        <v>7</v>
      </c>
      <c r="D2040" s="26" t="s">
        <v>13</v>
      </c>
    </row>
    <row r="2041" spans="1:4">
      <c r="A2041" s="31">
        <v>45071.156226851854</v>
      </c>
      <c r="B2041" s="29" t="s">
        <v>969</v>
      </c>
      <c r="C2041" s="29" t="s">
        <v>7</v>
      </c>
      <c r="D2041" s="29" t="s">
        <v>8</v>
      </c>
    </row>
    <row r="2042" spans="1:4">
      <c r="A2042" s="28">
        <v>45071.133472222224</v>
      </c>
      <c r="B2042" s="26" t="s">
        <v>878</v>
      </c>
      <c r="C2042" s="26" t="s">
        <v>7</v>
      </c>
      <c r="D2042" s="26" t="s">
        <v>734</v>
      </c>
    </row>
    <row r="2043" spans="1:4">
      <c r="A2043" s="31">
        <v>45071.130358796298</v>
      </c>
      <c r="B2043" s="29" t="s">
        <v>819</v>
      </c>
      <c r="C2043" s="29" t="s">
        <v>7</v>
      </c>
      <c r="D2043" s="29" t="s">
        <v>8</v>
      </c>
    </row>
    <row r="2044" spans="1:4">
      <c r="A2044" s="28">
        <v>45070.986643518518</v>
      </c>
      <c r="B2044" s="26" t="s">
        <v>1362</v>
      </c>
      <c r="C2044" s="26" t="s">
        <v>7</v>
      </c>
      <c r="D2044" s="26" t="s">
        <v>1290</v>
      </c>
    </row>
    <row r="2045" spans="1:4" ht="27">
      <c r="A2045" s="31">
        <v>45070.884062500001</v>
      </c>
      <c r="B2045" s="29" t="s">
        <v>1440</v>
      </c>
      <c r="C2045" s="29" t="s">
        <v>7</v>
      </c>
      <c r="D2045" s="29" t="s">
        <v>1853</v>
      </c>
    </row>
    <row r="2046" spans="1:4" ht="27">
      <c r="A2046" s="28">
        <v>45070.875844907408</v>
      </c>
      <c r="B2046" s="26" t="s">
        <v>912</v>
      </c>
      <c r="C2046" s="26" t="s">
        <v>7</v>
      </c>
      <c r="D2046" s="26" t="s">
        <v>1854</v>
      </c>
    </row>
    <row r="2047" spans="1:4">
      <c r="A2047" s="31">
        <v>45070.867395833331</v>
      </c>
      <c r="B2047" s="29" t="s">
        <v>1855</v>
      </c>
      <c r="C2047" s="29" t="s">
        <v>7</v>
      </c>
      <c r="D2047" s="29" t="s">
        <v>1079</v>
      </c>
    </row>
    <row r="2048" spans="1:4" ht="27">
      <c r="A2048" s="28">
        <v>45070.852824074071</v>
      </c>
      <c r="B2048" s="26" t="s">
        <v>912</v>
      </c>
      <c r="C2048" s="26" t="s">
        <v>7</v>
      </c>
      <c r="D2048" s="26" t="s">
        <v>8</v>
      </c>
    </row>
    <row r="2049" spans="1:4">
      <c r="A2049" s="31">
        <v>45070.848055555558</v>
      </c>
      <c r="B2049" s="29" t="s">
        <v>1018</v>
      </c>
      <c r="C2049" s="29" t="s">
        <v>7</v>
      </c>
      <c r="D2049" s="29" t="s">
        <v>8</v>
      </c>
    </row>
    <row r="2050" spans="1:4" ht="27">
      <c r="A2050" s="28">
        <v>45070.608518518522</v>
      </c>
      <c r="B2050" s="26" t="s">
        <v>969</v>
      </c>
      <c r="C2050" s="26" t="s">
        <v>7</v>
      </c>
      <c r="D2050" s="26" t="s">
        <v>1856</v>
      </c>
    </row>
    <row r="2051" spans="1:4">
      <c r="A2051" s="31">
        <v>45070.357187499998</v>
      </c>
      <c r="B2051" s="29" t="s">
        <v>758</v>
      </c>
      <c r="C2051" s="29" t="s">
        <v>7</v>
      </c>
      <c r="D2051" s="29" t="s">
        <v>8</v>
      </c>
    </row>
    <row r="2052" spans="1:4">
      <c r="A2052" s="28">
        <v>45070.1562037037</v>
      </c>
      <c r="B2052" s="26" t="s">
        <v>713</v>
      </c>
      <c r="C2052" s="26" t="s">
        <v>7</v>
      </c>
      <c r="D2052" s="26" t="s">
        <v>7</v>
      </c>
    </row>
    <row r="2053" spans="1:4">
      <c r="A2053" s="31">
        <v>45070.142789351848</v>
      </c>
      <c r="B2053" s="29" t="s">
        <v>713</v>
      </c>
      <c r="C2053" s="29" t="s">
        <v>7</v>
      </c>
      <c r="D2053" s="29" t="s">
        <v>8</v>
      </c>
    </row>
    <row r="2054" spans="1:4">
      <c r="A2054" s="28">
        <v>45070.098321759258</v>
      </c>
      <c r="B2054" s="26" t="s">
        <v>1857</v>
      </c>
      <c r="C2054" s="26" t="s">
        <v>7</v>
      </c>
      <c r="D2054" s="26" t="s">
        <v>7</v>
      </c>
    </row>
    <row r="2055" spans="1:4" ht="39.75">
      <c r="A2055" s="31">
        <v>45069.890335648146</v>
      </c>
      <c r="B2055" s="29" t="s">
        <v>723</v>
      </c>
      <c r="C2055" s="29" t="s">
        <v>7</v>
      </c>
      <c r="D2055" s="29" t="s">
        <v>1858</v>
      </c>
    </row>
    <row r="2056" spans="1:4">
      <c r="A2056" s="28">
        <v>45069.712569444448</v>
      </c>
      <c r="B2056" s="26" t="s">
        <v>1859</v>
      </c>
      <c r="C2056" s="26" t="s">
        <v>7</v>
      </c>
      <c r="D2056" s="26" t="s">
        <v>46</v>
      </c>
    </row>
    <row r="2057" spans="1:4">
      <c r="A2057" s="31">
        <v>45069.563900462963</v>
      </c>
      <c r="B2057" s="29" t="s">
        <v>1202</v>
      </c>
      <c r="C2057" s="29" t="s">
        <v>7</v>
      </c>
      <c r="D2057" s="29" t="s">
        <v>7</v>
      </c>
    </row>
    <row r="2058" spans="1:4" ht="27">
      <c r="A2058" s="28">
        <v>45069.52715277778</v>
      </c>
      <c r="B2058" s="26" t="s">
        <v>1860</v>
      </c>
      <c r="C2058" s="26" t="s">
        <v>7</v>
      </c>
      <c r="D2058" s="26" t="s">
        <v>1732</v>
      </c>
    </row>
    <row r="2059" spans="1:4">
      <c r="A2059" s="31">
        <v>45069.395243055558</v>
      </c>
      <c r="B2059" s="29" t="s">
        <v>1357</v>
      </c>
      <c r="C2059" s="29" t="s">
        <v>7</v>
      </c>
      <c r="D2059" s="29" t="s">
        <v>8</v>
      </c>
    </row>
    <row r="2060" spans="1:4">
      <c r="A2060" s="28">
        <v>45069.369791666664</v>
      </c>
      <c r="B2060" s="26" t="s">
        <v>1861</v>
      </c>
      <c r="C2060" s="26" t="s">
        <v>7</v>
      </c>
      <c r="D2060" s="26" t="s">
        <v>8</v>
      </c>
    </row>
    <row r="2061" spans="1:4">
      <c r="A2061" s="31">
        <v>45069.172997685186</v>
      </c>
      <c r="B2061" s="29" t="s">
        <v>1862</v>
      </c>
      <c r="C2061" s="29" t="s">
        <v>7</v>
      </c>
      <c r="D2061" s="29" t="s">
        <v>7</v>
      </c>
    </row>
    <row r="2062" spans="1:4">
      <c r="A2062" s="28">
        <v>45069.068599537037</v>
      </c>
      <c r="B2062" s="26" t="s">
        <v>798</v>
      </c>
      <c r="C2062" s="26" t="s">
        <v>7</v>
      </c>
      <c r="D2062" s="26" t="s">
        <v>7</v>
      </c>
    </row>
    <row r="2063" spans="1:4">
      <c r="A2063" s="31">
        <v>45068.9765625</v>
      </c>
      <c r="B2063" s="29" t="s">
        <v>1506</v>
      </c>
      <c r="C2063" s="29" t="s">
        <v>7</v>
      </c>
      <c r="D2063" s="29" t="s">
        <v>681</v>
      </c>
    </row>
    <row r="2064" spans="1:4">
      <c r="A2064" s="28">
        <v>45068.79415509259</v>
      </c>
      <c r="B2064" s="26" t="s">
        <v>823</v>
      </c>
      <c r="C2064" s="26" t="s">
        <v>7</v>
      </c>
      <c r="D2064" s="26" t="s">
        <v>7</v>
      </c>
    </row>
    <row r="2065" spans="1:4">
      <c r="A2065" s="31">
        <v>45068.77679398148</v>
      </c>
      <c r="B2065" s="29" t="s">
        <v>1248</v>
      </c>
      <c r="C2065" s="29" t="s">
        <v>7</v>
      </c>
      <c r="D2065" s="29" t="s">
        <v>8</v>
      </c>
    </row>
    <row r="2066" spans="1:4" ht="27">
      <c r="A2066" s="28">
        <v>45068.76972222222</v>
      </c>
      <c r="B2066" s="26" t="s">
        <v>1863</v>
      </c>
      <c r="C2066" s="26" t="s">
        <v>7</v>
      </c>
      <c r="D2066" s="26" t="s">
        <v>8</v>
      </c>
    </row>
    <row r="2067" spans="1:4">
      <c r="A2067" s="31">
        <v>45068.759618055556</v>
      </c>
      <c r="B2067" s="29" t="s">
        <v>814</v>
      </c>
      <c r="C2067" s="29" t="s">
        <v>7</v>
      </c>
      <c r="D2067" s="29" t="s">
        <v>875</v>
      </c>
    </row>
    <row r="2068" spans="1:4">
      <c r="A2068" s="28">
        <v>45068.576203703706</v>
      </c>
      <c r="B2068" s="26" t="s">
        <v>980</v>
      </c>
      <c r="C2068" s="26" t="s">
        <v>7</v>
      </c>
      <c r="D2068" s="26" t="s">
        <v>7</v>
      </c>
    </row>
    <row r="2069" spans="1:4" ht="27">
      <c r="A2069" s="31">
        <v>45068.544687499998</v>
      </c>
      <c r="B2069" s="29" t="s">
        <v>1018</v>
      </c>
      <c r="C2069" s="29" t="s">
        <v>7</v>
      </c>
      <c r="D2069" s="29" t="s">
        <v>1864</v>
      </c>
    </row>
    <row r="2070" spans="1:4">
      <c r="A2070" s="28">
        <v>45068.007743055554</v>
      </c>
      <c r="B2070" s="26" t="s">
        <v>788</v>
      </c>
      <c r="C2070" s="26" t="s">
        <v>7</v>
      </c>
      <c r="D2070" s="26" t="s">
        <v>8</v>
      </c>
    </row>
    <row r="2071" spans="1:4" ht="27">
      <c r="A2071" s="31">
        <v>45067.95758101852</v>
      </c>
      <c r="B2071" s="29" t="s">
        <v>1865</v>
      </c>
      <c r="C2071" s="29" t="s">
        <v>7</v>
      </c>
      <c r="D2071" s="29" t="s">
        <v>1540</v>
      </c>
    </row>
    <row r="2072" spans="1:4">
      <c r="A2072" s="28">
        <v>45067.937986111108</v>
      </c>
      <c r="B2072" s="26" t="s">
        <v>926</v>
      </c>
      <c r="C2072" s="26" t="s">
        <v>7</v>
      </c>
      <c r="D2072" s="26" t="s">
        <v>775</v>
      </c>
    </row>
    <row r="2073" spans="1:4" ht="27">
      <c r="A2073" s="31">
        <v>45067.913495370369</v>
      </c>
      <c r="B2073" s="29" t="s">
        <v>750</v>
      </c>
      <c r="C2073" s="29" t="s">
        <v>7</v>
      </c>
      <c r="D2073" s="29" t="s">
        <v>46</v>
      </c>
    </row>
    <row r="2074" spans="1:4">
      <c r="A2074" s="28">
        <v>45067.890196759261</v>
      </c>
      <c r="B2074" s="26" t="s">
        <v>890</v>
      </c>
      <c r="C2074" s="26" t="s">
        <v>7</v>
      </c>
      <c r="D2074" s="26" t="s">
        <v>8</v>
      </c>
    </row>
    <row r="2075" spans="1:4">
      <c r="A2075" s="31">
        <v>45067.787858796299</v>
      </c>
      <c r="B2075" s="29" t="s">
        <v>1018</v>
      </c>
      <c r="C2075" s="29" t="s">
        <v>7</v>
      </c>
      <c r="D2075" s="29" t="s">
        <v>7</v>
      </c>
    </row>
    <row r="2076" spans="1:4" ht="27">
      <c r="A2076" s="28">
        <v>45067.63554398148</v>
      </c>
      <c r="B2076" s="26" t="s">
        <v>1319</v>
      </c>
      <c r="C2076" s="26" t="s">
        <v>7</v>
      </c>
      <c r="D2076" s="26" t="s">
        <v>7</v>
      </c>
    </row>
    <row r="2077" spans="1:4">
      <c r="A2077" s="31">
        <v>45067.452800925923</v>
      </c>
      <c r="B2077" s="29" t="s">
        <v>1866</v>
      </c>
      <c r="C2077" s="29" t="s">
        <v>7</v>
      </c>
      <c r="D2077" s="29" t="s">
        <v>8</v>
      </c>
    </row>
    <row r="2078" spans="1:4">
      <c r="A2078" s="28">
        <v>45067.389421296299</v>
      </c>
      <c r="B2078" s="26" t="s">
        <v>1867</v>
      </c>
      <c r="C2078" s="26" t="s">
        <v>7</v>
      </c>
      <c r="D2078" s="26" t="s">
        <v>8</v>
      </c>
    </row>
    <row r="2079" spans="1:4">
      <c r="A2079" s="31">
        <v>45067.267129629632</v>
      </c>
      <c r="B2079" s="29" t="s">
        <v>721</v>
      </c>
      <c r="C2079" s="29" t="s">
        <v>7</v>
      </c>
      <c r="D2079" s="29" t="s">
        <v>8</v>
      </c>
    </row>
    <row r="2080" spans="1:4">
      <c r="A2080" s="28">
        <v>45067.065127314818</v>
      </c>
      <c r="B2080" s="26" t="s">
        <v>1798</v>
      </c>
      <c r="C2080" s="26" t="s">
        <v>7</v>
      </c>
      <c r="D2080" s="26" t="s">
        <v>8</v>
      </c>
    </row>
    <row r="2081" spans="1:4" ht="27">
      <c r="A2081" s="31">
        <v>45067.035624999997</v>
      </c>
      <c r="B2081" s="29" t="s">
        <v>953</v>
      </c>
      <c r="C2081" s="29" t="s">
        <v>7</v>
      </c>
      <c r="D2081" s="29" t="s">
        <v>8</v>
      </c>
    </row>
    <row r="2082" spans="1:4" ht="51.75">
      <c r="A2082" s="28">
        <v>45066.988530092596</v>
      </c>
      <c r="B2082" s="26" t="s">
        <v>1868</v>
      </c>
      <c r="C2082" s="26" t="s">
        <v>7</v>
      </c>
      <c r="D2082" s="26" t="s">
        <v>1869</v>
      </c>
    </row>
    <row r="2083" spans="1:4">
      <c r="A2083" s="31">
        <v>45066.964224537034</v>
      </c>
      <c r="B2083" s="29" t="s">
        <v>794</v>
      </c>
      <c r="C2083" s="29" t="s">
        <v>7</v>
      </c>
      <c r="D2083" s="29" t="s">
        <v>1065</v>
      </c>
    </row>
    <row r="2084" spans="1:4" ht="27">
      <c r="A2084" s="28">
        <v>45066.874768518515</v>
      </c>
      <c r="B2084" s="26" t="s">
        <v>1870</v>
      </c>
      <c r="C2084" s="26" t="s">
        <v>7</v>
      </c>
      <c r="D2084" s="26" t="s">
        <v>1313</v>
      </c>
    </row>
    <row r="2085" spans="1:4">
      <c r="A2085" s="31">
        <v>45066.843495370369</v>
      </c>
      <c r="B2085" s="29" t="s">
        <v>1871</v>
      </c>
      <c r="C2085" s="29" t="s">
        <v>7</v>
      </c>
      <c r="D2085" s="29" t="s">
        <v>8</v>
      </c>
    </row>
    <row r="2086" spans="1:4">
      <c r="A2086" s="28">
        <v>45066.599953703706</v>
      </c>
      <c r="B2086" s="26" t="s">
        <v>1872</v>
      </c>
      <c r="C2086" s="26" t="s">
        <v>7</v>
      </c>
      <c r="D2086" s="26" t="s">
        <v>7</v>
      </c>
    </row>
    <row r="2087" spans="1:4">
      <c r="A2087" s="31">
        <v>45066.581712962965</v>
      </c>
      <c r="B2087" s="29" t="s">
        <v>1870</v>
      </c>
      <c r="C2087" s="29" t="s">
        <v>7</v>
      </c>
      <c r="D2087" s="29" t="s">
        <v>8</v>
      </c>
    </row>
    <row r="2088" spans="1:4" ht="27">
      <c r="A2088" s="28">
        <v>45066.304282407407</v>
      </c>
      <c r="B2088" s="26" t="s">
        <v>822</v>
      </c>
      <c r="C2088" s="26" t="s">
        <v>7</v>
      </c>
      <c r="D2088" s="26" t="s">
        <v>437</v>
      </c>
    </row>
    <row r="2089" spans="1:4">
      <c r="A2089" s="31">
        <v>45066.19021990741</v>
      </c>
      <c r="B2089" s="29" t="s">
        <v>831</v>
      </c>
      <c r="C2089" s="29" t="s">
        <v>7</v>
      </c>
      <c r="D2089" s="29" t="s">
        <v>8</v>
      </c>
    </row>
    <row r="2090" spans="1:4" ht="27">
      <c r="A2090" s="28">
        <v>45066.138043981482</v>
      </c>
      <c r="B2090" s="26" t="s">
        <v>1069</v>
      </c>
      <c r="C2090" s="26" t="s">
        <v>7</v>
      </c>
      <c r="D2090" s="26" t="s">
        <v>8</v>
      </c>
    </row>
    <row r="2091" spans="1:4">
      <c r="A2091" s="31">
        <v>45065.96266203704</v>
      </c>
      <c r="B2091" s="29" t="s">
        <v>1509</v>
      </c>
      <c r="C2091" s="29" t="s">
        <v>7</v>
      </c>
      <c r="D2091" s="29" t="s">
        <v>873</v>
      </c>
    </row>
    <row r="2092" spans="1:4">
      <c r="A2092" s="28">
        <v>45065.854664351849</v>
      </c>
      <c r="B2092" s="26" t="s">
        <v>760</v>
      </c>
      <c r="C2092" s="26" t="s">
        <v>7</v>
      </c>
      <c r="D2092" s="26" t="s">
        <v>8</v>
      </c>
    </row>
    <row r="2093" spans="1:4">
      <c r="A2093" s="31">
        <v>45065.661527777775</v>
      </c>
      <c r="B2093" s="29" t="s">
        <v>1397</v>
      </c>
      <c r="C2093" s="29" t="s">
        <v>7</v>
      </c>
      <c r="D2093" s="29" t="s">
        <v>7</v>
      </c>
    </row>
    <row r="2094" spans="1:4">
      <c r="A2094" s="28">
        <v>45065.652986111112</v>
      </c>
      <c r="B2094" s="26" t="s">
        <v>1873</v>
      </c>
      <c r="C2094" s="26" t="s">
        <v>7</v>
      </c>
      <c r="D2094" s="26" t="s">
        <v>7</v>
      </c>
    </row>
    <row r="2095" spans="1:4">
      <c r="A2095" s="31">
        <v>45065.632037037038</v>
      </c>
      <c r="B2095" s="29" t="s">
        <v>1397</v>
      </c>
      <c r="C2095" s="29" t="s">
        <v>7</v>
      </c>
      <c r="D2095" s="29" t="s">
        <v>7</v>
      </c>
    </row>
    <row r="2096" spans="1:4">
      <c r="A2096" s="28">
        <v>45065.612060185187</v>
      </c>
      <c r="B2096" s="26" t="s">
        <v>1397</v>
      </c>
      <c r="C2096" s="26" t="s">
        <v>7</v>
      </c>
      <c r="D2096" s="26" t="s">
        <v>7</v>
      </c>
    </row>
    <row r="2097" spans="1:4" ht="27">
      <c r="A2097" s="31">
        <v>45065.603368055556</v>
      </c>
      <c r="B2097" s="29" t="s">
        <v>1874</v>
      </c>
      <c r="C2097" s="29" t="s">
        <v>7</v>
      </c>
      <c r="D2097" s="29" t="s">
        <v>7</v>
      </c>
    </row>
    <row r="2098" spans="1:4" ht="27">
      <c r="A2098" s="28">
        <v>45065.592557870368</v>
      </c>
      <c r="B2098" s="26" t="s">
        <v>1874</v>
      </c>
      <c r="C2098" s="26" t="s">
        <v>7</v>
      </c>
      <c r="D2098" s="26" t="s">
        <v>7</v>
      </c>
    </row>
    <row r="2099" spans="1:4">
      <c r="A2099" s="31">
        <v>45065.579687500001</v>
      </c>
      <c r="B2099" s="29" t="s">
        <v>776</v>
      </c>
      <c r="C2099" s="29" t="s">
        <v>7</v>
      </c>
      <c r="D2099" s="29" t="s">
        <v>8</v>
      </c>
    </row>
    <row r="2100" spans="1:4">
      <c r="A2100" s="28">
        <v>45065.092002314814</v>
      </c>
      <c r="B2100" s="26" t="s">
        <v>1468</v>
      </c>
      <c r="C2100" s="26" t="s">
        <v>7</v>
      </c>
      <c r="D2100" s="26" t="s">
        <v>8</v>
      </c>
    </row>
    <row r="2101" spans="1:4">
      <c r="A2101" s="31">
        <v>45065.007962962962</v>
      </c>
      <c r="B2101" s="29" t="s">
        <v>1687</v>
      </c>
      <c r="C2101" s="29" t="s">
        <v>7</v>
      </c>
      <c r="D2101" s="29" t="s">
        <v>8</v>
      </c>
    </row>
    <row r="2102" spans="1:4">
      <c r="A2102" s="28">
        <v>45064.93136574074</v>
      </c>
      <c r="B2102" s="26" t="s">
        <v>760</v>
      </c>
      <c r="C2102" s="26" t="s">
        <v>7</v>
      </c>
      <c r="D2102" s="26" t="s">
        <v>8</v>
      </c>
    </row>
    <row r="2103" spans="1:4">
      <c r="A2103" s="31">
        <v>45064.900856481479</v>
      </c>
      <c r="B2103" s="29" t="s">
        <v>1875</v>
      </c>
      <c r="C2103" s="29" t="s">
        <v>7</v>
      </c>
      <c r="D2103" s="29" t="s">
        <v>8</v>
      </c>
    </row>
    <row r="2104" spans="1:4">
      <c r="A2104" s="28">
        <v>45064.858923611115</v>
      </c>
      <c r="B2104" s="26" t="s">
        <v>1380</v>
      </c>
      <c r="C2104" s="26" t="s">
        <v>7</v>
      </c>
      <c r="D2104" s="26" t="s">
        <v>1876</v>
      </c>
    </row>
    <row r="2105" spans="1:4" ht="27">
      <c r="A2105" s="31">
        <v>45064.849131944444</v>
      </c>
      <c r="B2105" s="29" t="s">
        <v>1617</v>
      </c>
      <c r="C2105" s="29" t="s">
        <v>7</v>
      </c>
      <c r="D2105" s="29" t="s">
        <v>1877</v>
      </c>
    </row>
    <row r="2106" spans="1:4">
      <c r="A2106" s="28">
        <v>45064.845416666663</v>
      </c>
      <c r="B2106" s="26" t="s">
        <v>1878</v>
      </c>
      <c r="C2106" s="26" t="s">
        <v>7</v>
      </c>
      <c r="D2106" s="26" t="s">
        <v>46</v>
      </c>
    </row>
    <row r="2107" spans="1:4">
      <c r="A2107" s="31">
        <v>45064.831701388888</v>
      </c>
      <c r="B2107" s="29" t="s">
        <v>776</v>
      </c>
      <c r="C2107" s="29" t="s">
        <v>7</v>
      </c>
      <c r="D2107" s="29" t="s">
        <v>1879</v>
      </c>
    </row>
    <row r="2108" spans="1:4" ht="27">
      <c r="A2108" s="28">
        <v>45064.806967592594</v>
      </c>
      <c r="B2108" s="26" t="s">
        <v>1880</v>
      </c>
      <c r="C2108" s="26" t="s">
        <v>7</v>
      </c>
      <c r="D2108" s="26" t="s">
        <v>8</v>
      </c>
    </row>
    <row r="2109" spans="1:4" ht="27">
      <c r="A2109" s="31">
        <v>45064.790370370371</v>
      </c>
      <c r="B2109" s="29" t="s">
        <v>1617</v>
      </c>
      <c r="C2109" s="29" t="s">
        <v>7</v>
      </c>
      <c r="D2109" s="29" t="s">
        <v>8</v>
      </c>
    </row>
    <row r="2110" spans="1:4">
      <c r="A2110" s="28">
        <v>45064.770682870374</v>
      </c>
      <c r="B2110" s="26" t="s">
        <v>1693</v>
      </c>
      <c r="C2110" s="26" t="s">
        <v>7</v>
      </c>
      <c r="D2110" s="26" t="s">
        <v>7</v>
      </c>
    </row>
    <row r="2111" spans="1:4" ht="27">
      <c r="A2111" s="31">
        <v>45064.722581018519</v>
      </c>
      <c r="B2111" s="29" t="s">
        <v>912</v>
      </c>
      <c r="C2111" s="29" t="s">
        <v>7</v>
      </c>
      <c r="D2111" s="29" t="s">
        <v>1881</v>
      </c>
    </row>
    <row r="2112" spans="1:4">
      <c r="A2112" s="28">
        <v>45064.63858796296</v>
      </c>
      <c r="B2112" s="26" t="s">
        <v>1882</v>
      </c>
      <c r="C2112" s="26" t="s">
        <v>7</v>
      </c>
      <c r="D2112" s="26" t="s">
        <v>8</v>
      </c>
    </row>
    <row r="2113" spans="1:4">
      <c r="A2113" s="31">
        <v>45064.63003472222</v>
      </c>
      <c r="B2113" s="29" t="s">
        <v>1883</v>
      </c>
      <c r="C2113" s="29" t="s">
        <v>7</v>
      </c>
      <c r="D2113" s="29" t="s">
        <v>8</v>
      </c>
    </row>
    <row r="2114" spans="1:4">
      <c r="A2114" s="28">
        <v>45064.586944444447</v>
      </c>
      <c r="B2114" s="26" t="s">
        <v>789</v>
      </c>
      <c r="C2114" s="26" t="s">
        <v>7</v>
      </c>
      <c r="D2114" s="26" t="s">
        <v>759</v>
      </c>
    </row>
    <row r="2115" spans="1:4">
      <c r="A2115" s="31">
        <v>45064.534108796295</v>
      </c>
      <c r="B2115" s="29" t="s">
        <v>43</v>
      </c>
      <c r="C2115" s="29" t="s">
        <v>7</v>
      </c>
      <c r="D2115" s="29" t="s">
        <v>8</v>
      </c>
    </row>
    <row r="2116" spans="1:4" ht="27">
      <c r="A2116" s="28">
        <v>45064.494120370371</v>
      </c>
      <c r="B2116" s="26" t="s">
        <v>736</v>
      </c>
      <c r="C2116" s="26" t="s">
        <v>7</v>
      </c>
      <c r="D2116" s="26" t="s">
        <v>1884</v>
      </c>
    </row>
    <row r="2117" spans="1:4">
      <c r="A2117" s="31">
        <v>45064.41170138889</v>
      </c>
      <c r="B2117" s="29" t="s">
        <v>1885</v>
      </c>
      <c r="C2117" s="29" t="s">
        <v>7</v>
      </c>
      <c r="D2117" s="29">
        <v>1021</v>
      </c>
    </row>
    <row r="2118" spans="1:4">
      <c r="A2118" s="28">
        <v>45064.377106481479</v>
      </c>
      <c r="B2118" s="26" t="s">
        <v>709</v>
      </c>
      <c r="C2118" s="26" t="s">
        <v>7</v>
      </c>
      <c r="D2118" s="26" t="s">
        <v>8</v>
      </c>
    </row>
    <row r="2119" spans="1:4">
      <c r="A2119" s="31">
        <v>45064.137615740743</v>
      </c>
      <c r="B2119" s="29" t="s">
        <v>923</v>
      </c>
      <c r="C2119" s="29" t="s">
        <v>7</v>
      </c>
      <c r="D2119" s="29" t="s">
        <v>8</v>
      </c>
    </row>
    <row r="2120" spans="1:4">
      <c r="A2120" s="28">
        <v>45064.014780092592</v>
      </c>
      <c r="B2120" s="26" t="s">
        <v>986</v>
      </c>
      <c r="C2120" s="26" t="s">
        <v>7</v>
      </c>
      <c r="D2120" s="26" t="s">
        <v>7</v>
      </c>
    </row>
    <row r="2121" spans="1:4">
      <c r="A2121" s="31">
        <v>45063.896469907406</v>
      </c>
      <c r="B2121" s="29" t="s">
        <v>1024</v>
      </c>
      <c r="C2121" s="29" t="s">
        <v>7</v>
      </c>
      <c r="D2121" s="29" t="s">
        <v>13</v>
      </c>
    </row>
    <row r="2122" spans="1:4">
      <c r="A2122" s="28">
        <v>45063.891875000001</v>
      </c>
      <c r="B2122" s="26" t="s">
        <v>1001</v>
      </c>
      <c r="C2122" s="26" t="s">
        <v>7</v>
      </c>
      <c r="D2122" s="26" t="s">
        <v>1743</v>
      </c>
    </row>
    <row r="2123" spans="1:4">
      <c r="A2123" s="31">
        <v>45063.851319444446</v>
      </c>
      <c r="B2123" s="29" t="s">
        <v>1001</v>
      </c>
      <c r="C2123" s="29" t="s">
        <v>7</v>
      </c>
      <c r="D2123" s="29" t="s">
        <v>681</v>
      </c>
    </row>
    <row r="2124" spans="1:4" ht="39.75">
      <c r="A2124" s="28">
        <v>45063.77548611111</v>
      </c>
      <c r="B2124" s="26" t="s">
        <v>1434</v>
      </c>
      <c r="C2124" s="26" t="s">
        <v>7</v>
      </c>
      <c r="D2124" s="26" t="s">
        <v>1886</v>
      </c>
    </row>
    <row r="2125" spans="1:4">
      <c r="A2125" s="31">
        <v>45063.729583333334</v>
      </c>
      <c r="B2125" s="29" t="s">
        <v>1348</v>
      </c>
      <c r="C2125" s="29" t="s">
        <v>7</v>
      </c>
      <c r="D2125" s="29" t="s">
        <v>1821</v>
      </c>
    </row>
    <row r="2126" spans="1:4">
      <c r="A2126" s="28">
        <v>45063.547939814816</v>
      </c>
      <c r="B2126" s="26" t="s">
        <v>857</v>
      </c>
      <c r="C2126" s="26" t="s">
        <v>7</v>
      </c>
      <c r="D2126" s="26" t="s">
        <v>8</v>
      </c>
    </row>
    <row r="2127" spans="1:4" ht="27">
      <c r="A2127" s="31">
        <v>45063.449456018519</v>
      </c>
      <c r="B2127" s="29" t="s">
        <v>1887</v>
      </c>
      <c r="C2127" s="29" t="s">
        <v>7</v>
      </c>
      <c r="D2127" s="29" t="s">
        <v>1888</v>
      </c>
    </row>
    <row r="2128" spans="1:4">
      <c r="A2128" s="28">
        <v>45062.930937500001</v>
      </c>
      <c r="B2128" s="26" t="s">
        <v>1889</v>
      </c>
      <c r="C2128" s="26" t="s">
        <v>7</v>
      </c>
      <c r="D2128" s="26" t="s">
        <v>8</v>
      </c>
    </row>
    <row r="2129" spans="1:4">
      <c r="A2129" s="31">
        <v>45062.796076388891</v>
      </c>
      <c r="B2129" s="29" t="s">
        <v>1890</v>
      </c>
      <c r="C2129" s="29" t="s">
        <v>7</v>
      </c>
      <c r="D2129" s="29" t="s">
        <v>8</v>
      </c>
    </row>
    <row r="2130" spans="1:4">
      <c r="A2130" s="28">
        <v>45062.727754629632</v>
      </c>
      <c r="B2130" s="26" t="s">
        <v>1314</v>
      </c>
      <c r="C2130" s="26" t="s">
        <v>7</v>
      </c>
      <c r="D2130" s="26" t="s">
        <v>7</v>
      </c>
    </row>
    <row r="2131" spans="1:4">
      <c r="A2131" s="31">
        <v>45062.562442129631</v>
      </c>
      <c r="B2131" s="29" t="s">
        <v>1601</v>
      </c>
      <c r="C2131" s="29" t="s">
        <v>7</v>
      </c>
      <c r="D2131" s="29" t="s">
        <v>8</v>
      </c>
    </row>
    <row r="2132" spans="1:4">
      <c r="A2132" s="28">
        <v>45062.51798611111</v>
      </c>
      <c r="B2132" s="26" t="s">
        <v>1577</v>
      </c>
      <c r="C2132" s="26" t="s">
        <v>7</v>
      </c>
      <c r="D2132" s="26" t="s">
        <v>8</v>
      </c>
    </row>
    <row r="2133" spans="1:4">
      <c r="A2133" s="31">
        <v>45062.427175925928</v>
      </c>
      <c r="B2133" s="29" t="s">
        <v>1184</v>
      </c>
      <c r="C2133" s="29" t="s">
        <v>7</v>
      </c>
      <c r="D2133" s="29" t="s">
        <v>8</v>
      </c>
    </row>
    <row r="2134" spans="1:4">
      <c r="A2134" s="28">
        <v>45062.215416666666</v>
      </c>
      <c r="B2134" s="26" t="s">
        <v>1008</v>
      </c>
      <c r="C2134" s="26" t="s">
        <v>7</v>
      </c>
      <c r="D2134" s="26" t="s">
        <v>8</v>
      </c>
    </row>
    <row r="2135" spans="1:4">
      <c r="A2135" s="31">
        <v>45062.071215277778</v>
      </c>
      <c r="B2135" s="29" t="s">
        <v>1008</v>
      </c>
      <c r="C2135" s="29" t="s">
        <v>7</v>
      </c>
      <c r="D2135" s="29" t="s">
        <v>8</v>
      </c>
    </row>
    <row r="2136" spans="1:4">
      <c r="A2136" s="28">
        <v>45061.965474537035</v>
      </c>
      <c r="B2136" s="26" t="s">
        <v>1865</v>
      </c>
      <c r="C2136" s="26" t="s">
        <v>7</v>
      </c>
      <c r="D2136" s="26" t="s">
        <v>1821</v>
      </c>
    </row>
    <row r="2137" spans="1:4">
      <c r="A2137" s="31">
        <v>45061.909687500003</v>
      </c>
      <c r="B2137" s="29" t="s">
        <v>1891</v>
      </c>
      <c r="C2137" s="29" t="s">
        <v>7</v>
      </c>
      <c r="D2137" s="29" t="s">
        <v>1892</v>
      </c>
    </row>
    <row r="2138" spans="1:4">
      <c r="A2138" s="28">
        <v>45061.826597222222</v>
      </c>
      <c r="B2138" s="26" t="s">
        <v>1092</v>
      </c>
      <c r="C2138" s="26" t="s">
        <v>7</v>
      </c>
      <c r="D2138" s="26" t="s">
        <v>727</v>
      </c>
    </row>
    <row r="2139" spans="1:4">
      <c r="A2139" s="31">
        <v>45061.801157407404</v>
      </c>
      <c r="B2139" s="29" t="s">
        <v>1646</v>
      </c>
      <c r="C2139" s="29" t="s">
        <v>7</v>
      </c>
      <c r="D2139" s="29" t="s">
        <v>727</v>
      </c>
    </row>
    <row r="2140" spans="1:4" ht="27">
      <c r="A2140" s="28">
        <v>45061.679444444446</v>
      </c>
      <c r="B2140" s="26" t="s">
        <v>1893</v>
      </c>
      <c r="C2140" s="26" t="s">
        <v>7</v>
      </c>
      <c r="D2140" s="26" t="s">
        <v>1894</v>
      </c>
    </row>
    <row r="2141" spans="1:4">
      <c r="A2141" s="31">
        <v>45061.591111111113</v>
      </c>
      <c r="B2141" s="29" t="s">
        <v>1092</v>
      </c>
      <c r="C2141" s="29" t="s">
        <v>7</v>
      </c>
      <c r="D2141" s="29" t="s">
        <v>8</v>
      </c>
    </row>
    <row r="2142" spans="1:4" ht="27">
      <c r="A2142" s="28">
        <v>45061.5783912037</v>
      </c>
      <c r="B2142" s="26" t="s">
        <v>781</v>
      </c>
      <c r="C2142" s="26" t="s">
        <v>7</v>
      </c>
      <c r="D2142" s="26" t="s">
        <v>1456</v>
      </c>
    </row>
    <row r="2143" spans="1:4" ht="27">
      <c r="A2143" s="31">
        <v>45061.5622337963</v>
      </c>
      <c r="B2143" s="29" t="s">
        <v>802</v>
      </c>
      <c r="C2143" s="29" t="s">
        <v>7</v>
      </c>
      <c r="D2143" s="29" t="s">
        <v>1856</v>
      </c>
    </row>
    <row r="2144" spans="1:4" ht="27">
      <c r="A2144" s="28">
        <v>45061.457719907405</v>
      </c>
      <c r="B2144" s="26" t="s">
        <v>781</v>
      </c>
      <c r="C2144" s="26" t="s">
        <v>7</v>
      </c>
      <c r="D2144" s="26" t="s">
        <v>1895</v>
      </c>
    </row>
    <row r="2145" spans="1:4">
      <c r="A2145" s="31">
        <v>45061.350289351853</v>
      </c>
      <c r="B2145" s="29" t="s">
        <v>707</v>
      </c>
      <c r="C2145" s="29" t="s">
        <v>7</v>
      </c>
      <c r="D2145" s="29" t="s">
        <v>8</v>
      </c>
    </row>
    <row r="2146" spans="1:4">
      <c r="A2146" s="28">
        <v>45061.309525462966</v>
      </c>
      <c r="B2146" s="26" t="s">
        <v>878</v>
      </c>
      <c r="C2146" s="26" t="s">
        <v>7</v>
      </c>
      <c r="D2146" s="26" t="s">
        <v>8</v>
      </c>
    </row>
    <row r="2147" spans="1:4">
      <c r="A2147" s="31">
        <v>45061.169942129629</v>
      </c>
      <c r="B2147" s="29" t="s">
        <v>721</v>
      </c>
      <c r="C2147" s="29" t="s">
        <v>7</v>
      </c>
      <c r="D2147" s="29" t="s">
        <v>7</v>
      </c>
    </row>
    <row r="2148" spans="1:4">
      <c r="A2148" s="28">
        <v>45061.074861111112</v>
      </c>
      <c r="B2148" s="26" t="s">
        <v>1628</v>
      </c>
      <c r="C2148" s="26" t="s">
        <v>7</v>
      </c>
      <c r="D2148" s="26" t="s">
        <v>7</v>
      </c>
    </row>
    <row r="2149" spans="1:4" ht="27">
      <c r="A2149" s="31">
        <v>45060.973900462966</v>
      </c>
      <c r="B2149" s="29" t="s">
        <v>1896</v>
      </c>
      <c r="C2149" s="29" t="s">
        <v>7</v>
      </c>
      <c r="D2149" s="29" t="s">
        <v>759</v>
      </c>
    </row>
    <row r="2150" spans="1:4">
      <c r="A2150" s="28">
        <v>45060.863229166665</v>
      </c>
      <c r="B2150" s="26" t="s">
        <v>1156</v>
      </c>
      <c r="C2150" s="26" t="s">
        <v>7</v>
      </c>
      <c r="D2150" s="26" t="s">
        <v>846</v>
      </c>
    </row>
    <row r="2151" spans="1:4">
      <c r="A2151" s="31">
        <v>45060.849178240744</v>
      </c>
      <c r="B2151" s="29" t="s">
        <v>1609</v>
      </c>
      <c r="C2151" s="29" t="s">
        <v>7</v>
      </c>
      <c r="D2151" s="29" t="s">
        <v>1897</v>
      </c>
    </row>
    <row r="2152" spans="1:4">
      <c r="A2152" s="28">
        <v>45060.805138888885</v>
      </c>
      <c r="B2152" s="26" t="s">
        <v>841</v>
      </c>
      <c r="C2152" s="26" t="s">
        <v>7</v>
      </c>
      <c r="D2152" s="26" t="s">
        <v>8</v>
      </c>
    </row>
    <row r="2153" spans="1:4">
      <c r="A2153" s="31">
        <v>45060.526747685188</v>
      </c>
      <c r="B2153" s="29" t="s">
        <v>1102</v>
      </c>
      <c r="C2153" s="29" t="s">
        <v>7</v>
      </c>
      <c r="D2153" s="29" t="s">
        <v>8</v>
      </c>
    </row>
    <row r="2154" spans="1:4">
      <c r="A2154" s="28">
        <v>45060.429884259262</v>
      </c>
      <c r="B2154" s="26" t="s">
        <v>1898</v>
      </c>
      <c r="C2154" s="26" t="s">
        <v>7</v>
      </c>
      <c r="D2154" s="26" t="s">
        <v>8</v>
      </c>
    </row>
    <row r="2155" spans="1:4">
      <c r="A2155" s="31">
        <v>45060.278703703705</v>
      </c>
      <c r="B2155" s="29" t="s">
        <v>788</v>
      </c>
      <c r="C2155" s="29" t="s">
        <v>7</v>
      </c>
      <c r="D2155" s="29" t="s">
        <v>8</v>
      </c>
    </row>
    <row r="2156" spans="1:4" ht="27">
      <c r="A2156" s="28">
        <v>45060.261689814812</v>
      </c>
      <c r="B2156" s="26" t="s">
        <v>1899</v>
      </c>
      <c r="C2156" s="26" t="s">
        <v>7</v>
      </c>
      <c r="D2156" s="26" t="s">
        <v>608</v>
      </c>
    </row>
    <row r="2157" spans="1:4" ht="27">
      <c r="A2157" s="31">
        <v>45060.123240740744</v>
      </c>
      <c r="B2157" s="29" t="s">
        <v>1069</v>
      </c>
      <c r="C2157" s="29" t="s">
        <v>7</v>
      </c>
      <c r="D2157" s="29" t="s">
        <v>8</v>
      </c>
    </row>
    <row r="2158" spans="1:4" ht="39.75">
      <c r="A2158" s="28">
        <v>45060.112453703703</v>
      </c>
      <c r="B2158" s="26" t="s">
        <v>1900</v>
      </c>
      <c r="C2158" s="26" t="s">
        <v>7</v>
      </c>
      <c r="D2158" s="26" t="s">
        <v>1901</v>
      </c>
    </row>
    <row r="2159" spans="1:4" ht="27">
      <c r="A2159" s="31">
        <v>45060.103437500002</v>
      </c>
      <c r="B2159" s="29" t="s">
        <v>1902</v>
      </c>
      <c r="C2159" s="29" t="s">
        <v>7</v>
      </c>
      <c r="D2159" s="29" t="s">
        <v>7</v>
      </c>
    </row>
    <row r="2160" spans="1:4">
      <c r="A2160" s="28">
        <v>45060.048356481479</v>
      </c>
      <c r="B2160" s="26" t="s">
        <v>1903</v>
      </c>
      <c r="C2160" s="26" t="s">
        <v>7</v>
      </c>
      <c r="D2160" s="26" t="s">
        <v>681</v>
      </c>
    </row>
    <row r="2161" spans="1:4">
      <c r="A2161" s="31">
        <v>45060.005601851852</v>
      </c>
      <c r="B2161" s="29" t="s">
        <v>1904</v>
      </c>
      <c r="C2161" s="29" t="s">
        <v>7</v>
      </c>
      <c r="D2161" s="29" t="s">
        <v>846</v>
      </c>
    </row>
    <row r="2162" spans="1:4" ht="27">
      <c r="A2162" s="28">
        <v>45059.995937500003</v>
      </c>
      <c r="B2162" s="26" t="s">
        <v>817</v>
      </c>
      <c r="C2162" s="26" t="s">
        <v>7</v>
      </c>
      <c r="D2162" s="26" t="s">
        <v>8</v>
      </c>
    </row>
    <row r="2163" spans="1:4">
      <c r="A2163" s="31">
        <v>45059.949282407404</v>
      </c>
      <c r="B2163" s="29" t="s">
        <v>1905</v>
      </c>
      <c r="C2163" s="29" t="s">
        <v>7</v>
      </c>
      <c r="D2163" s="29" t="s">
        <v>1906</v>
      </c>
    </row>
    <row r="2164" spans="1:4">
      <c r="A2164" s="28">
        <v>45059.936099537037</v>
      </c>
      <c r="B2164" s="26" t="s">
        <v>1330</v>
      </c>
      <c r="C2164" s="26" t="s">
        <v>7</v>
      </c>
      <c r="D2164" s="26" t="s">
        <v>727</v>
      </c>
    </row>
    <row r="2165" spans="1:4">
      <c r="A2165" s="31">
        <v>45059.814837962964</v>
      </c>
      <c r="B2165" s="29" t="s">
        <v>1907</v>
      </c>
      <c r="C2165" s="29" t="s">
        <v>7</v>
      </c>
      <c r="D2165" s="29" t="s">
        <v>1908</v>
      </c>
    </row>
    <row r="2166" spans="1:4">
      <c r="A2166" s="28">
        <v>45059.691828703704</v>
      </c>
      <c r="B2166" s="26" t="s">
        <v>861</v>
      </c>
      <c r="C2166" s="26" t="s">
        <v>7</v>
      </c>
      <c r="D2166" s="26" t="s">
        <v>1909</v>
      </c>
    </row>
    <row r="2167" spans="1:4" ht="27">
      <c r="A2167" s="31">
        <v>45059.657071759262</v>
      </c>
      <c r="B2167" s="29" t="s">
        <v>1910</v>
      </c>
      <c r="C2167" s="29" t="s">
        <v>7</v>
      </c>
      <c r="D2167" s="29" t="s">
        <v>1911</v>
      </c>
    </row>
    <row r="2168" spans="1:4">
      <c r="A2168" s="28">
        <v>45059.513321759259</v>
      </c>
      <c r="B2168" s="26" t="s">
        <v>1537</v>
      </c>
      <c r="C2168" s="26" t="s">
        <v>7</v>
      </c>
      <c r="D2168" s="26" t="s">
        <v>681</v>
      </c>
    </row>
    <row r="2169" spans="1:4">
      <c r="A2169" s="31">
        <v>45059.478761574072</v>
      </c>
      <c r="B2169" s="29" t="s">
        <v>1537</v>
      </c>
      <c r="C2169" s="29" t="s">
        <v>7</v>
      </c>
      <c r="D2169" s="29" t="s">
        <v>8</v>
      </c>
    </row>
    <row r="2170" spans="1:4" ht="27">
      <c r="A2170" s="28">
        <v>45059.469930555555</v>
      </c>
      <c r="B2170" s="26" t="s">
        <v>912</v>
      </c>
      <c r="C2170" s="26" t="s">
        <v>7</v>
      </c>
      <c r="D2170" s="26" t="s">
        <v>8</v>
      </c>
    </row>
    <row r="2171" spans="1:4">
      <c r="A2171" s="31">
        <v>45059.354259259257</v>
      </c>
      <c r="B2171" s="29" t="s">
        <v>1487</v>
      </c>
      <c r="C2171" s="29" t="s">
        <v>7</v>
      </c>
      <c r="D2171" s="29" t="s">
        <v>8</v>
      </c>
    </row>
    <row r="2172" spans="1:4" ht="27">
      <c r="A2172" s="28">
        <v>45059.318564814814</v>
      </c>
      <c r="B2172" s="26" t="s">
        <v>1041</v>
      </c>
      <c r="C2172" s="26" t="s">
        <v>7</v>
      </c>
      <c r="D2172" s="26" t="s">
        <v>8</v>
      </c>
    </row>
    <row r="2173" spans="1:4">
      <c r="A2173" s="31">
        <v>45059.195914351854</v>
      </c>
      <c r="B2173" s="29" t="s">
        <v>1912</v>
      </c>
      <c r="C2173" s="29" t="s">
        <v>7</v>
      </c>
      <c r="D2173" s="29" t="s">
        <v>1913</v>
      </c>
    </row>
    <row r="2174" spans="1:4">
      <c r="A2174" s="28">
        <v>45059.16170138889</v>
      </c>
      <c r="B2174" s="26" t="s">
        <v>1914</v>
      </c>
      <c r="C2174" s="26" t="s">
        <v>7</v>
      </c>
      <c r="D2174" s="26" t="s">
        <v>846</v>
      </c>
    </row>
    <row r="2175" spans="1:4">
      <c r="A2175" s="31">
        <v>45059.090277777781</v>
      </c>
      <c r="B2175" s="29" t="s">
        <v>1915</v>
      </c>
      <c r="C2175" s="29" t="s">
        <v>7</v>
      </c>
      <c r="D2175" s="29" t="s">
        <v>7</v>
      </c>
    </row>
    <row r="2176" spans="1:4">
      <c r="A2176" s="28">
        <v>45058.907187500001</v>
      </c>
      <c r="B2176" s="26" t="s">
        <v>941</v>
      </c>
      <c r="C2176" s="26" t="s">
        <v>7</v>
      </c>
      <c r="D2176" s="26" t="s">
        <v>8</v>
      </c>
    </row>
    <row r="2177" spans="1:4">
      <c r="A2177" s="31">
        <v>45058.867962962962</v>
      </c>
      <c r="B2177" s="29" t="s">
        <v>1011</v>
      </c>
      <c r="C2177" s="29" t="s">
        <v>7</v>
      </c>
      <c r="D2177" s="29" t="s">
        <v>7</v>
      </c>
    </row>
    <row r="2178" spans="1:4">
      <c r="A2178" s="28">
        <v>45058.812094907407</v>
      </c>
      <c r="B2178" s="26" t="s">
        <v>700</v>
      </c>
      <c r="C2178" s="26" t="s">
        <v>7</v>
      </c>
      <c r="D2178" s="26" t="s">
        <v>8</v>
      </c>
    </row>
    <row r="2179" spans="1:4" ht="27">
      <c r="A2179" s="31">
        <v>45058.54960648148</v>
      </c>
      <c r="B2179" s="29" t="s">
        <v>1916</v>
      </c>
      <c r="C2179" s="29" t="s">
        <v>7</v>
      </c>
      <c r="D2179" s="29" t="s">
        <v>8</v>
      </c>
    </row>
    <row r="2180" spans="1:4">
      <c r="A2180" s="28">
        <v>45058.539641203701</v>
      </c>
      <c r="B2180" s="26" t="s">
        <v>934</v>
      </c>
      <c r="C2180" s="26" t="s">
        <v>7</v>
      </c>
      <c r="D2180" s="26" t="s">
        <v>8</v>
      </c>
    </row>
    <row r="2181" spans="1:4" ht="27">
      <c r="A2181" s="31">
        <v>45058.223194444443</v>
      </c>
      <c r="B2181" s="29" t="s">
        <v>912</v>
      </c>
      <c r="C2181" s="29" t="s">
        <v>7</v>
      </c>
      <c r="D2181" s="29" t="s">
        <v>737</v>
      </c>
    </row>
    <row r="2182" spans="1:4">
      <c r="A2182" s="28">
        <v>45058.044120370374</v>
      </c>
      <c r="B2182" s="26" t="s">
        <v>932</v>
      </c>
      <c r="C2182" s="26" t="s">
        <v>7</v>
      </c>
      <c r="D2182" s="26" t="s">
        <v>8</v>
      </c>
    </row>
    <row r="2183" spans="1:4" ht="27">
      <c r="A2183" s="31">
        <v>45058.038032407407</v>
      </c>
      <c r="B2183" s="29" t="s">
        <v>912</v>
      </c>
      <c r="C2183" s="29" t="s">
        <v>7</v>
      </c>
      <c r="D2183" s="29" t="s">
        <v>8</v>
      </c>
    </row>
    <row r="2184" spans="1:4">
      <c r="A2184" s="28">
        <v>45058.005069444444</v>
      </c>
      <c r="B2184" s="26" t="s">
        <v>1917</v>
      </c>
      <c r="C2184" s="26" t="s">
        <v>7</v>
      </c>
      <c r="D2184" s="26" t="s">
        <v>8</v>
      </c>
    </row>
    <row r="2185" spans="1:4">
      <c r="A2185" s="31">
        <v>45057.918865740743</v>
      </c>
      <c r="B2185" s="29" t="s">
        <v>1918</v>
      </c>
      <c r="C2185" s="29" t="s">
        <v>7</v>
      </c>
      <c r="D2185" s="29" t="s">
        <v>846</v>
      </c>
    </row>
    <row r="2186" spans="1:4">
      <c r="A2186" s="28">
        <v>45057.806006944447</v>
      </c>
      <c r="B2186" s="26" t="s">
        <v>1061</v>
      </c>
      <c r="C2186" s="26" t="s">
        <v>7</v>
      </c>
      <c r="D2186" s="26" t="s">
        <v>8</v>
      </c>
    </row>
    <row r="2187" spans="1:4" ht="27">
      <c r="A2187" s="31">
        <v>45057.792986111112</v>
      </c>
      <c r="B2187" s="29" t="s">
        <v>1919</v>
      </c>
      <c r="C2187" s="29" t="s">
        <v>7</v>
      </c>
      <c r="D2187" s="29" t="s">
        <v>1920</v>
      </c>
    </row>
    <row r="2188" spans="1:4" ht="27">
      <c r="A2188" s="28">
        <v>45057.015613425923</v>
      </c>
      <c r="B2188" s="26" t="s">
        <v>819</v>
      </c>
      <c r="C2188" s="26" t="s">
        <v>7</v>
      </c>
      <c r="D2188" s="26" t="s">
        <v>1921</v>
      </c>
    </row>
    <row r="2189" spans="1:4">
      <c r="A2189" s="31">
        <v>45056.957175925927</v>
      </c>
      <c r="B2189" s="29" t="s">
        <v>721</v>
      </c>
      <c r="C2189" s="29" t="s">
        <v>7</v>
      </c>
      <c r="D2189" s="29" t="s">
        <v>8</v>
      </c>
    </row>
    <row r="2190" spans="1:4" ht="27">
      <c r="A2190" s="28">
        <v>45056.884525462963</v>
      </c>
      <c r="B2190" s="26" t="s">
        <v>1207</v>
      </c>
      <c r="C2190" s="26" t="s">
        <v>7</v>
      </c>
      <c r="D2190" s="26" t="s">
        <v>1922</v>
      </c>
    </row>
    <row r="2191" spans="1:4" ht="27">
      <c r="A2191" s="31">
        <v>45056.859513888892</v>
      </c>
      <c r="B2191" s="29" t="s">
        <v>1923</v>
      </c>
      <c r="C2191" s="29" t="s">
        <v>7</v>
      </c>
      <c r="D2191" s="29" t="s">
        <v>1924</v>
      </c>
    </row>
    <row r="2192" spans="1:4" ht="27">
      <c r="A2192" s="28">
        <v>45056.853252314817</v>
      </c>
      <c r="B2192" s="26" t="s">
        <v>1925</v>
      </c>
      <c r="C2192" s="26" t="s">
        <v>7</v>
      </c>
      <c r="D2192" s="26" t="s">
        <v>737</v>
      </c>
    </row>
    <row r="2193" spans="1:4">
      <c r="A2193" s="31">
        <v>45056.849768518521</v>
      </c>
      <c r="B2193" s="29" t="s">
        <v>800</v>
      </c>
      <c r="C2193" s="29" t="s">
        <v>7</v>
      </c>
      <c r="D2193" s="29" t="s">
        <v>7</v>
      </c>
    </row>
    <row r="2194" spans="1:4">
      <c r="A2194" s="28">
        <v>45056.817210648151</v>
      </c>
      <c r="B2194" s="26" t="s">
        <v>1926</v>
      </c>
      <c r="C2194" s="26" t="s">
        <v>7</v>
      </c>
      <c r="D2194" s="26" t="s">
        <v>1927</v>
      </c>
    </row>
    <row r="2195" spans="1:4" ht="27">
      <c r="A2195" s="31">
        <v>45056.812372685185</v>
      </c>
      <c r="B2195" s="29" t="s">
        <v>912</v>
      </c>
      <c r="C2195" s="29" t="s">
        <v>7</v>
      </c>
      <c r="D2195" s="29" t="s">
        <v>1540</v>
      </c>
    </row>
    <row r="2196" spans="1:4">
      <c r="A2196" s="28">
        <v>45056.773946759262</v>
      </c>
      <c r="B2196" s="26" t="s">
        <v>1409</v>
      </c>
      <c r="C2196" s="26" t="s">
        <v>7</v>
      </c>
      <c r="D2196" s="26" t="s">
        <v>1928</v>
      </c>
    </row>
    <row r="2197" spans="1:4">
      <c r="A2197" s="31">
        <v>45056.723078703704</v>
      </c>
      <c r="B2197" s="29" t="s">
        <v>1929</v>
      </c>
      <c r="C2197" s="29" t="s">
        <v>7</v>
      </c>
      <c r="D2197" s="29" t="s">
        <v>7</v>
      </c>
    </row>
    <row r="2198" spans="1:4" ht="27">
      <c r="A2198" s="28">
        <v>45056.722129629627</v>
      </c>
      <c r="B2198" s="26" t="s">
        <v>1397</v>
      </c>
      <c r="C2198" s="26" t="s">
        <v>7</v>
      </c>
      <c r="D2198" s="26" t="s">
        <v>1920</v>
      </c>
    </row>
    <row r="2199" spans="1:4">
      <c r="A2199" s="31">
        <v>45056.571875000001</v>
      </c>
      <c r="B2199" s="29" t="s">
        <v>1022</v>
      </c>
      <c r="C2199" s="29" t="s">
        <v>7</v>
      </c>
      <c r="D2199" s="29" t="s">
        <v>1930</v>
      </c>
    </row>
    <row r="2200" spans="1:4">
      <c r="A2200" s="28">
        <v>45056.545532407406</v>
      </c>
      <c r="B2200" s="26" t="s">
        <v>822</v>
      </c>
      <c r="C2200" s="26" t="s">
        <v>7</v>
      </c>
      <c r="D2200" s="26" t="s">
        <v>8</v>
      </c>
    </row>
    <row r="2201" spans="1:4">
      <c r="A2201" s="31">
        <v>45056.536863425928</v>
      </c>
      <c r="B2201" s="29" t="s">
        <v>709</v>
      </c>
      <c r="C2201" s="29" t="s">
        <v>7</v>
      </c>
      <c r="D2201" s="29" t="s">
        <v>8</v>
      </c>
    </row>
    <row r="2202" spans="1:4">
      <c r="A2202" s="28">
        <v>45056.498368055552</v>
      </c>
      <c r="B2202" s="26" t="s">
        <v>1412</v>
      </c>
      <c r="C2202" s="26" t="s">
        <v>7</v>
      </c>
      <c r="D2202" s="26" t="s">
        <v>8</v>
      </c>
    </row>
    <row r="2203" spans="1:4">
      <c r="A2203" s="31">
        <v>45056.40587962963</v>
      </c>
      <c r="B2203" s="29" t="s">
        <v>758</v>
      </c>
      <c r="C2203" s="29" t="s">
        <v>7</v>
      </c>
      <c r="D2203" s="29" t="s">
        <v>8</v>
      </c>
    </row>
    <row r="2204" spans="1:4">
      <c r="A2204" s="28">
        <v>45056.293692129628</v>
      </c>
      <c r="B2204" s="26" t="s">
        <v>709</v>
      </c>
      <c r="C2204" s="26" t="s">
        <v>7</v>
      </c>
      <c r="D2204" s="26" t="s">
        <v>8</v>
      </c>
    </row>
    <row r="2205" spans="1:4" ht="27">
      <c r="A2205" s="31">
        <v>45056.287465277775</v>
      </c>
      <c r="B2205" s="29" t="s">
        <v>1617</v>
      </c>
      <c r="C2205" s="29" t="s">
        <v>7</v>
      </c>
      <c r="D2205" s="29" t="s">
        <v>8</v>
      </c>
    </row>
    <row r="2206" spans="1:4">
      <c r="A2206" s="28">
        <v>45056.248460648145</v>
      </c>
      <c r="B2206" s="26" t="s">
        <v>1001</v>
      </c>
      <c r="C2206" s="26" t="s">
        <v>7</v>
      </c>
      <c r="D2206" s="26" t="s">
        <v>7</v>
      </c>
    </row>
    <row r="2207" spans="1:4">
      <c r="A2207" s="31">
        <v>45056.213726851849</v>
      </c>
      <c r="B2207" s="29" t="s">
        <v>1798</v>
      </c>
      <c r="C2207" s="29" t="s">
        <v>7</v>
      </c>
      <c r="D2207" s="29" t="s">
        <v>8</v>
      </c>
    </row>
    <row r="2208" spans="1:4">
      <c r="A2208" s="28">
        <v>45056.054502314815</v>
      </c>
      <c r="B2208" s="26" t="s">
        <v>969</v>
      </c>
      <c r="C2208" s="26" t="s">
        <v>7</v>
      </c>
      <c r="D2208" s="26" t="s">
        <v>8</v>
      </c>
    </row>
    <row r="2209" spans="1:4">
      <c r="A2209" s="31">
        <v>45055.983159722222</v>
      </c>
      <c r="B2209" s="29" t="s">
        <v>1914</v>
      </c>
      <c r="C2209" s="29" t="s">
        <v>7</v>
      </c>
      <c r="D2209" s="29" t="s">
        <v>8</v>
      </c>
    </row>
    <row r="2210" spans="1:4">
      <c r="A2210" s="28">
        <v>45055.959062499998</v>
      </c>
      <c r="B2210" s="26" t="s">
        <v>862</v>
      </c>
      <c r="C2210" s="26" t="s">
        <v>7</v>
      </c>
      <c r="D2210" s="26" t="s">
        <v>846</v>
      </c>
    </row>
    <row r="2211" spans="1:4">
      <c r="A2211" s="31">
        <v>45055.949606481481</v>
      </c>
      <c r="B2211" s="29" t="s">
        <v>1798</v>
      </c>
      <c r="C2211" s="29" t="s">
        <v>7</v>
      </c>
      <c r="D2211" s="29" t="s">
        <v>7</v>
      </c>
    </row>
    <row r="2212" spans="1:4">
      <c r="A2212" s="28">
        <v>45055.894594907404</v>
      </c>
      <c r="B2212" s="26" t="s">
        <v>1798</v>
      </c>
      <c r="C2212" s="26" t="s">
        <v>7</v>
      </c>
      <c r="D2212" s="26" t="s">
        <v>834</v>
      </c>
    </row>
    <row r="2213" spans="1:4" ht="39.75">
      <c r="A2213" s="31">
        <v>45055.650590277779</v>
      </c>
      <c r="B2213" s="29" t="s">
        <v>450</v>
      </c>
      <c r="C2213" s="29" t="s">
        <v>7</v>
      </c>
      <c r="D2213" s="29" t="s">
        <v>1931</v>
      </c>
    </row>
    <row r="2214" spans="1:4">
      <c r="A2214" s="28">
        <v>45055.612164351849</v>
      </c>
      <c r="B2214" s="26" t="s">
        <v>1932</v>
      </c>
      <c r="C2214" s="26" t="s">
        <v>7</v>
      </c>
      <c r="D2214" s="26" t="s">
        <v>727</v>
      </c>
    </row>
    <row r="2215" spans="1:4">
      <c r="A2215" s="31">
        <v>45055.603425925925</v>
      </c>
      <c r="B2215" s="29" t="s">
        <v>679</v>
      </c>
      <c r="C2215" s="29" t="s">
        <v>7</v>
      </c>
      <c r="D2215" s="29" t="s">
        <v>7</v>
      </c>
    </row>
    <row r="2216" spans="1:4" ht="27">
      <c r="A2216" s="28">
        <v>45055.358900462961</v>
      </c>
      <c r="B2216" s="26" t="s">
        <v>1933</v>
      </c>
      <c r="C2216" s="26" t="s">
        <v>7</v>
      </c>
      <c r="D2216" s="26" t="s">
        <v>844</v>
      </c>
    </row>
    <row r="2217" spans="1:4" ht="27">
      <c r="A2217" s="31">
        <v>45054.910300925927</v>
      </c>
      <c r="B2217" s="29" t="s">
        <v>1934</v>
      </c>
      <c r="C2217" s="29" t="s">
        <v>7</v>
      </c>
      <c r="D2217" s="29" t="s">
        <v>8</v>
      </c>
    </row>
    <row r="2218" spans="1:4" ht="27">
      <c r="A2218" s="28">
        <v>45054.887164351851</v>
      </c>
      <c r="B2218" s="26" t="s">
        <v>1435</v>
      </c>
      <c r="C2218" s="26" t="s">
        <v>7</v>
      </c>
      <c r="D2218" s="26" t="s">
        <v>54</v>
      </c>
    </row>
    <row r="2219" spans="1:4" ht="27">
      <c r="A2219" s="31">
        <v>45054.798935185187</v>
      </c>
      <c r="B2219" s="29" t="s">
        <v>821</v>
      </c>
      <c r="C2219" s="29" t="s">
        <v>7</v>
      </c>
      <c r="D2219" s="29" t="s">
        <v>54</v>
      </c>
    </row>
    <row r="2220" spans="1:4" ht="27">
      <c r="A2220" s="28">
        <v>45054.693460648145</v>
      </c>
      <c r="B2220" s="26" t="s">
        <v>792</v>
      </c>
      <c r="C2220" s="26" t="s">
        <v>7</v>
      </c>
      <c r="D2220" s="26" t="s">
        <v>577</v>
      </c>
    </row>
    <row r="2221" spans="1:4" ht="27">
      <c r="A2221" s="31">
        <v>45054.669374999998</v>
      </c>
      <c r="B2221" s="29" t="s">
        <v>920</v>
      </c>
      <c r="C2221" s="29" t="s">
        <v>7</v>
      </c>
      <c r="D2221" s="29" t="s">
        <v>1935</v>
      </c>
    </row>
    <row r="2222" spans="1:4">
      <c r="A2222" s="28">
        <v>45054.435370370367</v>
      </c>
      <c r="B2222" s="26" t="s">
        <v>1007</v>
      </c>
      <c r="C2222" s="26" t="s">
        <v>7</v>
      </c>
      <c r="D2222" s="26" t="s">
        <v>8</v>
      </c>
    </row>
    <row r="2223" spans="1:4">
      <c r="A2223" s="31">
        <v>45054.327175925922</v>
      </c>
      <c r="B2223" s="29" t="s">
        <v>1022</v>
      </c>
      <c r="C2223" s="29" t="s">
        <v>7</v>
      </c>
      <c r="D2223" s="29" t="s">
        <v>8</v>
      </c>
    </row>
    <row r="2224" spans="1:4">
      <c r="A2224" s="28">
        <v>45054.187881944446</v>
      </c>
      <c r="B2224" s="26" t="s">
        <v>722</v>
      </c>
      <c r="C2224" s="26" t="s">
        <v>7</v>
      </c>
      <c r="D2224" s="26" t="s">
        <v>8</v>
      </c>
    </row>
    <row r="2225" spans="1:4">
      <c r="A2225" s="31">
        <v>45054.153854166667</v>
      </c>
      <c r="B2225" s="29" t="s">
        <v>776</v>
      </c>
      <c r="C2225" s="29" t="s">
        <v>7</v>
      </c>
      <c r="D2225" s="29" t="s">
        <v>727</v>
      </c>
    </row>
    <row r="2226" spans="1:4" ht="27">
      <c r="A2226" s="28">
        <v>45054.116990740738</v>
      </c>
      <c r="B2226" s="26" t="s">
        <v>1060</v>
      </c>
      <c r="C2226" s="26" t="s">
        <v>7</v>
      </c>
      <c r="D2226" s="26" t="s">
        <v>577</v>
      </c>
    </row>
    <row r="2227" spans="1:4" ht="27">
      <c r="A2227" s="31">
        <v>45053.954155092593</v>
      </c>
      <c r="B2227" s="29" t="s">
        <v>1936</v>
      </c>
      <c r="C2227" s="29" t="s">
        <v>7</v>
      </c>
      <c r="D2227" s="29" t="s">
        <v>54</v>
      </c>
    </row>
    <row r="2228" spans="1:4">
      <c r="A2228" s="28">
        <v>45053.893460648149</v>
      </c>
      <c r="B2228" s="26" t="s">
        <v>332</v>
      </c>
      <c r="C2228" s="26" t="s">
        <v>7</v>
      </c>
      <c r="D2228" s="26" t="s">
        <v>846</v>
      </c>
    </row>
    <row r="2229" spans="1:4">
      <c r="A2229" s="31">
        <v>45053.877592592595</v>
      </c>
      <c r="B2229" s="29" t="s">
        <v>1167</v>
      </c>
      <c r="C2229" s="29" t="s">
        <v>7</v>
      </c>
      <c r="D2229" s="29" t="s">
        <v>7</v>
      </c>
    </row>
    <row r="2230" spans="1:4">
      <c r="A2230" s="28">
        <v>45053.856851851851</v>
      </c>
      <c r="B2230" s="26" t="s">
        <v>1508</v>
      </c>
      <c r="C2230" s="26" t="s">
        <v>7</v>
      </c>
      <c r="D2230" s="26" t="s">
        <v>1937</v>
      </c>
    </row>
    <row r="2231" spans="1:4">
      <c r="A2231" s="31">
        <v>45053.743888888886</v>
      </c>
      <c r="B2231" s="29" t="s">
        <v>696</v>
      </c>
      <c r="C2231" s="29" t="s">
        <v>7</v>
      </c>
      <c r="D2231" s="29" t="s">
        <v>46</v>
      </c>
    </row>
    <row r="2232" spans="1:4">
      <c r="A2232" s="28">
        <v>45053.514826388891</v>
      </c>
      <c r="B2232" s="26" t="s">
        <v>1318</v>
      </c>
      <c r="C2232" s="26" t="s">
        <v>7</v>
      </c>
      <c r="D2232" s="26" t="s">
        <v>7</v>
      </c>
    </row>
    <row r="2233" spans="1:4">
      <c r="A2233" s="31">
        <v>45053.452210648145</v>
      </c>
      <c r="B2233" s="29" t="s">
        <v>1938</v>
      </c>
      <c r="C2233" s="29" t="s">
        <v>7</v>
      </c>
      <c r="D2233" s="29" t="s">
        <v>8</v>
      </c>
    </row>
    <row r="2234" spans="1:4">
      <c r="A2234" s="28">
        <v>45053.157546296294</v>
      </c>
      <c r="B2234" s="26" t="s">
        <v>773</v>
      </c>
      <c r="C2234" s="26" t="s">
        <v>7</v>
      </c>
      <c r="D2234" s="26" t="s">
        <v>8</v>
      </c>
    </row>
    <row r="2235" spans="1:4">
      <c r="A2235" s="31">
        <v>45053.148819444446</v>
      </c>
      <c r="B2235" s="29" t="s">
        <v>773</v>
      </c>
      <c r="C2235" s="29" t="s">
        <v>7</v>
      </c>
      <c r="D2235" s="29" t="s">
        <v>846</v>
      </c>
    </row>
    <row r="2236" spans="1:4" ht="27">
      <c r="A2236" s="28">
        <v>45053.121307870373</v>
      </c>
      <c r="B2236" s="26" t="s">
        <v>1939</v>
      </c>
      <c r="C2236" s="26" t="s">
        <v>7</v>
      </c>
      <c r="D2236" s="26" t="s">
        <v>886</v>
      </c>
    </row>
    <row r="2237" spans="1:4" ht="27">
      <c r="A2237" s="31">
        <v>45053.0391087963</v>
      </c>
      <c r="B2237" s="29" t="s">
        <v>839</v>
      </c>
      <c r="C2237" s="29" t="s">
        <v>7</v>
      </c>
      <c r="D2237" s="29" t="s">
        <v>8</v>
      </c>
    </row>
    <row r="2238" spans="1:4">
      <c r="A2238" s="28">
        <v>45052.915150462963</v>
      </c>
      <c r="B2238" s="26" t="s">
        <v>1232</v>
      </c>
      <c r="C2238" s="26" t="s">
        <v>7</v>
      </c>
      <c r="D2238" s="26" t="s">
        <v>681</v>
      </c>
    </row>
    <row r="2239" spans="1:4">
      <c r="A2239" s="31">
        <v>45052.914479166669</v>
      </c>
      <c r="B2239" s="29" t="s">
        <v>1940</v>
      </c>
      <c r="C2239" s="29" t="s">
        <v>7</v>
      </c>
      <c r="D2239" s="29" t="s">
        <v>1065</v>
      </c>
    </row>
    <row r="2240" spans="1:4">
      <c r="A2240" s="28">
        <v>45052.785312499997</v>
      </c>
      <c r="B2240" s="26" t="s">
        <v>774</v>
      </c>
      <c r="C2240" s="26" t="s">
        <v>7</v>
      </c>
      <c r="D2240" s="26" t="s">
        <v>7</v>
      </c>
    </row>
    <row r="2241" spans="1:4" ht="27">
      <c r="A2241" s="31">
        <v>45052.781886574077</v>
      </c>
      <c r="B2241" s="29" t="s">
        <v>1941</v>
      </c>
      <c r="C2241" s="29" t="s">
        <v>7</v>
      </c>
      <c r="D2241" s="29" t="s">
        <v>1942</v>
      </c>
    </row>
    <row r="2242" spans="1:4">
      <c r="A2242" s="28">
        <v>45052.740567129629</v>
      </c>
      <c r="B2242" s="26" t="s">
        <v>700</v>
      </c>
      <c r="C2242" s="26" t="s">
        <v>7</v>
      </c>
      <c r="D2242" s="26" t="s">
        <v>8</v>
      </c>
    </row>
    <row r="2243" spans="1:4">
      <c r="A2243" s="31">
        <v>45052.739282407405</v>
      </c>
      <c r="B2243" s="29" t="s">
        <v>1080</v>
      </c>
      <c r="C2243" s="29" t="s">
        <v>7</v>
      </c>
      <c r="D2243" s="29" t="s">
        <v>7</v>
      </c>
    </row>
    <row r="2244" spans="1:4">
      <c r="A2244" s="28">
        <v>45052.531226851854</v>
      </c>
      <c r="B2244" s="26" t="s">
        <v>1943</v>
      </c>
      <c r="C2244" s="26" t="s">
        <v>7</v>
      </c>
      <c r="D2244" s="26" t="s">
        <v>8</v>
      </c>
    </row>
    <row r="2245" spans="1:4">
      <c r="A2245" s="31">
        <v>45052.513333333336</v>
      </c>
      <c r="B2245" s="29" t="s">
        <v>794</v>
      </c>
      <c r="C2245" s="29" t="s">
        <v>7</v>
      </c>
      <c r="D2245" s="29" t="s">
        <v>8</v>
      </c>
    </row>
    <row r="2246" spans="1:4">
      <c r="A2246" s="28">
        <v>45052.412534722222</v>
      </c>
      <c r="B2246" s="26" t="s">
        <v>1944</v>
      </c>
      <c r="C2246" s="26" t="s">
        <v>7</v>
      </c>
      <c r="D2246" s="26" t="s">
        <v>681</v>
      </c>
    </row>
    <row r="2247" spans="1:4">
      <c r="A2247" s="31">
        <v>45052.386458333334</v>
      </c>
      <c r="B2247" s="29" t="s">
        <v>1945</v>
      </c>
      <c r="C2247" s="29" t="s">
        <v>7</v>
      </c>
      <c r="D2247" s="29" t="s">
        <v>8</v>
      </c>
    </row>
    <row r="2248" spans="1:4" ht="27">
      <c r="A2248" s="28">
        <v>45052.305324074077</v>
      </c>
      <c r="B2248" s="26" t="s">
        <v>1946</v>
      </c>
      <c r="C2248" s="26" t="s">
        <v>7</v>
      </c>
      <c r="D2248" s="26" t="s">
        <v>8</v>
      </c>
    </row>
    <row r="2249" spans="1:4">
      <c r="A2249" s="31">
        <v>45052.194328703707</v>
      </c>
      <c r="B2249" s="29" t="s">
        <v>1110</v>
      </c>
      <c r="C2249" s="29" t="s">
        <v>7</v>
      </c>
      <c r="D2249" s="29" t="s">
        <v>8</v>
      </c>
    </row>
    <row r="2250" spans="1:4">
      <c r="A2250" s="28">
        <v>45052.126145833332</v>
      </c>
      <c r="B2250" s="26" t="s">
        <v>1133</v>
      </c>
      <c r="C2250" s="26" t="s">
        <v>7</v>
      </c>
      <c r="D2250" s="26" t="s">
        <v>8</v>
      </c>
    </row>
    <row r="2251" spans="1:4">
      <c r="A2251" s="31">
        <v>45052.089571759258</v>
      </c>
      <c r="B2251" s="29" t="s">
        <v>132</v>
      </c>
      <c r="C2251" s="29" t="s">
        <v>7</v>
      </c>
      <c r="D2251" s="29" t="s">
        <v>681</v>
      </c>
    </row>
    <row r="2252" spans="1:4">
      <c r="A2252" s="28">
        <v>45051.783043981479</v>
      </c>
      <c r="B2252" s="26" t="s">
        <v>721</v>
      </c>
      <c r="C2252" s="26" t="s">
        <v>7</v>
      </c>
      <c r="D2252" s="26" t="s">
        <v>688</v>
      </c>
    </row>
    <row r="2253" spans="1:4" ht="27">
      <c r="A2253" s="31">
        <v>45051.75335648148</v>
      </c>
      <c r="B2253" s="29" t="s">
        <v>721</v>
      </c>
      <c r="C2253" s="29" t="s">
        <v>7</v>
      </c>
      <c r="D2253" s="29" t="s">
        <v>54</v>
      </c>
    </row>
    <row r="2254" spans="1:4">
      <c r="A2254" s="28">
        <v>45051.644120370373</v>
      </c>
      <c r="B2254" s="26" t="s">
        <v>41</v>
      </c>
      <c r="C2254" s="26" t="s">
        <v>7</v>
      </c>
      <c r="D2254" s="26" t="s">
        <v>7</v>
      </c>
    </row>
    <row r="2255" spans="1:4">
      <c r="A2255" s="31">
        <v>45051.353182870371</v>
      </c>
      <c r="B2255" s="29" t="s">
        <v>1184</v>
      </c>
      <c r="C2255" s="29" t="s">
        <v>7</v>
      </c>
      <c r="D2255" s="29" t="s">
        <v>1947</v>
      </c>
    </row>
    <row r="2256" spans="1:4">
      <c r="A2256" s="28">
        <v>45051.070347222223</v>
      </c>
      <c r="B2256" s="26" t="s">
        <v>915</v>
      </c>
      <c r="C2256" s="26" t="s">
        <v>7</v>
      </c>
      <c r="D2256" s="26" t="s">
        <v>8</v>
      </c>
    </row>
    <row r="2257" spans="1:4">
      <c r="A2257" s="31">
        <v>45050.917615740742</v>
      </c>
      <c r="B2257" s="29" t="s">
        <v>831</v>
      </c>
      <c r="C2257" s="29" t="s">
        <v>7</v>
      </c>
      <c r="D2257" s="29" t="s">
        <v>681</v>
      </c>
    </row>
    <row r="2258" spans="1:4" ht="27">
      <c r="A2258" s="28">
        <v>45050.776261574072</v>
      </c>
      <c r="B2258" s="26" t="s">
        <v>1946</v>
      </c>
      <c r="C2258" s="26" t="s">
        <v>7</v>
      </c>
      <c r="D2258" s="26" t="s">
        <v>8</v>
      </c>
    </row>
    <row r="2259" spans="1:4" ht="27">
      <c r="A2259" s="31">
        <v>45050.764444444445</v>
      </c>
      <c r="B2259" s="29" t="s">
        <v>1547</v>
      </c>
      <c r="C2259" s="29" t="s">
        <v>7</v>
      </c>
      <c r="D2259" s="29" t="s">
        <v>7</v>
      </c>
    </row>
    <row r="2260" spans="1:4" ht="27">
      <c r="A2260" s="28">
        <v>45050.759652777779</v>
      </c>
      <c r="B2260" s="26" t="s">
        <v>1149</v>
      </c>
      <c r="C2260" s="26" t="s">
        <v>7</v>
      </c>
      <c r="D2260" s="26" t="s">
        <v>238</v>
      </c>
    </row>
    <row r="2261" spans="1:4" ht="39.75">
      <c r="A2261" s="31">
        <v>45050.654594907406</v>
      </c>
      <c r="B2261" s="29" t="s">
        <v>1018</v>
      </c>
      <c r="C2261" s="29" t="s">
        <v>7</v>
      </c>
      <c r="D2261" s="29" t="s">
        <v>1948</v>
      </c>
    </row>
    <row r="2262" spans="1:4">
      <c r="A2262" s="28">
        <v>45050.300462962965</v>
      </c>
      <c r="B2262" s="26" t="s">
        <v>814</v>
      </c>
      <c r="C2262" s="26" t="s">
        <v>7</v>
      </c>
      <c r="D2262" s="26" t="s">
        <v>7</v>
      </c>
    </row>
    <row r="2263" spans="1:4">
      <c r="A2263" s="31">
        <v>45050.193229166667</v>
      </c>
      <c r="B2263" s="29" t="s">
        <v>722</v>
      </c>
      <c r="C2263" s="29" t="s">
        <v>7</v>
      </c>
      <c r="D2263" s="29" t="s">
        <v>8</v>
      </c>
    </row>
    <row r="2264" spans="1:4">
      <c r="A2264" s="28">
        <v>45050.169421296298</v>
      </c>
      <c r="B2264" s="26" t="s">
        <v>722</v>
      </c>
      <c r="C2264" s="26" t="s">
        <v>7</v>
      </c>
      <c r="D2264" s="26" t="s">
        <v>8</v>
      </c>
    </row>
    <row r="2265" spans="1:4">
      <c r="A2265" s="31">
        <v>45050.11109953704</v>
      </c>
      <c r="B2265" s="29" t="s">
        <v>788</v>
      </c>
      <c r="C2265" s="29" t="s">
        <v>7</v>
      </c>
      <c r="D2265" s="29" t="s">
        <v>8</v>
      </c>
    </row>
    <row r="2266" spans="1:4">
      <c r="A2266" s="28">
        <v>45050.098599537036</v>
      </c>
      <c r="B2266" s="26" t="s">
        <v>722</v>
      </c>
      <c r="C2266" s="26" t="s">
        <v>7</v>
      </c>
      <c r="D2266" s="26" t="s">
        <v>8</v>
      </c>
    </row>
    <row r="2267" spans="1:4">
      <c r="A2267" s="31">
        <v>45049.703067129631</v>
      </c>
      <c r="B2267" s="29" t="s">
        <v>722</v>
      </c>
      <c r="C2267" s="29" t="s">
        <v>7</v>
      </c>
      <c r="D2267" s="29" t="s">
        <v>681</v>
      </c>
    </row>
    <row r="2268" spans="1:4">
      <c r="A2268" s="28">
        <v>45049.301481481481</v>
      </c>
      <c r="B2268" s="26" t="s">
        <v>1949</v>
      </c>
      <c r="C2268" s="26" t="s">
        <v>7</v>
      </c>
      <c r="D2268" s="26" t="s">
        <v>7</v>
      </c>
    </row>
    <row r="2269" spans="1:4">
      <c r="A2269" s="31">
        <v>45049.277858796297</v>
      </c>
      <c r="B2269" s="29" t="s">
        <v>788</v>
      </c>
      <c r="C2269" s="29" t="s">
        <v>7</v>
      </c>
      <c r="D2269" s="29" t="s">
        <v>844</v>
      </c>
    </row>
    <row r="2270" spans="1:4">
      <c r="A2270" s="28">
        <v>45048.971574074072</v>
      </c>
      <c r="B2270" s="26" t="s">
        <v>1380</v>
      </c>
      <c r="C2270" s="26" t="s">
        <v>7</v>
      </c>
      <c r="D2270" s="26" t="s">
        <v>8</v>
      </c>
    </row>
    <row r="2271" spans="1:4">
      <c r="A2271" s="31">
        <v>45048.921574074076</v>
      </c>
      <c r="B2271" s="29" t="s">
        <v>800</v>
      </c>
      <c r="C2271" s="29" t="s">
        <v>7</v>
      </c>
      <c r="D2271" s="29" t="s">
        <v>7</v>
      </c>
    </row>
    <row r="2272" spans="1:4">
      <c r="A2272" s="28">
        <v>45048.920324074075</v>
      </c>
      <c r="B2272" s="26" t="s">
        <v>800</v>
      </c>
      <c r="C2272" s="26" t="s">
        <v>7</v>
      </c>
      <c r="D2272" s="26" t="s">
        <v>111</v>
      </c>
    </row>
    <row r="2273" spans="1:4">
      <c r="A2273" s="31">
        <v>45048.876481481479</v>
      </c>
      <c r="B2273" s="29" t="s">
        <v>1950</v>
      </c>
      <c r="C2273" s="29" t="s">
        <v>7</v>
      </c>
      <c r="D2273" s="29" t="s">
        <v>8</v>
      </c>
    </row>
    <row r="2274" spans="1:4">
      <c r="A2274" s="28">
        <v>45048.850983796299</v>
      </c>
      <c r="B2274" s="26" t="s">
        <v>1951</v>
      </c>
      <c r="C2274" s="26" t="s">
        <v>7</v>
      </c>
      <c r="D2274" s="26" t="s">
        <v>8</v>
      </c>
    </row>
    <row r="2275" spans="1:4" ht="27">
      <c r="A2275" s="31">
        <v>45048.837083333332</v>
      </c>
      <c r="B2275" s="29" t="s">
        <v>1041</v>
      </c>
      <c r="C2275" s="29" t="s">
        <v>7</v>
      </c>
      <c r="D2275" s="29" t="s">
        <v>7</v>
      </c>
    </row>
    <row r="2276" spans="1:4">
      <c r="A2276" s="28">
        <v>45048.731053240743</v>
      </c>
      <c r="B2276" s="26" t="s">
        <v>740</v>
      </c>
      <c r="C2276" s="26" t="s">
        <v>7</v>
      </c>
      <c r="D2276" s="26" t="s">
        <v>8</v>
      </c>
    </row>
    <row r="2277" spans="1:4" ht="27">
      <c r="A2277" s="31">
        <v>45048.591770833336</v>
      </c>
      <c r="B2277" s="29" t="s">
        <v>1916</v>
      </c>
      <c r="C2277" s="29" t="s">
        <v>7</v>
      </c>
      <c r="D2277" s="29" t="s">
        <v>608</v>
      </c>
    </row>
    <row r="2278" spans="1:4" ht="27">
      <c r="A2278" s="28">
        <v>45048.396921296298</v>
      </c>
      <c r="B2278" s="26" t="s">
        <v>866</v>
      </c>
      <c r="C2278" s="26" t="s">
        <v>7</v>
      </c>
      <c r="D2278" s="26" t="s">
        <v>1952</v>
      </c>
    </row>
    <row r="2279" spans="1:4">
      <c r="A2279" s="31">
        <v>45048.097245370373</v>
      </c>
      <c r="B2279" s="29" t="s">
        <v>1001</v>
      </c>
      <c r="C2279" s="29" t="s">
        <v>7</v>
      </c>
      <c r="D2279" s="29" t="s">
        <v>1953</v>
      </c>
    </row>
    <row r="2280" spans="1:4">
      <c r="A2280" s="28">
        <v>45047.972453703704</v>
      </c>
      <c r="B2280" s="26" t="s">
        <v>986</v>
      </c>
      <c r="C2280" s="26" t="s">
        <v>7</v>
      </c>
      <c r="D2280" s="26" t="s">
        <v>844</v>
      </c>
    </row>
    <row r="2281" spans="1:4" ht="27">
      <c r="A2281" s="31">
        <v>45047.855509259258</v>
      </c>
      <c r="B2281" s="29" t="s">
        <v>1388</v>
      </c>
      <c r="C2281" s="29" t="s">
        <v>7</v>
      </c>
      <c r="D2281" s="29" t="s">
        <v>8</v>
      </c>
    </row>
    <row r="2282" spans="1:4">
      <c r="A2282" s="28">
        <v>45047.832453703704</v>
      </c>
      <c r="B2282" s="26" t="s">
        <v>1954</v>
      </c>
      <c r="C2282" s="26" t="s">
        <v>7</v>
      </c>
      <c r="D2282" s="26" t="s">
        <v>8</v>
      </c>
    </row>
    <row r="2283" spans="1:4">
      <c r="A2283" s="31">
        <v>45047.829965277779</v>
      </c>
      <c r="B2283" s="29" t="s">
        <v>1955</v>
      </c>
      <c r="C2283" s="29" t="s">
        <v>7</v>
      </c>
      <c r="D2283" s="29" t="s">
        <v>8</v>
      </c>
    </row>
    <row r="2284" spans="1:4">
      <c r="A2284" s="28">
        <v>45047.728101851855</v>
      </c>
      <c r="B2284" s="26" t="s">
        <v>790</v>
      </c>
      <c r="C2284" s="26" t="s">
        <v>7</v>
      </c>
      <c r="D2284" s="26" t="s">
        <v>7</v>
      </c>
    </row>
    <row r="2285" spans="1:4" ht="27">
      <c r="A2285" s="31">
        <v>45047.701307870368</v>
      </c>
      <c r="B2285" s="29" t="s">
        <v>1388</v>
      </c>
      <c r="C2285" s="29" t="s">
        <v>7</v>
      </c>
      <c r="D2285" s="29" t="s">
        <v>8</v>
      </c>
    </row>
    <row r="2286" spans="1:4" ht="27">
      <c r="A2286" s="28">
        <v>45047.593761574077</v>
      </c>
      <c r="B2286" s="26" t="s">
        <v>1636</v>
      </c>
      <c r="C2286" s="26" t="s">
        <v>7</v>
      </c>
      <c r="D2286" s="26" t="s">
        <v>1273</v>
      </c>
    </row>
    <row r="2287" spans="1:4" ht="27">
      <c r="A2287" s="31">
        <v>45047.372731481482</v>
      </c>
      <c r="B2287" s="29" t="s">
        <v>876</v>
      </c>
      <c r="C2287" s="29" t="s">
        <v>7</v>
      </c>
      <c r="D2287" s="29" t="s">
        <v>8</v>
      </c>
    </row>
    <row r="2288" spans="1:4">
      <c r="A2288" s="28">
        <v>45047.098425925928</v>
      </c>
      <c r="B2288" s="26" t="s">
        <v>862</v>
      </c>
      <c r="C2288" s="26" t="s">
        <v>7</v>
      </c>
      <c r="D2288" s="26" t="s">
        <v>844</v>
      </c>
    </row>
    <row r="2289" spans="1:4">
      <c r="A2289" s="31">
        <v>45046.847557870373</v>
      </c>
      <c r="B2289" s="29" t="s">
        <v>1452</v>
      </c>
      <c r="C2289" s="29" t="s">
        <v>7</v>
      </c>
      <c r="D2289" s="29" t="s">
        <v>786</v>
      </c>
    </row>
    <row r="2290" spans="1:4">
      <c r="A2290" s="28">
        <v>45046.718865740739</v>
      </c>
      <c r="B2290" s="26" t="s">
        <v>1956</v>
      </c>
      <c r="C2290" s="26" t="s">
        <v>7</v>
      </c>
      <c r="D2290" s="26" t="s">
        <v>8</v>
      </c>
    </row>
    <row r="2291" spans="1:4">
      <c r="A2291" s="31">
        <v>45046.688969907409</v>
      </c>
      <c r="B2291" s="29" t="s">
        <v>1205</v>
      </c>
      <c r="C2291" s="29" t="s">
        <v>7</v>
      </c>
      <c r="D2291" s="29" t="s">
        <v>1303</v>
      </c>
    </row>
    <row r="2292" spans="1:4">
      <c r="A2292" s="28">
        <v>45046.55133101852</v>
      </c>
      <c r="B2292" s="26" t="s">
        <v>722</v>
      </c>
      <c r="C2292" s="26" t="s">
        <v>7</v>
      </c>
      <c r="D2292" s="26" t="s">
        <v>8</v>
      </c>
    </row>
    <row r="2293" spans="1:4" ht="27">
      <c r="A2293" s="31">
        <v>45046.079131944447</v>
      </c>
      <c r="B2293" s="29" t="s">
        <v>1957</v>
      </c>
      <c r="C2293" s="29" t="s">
        <v>7</v>
      </c>
      <c r="D2293" s="29" t="s">
        <v>7</v>
      </c>
    </row>
    <row r="2294" spans="1:4">
      <c r="A2294" s="28">
        <v>45046.078217592592</v>
      </c>
      <c r="B2294" s="26" t="s">
        <v>934</v>
      </c>
      <c r="C2294" s="26" t="s">
        <v>7</v>
      </c>
      <c r="D2294" s="26" t="s">
        <v>13</v>
      </c>
    </row>
    <row r="2295" spans="1:4">
      <c r="A2295" s="31">
        <v>45045.982800925929</v>
      </c>
      <c r="B2295" s="29" t="s">
        <v>831</v>
      </c>
      <c r="C2295" s="29" t="s">
        <v>7</v>
      </c>
      <c r="D2295" s="29" t="s">
        <v>8</v>
      </c>
    </row>
    <row r="2296" spans="1:4" ht="39.75">
      <c r="A2296" s="28">
        <v>45045.964502314811</v>
      </c>
      <c r="B2296" s="26" t="s">
        <v>1649</v>
      </c>
      <c r="C2296" s="26" t="s">
        <v>7</v>
      </c>
      <c r="D2296" s="26" t="s">
        <v>1958</v>
      </c>
    </row>
    <row r="2297" spans="1:4">
      <c r="A2297" s="31">
        <v>45045.931990740741</v>
      </c>
      <c r="B2297" s="29" t="s">
        <v>1959</v>
      </c>
      <c r="C2297" s="29" t="s">
        <v>7</v>
      </c>
      <c r="D2297" s="29" t="s">
        <v>1079</v>
      </c>
    </row>
    <row r="2298" spans="1:4" ht="27">
      <c r="A2298" s="28">
        <v>45045.930798611109</v>
      </c>
      <c r="B2298" s="26" t="s">
        <v>748</v>
      </c>
      <c r="C2298" s="26" t="s">
        <v>7</v>
      </c>
      <c r="D2298" s="26" t="s">
        <v>1960</v>
      </c>
    </row>
    <row r="2299" spans="1:4">
      <c r="A2299" s="31">
        <v>45045.824861111112</v>
      </c>
      <c r="B2299" s="29" t="s">
        <v>1350</v>
      </c>
      <c r="C2299" s="29" t="s">
        <v>7</v>
      </c>
      <c r="D2299" s="29" t="s">
        <v>1174</v>
      </c>
    </row>
    <row r="2300" spans="1:4">
      <c r="A2300" s="28">
        <v>45045.730578703704</v>
      </c>
      <c r="B2300" s="26" t="s">
        <v>1961</v>
      </c>
      <c r="C2300" s="26" t="s">
        <v>7</v>
      </c>
      <c r="D2300" s="26" t="s">
        <v>8</v>
      </c>
    </row>
    <row r="2301" spans="1:4">
      <c r="A2301" s="31">
        <v>45045.721828703703</v>
      </c>
      <c r="B2301" s="29" t="s">
        <v>808</v>
      </c>
      <c r="C2301" s="29" t="s">
        <v>7</v>
      </c>
      <c r="D2301" s="29" t="s">
        <v>848</v>
      </c>
    </row>
    <row r="2302" spans="1:4">
      <c r="A2302" s="28">
        <v>45045.683159722219</v>
      </c>
      <c r="B2302" s="26" t="s">
        <v>934</v>
      </c>
      <c r="C2302" s="26" t="s">
        <v>7</v>
      </c>
      <c r="D2302" s="26" t="s">
        <v>7</v>
      </c>
    </row>
    <row r="2303" spans="1:4">
      <c r="A2303" s="31">
        <v>45045.639768518522</v>
      </c>
      <c r="B2303" s="29" t="s">
        <v>1537</v>
      </c>
      <c r="C2303" s="29" t="s">
        <v>7</v>
      </c>
      <c r="D2303" s="29" t="s">
        <v>873</v>
      </c>
    </row>
    <row r="2304" spans="1:4">
      <c r="A2304" s="28">
        <v>45045.597233796296</v>
      </c>
      <c r="B2304" s="26" t="s">
        <v>1962</v>
      </c>
      <c r="C2304" s="26" t="s">
        <v>7</v>
      </c>
      <c r="D2304" s="26" t="s">
        <v>8</v>
      </c>
    </row>
    <row r="2305" spans="1:4" ht="27">
      <c r="A2305" s="31">
        <v>45045.596655092595</v>
      </c>
      <c r="B2305" s="29" t="s">
        <v>679</v>
      </c>
      <c r="C2305" s="29" t="s">
        <v>7</v>
      </c>
      <c r="D2305" s="29" t="s">
        <v>1963</v>
      </c>
    </row>
    <row r="2306" spans="1:4" ht="39.75">
      <c r="A2306" s="28">
        <v>45045.561990740738</v>
      </c>
      <c r="B2306" s="26" t="s">
        <v>912</v>
      </c>
      <c r="C2306" s="26" t="s">
        <v>7</v>
      </c>
      <c r="D2306" s="26" t="s">
        <v>1964</v>
      </c>
    </row>
    <row r="2307" spans="1:4">
      <c r="A2307" s="31">
        <v>45045.495567129627</v>
      </c>
      <c r="B2307" s="29" t="s">
        <v>1891</v>
      </c>
      <c r="C2307" s="29" t="s">
        <v>7</v>
      </c>
      <c r="D2307" s="29" t="s">
        <v>7</v>
      </c>
    </row>
    <row r="2308" spans="1:4">
      <c r="A2308" s="28">
        <v>45045.443761574075</v>
      </c>
      <c r="B2308" s="26" t="s">
        <v>1149</v>
      </c>
      <c r="C2308" s="26" t="s">
        <v>7</v>
      </c>
      <c r="D2308" s="26" t="s">
        <v>8</v>
      </c>
    </row>
    <row r="2309" spans="1:4">
      <c r="A2309" s="31">
        <v>45045.372650462959</v>
      </c>
      <c r="B2309" s="29" t="s">
        <v>1891</v>
      </c>
      <c r="C2309" s="29" t="s">
        <v>7</v>
      </c>
      <c r="D2309" s="29" t="s">
        <v>8</v>
      </c>
    </row>
    <row r="2310" spans="1:4">
      <c r="A2310" s="28">
        <v>45045.232164351852</v>
      </c>
      <c r="B2310" s="26" t="s">
        <v>819</v>
      </c>
      <c r="C2310" s="26" t="s">
        <v>7</v>
      </c>
      <c r="D2310" s="26" t="s">
        <v>8</v>
      </c>
    </row>
    <row r="2311" spans="1:4" ht="27">
      <c r="A2311" s="31">
        <v>45045.045949074076</v>
      </c>
      <c r="B2311" s="29" t="s">
        <v>964</v>
      </c>
      <c r="C2311" s="29" t="s">
        <v>7</v>
      </c>
      <c r="D2311" s="29" t="s">
        <v>1540</v>
      </c>
    </row>
    <row r="2312" spans="1:4">
      <c r="A2312" s="28">
        <v>45045.045011574075</v>
      </c>
      <c r="B2312" s="26" t="s">
        <v>722</v>
      </c>
      <c r="C2312" s="26" t="s">
        <v>7</v>
      </c>
      <c r="D2312" s="26" t="s">
        <v>844</v>
      </c>
    </row>
    <row r="2313" spans="1:4">
      <c r="A2313" s="31">
        <v>45044.96398148148</v>
      </c>
      <c r="B2313" s="29" t="s">
        <v>1965</v>
      </c>
      <c r="C2313" s="29" t="s">
        <v>7</v>
      </c>
      <c r="D2313" s="29" t="s">
        <v>775</v>
      </c>
    </row>
    <row r="2314" spans="1:4">
      <c r="A2314" s="28">
        <v>45044.941469907404</v>
      </c>
      <c r="B2314" s="26" t="s">
        <v>708</v>
      </c>
      <c r="C2314" s="26" t="s">
        <v>7</v>
      </c>
      <c r="D2314" s="26" t="s">
        <v>8</v>
      </c>
    </row>
    <row r="2315" spans="1:4">
      <c r="A2315" s="31">
        <v>45044.775543981479</v>
      </c>
      <c r="B2315" s="29" t="s">
        <v>1966</v>
      </c>
      <c r="C2315" s="29" t="s">
        <v>7</v>
      </c>
      <c r="D2315" s="29" t="s">
        <v>7</v>
      </c>
    </row>
    <row r="2316" spans="1:4">
      <c r="A2316" s="28">
        <v>45044.774016203701</v>
      </c>
      <c r="B2316" s="26" t="s">
        <v>1967</v>
      </c>
      <c r="C2316" s="26" t="s">
        <v>7</v>
      </c>
      <c r="D2316" s="26" t="s">
        <v>8</v>
      </c>
    </row>
    <row r="2317" spans="1:4" ht="27">
      <c r="A2317" s="31">
        <v>45044.451261574075</v>
      </c>
      <c r="B2317" s="29" t="s">
        <v>1568</v>
      </c>
      <c r="C2317" s="29" t="s">
        <v>7</v>
      </c>
      <c r="D2317" s="29" t="s">
        <v>54</v>
      </c>
    </row>
    <row r="2318" spans="1:4">
      <c r="A2318" s="28">
        <v>45043.837430555555</v>
      </c>
      <c r="B2318" s="26" t="s">
        <v>964</v>
      </c>
      <c r="C2318" s="26" t="s">
        <v>7</v>
      </c>
      <c r="D2318" s="26" t="s">
        <v>8</v>
      </c>
    </row>
    <row r="2319" spans="1:4">
      <c r="A2319" s="31">
        <v>45043.485520833332</v>
      </c>
      <c r="B2319" s="29" t="s">
        <v>722</v>
      </c>
      <c r="C2319" s="29" t="s">
        <v>7</v>
      </c>
      <c r="D2319" s="29" t="s">
        <v>681</v>
      </c>
    </row>
    <row r="2320" spans="1:4" ht="51.75">
      <c r="A2320" s="28">
        <v>45043.431817129633</v>
      </c>
      <c r="B2320" s="26" t="s">
        <v>1968</v>
      </c>
      <c r="C2320" s="26" t="s">
        <v>7</v>
      </c>
      <c r="D2320" s="26" t="s">
        <v>1969</v>
      </c>
    </row>
    <row r="2321" spans="1:4">
      <c r="A2321" s="31">
        <v>45043.365300925929</v>
      </c>
      <c r="B2321" s="29" t="s">
        <v>761</v>
      </c>
      <c r="C2321" s="29" t="s">
        <v>7</v>
      </c>
      <c r="D2321" s="29" t="s">
        <v>844</v>
      </c>
    </row>
    <row r="2322" spans="1:4">
      <c r="A2322" s="28">
        <v>45042.971516203703</v>
      </c>
      <c r="B2322" s="26" t="s">
        <v>985</v>
      </c>
      <c r="C2322" s="26" t="s">
        <v>7</v>
      </c>
      <c r="D2322" s="26" t="s">
        <v>8</v>
      </c>
    </row>
    <row r="2323" spans="1:4" ht="39.75">
      <c r="A2323" s="31">
        <v>45042.840416666666</v>
      </c>
      <c r="B2323" s="29" t="s">
        <v>794</v>
      </c>
      <c r="C2323" s="29" t="s">
        <v>7</v>
      </c>
      <c r="D2323" s="29" t="s">
        <v>1003</v>
      </c>
    </row>
    <row r="2324" spans="1:4">
      <c r="A2324" s="28">
        <v>45042.837766203702</v>
      </c>
      <c r="B2324" s="26" t="s">
        <v>1409</v>
      </c>
      <c r="C2324" s="26" t="s">
        <v>7</v>
      </c>
      <c r="D2324" s="26" t="s">
        <v>727</v>
      </c>
    </row>
    <row r="2325" spans="1:4" ht="27">
      <c r="A2325" s="31">
        <v>45042.348067129627</v>
      </c>
      <c r="B2325" s="29" t="s">
        <v>1970</v>
      </c>
      <c r="C2325" s="29" t="s">
        <v>7</v>
      </c>
      <c r="D2325" s="29" t="s">
        <v>805</v>
      </c>
    </row>
    <row r="2326" spans="1:4">
      <c r="A2326" s="28">
        <v>45041.994513888887</v>
      </c>
      <c r="B2326" s="26" t="s">
        <v>736</v>
      </c>
      <c r="C2326" s="26" t="s">
        <v>7</v>
      </c>
      <c r="D2326" s="26" t="s">
        <v>8</v>
      </c>
    </row>
    <row r="2327" spans="1:4">
      <c r="A2327" s="31">
        <v>45041.857094907406</v>
      </c>
      <c r="B2327" s="29" t="s">
        <v>1971</v>
      </c>
      <c r="C2327" s="29" t="s">
        <v>7</v>
      </c>
      <c r="D2327" s="29" t="s">
        <v>8</v>
      </c>
    </row>
    <row r="2328" spans="1:4">
      <c r="A2328" s="28">
        <v>45041.832233796296</v>
      </c>
      <c r="B2328" s="26" t="s">
        <v>890</v>
      </c>
      <c r="C2328" s="26" t="s">
        <v>7</v>
      </c>
      <c r="D2328" s="26" t="s">
        <v>8</v>
      </c>
    </row>
    <row r="2329" spans="1:4">
      <c r="A2329" s="31">
        <v>45041.829618055555</v>
      </c>
      <c r="B2329" s="29" t="s">
        <v>819</v>
      </c>
      <c r="C2329" s="29" t="s">
        <v>7</v>
      </c>
      <c r="D2329" s="29" t="s">
        <v>177</v>
      </c>
    </row>
    <row r="2330" spans="1:4" ht="27">
      <c r="A2330" s="28">
        <v>45041.57135416667</v>
      </c>
      <c r="B2330" s="26" t="s">
        <v>686</v>
      </c>
      <c r="C2330" s="26" t="s">
        <v>7</v>
      </c>
      <c r="D2330" s="26" t="s">
        <v>241</v>
      </c>
    </row>
    <row r="2331" spans="1:4">
      <c r="A2331" s="31">
        <v>45041.475775462961</v>
      </c>
      <c r="B2331" s="29" t="s">
        <v>722</v>
      </c>
      <c r="C2331" s="29" t="s">
        <v>7</v>
      </c>
      <c r="D2331" s="29" t="s">
        <v>13</v>
      </c>
    </row>
    <row r="2332" spans="1:4">
      <c r="A2332" s="28">
        <v>45041.396041666667</v>
      </c>
      <c r="B2332" s="26" t="s">
        <v>1184</v>
      </c>
      <c r="C2332" s="26" t="s">
        <v>7</v>
      </c>
      <c r="D2332" s="26" t="s">
        <v>8</v>
      </c>
    </row>
    <row r="2333" spans="1:4">
      <c r="A2333" s="31">
        <v>45041.38989583333</v>
      </c>
      <c r="B2333" s="29" t="s">
        <v>782</v>
      </c>
      <c r="C2333" s="29" t="s">
        <v>7</v>
      </c>
      <c r="D2333" s="29" t="s">
        <v>8</v>
      </c>
    </row>
    <row r="2334" spans="1:4" ht="27">
      <c r="A2334" s="28">
        <v>45041.27648148148</v>
      </c>
      <c r="B2334" s="26" t="s">
        <v>1172</v>
      </c>
      <c r="C2334" s="26" t="s">
        <v>7</v>
      </c>
      <c r="D2334" s="26" t="s">
        <v>8</v>
      </c>
    </row>
    <row r="2335" spans="1:4">
      <c r="A2335" s="31">
        <v>45041.174525462964</v>
      </c>
      <c r="B2335" s="29" t="s">
        <v>877</v>
      </c>
      <c r="C2335" s="29" t="s">
        <v>7</v>
      </c>
      <c r="D2335" s="29" t="s">
        <v>8</v>
      </c>
    </row>
    <row r="2336" spans="1:4">
      <c r="A2336" s="28">
        <v>45040.99013888889</v>
      </c>
      <c r="B2336" s="26" t="s">
        <v>1972</v>
      </c>
      <c r="C2336" s="26" t="s">
        <v>7</v>
      </c>
      <c r="D2336" s="26" t="s">
        <v>886</v>
      </c>
    </row>
    <row r="2337" spans="1:4" ht="27">
      <c r="A2337" s="31">
        <v>45040.97446759259</v>
      </c>
      <c r="B2337" s="29" t="s">
        <v>1628</v>
      </c>
      <c r="C2337" s="29" t="s">
        <v>7</v>
      </c>
      <c r="D2337" s="29" t="s">
        <v>1973</v>
      </c>
    </row>
    <row r="2338" spans="1:4">
      <c r="A2338" s="28">
        <v>45040.930046296293</v>
      </c>
      <c r="B2338" s="26" t="s">
        <v>742</v>
      </c>
      <c r="C2338" s="26" t="s">
        <v>7</v>
      </c>
      <c r="D2338" s="26" t="s">
        <v>8</v>
      </c>
    </row>
    <row r="2339" spans="1:4">
      <c r="A2339" s="31">
        <v>45040.923182870371</v>
      </c>
      <c r="B2339" s="29" t="s">
        <v>934</v>
      </c>
      <c r="C2339" s="29" t="s">
        <v>7</v>
      </c>
      <c r="D2339" s="29" t="s">
        <v>8</v>
      </c>
    </row>
    <row r="2340" spans="1:4">
      <c r="A2340" s="28">
        <v>45040.887766203705</v>
      </c>
      <c r="B2340" s="26" t="s">
        <v>1011</v>
      </c>
      <c r="C2340" s="26" t="s">
        <v>7</v>
      </c>
      <c r="D2340" s="26" t="s">
        <v>1974</v>
      </c>
    </row>
    <row r="2341" spans="1:4">
      <c r="A2341" s="31">
        <v>45040.753483796296</v>
      </c>
      <c r="B2341" s="29" t="s">
        <v>1357</v>
      </c>
      <c r="C2341" s="29" t="s">
        <v>7</v>
      </c>
      <c r="D2341" s="29" t="s">
        <v>8</v>
      </c>
    </row>
    <row r="2342" spans="1:4" ht="27">
      <c r="A2342" s="28">
        <v>45040.745972222219</v>
      </c>
      <c r="B2342" s="26" t="s">
        <v>1975</v>
      </c>
      <c r="C2342" s="26" t="s">
        <v>7</v>
      </c>
      <c r="D2342" s="26" t="s">
        <v>1976</v>
      </c>
    </row>
    <row r="2343" spans="1:4">
      <c r="A2343" s="31">
        <v>45040.723692129628</v>
      </c>
      <c r="B2343" s="29" t="s">
        <v>1357</v>
      </c>
      <c r="C2343" s="29" t="s">
        <v>7</v>
      </c>
      <c r="D2343" s="29" t="s">
        <v>13</v>
      </c>
    </row>
    <row r="2344" spans="1:4">
      <c r="A2344" s="28">
        <v>45040.570254629631</v>
      </c>
      <c r="B2344" s="26" t="s">
        <v>1955</v>
      </c>
      <c r="C2344" s="26" t="s">
        <v>7</v>
      </c>
      <c r="D2344" s="26" t="s">
        <v>8</v>
      </c>
    </row>
    <row r="2345" spans="1:4" ht="27">
      <c r="A2345" s="31">
        <v>45040.393148148149</v>
      </c>
      <c r="B2345" s="29" t="s">
        <v>1229</v>
      </c>
      <c r="C2345" s="29" t="s">
        <v>7</v>
      </c>
      <c r="D2345" s="29" t="s">
        <v>54</v>
      </c>
    </row>
    <row r="2346" spans="1:4">
      <c r="A2346" s="28">
        <v>45040.182569444441</v>
      </c>
      <c r="B2346" s="26" t="s">
        <v>920</v>
      </c>
      <c r="C2346" s="26" t="s">
        <v>7</v>
      </c>
      <c r="D2346" s="26" t="s">
        <v>8</v>
      </c>
    </row>
    <row r="2347" spans="1:4">
      <c r="A2347" s="31">
        <v>45040.179884259262</v>
      </c>
      <c r="B2347" s="29" t="s">
        <v>721</v>
      </c>
      <c r="C2347" s="29" t="s">
        <v>7</v>
      </c>
      <c r="D2347" s="29" t="s">
        <v>846</v>
      </c>
    </row>
    <row r="2348" spans="1:4">
      <c r="A2348" s="28">
        <v>45039.942199074074</v>
      </c>
      <c r="B2348" s="26" t="s">
        <v>941</v>
      </c>
      <c r="C2348" s="26" t="s">
        <v>7</v>
      </c>
      <c r="D2348" s="26" t="s">
        <v>1273</v>
      </c>
    </row>
    <row r="2349" spans="1:4">
      <c r="A2349" s="31">
        <v>45039.923784722225</v>
      </c>
      <c r="B2349" s="29" t="s">
        <v>1972</v>
      </c>
      <c r="C2349" s="29" t="s">
        <v>7</v>
      </c>
      <c r="D2349" s="29" t="s">
        <v>844</v>
      </c>
    </row>
    <row r="2350" spans="1:4">
      <c r="A2350" s="28">
        <v>45039.809583333335</v>
      </c>
      <c r="B2350" s="26" t="s">
        <v>823</v>
      </c>
      <c r="C2350" s="26" t="s">
        <v>7</v>
      </c>
      <c r="D2350" s="26" t="s">
        <v>875</v>
      </c>
    </row>
    <row r="2351" spans="1:4">
      <c r="A2351" s="31">
        <v>45039.753020833334</v>
      </c>
      <c r="B2351" s="29" t="s">
        <v>1340</v>
      </c>
      <c r="C2351" s="29" t="s">
        <v>7</v>
      </c>
      <c r="D2351" s="29" t="s">
        <v>8</v>
      </c>
    </row>
    <row r="2352" spans="1:4" ht="27">
      <c r="A2352" s="28">
        <v>45039.670856481483</v>
      </c>
      <c r="B2352" s="26" t="s">
        <v>817</v>
      </c>
      <c r="C2352" s="26" t="s">
        <v>7</v>
      </c>
      <c r="D2352" s="26" t="s">
        <v>8</v>
      </c>
    </row>
    <row r="2353" spans="1:4">
      <c r="A2353" s="31">
        <v>45039.568564814814</v>
      </c>
      <c r="B2353" s="29" t="s">
        <v>901</v>
      </c>
      <c r="C2353" s="29" t="s">
        <v>7</v>
      </c>
      <c r="D2353" s="29" t="s">
        <v>7</v>
      </c>
    </row>
    <row r="2354" spans="1:4">
      <c r="A2354" s="28">
        <v>45039.350543981483</v>
      </c>
      <c r="B2354" s="26" t="s">
        <v>721</v>
      </c>
      <c r="C2354" s="26" t="s">
        <v>7</v>
      </c>
      <c r="D2354" s="26" t="s">
        <v>7</v>
      </c>
    </row>
    <row r="2355" spans="1:4" ht="27">
      <c r="A2355" s="31">
        <v>45039.293900462966</v>
      </c>
      <c r="B2355" s="29" t="s">
        <v>1185</v>
      </c>
      <c r="C2355" s="29" t="s">
        <v>7</v>
      </c>
      <c r="D2355" s="29" t="s">
        <v>54</v>
      </c>
    </row>
    <row r="2356" spans="1:4">
      <c r="A2356" s="28">
        <v>45039.107037037036</v>
      </c>
      <c r="B2356" s="26" t="s">
        <v>1499</v>
      </c>
      <c r="C2356" s="26" t="s">
        <v>7</v>
      </c>
      <c r="D2356" s="26" t="s">
        <v>1977</v>
      </c>
    </row>
    <row r="2357" spans="1:4" ht="27">
      <c r="A2357" s="31">
        <v>45039.087696759256</v>
      </c>
      <c r="B2357" s="29" t="s">
        <v>1978</v>
      </c>
      <c r="C2357" s="29" t="s">
        <v>7</v>
      </c>
      <c r="D2357" s="29" t="s">
        <v>8</v>
      </c>
    </row>
    <row r="2358" spans="1:4">
      <c r="A2358" s="28">
        <v>45039.008449074077</v>
      </c>
      <c r="B2358" s="26" t="s">
        <v>1814</v>
      </c>
      <c r="C2358" s="26" t="s">
        <v>7</v>
      </c>
      <c r="D2358" s="26" t="s">
        <v>786</v>
      </c>
    </row>
    <row r="2359" spans="1:4">
      <c r="A2359" s="31">
        <v>45038.970439814817</v>
      </c>
      <c r="B2359" s="29" t="s">
        <v>1979</v>
      </c>
      <c r="C2359" s="29" t="s">
        <v>7</v>
      </c>
      <c r="D2359" s="29" t="s">
        <v>111</v>
      </c>
    </row>
    <row r="2360" spans="1:4">
      <c r="A2360" s="28">
        <v>45038.918113425927</v>
      </c>
      <c r="B2360" s="26" t="s">
        <v>722</v>
      </c>
      <c r="C2360" s="26" t="s">
        <v>7</v>
      </c>
      <c r="D2360" s="26" t="s">
        <v>1650</v>
      </c>
    </row>
    <row r="2361" spans="1:4">
      <c r="A2361" s="31">
        <v>45038.892395833333</v>
      </c>
      <c r="B2361" s="29" t="s">
        <v>1291</v>
      </c>
      <c r="C2361" s="29" t="s">
        <v>7</v>
      </c>
      <c r="D2361" s="29" t="s">
        <v>7</v>
      </c>
    </row>
    <row r="2362" spans="1:4">
      <c r="A2362" s="28">
        <v>45038.833009259259</v>
      </c>
      <c r="B2362" s="26" t="s">
        <v>1980</v>
      </c>
      <c r="C2362" s="26" t="s">
        <v>7</v>
      </c>
      <c r="D2362" s="26" t="s">
        <v>846</v>
      </c>
    </row>
    <row r="2363" spans="1:4">
      <c r="A2363" s="31">
        <v>45038.74790509259</v>
      </c>
      <c r="B2363" s="29" t="s">
        <v>1981</v>
      </c>
      <c r="C2363" s="29" t="s">
        <v>7</v>
      </c>
      <c r="D2363" s="29" t="s">
        <v>681</v>
      </c>
    </row>
    <row r="2364" spans="1:4">
      <c r="A2364" s="28">
        <v>45038.731307870374</v>
      </c>
      <c r="B2364" s="26" t="s">
        <v>722</v>
      </c>
      <c r="C2364" s="26" t="s">
        <v>7</v>
      </c>
      <c r="D2364" s="26" t="s">
        <v>1982</v>
      </c>
    </row>
    <row r="2365" spans="1:4">
      <c r="A2365" s="31">
        <v>45038.499988425923</v>
      </c>
      <c r="B2365" s="29" t="s">
        <v>955</v>
      </c>
      <c r="C2365" s="29" t="s">
        <v>7</v>
      </c>
      <c r="D2365" s="29" t="s">
        <v>8</v>
      </c>
    </row>
    <row r="2366" spans="1:4">
      <c r="A2366" s="28">
        <v>45038.186724537038</v>
      </c>
      <c r="B2366" s="26" t="s">
        <v>1983</v>
      </c>
      <c r="C2366" s="26" t="s">
        <v>7</v>
      </c>
      <c r="D2366" s="26" t="s">
        <v>8</v>
      </c>
    </row>
    <row r="2367" spans="1:4">
      <c r="A2367" s="31">
        <v>45037.987129629626</v>
      </c>
      <c r="B2367" s="29" t="s">
        <v>1984</v>
      </c>
      <c r="C2367" s="29" t="s">
        <v>7</v>
      </c>
      <c r="D2367" s="29" t="s">
        <v>844</v>
      </c>
    </row>
    <row r="2368" spans="1:4">
      <c r="A2368" s="28">
        <v>45037.854189814818</v>
      </c>
      <c r="B2368" s="26" t="s">
        <v>724</v>
      </c>
      <c r="C2368" s="26" t="s">
        <v>7</v>
      </c>
      <c r="D2368" s="26" t="s">
        <v>8</v>
      </c>
    </row>
    <row r="2369" spans="1:4">
      <c r="A2369" s="31">
        <v>45037.846516203703</v>
      </c>
      <c r="B2369" s="29" t="s">
        <v>822</v>
      </c>
      <c r="C2369" s="29" t="s">
        <v>7</v>
      </c>
      <c r="D2369" s="29" t="s">
        <v>7</v>
      </c>
    </row>
    <row r="2370" spans="1:4">
      <c r="A2370" s="28">
        <v>45037.744293981479</v>
      </c>
      <c r="B2370" s="26" t="s">
        <v>1675</v>
      </c>
      <c r="C2370" s="26" t="s">
        <v>7</v>
      </c>
      <c r="D2370" s="26" t="s">
        <v>727</v>
      </c>
    </row>
    <row r="2371" spans="1:4">
      <c r="A2371" s="31">
        <v>45037.716307870367</v>
      </c>
      <c r="B2371" s="29" t="s">
        <v>1798</v>
      </c>
      <c r="C2371" s="29" t="s">
        <v>7</v>
      </c>
      <c r="D2371" s="29" t="s">
        <v>8</v>
      </c>
    </row>
    <row r="2372" spans="1:4">
      <c r="A2372" s="28">
        <v>45037.620868055557</v>
      </c>
      <c r="B2372" s="26" t="s">
        <v>1523</v>
      </c>
      <c r="C2372" s="26" t="s">
        <v>7</v>
      </c>
      <c r="D2372" s="26" t="s">
        <v>8</v>
      </c>
    </row>
    <row r="2373" spans="1:4">
      <c r="A2373" s="31">
        <v>45037.499409722222</v>
      </c>
      <c r="B2373" s="29" t="s">
        <v>1362</v>
      </c>
      <c r="C2373" s="29" t="s">
        <v>7</v>
      </c>
      <c r="D2373" s="29" t="s">
        <v>775</v>
      </c>
    </row>
    <row r="2374" spans="1:4">
      <c r="A2374" s="28">
        <v>45036.868761574071</v>
      </c>
      <c r="B2374" s="26" t="s">
        <v>806</v>
      </c>
      <c r="C2374" s="26" t="s">
        <v>7</v>
      </c>
      <c r="D2374" s="26" t="s">
        <v>8</v>
      </c>
    </row>
    <row r="2375" spans="1:4">
      <c r="A2375" s="31">
        <v>45036.756782407407</v>
      </c>
      <c r="B2375" s="29" t="s">
        <v>721</v>
      </c>
      <c r="C2375" s="29" t="s">
        <v>7</v>
      </c>
      <c r="D2375" s="29" t="s">
        <v>8</v>
      </c>
    </row>
    <row r="2376" spans="1:4" ht="27">
      <c r="A2376" s="28">
        <v>45036.67260416667</v>
      </c>
      <c r="B2376" s="26" t="s">
        <v>708</v>
      </c>
      <c r="C2376" s="26" t="s">
        <v>7</v>
      </c>
      <c r="D2376" s="26" t="s">
        <v>867</v>
      </c>
    </row>
    <row r="2377" spans="1:4">
      <c r="A2377" s="31">
        <v>45036.643275462964</v>
      </c>
      <c r="B2377" s="29" t="s">
        <v>383</v>
      </c>
      <c r="C2377" s="29" t="s">
        <v>7</v>
      </c>
      <c r="D2377" s="29" t="s">
        <v>8</v>
      </c>
    </row>
    <row r="2378" spans="1:4">
      <c r="A2378" s="28">
        <v>45036.601180555554</v>
      </c>
      <c r="B2378" s="26" t="s">
        <v>1102</v>
      </c>
      <c r="C2378" s="26" t="s">
        <v>7</v>
      </c>
      <c r="D2378" s="26" t="s">
        <v>7</v>
      </c>
    </row>
    <row r="2379" spans="1:4">
      <c r="A2379" s="31">
        <v>45036.592824074076</v>
      </c>
      <c r="B2379" s="29" t="s">
        <v>1731</v>
      </c>
      <c r="C2379" s="29" t="s">
        <v>7</v>
      </c>
      <c r="D2379" s="29" t="s">
        <v>8</v>
      </c>
    </row>
    <row r="2380" spans="1:4" ht="27">
      <c r="A2380" s="28">
        <v>45036.511238425926</v>
      </c>
      <c r="B2380" s="26" t="s">
        <v>725</v>
      </c>
      <c r="C2380" s="26" t="s">
        <v>7</v>
      </c>
      <c r="D2380" s="26" t="s">
        <v>33</v>
      </c>
    </row>
    <row r="2381" spans="1:4">
      <c r="A2381" s="31">
        <v>45036.030659722222</v>
      </c>
      <c r="B2381" s="29" t="s">
        <v>948</v>
      </c>
      <c r="C2381" s="29" t="s">
        <v>7</v>
      </c>
      <c r="D2381" s="29" t="s">
        <v>681</v>
      </c>
    </row>
    <row r="2382" spans="1:4">
      <c r="A2382" s="28">
        <v>45035.781400462962</v>
      </c>
      <c r="B2382" s="26" t="s">
        <v>794</v>
      </c>
      <c r="C2382" s="26" t="s">
        <v>7</v>
      </c>
      <c r="D2382" s="26" t="s">
        <v>8</v>
      </c>
    </row>
    <row r="2383" spans="1:4">
      <c r="A2383" s="31">
        <v>45035.719664351855</v>
      </c>
      <c r="B2383" s="29" t="s">
        <v>334</v>
      </c>
      <c r="C2383" s="29" t="s">
        <v>7</v>
      </c>
      <c r="D2383" s="29" t="s">
        <v>8</v>
      </c>
    </row>
    <row r="2384" spans="1:4">
      <c r="A2384" s="28">
        <v>45035.555069444446</v>
      </c>
      <c r="B2384" s="26" t="s">
        <v>785</v>
      </c>
      <c r="C2384" s="26" t="s">
        <v>7</v>
      </c>
      <c r="D2384" s="26" t="s">
        <v>7</v>
      </c>
    </row>
    <row r="2385" spans="1:4">
      <c r="A2385" s="31">
        <v>45035.519444444442</v>
      </c>
      <c r="B2385" s="29" t="s">
        <v>890</v>
      </c>
      <c r="C2385" s="29" t="s">
        <v>7</v>
      </c>
      <c r="D2385" s="29" t="s">
        <v>7</v>
      </c>
    </row>
    <row r="2386" spans="1:4" ht="27">
      <c r="A2386" s="28">
        <v>45035.467719907407</v>
      </c>
      <c r="B2386" s="26" t="s">
        <v>1985</v>
      </c>
      <c r="C2386" s="26" t="s">
        <v>7</v>
      </c>
      <c r="D2386" s="26" t="s">
        <v>1986</v>
      </c>
    </row>
    <row r="2387" spans="1:4">
      <c r="A2387" s="31">
        <v>45035.433009259257</v>
      </c>
      <c r="B2387" s="29" t="s">
        <v>1144</v>
      </c>
      <c r="C2387" s="29" t="s">
        <v>7</v>
      </c>
      <c r="D2387" s="29" t="s">
        <v>7</v>
      </c>
    </row>
    <row r="2388" spans="1:4" ht="27">
      <c r="A2388" s="28">
        <v>45035.099050925928</v>
      </c>
      <c r="B2388" s="26" t="s">
        <v>1168</v>
      </c>
      <c r="C2388" s="26" t="s">
        <v>7</v>
      </c>
      <c r="D2388" s="26" t="s">
        <v>834</v>
      </c>
    </row>
    <row r="2389" spans="1:4">
      <c r="A2389" s="31">
        <v>45034.995671296296</v>
      </c>
      <c r="B2389" s="29" t="s">
        <v>43</v>
      </c>
      <c r="C2389" s="29" t="s">
        <v>7</v>
      </c>
      <c r="D2389" s="29" t="s">
        <v>8</v>
      </c>
    </row>
    <row r="2390" spans="1:4" ht="27">
      <c r="A2390" s="28">
        <v>45034.95144675926</v>
      </c>
      <c r="B2390" s="26" t="s">
        <v>1955</v>
      </c>
      <c r="C2390" s="26" t="s">
        <v>7</v>
      </c>
      <c r="D2390" s="26" t="s">
        <v>1987</v>
      </c>
    </row>
    <row r="2391" spans="1:4" ht="27">
      <c r="A2391" s="31">
        <v>45034.929745370369</v>
      </c>
      <c r="B2391" s="29" t="s">
        <v>1292</v>
      </c>
      <c r="C2391" s="29" t="s">
        <v>7</v>
      </c>
      <c r="D2391" s="29" t="s">
        <v>727</v>
      </c>
    </row>
    <row r="2392" spans="1:4">
      <c r="A2392" s="28">
        <v>45034.914375</v>
      </c>
      <c r="B2392" s="26" t="s">
        <v>1080</v>
      </c>
      <c r="C2392" s="26" t="s">
        <v>7</v>
      </c>
      <c r="D2392" s="26" t="s">
        <v>8</v>
      </c>
    </row>
    <row r="2393" spans="1:4">
      <c r="A2393" s="31">
        <v>45034.882430555554</v>
      </c>
      <c r="B2393" s="29" t="s">
        <v>722</v>
      </c>
      <c r="C2393" s="29" t="s">
        <v>7</v>
      </c>
      <c r="D2393" s="29" t="s">
        <v>8</v>
      </c>
    </row>
    <row r="2394" spans="1:4" ht="27">
      <c r="A2394" s="28">
        <v>45034.871192129627</v>
      </c>
      <c r="B2394" s="26" t="s">
        <v>1622</v>
      </c>
      <c r="C2394" s="26" t="s">
        <v>7</v>
      </c>
      <c r="D2394" s="26" t="s">
        <v>7</v>
      </c>
    </row>
    <row r="2395" spans="1:4">
      <c r="A2395" s="31">
        <v>45034.868668981479</v>
      </c>
      <c r="B2395" s="29" t="s">
        <v>1988</v>
      </c>
      <c r="C2395" s="29" t="s">
        <v>7</v>
      </c>
      <c r="D2395" s="29" t="s">
        <v>8</v>
      </c>
    </row>
    <row r="2396" spans="1:4">
      <c r="A2396" s="28">
        <v>45034.854351851849</v>
      </c>
      <c r="B2396" s="26" t="s">
        <v>1634</v>
      </c>
      <c r="C2396" s="26" t="s">
        <v>7</v>
      </c>
      <c r="D2396" s="26" t="s">
        <v>1055</v>
      </c>
    </row>
    <row r="2397" spans="1:4">
      <c r="A2397" s="31">
        <v>45034.824212962965</v>
      </c>
      <c r="B2397" s="29" t="s">
        <v>1687</v>
      </c>
      <c r="C2397" s="29" t="s">
        <v>7</v>
      </c>
      <c r="D2397" s="29" t="s">
        <v>8</v>
      </c>
    </row>
    <row r="2398" spans="1:4">
      <c r="A2398" s="28">
        <v>45034.817499999997</v>
      </c>
      <c r="B2398" s="26" t="s">
        <v>722</v>
      </c>
      <c r="C2398" s="26" t="s">
        <v>7</v>
      </c>
      <c r="D2398" s="26" t="s">
        <v>7</v>
      </c>
    </row>
    <row r="2399" spans="1:4">
      <c r="A2399" s="31">
        <v>45034.782766203702</v>
      </c>
      <c r="B2399" s="29" t="s">
        <v>722</v>
      </c>
      <c r="C2399" s="29" t="s">
        <v>7</v>
      </c>
      <c r="D2399" s="29" t="s">
        <v>8</v>
      </c>
    </row>
    <row r="2400" spans="1:4">
      <c r="A2400" s="28">
        <v>45034.706782407404</v>
      </c>
      <c r="B2400" s="26" t="s">
        <v>1350</v>
      </c>
      <c r="C2400" s="26" t="s">
        <v>7</v>
      </c>
      <c r="D2400" s="26" t="s">
        <v>8</v>
      </c>
    </row>
    <row r="2401" spans="1:4">
      <c r="A2401" s="31">
        <v>45034.691562499997</v>
      </c>
      <c r="B2401" s="29" t="s">
        <v>722</v>
      </c>
      <c r="C2401" s="29" t="s">
        <v>7</v>
      </c>
      <c r="D2401" s="29" t="s">
        <v>7</v>
      </c>
    </row>
    <row r="2402" spans="1:4">
      <c r="A2402" s="28">
        <v>45034.686377314814</v>
      </c>
      <c r="B2402" s="26" t="s">
        <v>1989</v>
      </c>
      <c r="C2402" s="26" t="s">
        <v>7</v>
      </c>
      <c r="D2402" s="26" t="s">
        <v>7</v>
      </c>
    </row>
    <row r="2403" spans="1:4" ht="27">
      <c r="A2403" s="31">
        <v>45034.684039351851</v>
      </c>
      <c r="B2403" s="29" t="s">
        <v>707</v>
      </c>
      <c r="C2403" s="29" t="s">
        <v>7</v>
      </c>
      <c r="D2403" s="29" t="s">
        <v>54</v>
      </c>
    </row>
    <row r="2404" spans="1:4">
      <c r="A2404" s="28">
        <v>45034.676550925928</v>
      </c>
      <c r="B2404" s="26" t="s">
        <v>1350</v>
      </c>
      <c r="C2404" s="26" t="s">
        <v>7</v>
      </c>
      <c r="D2404" s="26" t="s">
        <v>8</v>
      </c>
    </row>
    <row r="2405" spans="1:4">
      <c r="A2405" s="31">
        <v>45034.65284722222</v>
      </c>
      <c r="B2405" s="29" t="s">
        <v>700</v>
      </c>
      <c r="C2405" s="29" t="s">
        <v>7</v>
      </c>
      <c r="D2405" s="29" t="s">
        <v>8</v>
      </c>
    </row>
    <row r="2406" spans="1:4">
      <c r="A2406" s="28">
        <v>45034.630011574074</v>
      </c>
      <c r="B2406" s="26" t="s">
        <v>687</v>
      </c>
      <c r="C2406" s="26" t="s">
        <v>7</v>
      </c>
      <c r="D2406" s="26" t="s">
        <v>8</v>
      </c>
    </row>
    <row r="2407" spans="1:4">
      <c r="A2407" s="31">
        <v>45034.57503472222</v>
      </c>
      <c r="B2407" s="29" t="s">
        <v>862</v>
      </c>
      <c r="C2407" s="29" t="s">
        <v>7</v>
      </c>
      <c r="D2407" s="29" t="s">
        <v>8</v>
      </c>
    </row>
    <row r="2408" spans="1:4">
      <c r="A2408" s="28">
        <v>45034.557557870372</v>
      </c>
      <c r="B2408" s="26" t="s">
        <v>725</v>
      </c>
      <c r="C2408" s="26" t="s">
        <v>7</v>
      </c>
      <c r="D2408" s="26" t="s">
        <v>1990</v>
      </c>
    </row>
    <row r="2409" spans="1:4" ht="27">
      <c r="A2409" s="31">
        <v>45034.541666666664</v>
      </c>
      <c r="B2409" s="29" t="s">
        <v>722</v>
      </c>
      <c r="C2409" s="29" t="s">
        <v>7</v>
      </c>
      <c r="D2409" s="29" t="s">
        <v>33</v>
      </c>
    </row>
    <row r="2410" spans="1:4">
      <c r="A2410" s="28">
        <v>45034.340057870373</v>
      </c>
      <c r="B2410" s="26" t="s">
        <v>687</v>
      </c>
      <c r="C2410" s="26" t="s">
        <v>7</v>
      </c>
      <c r="D2410" s="26" t="s">
        <v>7</v>
      </c>
    </row>
    <row r="2411" spans="1:4">
      <c r="A2411" s="31">
        <v>45034.019247685188</v>
      </c>
      <c r="B2411" s="29" t="s">
        <v>1991</v>
      </c>
      <c r="C2411" s="29" t="s">
        <v>7</v>
      </c>
      <c r="D2411" s="29" t="s">
        <v>8</v>
      </c>
    </row>
    <row r="2412" spans="1:4">
      <c r="A2412" s="28">
        <v>45034.016469907408</v>
      </c>
      <c r="B2412" s="26" t="s">
        <v>1992</v>
      </c>
      <c r="C2412" s="26" t="s">
        <v>7</v>
      </c>
      <c r="D2412" s="26" t="s">
        <v>8</v>
      </c>
    </row>
    <row r="2413" spans="1:4">
      <c r="A2413" s="31">
        <v>45033.984282407408</v>
      </c>
      <c r="B2413" s="29" t="s">
        <v>1993</v>
      </c>
      <c r="C2413" s="29" t="s">
        <v>7</v>
      </c>
      <c r="D2413" s="29" t="s">
        <v>8</v>
      </c>
    </row>
    <row r="2414" spans="1:4" ht="27">
      <c r="A2414" s="28">
        <v>45033.865335648145</v>
      </c>
      <c r="B2414" s="26" t="s">
        <v>1021</v>
      </c>
      <c r="C2414" s="26" t="s">
        <v>7</v>
      </c>
      <c r="D2414" s="26" t="s">
        <v>1994</v>
      </c>
    </row>
    <row r="2415" spans="1:4">
      <c r="A2415" s="31">
        <v>45033.839988425927</v>
      </c>
      <c r="B2415" s="29" t="s">
        <v>1995</v>
      </c>
      <c r="C2415" s="29" t="s">
        <v>7</v>
      </c>
      <c r="D2415" s="29" t="s">
        <v>8</v>
      </c>
    </row>
    <row r="2416" spans="1:4" ht="39.75">
      <c r="A2416" s="28">
        <v>45033.839467592596</v>
      </c>
      <c r="B2416" s="26" t="s">
        <v>1989</v>
      </c>
      <c r="C2416" s="26" t="s">
        <v>7</v>
      </c>
      <c r="D2416" s="26" t="s">
        <v>1996</v>
      </c>
    </row>
    <row r="2417" spans="1:4">
      <c r="A2417" s="31">
        <v>45033.834664351853</v>
      </c>
      <c r="B2417" s="29" t="s">
        <v>928</v>
      </c>
      <c r="C2417" s="29" t="s">
        <v>7</v>
      </c>
      <c r="D2417" s="29" t="s">
        <v>8</v>
      </c>
    </row>
    <row r="2418" spans="1:4" ht="27">
      <c r="A2418" s="28">
        <v>45033.700266203705</v>
      </c>
      <c r="B2418" s="26" t="s">
        <v>1997</v>
      </c>
      <c r="C2418" s="26" t="s">
        <v>7</v>
      </c>
      <c r="D2418" s="26" t="s">
        <v>54</v>
      </c>
    </row>
    <row r="2419" spans="1:4">
      <c r="A2419" s="31">
        <v>45033.503032407411</v>
      </c>
      <c r="B2419" s="29" t="s">
        <v>700</v>
      </c>
      <c r="C2419" s="29" t="s">
        <v>7</v>
      </c>
      <c r="D2419" s="29" t="s">
        <v>7</v>
      </c>
    </row>
    <row r="2420" spans="1:4" ht="27">
      <c r="A2420" s="28">
        <v>45033.462881944448</v>
      </c>
      <c r="B2420" s="26" t="s">
        <v>823</v>
      </c>
      <c r="C2420" s="26" t="s">
        <v>7</v>
      </c>
      <c r="D2420" s="26" t="s">
        <v>241</v>
      </c>
    </row>
    <row r="2421" spans="1:4">
      <c r="A2421" s="31">
        <v>45033.391979166663</v>
      </c>
      <c r="B2421" s="29" t="s">
        <v>800</v>
      </c>
      <c r="C2421" s="29" t="s">
        <v>7</v>
      </c>
      <c r="D2421" s="29" t="s">
        <v>681</v>
      </c>
    </row>
    <row r="2422" spans="1:4" ht="27">
      <c r="A2422" s="28">
        <v>45033.370937500003</v>
      </c>
      <c r="B2422" s="26" t="s">
        <v>699</v>
      </c>
      <c r="C2422" s="26" t="s">
        <v>7</v>
      </c>
      <c r="D2422" s="26" t="s">
        <v>1034</v>
      </c>
    </row>
    <row r="2423" spans="1:4" ht="27">
      <c r="A2423" s="31">
        <v>45032.897314814814</v>
      </c>
      <c r="B2423" s="29" t="s">
        <v>1168</v>
      </c>
      <c r="C2423" s="29" t="s">
        <v>7</v>
      </c>
      <c r="D2423" s="29" t="s">
        <v>8</v>
      </c>
    </row>
    <row r="2424" spans="1:4" ht="27">
      <c r="A2424" s="28">
        <v>45032.753495370373</v>
      </c>
      <c r="B2424" s="26" t="s">
        <v>1006</v>
      </c>
      <c r="C2424" s="26" t="s">
        <v>7</v>
      </c>
      <c r="D2424" s="26" t="s">
        <v>8</v>
      </c>
    </row>
    <row r="2425" spans="1:4" ht="27">
      <c r="A2425" s="31">
        <v>45032.605266203704</v>
      </c>
      <c r="B2425" s="29" t="s">
        <v>788</v>
      </c>
      <c r="C2425" s="29" t="s">
        <v>7</v>
      </c>
      <c r="D2425" s="29" t="s">
        <v>1998</v>
      </c>
    </row>
    <row r="2426" spans="1:4" ht="51.75">
      <c r="A2426" s="28">
        <v>45032.410277777781</v>
      </c>
      <c r="B2426" s="26" t="s">
        <v>1090</v>
      </c>
      <c r="C2426" s="26" t="s">
        <v>7</v>
      </c>
      <c r="D2426" s="26" t="s">
        <v>1999</v>
      </c>
    </row>
    <row r="2427" spans="1:4">
      <c r="A2427" s="31">
        <v>45032.390104166669</v>
      </c>
      <c r="B2427" s="29" t="s">
        <v>713</v>
      </c>
      <c r="C2427" s="29" t="s">
        <v>7</v>
      </c>
      <c r="D2427" s="29" t="s">
        <v>7</v>
      </c>
    </row>
    <row r="2428" spans="1:4">
      <c r="A2428" s="28">
        <v>45032.089687500003</v>
      </c>
      <c r="B2428" s="26" t="s">
        <v>709</v>
      </c>
      <c r="C2428" s="26" t="s">
        <v>7</v>
      </c>
      <c r="D2428" s="26" t="s">
        <v>7</v>
      </c>
    </row>
    <row r="2429" spans="1:4">
      <c r="A2429" s="31">
        <v>45032.06927083333</v>
      </c>
      <c r="B2429" s="29" t="s">
        <v>1407</v>
      </c>
      <c r="C2429" s="29" t="s">
        <v>7</v>
      </c>
      <c r="D2429" s="29" t="s">
        <v>8</v>
      </c>
    </row>
    <row r="2430" spans="1:4">
      <c r="A2430" s="28">
        <v>45032.028321759259</v>
      </c>
      <c r="B2430" s="26" t="s">
        <v>709</v>
      </c>
      <c r="C2430" s="26" t="s">
        <v>7</v>
      </c>
      <c r="D2430" s="26" t="s">
        <v>8</v>
      </c>
    </row>
    <row r="2431" spans="1:4">
      <c r="A2431" s="31">
        <v>45031.961701388886</v>
      </c>
      <c r="B2431" s="29" t="s">
        <v>699</v>
      </c>
      <c r="C2431" s="29" t="s">
        <v>7</v>
      </c>
      <c r="D2431" s="29" t="s">
        <v>7</v>
      </c>
    </row>
    <row r="2432" spans="1:4" ht="27">
      <c r="A2432" s="28">
        <v>45031.909375000003</v>
      </c>
      <c r="B2432" s="26" t="s">
        <v>1060</v>
      </c>
      <c r="C2432" s="26" t="s">
        <v>7</v>
      </c>
      <c r="D2432" s="26" t="s">
        <v>2000</v>
      </c>
    </row>
    <row r="2433" spans="1:4">
      <c r="A2433" s="31">
        <v>45031.865833333337</v>
      </c>
      <c r="B2433" s="29" t="s">
        <v>1294</v>
      </c>
      <c r="C2433" s="29" t="s">
        <v>7</v>
      </c>
      <c r="D2433" s="29" t="s">
        <v>727</v>
      </c>
    </row>
    <row r="2434" spans="1:4">
      <c r="A2434" s="28">
        <v>45031.831886574073</v>
      </c>
      <c r="B2434" s="26" t="s">
        <v>2001</v>
      </c>
      <c r="C2434" s="26" t="s">
        <v>7</v>
      </c>
      <c r="D2434" s="26" t="s">
        <v>786</v>
      </c>
    </row>
    <row r="2435" spans="1:4">
      <c r="A2435" s="31">
        <v>45031.802986111114</v>
      </c>
      <c r="B2435" s="29" t="s">
        <v>906</v>
      </c>
      <c r="C2435" s="29" t="s">
        <v>7</v>
      </c>
      <c r="D2435" s="29" t="s">
        <v>844</v>
      </c>
    </row>
    <row r="2436" spans="1:4" ht="27">
      <c r="A2436" s="28">
        <v>45031.755462962959</v>
      </c>
      <c r="B2436" s="26" t="s">
        <v>1523</v>
      </c>
      <c r="C2436" s="26" t="s">
        <v>7</v>
      </c>
      <c r="D2436" s="26" t="s">
        <v>225</v>
      </c>
    </row>
    <row r="2437" spans="1:4">
      <c r="A2437" s="31">
        <v>45031.715474537035</v>
      </c>
      <c r="B2437" s="29" t="s">
        <v>808</v>
      </c>
      <c r="C2437" s="29" t="s">
        <v>7</v>
      </c>
      <c r="D2437" s="29" t="s">
        <v>7</v>
      </c>
    </row>
    <row r="2438" spans="1:4">
      <c r="A2438" s="28">
        <v>45031.463796296295</v>
      </c>
      <c r="B2438" s="26" t="s">
        <v>842</v>
      </c>
      <c r="C2438" s="26" t="s">
        <v>7</v>
      </c>
      <c r="D2438" s="26" t="s">
        <v>7</v>
      </c>
    </row>
    <row r="2439" spans="1:4" ht="27">
      <c r="A2439" s="31">
        <v>45031.446504629632</v>
      </c>
      <c r="B2439" s="29" t="s">
        <v>1724</v>
      </c>
      <c r="C2439" s="29" t="s">
        <v>7</v>
      </c>
      <c r="D2439" s="29" t="s">
        <v>1877</v>
      </c>
    </row>
    <row r="2440" spans="1:4">
      <c r="A2440" s="28">
        <v>45031.261562500003</v>
      </c>
      <c r="B2440" s="26" t="s">
        <v>819</v>
      </c>
      <c r="C2440" s="26" t="s">
        <v>7</v>
      </c>
      <c r="D2440" s="26" t="s">
        <v>8</v>
      </c>
    </row>
    <row r="2441" spans="1:4">
      <c r="A2441" s="31">
        <v>45031.028923611113</v>
      </c>
      <c r="B2441" s="29" t="s">
        <v>788</v>
      </c>
      <c r="C2441" s="29" t="s">
        <v>7</v>
      </c>
      <c r="D2441" s="29" t="s">
        <v>8</v>
      </c>
    </row>
    <row r="2442" spans="1:4">
      <c r="A2442" s="28">
        <v>45031.015532407408</v>
      </c>
      <c r="B2442" s="26" t="s">
        <v>2002</v>
      </c>
      <c r="C2442" s="26" t="s">
        <v>7</v>
      </c>
      <c r="D2442" s="26" t="s">
        <v>2003</v>
      </c>
    </row>
    <row r="2443" spans="1:4">
      <c r="A2443" s="31">
        <v>45030.570740740739</v>
      </c>
      <c r="B2443" s="29" t="s">
        <v>1223</v>
      </c>
      <c r="C2443" s="29" t="s">
        <v>7</v>
      </c>
      <c r="D2443" s="29" t="s">
        <v>8</v>
      </c>
    </row>
    <row r="2444" spans="1:4">
      <c r="A2444" s="28">
        <v>45030.403726851851</v>
      </c>
      <c r="B2444" s="26" t="s">
        <v>788</v>
      </c>
      <c r="C2444" s="26" t="s">
        <v>7</v>
      </c>
      <c r="D2444" s="26" t="s">
        <v>8</v>
      </c>
    </row>
    <row r="2445" spans="1:4">
      <c r="A2445" s="31">
        <v>45029.747997685183</v>
      </c>
      <c r="B2445" s="29" t="s">
        <v>70</v>
      </c>
      <c r="C2445" s="29" t="s">
        <v>7</v>
      </c>
      <c r="D2445" s="29" t="s">
        <v>2004</v>
      </c>
    </row>
    <row r="2446" spans="1:4" ht="27">
      <c r="A2446" s="28">
        <v>45029.712581018517</v>
      </c>
      <c r="B2446" s="26" t="s">
        <v>776</v>
      </c>
      <c r="C2446" s="26" t="s">
        <v>7</v>
      </c>
      <c r="D2446" s="26" t="s">
        <v>54</v>
      </c>
    </row>
    <row r="2447" spans="1:4">
      <c r="A2447" s="31">
        <v>45029.611701388887</v>
      </c>
      <c r="B2447" s="29" t="s">
        <v>679</v>
      </c>
      <c r="C2447" s="29" t="s">
        <v>7</v>
      </c>
      <c r="D2447" s="29" t="s">
        <v>7</v>
      </c>
    </row>
    <row r="2448" spans="1:4">
      <c r="A2448" s="28">
        <v>45029.598136574074</v>
      </c>
      <c r="B2448" s="26" t="s">
        <v>823</v>
      </c>
      <c r="C2448" s="26" t="s">
        <v>7</v>
      </c>
      <c r="D2448" s="26" t="s">
        <v>7</v>
      </c>
    </row>
    <row r="2449" spans="1:4" ht="27">
      <c r="A2449" s="31">
        <v>45029.581516203703</v>
      </c>
      <c r="B2449" s="29" t="s">
        <v>996</v>
      </c>
      <c r="C2449" s="29" t="s">
        <v>7</v>
      </c>
      <c r="D2449" s="29" t="s">
        <v>111</v>
      </c>
    </row>
    <row r="2450" spans="1:4" ht="27">
      <c r="A2450" s="28">
        <v>45029.55804398148</v>
      </c>
      <c r="B2450" s="26" t="s">
        <v>996</v>
      </c>
      <c r="C2450" s="26" t="s">
        <v>7</v>
      </c>
      <c r="D2450" s="26" t="s">
        <v>7</v>
      </c>
    </row>
    <row r="2451" spans="1:4">
      <c r="A2451" s="31">
        <v>45029.459733796299</v>
      </c>
      <c r="B2451" s="29" t="s">
        <v>1523</v>
      </c>
      <c r="C2451" s="29" t="s">
        <v>7</v>
      </c>
      <c r="D2451" s="29" t="s">
        <v>8</v>
      </c>
    </row>
    <row r="2452" spans="1:4">
      <c r="A2452" s="28">
        <v>45029.420162037037</v>
      </c>
      <c r="B2452" s="26" t="s">
        <v>684</v>
      </c>
      <c r="C2452" s="26" t="s">
        <v>7</v>
      </c>
      <c r="D2452" s="26" t="s">
        <v>8</v>
      </c>
    </row>
    <row r="2453" spans="1:4" ht="27">
      <c r="A2453" s="31">
        <v>45029.269085648149</v>
      </c>
      <c r="B2453" s="29" t="s">
        <v>1520</v>
      </c>
      <c r="C2453" s="29" t="s">
        <v>7</v>
      </c>
      <c r="D2453" s="29" t="s">
        <v>1079</v>
      </c>
    </row>
    <row r="2454" spans="1:4">
      <c r="A2454" s="28">
        <v>45029.179930555554</v>
      </c>
      <c r="B2454" s="26" t="s">
        <v>1551</v>
      </c>
      <c r="C2454" s="26" t="s">
        <v>7</v>
      </c>
      <c r="D2454" s="26" t="s">
        <v>8</v>
      </c>
    </row>
    <row r="2455" spans="1:4">
      <c r="A2455" s="31">
        <v>45029.067523148151</v>
      </c>
      <c r="B2455" s="29" t="s">
        <v>2005</v>
      </c>
      <c r="C2455" s="29" t="s">
        <v>7</v>
      </c>
      <c r="D2455" s="29" t="s">
        <v>875</v>
      </c>
    </row>
    <row r="2456" spans="1:4">
      <c r="A2456" s="28">
        <v>45029.066921296297</v>
      </c>
      <c r="B2456" s="26" t="s">
        <v>2006</v>
      </c>
      <c r="C2456" s="26" t="s">
        <v>7</v>
      </c>
      <c r="D2456" s="26" t="s">
        <v>7</v>
      </c>
    </row>
    <row r="2457" spans="1:4">
      <c r="A2457" s="31">
        <v>45029.003530092596</v>
      </c>
      <c r="B2457" s="29" t="s">
        <v>2007</v>
      </c>
      <c r="C2457" s="29" t="s">
        <v>7</v>
      </c>
      <c r="D2457" s="29" t="s">
        <v>1120</v>
      </c>
    </row>
    <row r="2458" spans="1:4">
      <c r="A2458" s="28">
        <v>45028.951423611114</v>
      </c>
      <c r="B2458" s="26" t="s">
        <v>1133</v>
      </c>
      <c r="C2458" s="26" t="s">
        <v>7</v>
      </c>
      <c r="D2458" s="26" t="s">
        <v>8</v>
      </c>
    </row>
    <row r="2459" spans="1:4" ht="27">
      <c r="A2459" s="31">
        <v>45028.92328703704</v>
      </c>
      <c r="B2459" s="29" t="s">
        <v>980</v>
      </c>
      <c r="C2459" s="29" t="s">
        <v>7</v>
      </c>
      <c r="D2459" s="29" t="s">
        <v>54</v>
      </c>
    </row>
    <row r="2460" spans="1:4">
      <c r="A2460" s="28">
        <v>45028.902569444443</v>
      </c>
      <c r="B2460" s="26" t="s">
        <v>760</v>
      </c>
      <c r="C2460" s="26" t="s">
        <v>7</v>
      </c>
      <c r="D2460" s="26" t="s">
        <v>759</v>
      </c>
    </row>
    <row r="2461" spans="1:4">
      <c r="A2461" s="31">
        <v>45028.862442129626</v>
      </c>
      <c r="B2461" s="29" t="s">
        <v>910</v>
      </c>
      <c r="C2461" s="29" t="s">
        <v>7</v>
      </c>
      <c r="D2461" s="29">
        <v>1021</v>
      </c>
    </row>
    <row r="2462" spans="1:4">
      <c r="A2462" s="28">
        <v>45028.778460648151</v>
      </c>
      <c r="B2462" s="26" t="s">
        <v>1702</v>
      </c>
      <c r="C2462" s="26" t="s">
        <v>7</v>
      </c>
      <c r="D2462" s="26" t="s">
        <v>8</v>
      </c>
    </row>
    <row r="2463" spans="1:4">
      <c r="A2463" s="31">
        <v>45028.737500000003</v>
      </c>
      <c r="B2463" s="29" t="s">
        <v>2008</v>
      </c>
      <c r="C2463" s="29" t="s">
        <v>7</v>
      </c>
      <c r="D2463" s="29" t="s">
        <v>2009</v>
      </c>
    </row>
    <row r="2464" spans="1:4" ht="27">
      <c r="A2464" s="28">
        <v>45028.71303240741</v>
      </c>
      <c r="B2464" s="26" t="s">
        <v>1445</v>
      </c>
      <c r="C2464" s="26" t="s">
        <v>7</v>
      </c>
      <c r="D2464" s="26" t="s">
        <v>2010</v>
      </c>
    </row>
    <row r="2465" spans="1:4">
      <c r="A2465" s="31">
        <v>45028.702592592592</v>
      </c>
      <c r="B2465" s="29" t="s">
        <v>1409</v>
      </c>
      <c r="C2465" s="29" t="s">
        <v>7</v>
      </c>
      <c r="D2465" s="29" t="s">
        <v>2011</v>
      </c>
    </row>
    <row r="2466" spans="1:4" ht="39.75">
      <c r="A2466" s="28">
        <v>45028.683761574073</v>
      </c>
      <c r="B2466" s="26" t="s">
        <v>1409</v>
      </c>
      <c r="C2466" s="26" t="s">
        <v>7</v>
      </c>
      <c r="D2466" s="26" t="s">
        <v>2012</v>
      </c>
    </row>
    <row r="2467" spans="1:4">
      <c r="A2467" s="31">
        <v>45028.561562499999</v>
      </c>
      <c r="B2467" s="29" t="s">
        <v>788</v>
      </c>
      <c r="C2467" s="29" t="s">
        <v>7</v>
      </c>
      <c r="D2467" s="29" t="s">
        <v>177</v>
      </c>
    </row>
    <row r="2468" spans="1:4">
      <c r="A2468" s="28">
        <v>45028.544687499998</v>
      </c>
      <c r="B2468" s="26" t="s">
        <v>969</v>
      </c>
      <c r="C2468" s="26" t="s">
        <v>7</v>
      </c>
      <c r="D2468" s="26" t="s">
        <v>8</v>
      </c>
    </row>
    <row r="2469" spans="1:4" ht="27">
      <c r="A2469" s="31">
        <v>45028.508414351854</v>
      </c>
      <c r="B2469" s="29" t="s">
        <v>1851</v>
      </c>
      <c r="C2469" s="29" t="s">
        <v>7</v>
      </c>
      <c r="D2469" s="29" t="s">
        <v>54</v>
      </c>
    </row>
    <row r="2470" spans="1:4">
      <c r="A2470" s="28">
        <v>45028.43246527778</v>
      </c>
      <c r="B2470" s="26" t="s">
        <v>919</v>
      </c>
      <c r="C2470" s="26" t="s">
        <v>7</v>
      </c>
      <c r="D2470" s="26" t="s">
        <v>1079</v>
      </c>
    </row>
    <row r="2471" spans="1:4">
      <c r="A2471" s="31">
        <v>45028.236018518517</v>
      </c>
      <c r="B2471" s="29" t="s">
        <v>761</v>
      </c>
      <c r="C2471" s="29" t="s">
        <v>7</v>
      </c>
      <c r="D2471" s="29" t="s">
        <v>2013</v>
      </c>
    </row>
    <row r="2472" spans="1:4">
      <c r="A2472" s="28">
        <v>45027.962812500002</v>
      </c>
      <c r="B2472" s="26" t="s">
        <v>1993</v>
      </c>
      <c r="C2472" s="26" t="s">
        <v>7</v>
      </c>
      <c r="D2472" s="26" t="s">
        <v>8</v>
      </c>
    </row>
    <row r="2473" spans="1:4">
      <c r="A2473" s="31">
        <v>45027.957407407404</v>
      </c>
      <c r="B2473" s="29" t="s">
        <v>1011</v>
      </c>
      <c r="C2473" s="29" t="s">
        <v>7</v>
      </c>
      <c r="D2473" s="29" t="s">
        <v>1684</v>
      </c>
    </row>
    <row r="2474" spans="1:4" ht="27">
      <c r="A2474" s="28">
        <v>45027.871620370373</v>
      </c>
      <c r="B2474" s="26" t="s">
        <v>839</v>
      </c>
      <c r="C2474" s="26" t="s">
        <v>7</v>
      </c>
      <c r="D2474" s="26" t="s">
        <v>7</v>
      </c>
    </row>
    <row r="2475" spans="1:4">
      <c r="A2475" s="31">
        <v>45027.866307870368</v>
      </c>
      <c r="B2475" s="29" t="s">
        <v>1001</v>
      </c>
      <c r="C2475" s="29" t="s">
        <v>7</v>
      </c>
      <c r="D2475" s="29" t="s">
        <v>7</v>
      </c>
    </row>
    <row r="2476" spans="1:4" ht="27">
      <c r="A2476" s="28">
        <v>45027.861527777779</v>
      </c>
      <c r="B2476" s="26" t="s">
        <v>1640</v>
      </c>
      <c r="C2476" s="26" t="s">
        <v>7</v>
      </c>
      <c r="D2476" s="26" t="s">
        <v>681</v>
      </c>
    </row>
    <row r="2477" spans="1:4" ht="27">
      <c r="A2477" s="31">
        <v>45027.753032407411</v>
      </c>
      <c r="B2477" s="29" t="s">
        <v>1798</v>
      </c>
      <c r="C2477" s="29" t="s">
        <v>7</v>
      </c>
      <c r="D2477" s="29" t="s">
        <v>2014</v>
      </c>
    </row>
    <row r="2478" spans="1:4" ht="27">
      <c r="A2478" s="28">
        <v>45027.599062499998</v>
      </c>
      <c r="B2478" s="26" t="s">
        <v>938</v>
      </c>
      <c r="C2478" s="26" t="s">
        <v>7</v>
      </c>
      <c r="D2478" s="26" t="s">
        <v>2015</v>
      </c>
    </row>
    <row r="2479" spans="1:4" ht="39.75">
      <c r="A2479" s="31">
        <v>45027.572939814818</v>
      </c>
      <c r="B2479" s="29" t="s">
        <v>745</v>
      </c>
      <c r="C2479" s="29" t="s">
        <v>7</v>
      </c>
      <c r="D2479" s="29" t="s">
        <v>2016</v>
      </c>
    </row>
    <row r="2480" spans="1:4" ht="27">
      <c r="A2480" s="28">
        <v>45027.523912037039</v>
      </c>
      <c r="B2480" s="26" t="s">
        <v>833</v>
      </c>
      <c r="C2480" s="26" t="s">
        <v>7</v>
      </c>
      <c r="D2480" s="26" t="s">
        <v>2017</v>
      </c>
    </row>
    <row r="2481" spans="1:4" ht="39.75">
      <c r="A2481" s="31">
        <v>45027.464467592596</v>
      </c>
      <c r="B2481" s="29" t="s">
        <v>938</v>
      </c>
      <c r="C2481" s="29" t="s">
        <v>7</v>
      </c>
      <c r="D2481" s="29" t="s">
        <v>2018</v>
      </c>
    </row>
    <row r="2482" spans="1:4">
      <c r="A2482" s="28">
        <v>45027.427951388891</v>
      </c>
      <c r="B2482" s="26" t="s">
        <v>713</v>
      </c>
      <c r="C2482" s="26" t="s">
        <v>7</v>
      </c>
      <c r="D2482" s="26" t="s">
        <v>8</v>
      </c>
    </row>
    <row r="2483" spans="1:4" ht="27">
      <c r="A2483" s="31">
        <v>45026.983900462961</v>
      </c>
      <c r="B2483" s="29" t="s">
        <v>2019</v>
      </c>
      <c r="C2483" s="29" t="s">
        <v>7</v>
      </c>
      <c r="D2483" s="29" t="s">
        <v>681</v>
      </c>
    </row>
    <row r="2484" spans="1:4" ht="27">
      <c r="A2484" s="28">
        <v>45026.933680555558</v>
      </c>
      <c r="B2484" s="26" t="s">
        <v>833</v>
      </c>
      <c r="C2484" s="26" t="s">
        <v>7</v>
      </c>
      <c r="D2484" s="26" t="s">
        <v>2020</v>
      </c>
    </row>
    <row r="2485" spans="1:4">
      <c r="A2485" s="31">
        <v>45026.923703703702</v>
      </c>
      <c r="B2485" s="29" t="s">
        <v>969</v>
      </c>
      <c r="C2485" s="29" t="s">
        <v>7</v>
      </c>
      <c r="D2485" s="29" t="s">
        <v>8</v>
      </c>
    </row>
    <row r="2486" spans="1:4" ht="27">
      <c r="A2486" s="28">
        <v>45026.836516203701</v>
      </c>
      <c r="B2486" s="26" t="s">
        <v>726</v>
      </c>
      <c r="C2486" s="26" t="s">
        <v>7</v>
      </c>
      <c r="D2486" s="26" t="s">
        <v>8</v>
      </c>
    </row>
    <row r="2487" spans="1:4">
      <c r="A2487" s="31">
        <v>45026.806111111109</v>
      </c>
      <c r="B2487" s="29" t="s">
        <v>1007</v>
      </c>
      <c r="C2487" s="29" t="s">
        <v>7</v>
      </c>
      <c r="D2487" s="29" t="s">
        <v>7</v>
      </c>
    </row>
    <row r="2488" spans="1:4">
      <c r="A2488" s="28">
        <v>45026.705138888887</v>
      </c>
      <c r="B2488" s="26" t="s">
        <v>1133</v>
      </c>
      <c r="C2488" s="26" t="s">
        <v>7</v>
      </c>
      <c r="D2488" s="26" t="s">
        <v>7</v>
      </c>
    </row>
    <row r="2489" spans="1:4" ht="27">
      <c r="A2489" s="31">
        <v>45026.620092592595</v>
      </c>
      <c r="B2489" s="29" t="s">
        <v>1020</v>
      </c>
      <c r="C2489" s="29" t="s">
        <v>7</v>
      </c>
      <c r="D2489" s="29" t="s">
        <v>8</v>
      </c>
    </row>
    <row r="2490" spans="1:4">
      <c r="A2490" s="28">
        <v>45026.557175925926</v>
      </c>
      <c r="B2490" s="26" t="s">
        <v>1773</v>
      </c>
      <c r="C2490" s="26" t="s">
        <v>7</v>
      </c>
      <c r="D2490" s="26" t="s">
        <v>8</v>
      </c>
    </row>
    <row r="2491" spans="1:4" ht="27">
      <c r="A2491" s="31">
        <v>45026.455023148148</v>
      </c>
      <c r="B2491" s="29" t="s">
        <v>2021</v>
      </c>
      <c r="C2491" s="29" t="s">
        <v>7</v>
      </c>
      <c r="D2491" s="29" t="s">
        <v>8</v>
      </c>
    </row>
    <row r="2492" spans="1:4">
      <c r="A2492" s="28">
        <v>45026.003831018519</v>
      </c>
      <c r="B2492" s="26" t="s">
        <v>721</v>
      </c>
      <c r="C2492" s="26" t="s">
        <v>7</v>
      </c>
      <c r="D2492" s="26" t="s">
        <v>873</v>
      </c>
    </row>
    <row r="2493" spans="1:4">
      <c r="A2493" s="31">
        <v>45025.987951388888</v>
      </c>
      <c r="B2493" s="29" t="s">
        <v>1080</v>
      </c>
      <c r="C2493" s="29" t="s">
        <v>7</v>
      </c>
      <c r="D2493" s="29" t="s">
        <v>7</v>
      </c>
    </row>
    <row r="2494" spans="1:4">
      <c r="A2494" s="28">
        <v>45025.986273148148</v>
      </c>
      <c r="B2494" s="26" t="s">
        <v>699</v>
      </c>
      <c r="C2494" s="26" t="s">
        <v>7</v>
      </c>
      <c r="D2494" s="26" t="s">
        <v>834</v>
      </c>
    </row>
    <row r="2495" spans="1:4">
      <c r="A2495" s="31">
        <v>45025.760972222219</v>
      </c>
      <c r="B2495" s="29" t="s">
        <v>986</v>
      </c>
      <c r="C2495" s="29" t="s">
        <v>7</v>
      </c>
      <c r="D2495" s="29" t="s">
        <v>8</v>
      </c>
    </row>
    <row r="2496" spans="1:4">
      <c r="A2496" s="28">
        <v>45025.759259259263</v>
      </c>
      <c r="B2496" s="26" t="s">
        <v>1011</v>
      </c>
      <c r="C2496" s="26" t="s">
        <v>7</v>
      </c>
      <c r="D2496" s="26" t="s">
        <v>7</v>
      </c>
    </row>
    <row r="2497" spans="1:4">
      <c r="A2497" s="31">
        <v>45025.661087962966</v>
      </c>
      <c r="B2497" s="29" t="s">
        <v>772</v>
      </c>
      <c r="C2497" s="29" t="s">
        <v>7</v>
      </c>
      <c r="D2497" s="29" t="s">
        <v>8</v>
      </c>
    </row>
    <row r="2498" spans="1:4" ht="27">
      <c r="A2498" s="28">
        <v>45025.534525462965</v>
      </c>
      <c r="B2498" s="26" t="s">
        <v>969</v>
      </c>
      <c r="C2498" s="26" t="s">
        <v>7</v>
      </c>
      <c r="D2498" s="26" t="s">
        <v>54</v>
      </c>
    </row>
    <row r="2499" spans="1:4">
      <c r="A2499" s="31">
        <v>45025.452025462961</v>
      </c>
      <c r="B2499" s="29" t="s">
        <v>2022</v>
      </c>
      <c r="C2499" s="29" t="s">
        <v>7</v>
      </c>
      <c r="D2499" s="29" t="s">
        <v>7</v>
      </c>
    </row>
    <row r="2500" spans="1:4">
      <c r="A2500" s="28">
        <v>45025.300254629627</v>
      </c>
      <c r="B2500" s="26" t="s">
        <v>1131</v>
      </c>
      <c r="C2500" s="26" t="s">
        <v>7</v>
      </c>
      <c r="D2500" s="26" t="s">
        <v>737</v>
      </c>
    </row>
    <row r="2501" spans="1:4">
      <c r="A2501" s="31">
        <v>45025.10361111111</v>
      </c>
      <c r="B2501" s="29" t="s">
        <v>1380</v>
      </c>
      <c r="C2501" s="29" t="s">
        <v>7</v>
      </c>
      <c r="D2501" s="29" t="s">
        <v>8</v>
      </c>
    </row>
    <row r="2502" spans="1:4">
      <c r="A2502" s="28">
        <v>45025.011631944442</v>
      </c>
      <c r="B2502" s="26" t="s">
        <v>2023</v>
      </c>
      <c r="C2502" s="26" t="s">
        <v>7</v>
      </c>
      <c r="D2502" s="26" t="s">
        <v>1290</v>
      </c>
    </row>
    <row r="2503" spans="1:4" ht="27">
      <c r="A2503" s="31">
        <v>45024.948148148149</v>
      </c>
      <c r="B2503" s="29" t="s">
        <v>698</v>
      </c>
      <c r="C2503" s="29" t="s">
        <v>7</v>
      </c>
      <c r="D2503" s="29" t="s">
        <v>8</v>
      </c>
    </row>
    <row r="2504" spans="1:4" ht="27">
      <c r="A2504" s="28">
        <v>45024.9453125</v>
      </c>
      <c r="B2504" s="26" t="s">
        <v>1000</v>
      </c>
      <c r="C2504" s="26" t="s">
        <v>7</v>
      </c>
      <c r="D2504" s="26" t="s">
        <v>2024</v>
      </c>
    </row>
    <row r="2505" spans="1:4">
      <c r="A2505" s="31">
        <v>45024.945162037038</v>
      </c>
      <c r="B2505" s="29" t="s">
        <v>720</v>
      </c>
      <c r="C2505" s="29" t="s">
        <v>7</v>
      </c>
      <c r="D2505" s="29" t="s">
        <v>1005</v>
      </c>
    </row>
    <row r="2506" spans="1:4">
      <c r="A2506" s="28">
        <v>45024.390462962961</v>
      </c>
      <c r="B2506" s="26" t="s">
        <v>2025</v>
      </c>
      <c r="C2506" s="26" t="s">
        <v>7</v>
      </c>
      <c r="D2506" s="26" t="s">
        <v>8</v>
      </c>
    </row>
    <row r="2507" spans="1:4">
      <c r="A2507" s="31">
        <v>45023.989155092589</v>
      </c>
      <c r="B2507" s="29" t="s">
        <v>969</v>
      </c>
      <c r="C2507" s="29" t="s">
        <v>7</v>
      </c>
      <c r="D2507" s="29">
        <v>1021</v>
      </c>
    </row>
    <row r="2508" spans="1:4">
      <c r="A2508" s="28">
        <v>45023.871828703705</v>
      </c>
      <c r="B2508" s="26" t="s">
        <v>1914</v>
      </c>
      <c r="C2508" s="26" t="s">
        <v>7</v>
      </c>
      <c r="D2508" s="26" t="s">
        <v>7</v>
      </c>
    </row>
    <row r="2509" spans="1:4">
      <c r="A2509" s="31">
        <v>45023.823692129627</v>
      </c>
      <c r="B2509" s="29" t="s">
        <v>776</v>
      </c>
      <c r="C2509" s="29" t="s">
        <v>7</v>
      </c>
      <c r="D2509" s="29" t="s">
        <v>8</v>
      </c>
    </row>
    <row r="2510" spans="1:4" ht="27">
      <c r="A2510" s="28">
        <v>45023.173900462964</v>
      </c>
      <c r="B2510" s="26" t="s">
        <v>698</v>
      </c>
      <c r="C2510" s="26" t="s">
        <v>7</v>
      </c>
      <c r="D2510" s="26" t="s">
        <v>54</v>
      </c>
    </row>
    <row r="2511" spans="1:4">
      <c r="A2511" s="31">
        <v>45023.094710648147</v>
      </c>
      <c r="B2511" s="29" t="s">
        <v>771</v>
      </c>
      <c r="C2511" s="29" t="s">
        <v>7</v>
      </c>
      <c r="D2511" s="29" t="s">
        <v>13</v>
      </c>
    </row>
    <row r="2512" spans="1:4">
      <c r="A2512" s="28">
        <v>45023.032071759262</v>
      </c>
      <c r="B2512" s="26" t="s">
        <v>2026</v>
      </c>
      <c r="C2512" s="26" t="s">
        <v>7</v>
      </c>
      <c r="D2512" s="26" t="s">
        <v>8</v>
      </c>
    </row>
    <row r="2513" spans="1:4" ht="27">
      <c r="A2513" s="31">
        <v>45022.834270833337</v>
      </c>
      <c r="B2513" s="29" t="s">
        <v>1049</v>
      </c>
      <c r="C2513" s="29" t="s">
        <v>7</v>
      </c>
      <c r="D2513" s="29" t="s">
        <v>238</v>
      </c>
    </row>
    <row r="2514" spans="1:4">
      <c r="A2514" s="28">
        <v>45022.765636574077</v>
      </c>
      <c r="B2514" s="26" t="s">
        <v>1412</v>
      </c>
      <c r="C2514" s="26" t="s">
        <v>7</v>
      </c>
      <c r="D2514" s="26" t="s">
        <v>8</v>
      </c>
    </row>
    <row r="2515" spans="1:4">
      <c r="A2515" s="31">
        <v>45022.683356481481</v>
      </c>
      <c r="B2515" s="29" t="s">
        <v>1412</v>
      </c>
      <c r="C2515" s="29" t="s">
        <v>7</v>
      </c>
      <c r="D2515" s="29" t="s">
        <v>8</v>
      </c>
    </row>
    <row r="2516" spans="1:4" ht="27">
      <c r="A2516" s="28">
        <v>45022.478854166664</v>
      </c>
      <c r="B2516" s="26" t="s">
        <v>1000</v>
      </c>
      <c r="C2516" s="26" t="s">
        <v>7</v>
      </c>
      <c r="D2516" s="26" t="s">
        <v>8</v>
      </c>
    </row>
    <row r="2517" spans="1:4">
      <c r="A2517" s="31">
        <v>45022.448680555557</v>
      </c>
      <c r="B2517" s="29" t="s">
        <v>2027</v>
      </c>
      <c r="C2517" s="29" t="s">
        <v>7</v>
      </c>
      <c r="D2517" s="29" t="s">
        <v>8</v>
      </c>
    </row>
    <row r="2518" spans="1:4">
      <c r="A2518" s="28">
        <v>45022.393738425926</v>
      </c>
      <c r="B2518" s="26" t="s">
        <v>713</v>
      </c>
      <c r="C2518" s="26" t="s">
        <v>7</v>
      </c>
      <c r="D2518" s="26" t="s">
        <v>8</v>
      </c>
    </row>
    <row r="2519" spans="1:4">
      <c r="A2519" s="31">
        <v>45022.325069444443</v>
      </c>
      <c r="B2519" s="29" t="s">
        <v>822</v>
      </c>
      <c r="C2519" s="29" t="s">
        <v>7</v>
      </c>
      <c r="D2519" s="29" t="s">
        <v>7</v>
      </c>
    </row>
    <row r="2520" spans="1:4" ht="27">
      <c r="A2520" s="28">
        <v>45022.115162037036</v>
      </c>
      <c r="B2520" s="26" t="s">
        <v>2028</v>
      </c>
      <c r="C2520" s="26" t="s">
        <v>7</v>
      </c>
      <c r="D2520" s="26" t="s">
        <v>8</v>
      </c>
    </row>
    <row r="2521" spans="1:4">
      <c r="A2521" s="31">
        <v>45022.079629629632</v>
      </c>
      <c r="B2521" s="29" t="s">
        <v>78</v>
      </c>
      <c r="C2521" s="29" t="s">
        <v>7</v>
      </c>
      <c r="D2521" s="29" t="s">
        <v>7</v>
      </c>
    </row>
    <row r="2522" spans="1:4">
      <c r="A2522" s="28">
        <v>45022.065567129626</v>
      </c>
      <c r="B2522" s="26" t="s">
        <v>794</v>
      </c>
      <c r="C2522" s="26" t="s">
        <v>7</v>
      </c>
      <c r="D2522" s="26" t="s">
        <v>844</v>
      </c>
    </row>
    <row r="2523" spans="1:4">
      <c r="A2523" s="31">
        <v>45021.353981481479</v>
      </c>
      <c r="B2523" s="29" t="s">
        <v>700</v>
      </c>
      <c r="C2523" s="29" t="s">
        <v>7</v>
      </c>
      <c r="D2523" s="29" t="s">
        <v>8</v>
      </c>
    </row>
    <row r="2524" spans="1:4">
      <c r="A2524" s="28">
        <v>45021.145405092589</v>
      </c>
      <c r="B2524" s="26" t="s">
        <v>2029</v>
      </c>
      <c r="C2524" s="26" t="s">
        <v>7</v>
      </c>
      <c r="D2524" s="26" t="s">
        <v>947</v>
      </c>
    </row>
    <row r="2525" spans="1:4" ht="39.75">
      <c r="A2525" s="31">
        <v>45020.935277777775</v>
      </c>
      <c r="B2525" s="29" t="s">
        <v>2030</v>
      </c>
      <c r="C2525" s="29" t="s">
        <v>7</v>
      </c>
      <c r="D2525" s="29" t="s">
        <v>2031</v>
      </c>
    </row>
    <row r="2526" spans="1:4" ht="27">
      <c r="A2526" s="28">
        <v>45020.796701388892</v>
      </c>
      <c r="B2526" s="26" t="s">
        <v>2032</v>
      </c>
      <c r="C2526" s="26" t="s">
        <v>7</v>
      </c>
      <c r="D2526" s="26" t="s">
        <v>7</v>
      </c>
    </row>
    <row r="2527" spans="1:4" ht="27">
      <c r="A2527" s="31">
        <v>45020.724699074075</v>
      </c>
      <c r="B2527" s="29" t="s">
        <v>2032</v>
      </c>
      <c r="C2527" s="29" t="s">
        <v>7</v>
      </c>
      <c r="D2527" s="29" t="s">
        <v>2033</v>
      </c>
    </row>
    <row r="2528" spans="1:4">
      <c r="A2528" s="28">
        <v>45020.556921296295</v>
      </c>
      <c r="B2528" s="26" t="s">
        <v>701</v>
      </c>
      <c r="C2528" s="26" t="s">
        <v>7</v>
      </c>
      <c r="D2528" s="26" t="s">
        <v>7</v>
      </c>
    </row>
    <row r="2529" spans="1:4">
      <c r="A2529" s="31">
        <v>45020.508564814816</v>
      </c>
      <c r="B2529" s="29" t="s">
        <v>722</v>
      </c>
      <c r="C2529" s="29" t="s">
        <v>7</v>
      </c>
      <c r="D2529" s="29" t="s">
        <v>8</v>
      </c>
    </row>
    <row r="2530" spans="1:4">
      <c r="A2530" s="28">
        <v>45020.212592592594</v>
      </c>
      <c r="B2530" s="26" t="s">
        <v>2034</v>
      </c>
      <c r="C2530" s="26" t="s">
        <v>7</v>
      </c>
      <c r="D2530" s="26" t="s">
        <v>844</v>
      </c>
    </row>
    <row r="2531" spans="1:4">
      <c r="A2531" s="31">
        <v>45020.148055555554</v>
      </c>
      <c r="B2531" s="29" t="s">
        <v>1066</v>
      </c>
      <c r="C2531" s="29" t="s">
        <v>7</v>
      </c>
      <c r="D2531" s="29" t="s">
        <v>8</v>
      </c>
    </row>
    <row r="2532" spans="1:4">
      <c r="A2532" s="28">
        <v>45019.938645833332</v>
      </c>
      <c r="B2532" s="26" t="s">
        <v>702</v>
      </c>
      <c r="C2532" s="26" t="s">
        <v>7</v>
      </c>
      <c r="D2532" s="26" t="s">
        <v>2035</v>
      </c>
    </row>
    <row r="2533" spans="1:4">
      <c r="A2533" s="31">
        <v>45019.899212962962</v>
      </c>
      <c r="B2533" s="29" t="s">
        <v>760</v>
      </c>
      <c r="C2533" s="29" t="s">
        <v>7</v>
      </c>
      <c r="D2533" s="29" t="s">
        <v>8</v>
      </c>
    </row>
    <row r="2534" spans="1:4" ht="27">
      <c r="A2534" s="28">
        <v>45019.855740740742</v>
      </c>
      <c r="B2534" s="26" t="s">
        <v>1765</v>
      </c>
      <c r="C2534" s="26" t="s">
        <v>7</v>
      </c>
      <c r="D2534" s="26" t="s">
        <v>2036</v>
      </c>
    </row>
    <row r="2535" spans="1:4">
      <c r="A2535" s="31">
        <v>45019.83792824074</v>
      </c>
      <c r="B2535" s="29" t="s">
        <v>708</v>
      </c>
      <c r="C2535" s="29" t="s">
        <v>7</v>
      </c>
      <c r="D2535" s="29" t="s">
        <v>8</v>
      </c>
    </row>
    <row r="2536" spans="1:4" ht="27">
      <c r="A2536" s="28">
        <v>45019.742638888885</v>
      </c>
      <c r="B2536" s="26" t="s">
        <v>887</v>
      </c>
      <c r="C2536" s="26" t="s">
        <v>7</v>
      </c>
      <c r="D2536" s="26" t="s">
        <v>734</v>
      </c>
    </row>
    <row r="2537" spans="1:4" ht="27">
      <c r="A2537" s="31">
        <v>45019.735381944447</v>
      </c>
      <c r="B2537" s="29" t="s">
        <v>1497</v>
      </c>
      <c r="C2537" s="29" t="s">
        <v>7</v>
      </c>
      <c r="D2537" s="29" t="s">
        <v>7</v>
      </c>
    </row>
    <row r="2538" spans="1:4" ht="39.75">
      <c r="A2538" s="28">
        <v>45019.709548611114</v>
      </c>
      <c r="B2538" s="26" t="s">
        <v>1497</v>
      </c>
      <c r="C2538" s="26" t="s">
        <v>7</v>
      </c>
      <c r="D2538" s="26" t="s">
        <v>2037</v>
      </c>
    </row>
    <row r="2539" spans="1:4">
      <c r="A2539" s="31">
        <v>45019.669085648151</v>
      </c>
      <c r="B2539" s="29" t="s">
        <v>932</v>
      </c>
      <c r="C2539" s="29" t="s">
        <v>7</v>
      </c>
      <c r="D2539" s="29" t="s">
        <v>8</v>
      </c>
    </row>
    <row r="2540" spans="1:4">
      <c r="A2540" s="28">
        <v>45019.491203703707</v>
      </c>
      <c r="B2540" s="26" t="s">
        <v>725</v>
      </c>
      <c r="C2540" s="26" t="s">
        <v>7</v>
      </c>
      <c r="D2540" s="26" t="s">
        <v>8</v>
      </c>
    </row>
    <row r="2541" spans="1:4">
      <c r="A2541" s="31">
        <v>45019.386331018519</v>
      </c>
      <c r="B2541" s="29" t="s">
        <v>1568</v>
      </c>
      <c r="C2541" s="29" t="s">
        <v>7</v>
      </c>
      <c r="D2541" s="29" t="s">
        <v>2038</v>
      </c>
    </row>
    <row r="2542" spans="1:4">
      <c r="A2542" s="28">
        <v>45019.166354166664</v>
      </c>
      <c r="B2542" s="26" t="s">
        <v>1202</v>
      </c>
      <c r="C2542" s="26" t="s">
        <v>7</v>
      </c>
      <c r="D2542" s="26" t="s">
        <v>681</v>
      </c>
    </row>
    <row r="2543" spans="1:4">
      <c r="A2543" s="31">
        <v>45018.943912037037</v>
      </c>
      <c r="B2543" s="29" t="s">
        <v>1206</v>
      </c>
      <c r="C2543" s="29" t="s">
        <v>7</v>
      </c>
      <c r="D2543" s="29" t="s">
        <v>7</v>
      </c>
    </row>
    <row r="2544" spans="1:4">
      <c r="A2544" s="28">
        <v>45018.848587962966</v>
      </c>
      <c r="B2544" s="26" t="s">
        <v>827</v>
      </c>
      <c r="C2544" s="26" t="s">
        <v>7</v>
      </c>
      <c r="D2544" s="26" t="s">
        <v>8</v>
      </c>
    </row>
    <row r="2545" spans="1:4" ht="39.75">
      <c r="A2545" s="31">
        <v>45018.845497685186</v>
      </c>
      <c r="B2545" s="29" t="s">
        <v>1857</v>
      </c>
      <c r="C2545" s="29" t="s">
        <v>7</v>
      </c>
      <c r="D2545" s="29" t="s">
        <v>2039</v>
      </c>
    </row>
    <row r="2546" spans="1:4">
      <c r="A2546" s="28">
        <v>45018.837418981479</v>
      </c>
      <c r="B2546" s="26" t="s">
        <v>1354</v>
      </c>
      <c r="C2546" s="26" t="s">
        <v>7</v>
      </c>
      <c r="D2546" s="26" t="s">
        <v>8</v>
      </c>
    </row>
    <row r="2547" spans="1:4">
      <c r="A2547" s="31">
        <v>45018.775740740741</v>
      </c>
      <c r="B2547" s="29" t="s">
        <v>1354</v>
      </c>
      <c r="C2547" s="29" t="s">
        <v>7</v>
      </c>
      <c r="D2547" s="29" t="s">
        <v>8</v>
      </c>
    </row>
    <row r="2548" spans="1:4" ht="27">
      <c r="A2548" s="28">
        <v>45018.686782407407</v>
      </c>
      <c r="B2548" s="26" t="s">
        <v>1247</v>
      </c>
      <c r="C2548" s="26" t="s">
        <v>7</v>
      </c>
      <c r="D2548" s="26" t="s">
        <v>2040</v>
      </c>
    </row>
    <row r="2549" spans="1:4" ht="27">
      <c r="A2549" s="31">
        <v>45018.475844907407</v>
      </c>
      <c r="B2549" s="29" t="s">
        <v>1168</v>
      </c>
      <c r="C2549" s="29" t="s">
        <v>7</v>
      </c>
      <c r="D2549" s="29" t="s">
        <v>2041</v>
      </c>
    </row>
    <row r="2550" spans="1:4">
      <c r="A2550" s="28">
        <v>45018.425902777781</v>
      </c>
      <c r="B2550" s="26" t="s">
        <v>938</v>
      </c>
      <c r="C2550" s="26" t="s">
        <v>7</v>
      </c>
      <c r="D2550" s="26" t="s">
        <v>8</v>
      </c>
    </row>
    <row r="2551" spans="1:4">
      <c r="A2551" s="31">
        <v>45018.407175925924</v>
      </c>
      <c r="B2551" s="29" t="s">
        <v>976</v>
      </c>
      <c r="C2551" s="29" t="s">
        <v>7</v>
      </c>
      <c r="D2551" s="29" t="s">
        <v>681</v>
      </c>
    </row>
    <row r="2552" spans="1:4" ht="27">
      <c r="A2552" s="28">
        <v>45018.309537037036</v>
      </c>
      <c r="B2552" s="26" t="s">
        <v>832</v>
      </c>
      <c r="C2552" s="26" t="s">
        <v>7</v>
      </c>
      <c r="D2552" s="26" t="s">
        <v>192</v>
      </c>
    </row>
    <row r="2553" spans="1:4" ht="27">
      <c r="A2553" s="31">
        <v>45018.20590277778</v>
      </c>
      <c r="B2553" s="29" t="s">
        <v>1574</v>
      </c>
      <c r="C2553" s="29" t="s">
        <v>7</v>
      </c>
      <c r="D2553" s="29" t="s">
        <v>238</v>
      </c>
    </row>
    <row r="2554" spans="1:4">
      <c r="A2554" s="28">
        <v>45018.174097222225</v>
      </c>
      <c r="B2554" s="26" t="s">
        <v>1106</v>
      </c>
      <c r="C2554" s="26" t="s">
        <v>7</v>
      </c>
      <c r="D2554" s="26" t="s">
        <v>681</v>
      </c>
    </row>
    <row r="2555" spans="1:4">
      <c r="A2555" s="31">
        <v>45018.017430555556</v>
      </c>
      <c r="B2555" s="29" t="s">
        <v>762</v>
      </c>
      <c r="C2555" s="29" t="s">
        <v>7</v>
      </c>
      <c r="D2555" s="29" t="s">
        <v>13</v>
      </c>
    </row>
    <row r="2556" spans="1:4">
      <c r="A2556" s="28">
        <v>45017.99927083333</v>
      </c>
      <c r="B2556" s="26"/>
      <c r="C2556" s="26" t="s">
        <v>7</v>
      </c>
      <c r="D2556" s="26" t="s">
        <v>7</v>
      </c>
    </row>
    <row r="2557" spans="1:4">
      <c r="A2557" s="31">
        <v>45017.951423611114</v>
      </c>
      <c r="B2557" s="29" t="s">
        <v>1735</v>
      </c>
      <c r="C2557" s="29" t="s">
        <v>7</v>
      </c>
      <c r="D2557" s="29" t="s">
        <v>8</v>
      </c>
    </row>
    <row r="2558" spans="1:4" ht="27">
      <c r="A2558" s="28">
        <v>45017.943194444444</v>
      </c>
      <c r="B2558" s="26" t="s">
        <v>912</v>
      </c>
      <c r="C2558" s="26" t="s">
        <v>7</v>
      </c>
      <c r="D2558" s="26" t="s">
        <v>8</v>
      </c>
    </row>
    <row r="2559" spans="1:4">
      <c r="A2559" s="31">
        <v>45017.910543981481</v>
      </c>
      <c r="B2559" s="29" t="s">
        <v>2042</v>
      </c>
      <c r="C2559" s="29" t="s">
        <v>7</v>
      </c>
      <c r="D2559" s="29" t="s">
        <v>681</v>
      </c>
    </row>
    <row r="2560" spans="1:4">
      <c r="A2560" s="28">
        <v>45017.90898148148</v>
      </c>
      <c r="B2560" s="26" t="s">
        <v>1131</v>
      </c>
      <c r="C2560" s="26" t="s">
        <v>7</v>
      </c>
      <c r="D2560" s="26" t="s">
        <v>8</v>
      </c>
    </row>
    <row r="2561" spans="1:4" ht="39.75">
      <c r="A2561" s="31">
        <v>45017.643599537034</v>
      </c>
      <c r="B2561" s="29" t="s">
        <v>2043</v>
      </c>
      <c r="C2561" s="29" t="s">
        <v>7</v>
      </c>
      <c r="D2561" s="29" t="s">
        <v>2044</v>
      </c>
    </row>
    <row r="2562" spans="1:4">
      <c r="A2562" s="28">
        <v>45017.544293981482</v>
      </c>
      <c r="B2562" s="26" t="s">
        <v>1173</v>
      </c>
      <c r="C2562" s="26" t="s">
        <v>7</v>
      </c>
      <c r="D2562" s="26" t="s">
        <v>13</v>
      </c>
    </row>
    <row r="2563" spans="1:4" ht="27">
      <c r="A2563" s="31">
        <v>45017.503587962965</v>
      </c>
      <c r="B2563" s="29" t="s">
        <v>1098</v>
      </c>
      <c r="C2563" s="29" t="s">
        <v>7</v>
      </c>
      <c r="D2563" s="29" t="s">
        <v>33</v>
      </c>
    </row>
    <row r="2564" spans="1:4">
      <c r="A2564" s="28">
        <v>45017.490474537037</v>
      </c>
      <c r="B2564" s="26" t="s">
        <v>1965</v>
      </c>
      <c r="C2564" s="26" t="s">
        <v>7</v>
      </c>
      <c r="D2564" s="26" t="s">
        <v>177</v>
      </c>
    </row>
    <row r="2565" spans="1:4" ht="27">
      <c r="A2565" s="31">
        <v>45017.473368055558</v>
      </c>
      <c r="B2565" s="29" t="s">
        <v>2045</v>
      </c>
      <c r="C2565" s="29" t="s">
        <v>7</v>
      </c>
      <c r="D2565" s="29" t="s">
        <v>2046</v>
      </c>
    </row>
    <row r="2566" spans="1:4" ht="27">
      <c r="A2566" s="28">
        <v>45017.206944444442</v>
      </c>
      <c r="B2566" s="26" t="s">
        <v>1354</v>
      </c>
      <c r="C2566" s="26" t="s">
        <v>7</v>
      </c>
      <c r="D2566" s="26" t="s">
        <v>33</v>
      </c>
    </row>
    <row r="2567" spans="1:4" ht="27">
      <c r="A2567" s="31">
        <v>45017.091620370367</v>
      </c>
      <c r="B2567" s="29" t="s">
        <v>1820</v>
      </c>
      <c r="C2567" s="29" t="s">
        <v>7</v>
      </c>
      <c r="D2567" s="29" t="s">
        <v>192</v>
      </c>
    </row>
    <row r="2568" spans="1:4">
      <c r="A2568" s="28">
        <v>45016.830104166664</v>
      </c>
      <c r="B2568" s="26" t="s">
        <v>2047</v>
      </c>
      <c r="C2568" s="26" t="s">
        <v>7</v>
      </c>
      <c r="D2568" s="26" t="s">
        <v>7</v>
      </c>
    </row>
    <row r="2569" spans="1:4">
      <c r="A2569" s="31">
        <v>45016.680798611109</v>
      </c>
      <c r="B2569" s="29" t="s">
        <v>827</v>
      </c>
      <c r="C2569" s="29" t="s">
        <v>7</v>
      </c>
      <c r="D2569" s="29" t="s">
        <v>7</v>
      </c>
    </row>
    <row r="2570" spans="1:4">
      <c r="A2570" s="28">
        <v>45016.514201388891</v>
      </c>
      <c r="B2570" s="26" t="s">
        <v>2048</v>
      </c>
      <c r="C2570" s="26" t="s">
        <v>7</v>
      </c>
      <c r="D2570" s="26" t="s">
        <v>7</v>
      </c>
    </row>
    <row r="2571" spans="1:4">
      <c r="A2571" s="31">
        <v>45016.42150462963</v>
      </c>
      <c r="B2571" s="29" t="s">
        <v>1329</v>
      </c>
      <c r="C2571" s="29" t="s">
        <v>7</v>
      </c>
      <c r="D2571" s="29" t="s">
        <v>7</v>
      </c>
    </row>
    <row r="2572" spans="1:4" ht="27">
      <c r="A2572" s="28">
        <v>45015.903726851851</v>
      </c>
      <c r="B2572" s="26" t="s">
        <v>1102</v>
      </c>
      <c r="C2572" s="26" t="s">
        <v>7</v>
      </c>
      <c r="D2572" s="26" t="s">
        <v>54</v>
      </c>
    </row>
    <row r="2573" spans="1:4">
      <c r="A2573" s="31">
        <v>45015.897592592592</v>
      </c>
      <c r="B2573" s="29" t="s">
        <v>1860</v>
      </c>
      <c r="C2573" s="29" t="s">
        <v>7</v>
      </c>
      <c r="D2573" s="29" t="s">
        <v>7</v>
      </c>
    </row>
    <row r="2574" spans="1:4">
      <c r="A2574" s="28">
        <v>45015.881620370368</v>
      </c>
      <c r="B2574" s="26" t="s">
        <v>1256</v>
      </c>
      <c r="C2574" s="26" t="s">
        <v>7</v>
      </c>
      <c r="D2574" s="26" t="s">
        <v>7</v>
      </c>
    </row>
    <row r="2575" spans="1:4" ht="39.75">
      <c r="A2575" s="31">
        <v>45015.825011574074</v>
      </c>
      <c r="B2575" s="29" t="s">
        <v>861</v>
      </c>
      <c r="C2575" s="29" t="s">
        <v>7</v>
      </c>
      <c r="D2575" s="29" t="s">
        <v>2049</v>
      </c>
    </row>
    <row r="2576" spans="1:4">
      <c r="A2576" s="28">
        <v>45015.813391203701</v>
      </c>
      <c r="B2576" s="26" t="s">
        <v>787</v>
      </c>
      <c r="C2576" s="26" t="s">
        <v>7</v>
      </c>
      <c r="D2576" s="26" t="s">
        <v>46</v>
      </c>
    </row>
    <row r="2577" spans="1:4">
      <c r="A2577" s="31">
        <v>45015.733726851853</v>
      </c>
      <c r="B2577" s="29" t="s">
        <v>254</v>
      </c>
      <c r="C2577" s="29" t="s">
        <v>7</v>
      </c>
      <c r="D2577" s="29" t="s">
        <v>8</v>
      </c>
    </row>
    <row r="2578" spans="1:4">
      <c r="A2578" s="28">
        <v>45015.709560185183</v>
      </c>
      <c r="B2578" s="26" t="s">
        <v>254</v>
      </c>
      <c r="C2578" s="26" t="s">
        <v>7</v>
      </c>
      <c r="D2578" s="26" t="s">
        <v>8</v>
      </c>
    </row>
    <row r="2579" spans="1:4">
      <c r="A2579" s="31">
        <v>45015.590081018519</v>
      </c>
      <c r="B2579" s="29" t="s">
        <v>973</v>
      </c>
      <c r="C2579" s="29" t="s">
        <v>7</v>
      </c>
      <c r="D2579" s="29" t="s">
        <v>8</v>
      </c>
    </row>
    <row r="2580" spans="1:4">
      <c r="A2580" s="28">
        <v>45015.546875</v>
      </c>
      <c r="B2580" s="26" t="s">
        <v>1955</v>
      </c>
      <c r="C2580" s="26" t="s">
        <v>7</v>
      </c>
      <c r="D2580" s="26" t="s">
        <v>8</v>
      </c>
    </row>
    <row r="2581" spans="1:4">
      <c r="A2581" s="31">
        <v>45015.518217592595</v>
      </c>
      <c r="B2581" s="29" t="s">
        <v>1251</v>
      </c>
      <c r="C2581" s="29" t="s">
        <v>7</v>
      </c>
      <c r="D2581" s="29" t="s">
        <v>7</v>
      </c>
    </row>
    <row r="2582" spans="1:4">
      <c r="A2582" s="28">
        <v>45015.35628472222</v>
      </c>
      <c r="B2582" s="26" t="s">
        <v>1094</v>
      </c>
      <c r="C2582" s="26" t="s">
        <v>7</v>
      </c>
      <c r="D2582" s="26" t="s">
        <v>7</v>
      </c>
    </row>
    <row r="2583" spans="1:4" ht="27">
      <c r="A2583" s="31">
        <v>45015.108124999999</v>
      </c>
      <c r="B2583" s="29" t="s">
        <v>1828</v>
      </c>
      <c r="C2583" s="29" t="s">
        <v>7</v>
      </c>
      <c r="D2583" s="29" t="s">
        <v>33</v>
      </c>
    </row>
    <row r="2584" spans="1:4">
      <c r="A2584" s="28">
        <v>45015.028703703705</v>
      </c>
      <c r="B2584" s="26" t="s">
        <v>722</v>
      </c>
      <c r="C2584" s="26" t="s">
        <v>7</v>
      </c>
      <c r="D2584" s="26" t="s">
        <v>111</v>
      </c>
    </row>
    <row r="2585" spans="1:4">
      <c r="A2585" s="31">
        <v>45014.907407407409</v>
      </c>
      <c r="B2585" s="29" t="s">
        <v>1149</v>
      </c>
      <c r="C2585" s="29" t="s">
        <v>7</v>
      </c>
      <c r="D2585" s="29" t="s">
        <v>8</v>
      </c>
    </row>
    <row r="2586" spans="1:4">
      <c r="A2586" s="28">
        <v>45014.886412037034</v>
      </c>
      <c r="B2586" s="26" t="s">
        <v>941</v>
      </c>
      <c r="C2586" s="26" t="s">
        <v>7</v>
      </c>
      <c r="D2586" s="26" t="s">
        <v>8</v>
      </c>
    </row>
    <row r="2587" spans="1:4">
      <c r="A2587" s="31">
        <v>45014.857037037036</v>
      </c>
      <c r="B2587" s="29" t="s">
        <v>941</v>
      </c>
      <c r="C2587" s="29" t="s">
        <v>7</v>
      </c>
      <c r="D2587" s="29" t="s">
        <v>8</v>
      </c>
    </row>
    <row r="2588" spans="1:4">
      <c r="A2588" s="28">
        <v>45014.85701388889</v>
      </c>
      <c r="B2588" s="26" t="s">
        <v>722</v>
      </c>
      <c r="C2588" s="26" t="s">
        <v>7</v>
      </c>
      <c r="D2588" s="26" t="s">
        <v>8</v>
      </c>
    </row>
    <row r="2589" spans="1:4">
      <c r="A2589" s="31">
        <v>45014.752893518518</v>
      </c>
      <c r="B2589" s="29" t="s">
        <v>771</v>
      </c>
      <c r="C2589" s="29" t="s">
        <v>7</v>
      </c>
      <c r="D2589" s="29" t="s">
        <v>1174</v>
      </c>
    </row>
    <row r="2590" spans="1:4">
      <c r="A2590" s="28">
        <v>45014.565185185187</v>
      </c>
      <c r="B2590" s="26" t="s">
        <v>773</v>
      </c>
      <c r="C2590" s="26" t="s">
        <v>7</v>
      </c>
      <c r="D2590" s="26" t="s">
        <v>727</v>
      </c>
    </row>
    <row r="2591" spans="1:4" ht="27">
      <c r="A2591" s="31">
        <v>45014.438206018516</v>
      </c>
      <c r="B2591" s="29" t="s">
        <v>781</v>
      </c>
      <c r="C2591" s="29" t="s">
        <v>7</v>
      </c>
      <c r="D2591" s="29" t="s">
        <v>8</v>
      </c>
    </row>
    <row r="2592" spans="1:4">
      <c r="A2592" s="28">
        <v>45014.14434027778</v>
      </c>
      <c r="B2592" s="26" t="s">
        <v>1102</v>
      </c>
      <c r="C2592" s="26" t="s">
        <v>7</v>
      </c>
      <c r="D2592" s="26" t="s">
        <v>727</v>
      </c>
    </row>
    <row r="2593" spans="1:4">
      <c r="A2593" s="31">
        <v>45014.013090277775</v>
      </c>
      <c r="B2593" s="29" t="s">
        <v>94</v>
      </c>
      <c r="C2593" s="29" t="s">
        <v>7</v>
      </c>
      <c r="D2593" s="29" t="s">
        <v>727</v>
      </c>
    </row>
    <row r="2594" spans="1:4">
      <c r="A2594" s="28">
        <v>45013.95894675926</v>
      </c>
      <c r="B2594" s="26" t="s">
        <v>2027</v>
      </c>
      <c r="C2594" s="26" t="s">
        <v>7</v>
      </c>
      <c r="D2594" s="26" t="s">
        <v>2050</v>
      </c>
    </row>
    <row r="2595" spans="1:4" ht="27">
      <c r="A2595" s="31">
        <v>45013.796238425923</v>
      </c>
      <c r="B2595" s="29" t="s">
        <v>1549</v>
      </c>
      <c r="C2595" s="29" t="s">
        <v>7</v>
      </c>
      <c r="D2595" s="29" t="s">
        <v>33</v>
      </c>
    </row>
    <row r="2596" spans="1:4" ht="27">
      <c r="A2596" s="28">
        <v>45013.668993055559</v>
      </c>
      <c r="B2596" s="26" t="s">
        <v>781</v>
      </c>
      <c r="C2596" s="26" t="s">
        <v>7</v>
      </c>
      <c r="D2596" s="26" t="s">
        <v>2051</v>
      </c>
    </row>
    <row r="2597" spans="1:4">
      <c r="A2597" s="31">
        <v>45012.890393518515</v>
      </c>
      <c r="B2597" s="29" t="s">
        <v>2052</v>
      </c>
      <c r="C2597" s="29" t="s">
        <v>7</v>
      </c>
      <c r="D2597" s="29" t="s">
        <v>846</v>
      </c>
    </row>
    <row r="2598" spans="1:4">
      <c r="A2598" s="28">
        <v>45012.861481481479</v>
      </c>
      <c r="B2598" s="26" t="s">
        <v>871</v>
      </c>
      <c r="C2598" s="26" t="s">
        <v>7</v>
      </c>
      <c r="D2598" s="26" t="s">
        <v>7</v>
      </c>
    </row>
    <row r="2599" spans="1:4">
      <c r="A2599" s="31">
        <v>45012.789652777778</v>
      </c>
      <c r="B2599" s="29" t="s">
        <v>2053</v>
      </c>
      <c r="C2599" s="29" t="s">
        <v>7</v>
      </c>
      <c r="D2599" s="29" t="s">
        <v>7</v>
      </c>
    </row>
    <row r="2600" spans="1:4">
      <c r="A2600" s="28">
        <v>45012.599247685182</v>
      </c>
      <c r="B2600" s="26" t="s">
        <v>1250</v>
      </c>
      <c r="C2600" s="26" t="s">
        <v>7</v>
      </c>
      <c r="D2600" s="26" t="s">
        <v>769</v>
      </c>
    </row>
    <row r="2601" spans="1:4" ht="27">
      <c r="A2601" s="31">
        <v>45011.929768518516</v>
      </c>
      <c r="B2601" s="29" t="s">
        <v>817</v>
      </c>
      <c r="C2601" s="29" t="s">
        <v>7</v>
      </c>
      <c r="D2601" s="29" t="s">
        <v>7</v>
      </c>
    </row>
    <row r="2602" spans="1:4">
      <c r="A2602" s="28">
        <v>45011.887256944443</v>
      </c>
      <c r="B2602" s="26" t="s">
        <v>823</v>
      </c>
      <c r="C2602" s="26" t="s">
        <v>7</v>
      </c>
      <c r="D2602" s="26" t="s">
        <v>2054</v>
      </c>
    </row>
    <row r="2603" spans="1:4">
      <c r="A2603" s="31">
        <v>45011.879849537036</v>
      </c>
      <c r="B2603" s="29" t="s">
        <v>1508</v>
      </c>
      <c r="C2603" s="29" t="s">
        <v>7</v>
      </c>
      <c r="D2603" s="29" t="s">
        <v>681</v>
      </c>
    </row>
    <row r="2604" spans="1:4">
      <c r="A2604" s="28">
        <v>45011.728298611109</v>
      </c>
      <c r="B2604" s="26" t="s">
        <v>1857</v>
      </c>
      <c r="C2604" s="26" t="s">
        <v>7</v>
      </c>
      <c r="D2604" s="26" t="s">
        <v>13</v>
      </c>
    </row>
    <row r="2605" spans="1:4">
      <c r="A2605" s="31">
        <v>45011.720914351848</v>
      </c>
      <c r="B2605" s="29" t="s">
        <v>1202</v>
      </c>
      <c r="C2605" s="29" t="s">
        <v>7</v>
      </c>
      <c r="D2605" s="29" t="s">
        <v>13</v>
      </c>
    </row>
    <row r="2606" spans="1:4">
      <c r="A2606" s="28">
        <v>45011.702789351853</v>
      </c>
      <c r="B2606" s="26" t="s">
        <v>2055</v>
      </c>
      <c r="C2606" s="26" t="s">
        <v>7</v>
      </c>
      <c r="D2606" s="26" t="s">
        <v>7</v>
      </c>
    </row>
    <row r="2607" spans="1:4">
      <c r="A2607" s="31">
        <v>45011.690775462965</v>
      </c>
      <c r="B2607" s="29" t="s">
        <v>1499</v>
      </c>
      <c r="C2607" s="29" t="s">
        <v>7</v>
      </c>
      <c r="D2607" s="29" t="s">
        <v>8</v>
      </c>
    </row>
    <row r="2608" spans="1:4">
      <c r="A2608" s="28">
        <v>45011.626273148147</v>
      </c>
      <c r="B2608" s="26" t="s">
        <v>862</v>
      </c>
      <c r="C2608" s="26" t="s">
        <v>7</v>
      </c>
      <c r="D2608" s="26" t="s">
        <v>691</v>
      </c>
    </row>
    <row r="2609" spans="1:4">
      <c r="A2609" s="31">
        <v>45011.605185185188</v>
      </c>
      <c r="B2609" s="29" t="s">
        <v>2056</v>
      </c>
      <c r="C2609" s="29" t="s">
        <v>7</v>
      </c>
      <c r="D2609" s="29" t="s">
        <v>8</v>
      </c>
    </row>
    <row r="2610" spans="1:4">
      <c r="A2610" s="28">
        <v>45011.504016203704</v>
      </c>
      <c r="B2610" s="26" t="s">
        <v>1776</v>
      </c>
      <c r="C2610" s="26" t="s">
        <v>7</v>
      </c>
      <c r="D2610" s="26" t="s">
        <v>46</v>
      </c>
    </row>
    <row r="2611" spans="1:4" ht="27">
      <c r="A2611" s="31">
        <v>45011.446423611109</v>
      </c>
      <c r="B2611" s="29" t="s">
        <v>976</v>
      </c>
      <c r="C2611" s="29" t="s">
        <v>7</v>
      </c>
      <c r="D2611" s="29" t="s">
        <v>1264</v>
      </c>
    </row>
    <row r="2612" spans="1:4" ht="27">
      <c r="A2612" s="28">
        <v>45011.255555555559</v>
      </c>
      <c r="B2612" s="26" t="s">
        <v>2057</v>
      </c>
      <c r="C2612" s="26" t="s">
        <v>7</v>
      </c>
      <c r="D2612" s="26" t="s">
        <v>8</v>
      </c>
    </row>
    <row r="2613" spans="1:4">
      <c r="A2613" s="31">
        <v>45011.103854166664</v>
      </c>
      <c r="B2613" s="29" t="s">
        <v>1177</v>
      </c>
      <c r="C2613" s="29" t="s">
        <v>7</v>
      </c>
      <c r="D2613" s="29" t="s">
        <v>8</v>
      </c>
    </row>
    <row r="2614" spans="1:4">
      <c r="A2614" s="28">
        <v>45010.960347222222</v>
      </c>
      <c r="B2614" s="26" t="s">
        <v>2058</v>
      </c>
      <c r="C2614" s="26" t="s">
        <v>7</v>
      </c>
      <c r="D2614" s="26" t="s">
        <v>834</v>
      </c>
    </row>
    <row r="2615" spans="1:4" ht="27">
      <c r="A2615" s="31">
        <v>45010.525590277779</v>
      </c>
      <c r="B2615" s="29" t="s">
        <v>696</v>
      </c>
      <c r="C2615" s="29" t="s">
        <v>7</v>
      </c>
      <c r="D2615" s="29" t="s">
        <v>33</v>
      </c>
    </row>
    <row r="2616" spans="1:4">
      <c r="A2616" s="28">
        <v>45010.132673611108</v>
      </c>
      <c r="B2616" s="26" t="s">
        <v>1742</v>
      </c>
      <c r="C2616" s="26" t="s">
        <v>7</v>
      </c>
      <c r="D2616" s="26" t="s">
        <v>834</v>
      </c>
    </row>
    <row r="2617" spans="1:4" ht="27">
      <c r="A2617" s="31">
        <v>45010.069988425923</v>
      </c>
      <c r="B2617" s="29" t="s">
        <v>698</v>
      </c>
      <c r="C2617" s="29" t="s">
        <v>7</v>
      </c>
      <c r="D2617" s="29" t="s">
        <v>947</v>
      </c>
    </row>
    <row r="2618" spans="1:4">
      <c r="A2618" s="28">
        <v>45009.909525462965</v>
      </c>
      <c r="B2618" s="26" t="s">
        <v>371</v>
      </c>
      <c r="C2618" s="26" t="s">
        <v>7</v>
      </c>
      <c r="D2618" s="26" t="s">
        <v>1055</v>
      </c>
    </row>
    <row r="2619" spans="1:4">
      <c r="A2619" s="31">
        <v>45009.883229166669</v>
      </c>
      <c r="B2619" s="29" t="s">
        <v>1509</v>
      </c>
      <c r="C2619" s="29" t="s">
        <v>7</v>
      </c>
      <c r="D2619" s="29" t="s">
        <v>8</v>
      </c>
    </row>
    <row r="2620" spans="1:4">
      <c r="A2620" s="28">
        <v>45009.590844907405</v>
      </c>
      <c r="B2620" s="26" t="s">
        <v>1649</v>
      </c>
      <c r="C2620" s="26" t="s">
        <v>7</v>
      </c>
      <c r="D2620" s="26" t="s">
        <v>769</v>
      </c>
    </row>
    <row r="2621" spans="1:4" ht="27">
      <c r="A2621" s="31">
        <v>45009.466886574075</v>
      </c>
      <c r="B2621" s="29" t="s">
        <v>2059</v>
      </c>
      <c r="C2621" s="29" t="s">
        <v>7</v>
      </c>
      <c r="D2621" s="29" t="s">
        <v>2060</v>
      </c>
    </row>
    <row r="2622" spans="1:4">
      <c r="A2622" s="28">
        <v>45009.305995370371</v>
      </c>
      <c r="B2622" s="26" t="s">
        <v>1597</v>
      </c>
      <c r="C2622" s="26" t="s">
        <v>7</v>
      </c>
      <c r="D2622" s="26" t="s">
        <v>8</v>
      </c>
    </row>
    <row r="2623" spans="1:4" ht="27">
      <c r="A2623" s="31">
        <v>45009.092604166668</v>
      </c>
      <c r="B2623" s="29" t="s">
        <v>1322</v>
      </c>
      <c r="C2623" s="29" t="s">
        <v>7</v>
      </c>
      <c r="D2623" s="29" t="s">
        <v>54</v>
      </c>
    </row>
    <row r="2624" spans="1:4">
      <c r="A2624" s="28">
        <v>45008.986168981479</v>
      </c>
      <c r="B2624" s="26" t="s">
        <v>2061</v>
      </c>
      <c r="C2624" s="26" t="s">
        <v>7</v>
      </c>
      <c r="D2624" s="26" t="s">
        <v>111</v>
      </c>
    </row>
    <row r="2625" spans="1:4" ht="27">
      <c r="A2625" s="31">
        <v>45008.88585648148</v>
      </c>
      <c r="B2625" s="29" t="s">
        <v>1322</v>
      </c>
      <c r="C2625" s="29" t="s">
        <v>7</v>
      </c>
      <c r="D2625" s="29" t="s">
        <v>8</v>
      </c>
    </row>
    <row r="2626" spans="1:4">
      <c r="A2626" s="28">
        <v>45008.851724537039</v>
      </c>
      <c r="B2626" s="26" t="s">
        <v>800</v>
      </c>
      <c r="C2626" s="26" t="s">
        <v>7</v>
      </c>
      <c r="D2626" s="26" t="s">
        <v>8</v>
      </c>
    </row>
    <row r="2627" spans="1:4">
      <c r="A2627" s="31">
        <v>45008.799826388888</v>
      </c>
      <c r="B2627" s="29" t="s">
        <v>847</v>
      </c>
      <c r="C2627" s="29" t="s">
        <v>7</v>
      </c>
      <c r="D2627" s="29" t="s">
        <v>7</v>
      </c>
    </row>
    <row r="2628" spans="1:4" ht="27">
      <c r="A2628" s="28">
        <v>45008.423645833333</v>
      </c>
      <c r="B2628" s="26" t="s">
        <v>794</v>
      </c>
      <c r="C2628" s="26" t="s">
        <v>7</v>
      </c>
      <c r="D2628" s="26" t="s">
        <v>1363</v>
      </c>
    </row>
    <row r="2629" spans="1:4">
      <c r="A2629" s="31">
        <v>45008.138287037036</v>
      </c>
      <c r="B2629" s="29" t="s">
        <v>1412</v>
      </c>
      <c r="C2629" s="29" t="s">
        <v>7</v>
      </c>
      <c r="D2629" s="29" t="s">
        <v>8</v>
      </c>
    </row>
    <row r="2630" spans="1:4">
      <c r="A2630" s="28">
        <v>45008.08216435185</v>
      </c>
      <c r="B2630" s="26" t="s">
        <v>1412</v>
      </c>
      <c r="C2630" s="26" t="s">
        <v>7</v>
      </c>
      <c r="D2630" s="26" t="s">
        <v>7</v>
      </c>
    </row>
    <row r="2631" spans="1:4" ht="27">
      <c r="A2631" s="31">
        <v>45007.864270833335</v>
      </c>
      <c r="B2631" s="29" t="s">
        <v>2062</v>
      </c>
      <c r="C2631" s="29" t="s">
        <v>7</v>
      </c>
      <c r="D2631" s="29" t="s">
        <v>13</v>
      </c>
    </row>
    <row r="2632" spans="1:4" ht="27">
      <c r="A2632" s="28">
        <v>45007.805266203701</v>
      </c>
      <c r="B2632" s="26" t="s">
        <v>1036</v>
      </c>
      <c r="C2632" s="26" t="s">
        <v>7</v>
      </c>
      <c r="D2632" s="26" t="s">
        <v>410</v>
      </c>
    </row>
    <row r="2633" spans="1:4">
      <c r="A2633" s="31">
        <v>45007.784513888888</v>
      </c>
      <c r="B2633" s="29" t="s">
        <v>948</v>
      </c>
      <c r="C2633" s="29" t="s">
        <v>7</v>
      </c>
      <c r="D2633" s="29">
        <v>1021</v>
      </c>
    </row>
    <row r="2634" spans="1:4">
      <c r="A2634" s="28">
        <v>45007.743761574071</v>
      </c>
      <c r="B2634" s="26" t="s">
        <v>2063</v>
      </c>
      <c r="C2634" s="26" t="s">
        <v>7</v>
      </c>
      <c r="D2634" s="26" t="s">
        <v>1743</v>
      </c>
    </row>
    <row r="2635" spans="1:4" ht="39.75">
      <c r="A2635" s="31">
        <v>45007.682881944442</v>
      </c>
      <c r="B2635" s="29" t="s">
        <v>2063</v>
      </c>
      <c r="C2635" s="29" t="s">
        <v>7</v>
      </c>
      <c r="D2635" s="29" t="s">
        <v>2064</v>
      </c>
    </row>
    <row r="2636" spans="1:4">
      <c r="A2636" s="28">
        <v>45007.673298611109</v>
      </c>
      <c r="B2636" s="26" t="s">
        <v>1955</v>
      </c>
      <c r="C2636" s="26" t="s">
        <v>7</v>
      </c>
      <c r="D2636" s="26" t="s">
        <v>8</v>
      </c>
    </row>
    <row r="2637" spans="1:4">
      <c r="A2637" s="31">
        <v>45007.639548611114</v>
      </c>
      <c r="B2637" s="29" t="s">
        <v>1144</v>
      </c>
      <c r="C2637" s="29" t="s">
        <v>7</v>
      </c>
      <c r="D2637" s="29" t="s">
        <v>8</v>
      </c>
    </row>
    <row r="2638" spans="1:4">
      <c r="A2638" s="28">
        <v>45007.628981481481</v>
      </c>
      <c r="B2638" s="26" t="s">
        <v>696</v>
      </c>
      <c r="C2638" s="26" t="s">
        <v>7</v>
      </c>
      <c r="D2638" s="26" t="s">
        <v>8</v>
      </c>
    </row>
    <row r="2639" spans="1:4">
      <c r="A2639" s="31">
        <v>45007.628530092596</v>
      </c>
      <c r="B2639" s="29" t="s">
        <v>948</v>
      </c>
      <c r="C2639" s="29" t="s">
        <v>7</v>
      </c>
      <c r="D2639" s="29" t="s">
        <v>8</v>
      </c>
    </row>
    <row r="2640" spans="1:4">
      <c r="A2640" s="28">
        <v>45007.568749999999</v>
      </c>
      <c r="B2640" s="26" t="s">
        <v>915</v>
      </c>
      <c r="C2640" s="26" t="s">
        <v>7</v>
      </c>
      <c r="D2640" s="26" t="s">
        <v>7</v>
      </c>
    </row>
    <row r="2641" spans="1:4">
      <c r="A2641" s="31">
        <v>45007.545902777776</v>
      </c>
      <c r="B2641" s="29" t="s">
        <v>269</v>
      </c>
      <c r="C2641" s="29" t="s">
        <v>7</v>
      </c>
      <c r="D2641" s="29" t="s">
        <v>7</v>
      </c>
    </row>
    <row r="2642" spans="1:4">
      <c r="A2642" s="28">
        <v>45007.037210648145</v>
      </c>
      <c r="B2642" s="26" t="s">
        <v>721</v>
      </c>
      <c r="C2642" s="26" t="s">
        <v>7</v>
      </c>
      <c r="D2642" s="26" t="s">
        <v>7</v>
      </c>
    </row>
    <row r="2643" spans="1:4">
      <c r="A2643" s="31">
        <v>45006.924988425926</v>
      </c>
      <c r="B2643" s="29" t="s">
        <v>1597</v>
      </c>
      <c r="C2643" s="29" t="s">
        <v>7</v>
      </c>
      <c r="D2643" s="29" t="s">
        <v>2065</v>
      </c>
    </row>
    <row r="2644" spans="1:4" ht="27">
      <c r="A2644" s="28">
        <v>45006.922592592593</v>
      </c>
      <c r="B2644" s="26" t="s">
        <v>969</v>
      </c>
      <c r="C2644" s="26" t="s">
        <v>7</v>
      </c>
      <c r="D2644" s="26" t="s">
        <v>104</v>
      </c>
    </row>
    <row r="2645" spans="1:4">
      <c r="A2645" s="31">
        <v>45006.922534722224</v>
      </c>
      <c r="B2645" s="29" t="s">
        <v>721</v>
      </c>
      <c r="C2645" s="29" t="s">
        <v>7</v>
      </c>
      <c r="D2645" s="29" t="s">
        <v>2066</v>
      </c>
    </row>
    <row r="2646" spans="1:4" ht="27">
      <c r="A2646" s="28">
        <v>45006.90625</v>
      </c>
      <c r="B2646" s="26" t="s">
        <v>985</v>
      </c>
      <c r="C2646" s="26" t="s">
        <v>7</v>
      </c>
      <c r="D2646" s="26" t="s">
        <v>1494</v>
      </c>
    </row>
    <row r="2647" spans="1:4" ht="39.75">
      <c r="A2647" s="31">
        <v>45006.847488425927</v>
      </c>
      <c r="B2647" s="29" t="s">
        <v>750</v>
      </c>
      <c r="C2647" s="29" t="s">
        <v>7</v>
      </c>
      <c r="D2647" s="29" t="s">
        <v>2067</v>
      </c>
    </row>
    <row r="2648" spans="1:4">
      <c r="A2648" s="28">
        <v>45006.702118055553</v>
      </c>
      <c r="B2648" s="26" t="s">
        <v>822</v>
      </c>
      <c r="C2648" s="26" t="s">
        <v>7</v>
      </c>
      <c r="D2648" s="26" t="s">
        <v>7</v>
      </c>
    </row>
    <row r="2649" spans="1:4" ht="27">
      <c r="A2649" s="31">
        <v>45006.355115740742</v>
      </c>
      <c r="B2649" s="29" t="s">
        <v>2068</v>
      </c>
      <c r="C2649" s="29" t="s">
        <v>7</v>
      </c>
      <c r="D2649" s="29" t="s">
        <v>7</v>
      </c>
    </row>
    <row r="2650" spans="1:4">
      <c r="A2650" s="28">
        <v>45006.029247685183</v>
      </c>
      <c r="B2650" s="26" t="s">
        <v>2069</v>
      </c>
      <c r="C2650" s="26" t="s">
        <v>7</v>
      </c>
      <c r="D2650" s="26" t="s">
        <v>846</v>
      </c>
    </row>
    <row r="2651" spans="1:4" ht="39.75">
      <c r="A2651" s="31">
        <v>45005.83971064815</v>
      </c>
      <c r="B2651" s="29" t="s">
        <v>2070</v>
      </c>
      <c r="C2651" s="29" t="s">
        <v>7</v>
      </c>
      <c r="D2651" s="29" t="s">
        <v>2071</v>
      </c>
    </row>
    <row r="2652" spans="1:4">
      <c r="A2652" s="28">
        <v>45005.803969907407</v>
      </c>
      <c r="B2652" s="26" t="s">
        <v>2072</v>
      </c>
      <c r="C2652" s="26" t="s">
        <v>7</v>
      </c>
      <c r="D2652" s="26" t="s">
        <v>727</v>
      </c>
    </row>
    <row r="2653" spans="1:4">
      <c r="A2653" s="31">
        <v>45005.769189814811</v>
      </c>
      <c r="B2653" s="29" t="s">
        <v>986</v>
      </c>
      <c r="C2653" s="29" t="s">
        <v>7</v>
      </c>
      <c r="D2653" s="29" t="s">
        <v>739</v>
      </c>
    </row>
    <row r="2654" spans="1:4">
      <c r="A2654" s="28">
        <v>45005.764756944445</v>
      </c>
      <c r="B2654" s="26" t="s">
        <v>700</v>
      </c>
      <c r="C2654" s="26" t="s">
        <v>7</v>
      </c>
      <c r="D2654" s="26" t="s">
        <v>734</v>
      </c>
    </row>
    <row r="2655" spans="1:4">
      <c r="A2655" s="31">
        <v>45005.759328703702</v>
      </c>
      <c r="B2655" s="29" t="s">
        <v>2073</v>
      </c>
      <c r="C2655" s="29" t="s">
        <v>7</v>
      </c>
      <c r="D2655" s="29" t="s">
        <v>8</v>
      </c>
    </row>
    <row r="2656" spans="1:4" ht="27">
      <c r="A2656" s="28">
        <v>45005.706689814811</v>
      </c>
      <c r="B2656" s="26" t="s">
        <v>876</v>
      </c>
      <c r="C2656" s="26" t="s">
        <v>7</v>
      </c>
      <c r="D2656" s="26" t="s">
        <v>2074</v>
      </c>
    </row>
    <row r="2657" spans="1:4" ht="27">
      <c r="A2657" s="31">
        <v>45005.583067129628</v>
      </c>
      <c r="B2657" s="29" t="s">
        <v>1968</v>
      </c>
      <c r="C2657" s="29" t="s">
        <v>7</v>
      </c>
      <c r="D2657" s="29" t="s">
        <v>54</v>
      </c>
    </row>
    <row r="2658" spans="1:4" ht="27">
      <c r="A2658" s="28">
        <v>45005.568657407406</v>
      </c>
      <c r="B2658" s="26" t="s">
        <v>699</v>
      </c>
      <c r="C2658" s="26" t="s">
        <v>7</v>
      </c>
      <c r="D2658" s="26" t="s">
        <v>54</v>
      </c>
    </row>
    <row r="2659" spans="1:4">
      <c r="A2659" s="31">
        <v>45005.542407407411</v>
      </c>
      <c r="B2659" s="29" t="s">
        <v>1446</v>
      </c>
      <c r="C2659" s="29" t="s">
        <v>7</v>
      </c>
      <c r="D2659" s="29" t="s">
        <v>8</v>
      </c>
    </row>
    <row r="2660" spans="1:4" ht="39.75">
      <c r="A2660" s="28">
        <v>45005.433472222219</v>
      </c>
      <c r="B2660" s="26" t="s">
        <v>1657</v>
      </c>
      <c r="C2660" s="26" t="s">
        <v>7</v>
      </c>
      <c r="D2660" s="26" t="s">
        <v>2075</v>
      </c>
    </row>
    <row r="2661" spans="1:4" ht="27">
      <c r="A2661" s="31">
        <v>45005.078738425924</v>
      </c>
      <c r="B2661" s="29" t="s">
        <v>2076</v>
      </c>
      <c r="C2661" s="29" t="s">
        <v>7</v>
      </c>
      <c r="D2661" s="29" t="s">
        <v>681</v>
      </c>
    </row>
    <row r="2662" spans="1:4" ht="39.75">
      <c r="A2662" s="28">
        <v>45004.765590277777</v>
      </c>
      <c r="B2662" s="26" t="s">
        <v>1742</v>
      </c>
      <c r="C2662" s="26" t="s">
        <v>7</v>
      </c>
      <c r="D2662" s="26" t="s">
        <v>2077</v>
      </c>
    </row>
    <row r="2663" spans="1:4" ht="27">
      <c r="A2663" s="31">
        <v>45004.72965277778</v>
      </c>
      <c r="B2663" s="29" t="s">
        <v>817</v>
      </c>
      <c r="C2663" s="29" t="s">
        <v>7</v>
      </c>
      <c r="D2663" s="29" t="s">
        <v>54</v>
      </c>
    </row>
    <row r="2664" spans="1:4" ht="27">
      <c r="A2664" s="28">
        <v>45004.722500000003</v>
      </c>
      <c r="B2664" s="26" t="s">
        <v>1742</v>
      </c>
      <c r="C2664" s="26" t="s">
        <v>7</v>
      </c>
      <c r="D2664" s="26" t="s">
        <v>54</v>
      </c>
    </row>
    <row r="2665" spans="1:4">
      <c r="A2665" s="31">
        <v>45004.714317129627</v>
      </c>
      <c r="B2665" s="29" t="s">
        <v>948</v>
      </c>
      <c r="C2665" s="29" t="s">
        <v>7</v>
      </c>
      <c r="D2665" s="29" t="s">
        <v>681</v>
      </c>
    </row>
    <row r="2666" spans="1:4">
      <c r="A2666" s="28">
        <v>45004.697395833333</v>
      </c>
      <c r="B2666" s="26" t="s">
        <v>1993</v>
      </c>
      <c r="C2666" s="26" t="s">
        <v>7</v>
      </c>
      <c r="D2666" s="26" t="s">
        <v>681</v>
      </c>
    </row>
    <row r="2667" spans="1:4">
      <c r="A2667" s="31">
        <v>45004.690659722219</v>
      </c>
      <c r="B2667" s="29" t="s">
        <v>1046</v>
      </c>
      <c r="C2667" s="29" t="s">
        <v>7</v>
      </c>
      <c r="D2667" s="29" t="s">
        <v>8</v>
      </c>
    </row>
    <row r="2668" spans="1:4" ht="27">
      <c r="A2668" s="28">
        <v>45004.564791666664</v>
      </c>
      <c r="B2668" s="26" t="s">
        <v>1124</v>
      </c>
      <c r="C2668" s="26" t="s">
        <v>7</v>
      </c>
      <c r="D2668" s="26" t="s">
        <v>7</v>
      </c>
    </row>
    <row r="2669" spans="1:4">
      <c r="A2669" s="31">
        <v>45004.460243055553</v>
      </c>
      <c r="B2669" s="29" t="s">
        <v>808</v>
      </c>
      <c r="C2669" s="29" t="s">
        <v>7</v>
      </c>
      <c r="D2669" s="29" t="s">
        <v>7</v>
      </c>
    </row>
    <row r="2670" spans="1:4">
      <c r="A2670" s="28">
        <v>45004.241006944445</v>
      </c>
      <c r="B2670" s="26" t="s">
        <v>1551</v>
      </c>
      <c r="C2670" s="26" t="s">
        <v>7</v>
      </c>
      <c r="D2670" s="26" t="s">
        <v>8</v>
      </c>
    </row>
    <row r="2671" spans="1:4">
      <c r="A2671" s="31">
        <v>45004.222094907411</v>
      </c>
      <c r="B2671" s="29" t="s">
        <v>407</v>
      </c>
      <c r="C2671" s="29" t="s">
        <v>7</v>
      </c>
      <c r="D2671" s="29" t="s">
        <v>8</v>
      </c>
    </row>
    <row r="2672" spans="1:4">
      <c r="A2672" s="28">
        <v>45004.110949074071</v>
      </c>
      <c r="B2672" s="26" t="s">
        <v>1311</v>
      </c>
      <c r="C2672" s="26" t="s">
        <v>7</v>
      </c>
      <c r="D2672" s="26" t="s">
        <v>7</v>
      </c>
    </row>
    <row r="2673" spans="1:4">
      <c r="A2673" s="31">
        <v>45004.096944444442</v>
      </c>
      <c r="B2673" s="29" t="s">
        <v>2078</v>
      </c>
      <c r="C2673" s="29" t="s">
        <v>7</v>
      </c>
      <c r="D2673" s="29" t="s">
        <v>8</v>
      </c>
    </row>
    <row r="2674" spans="1:4">
      <c r="A2674" s="28">
        <v>45004.007326388892</v>
      </c>
      <c r="B2674" s="26" t="s">
        <v>1993</v>
      </c>
      <c r="C2674" s="26" t="s">
        <v>7</v>
      </c>
      <c r="D2674" s="26" t="s">
        <v>737</v>
      </c>
    </row>
    <row r="2675" spans="1:4">
      <c r="A2675" s="31">
        <v>45003.990995370368</v>
      </c>
      <c r="B2675" s="29" t="s">
        <v>1131</v>
      </c>
      <c r="C2675" s="29" t="s">
        <v>7</v>
      </c>
      <c r="D2675" s="29" t="s">
        <v>8</v>
      </c>
    </row>
    <row r="2676" spans="1:4" ht="27">
      <c r="A2676" s="28">
        <v>45003.897083333337</v>
      </c>
      <c r="B2676" s="26" t="s">
        <v>1006</v>
      </c>
      <c r="C2676" s="26" t="s">
        <v>7</v>
      </c>
      <c r="D2676" s="26" t="s">
        <v>1032</v>
      </c>
    </row>
    <row r="2677" spans="1:4" ht="27">
      <c r="A2677" s="31">
        <v>45003.730219907404</v>
      </c>
      <c r="B2677" s="29" t="s">
        <v>2079</v>
      </c>
      <c r="C2677" s="29" t="s">
        <v>7</v>
      </c>
      <c r="D2677" s="29" t="s">
        <v>238</v>
      </c>
    </row>
    <row r="2678" spans="1:4" ht="51.75">
      <c r="A2678" s="28">
        <v>45003.634398148148</v>
      </c>
      <c r="B2678" s="26" t="s">
        <v>682</v>
      </c>
      <c r="C2678" s="26" t="s">
        <v>7</v>
      </c>
      <c r="D2678" s="26" t="s">
        <v>2080</v>
      </c>
    </row>
    <row r="2679" spans="1:4">
      <c r="A2679" s="31">
        <v>45003.616689814815</v>
      </c>
      <c r="B2679" s="29" t="s">
        <v>1312</v>
      </c>
      <c r="C2679" s="29" t="s">
        <v>7</v>
      </c>
      <c r="D2679" s="29" t="s">
        <v>2081</v>
      </c>
    </row>
    <row r="2680" spans="1:4">
      <c r="A2680" s="28">
        <v>45003.528935185182</v>
      </c>
      <c r="B2680" s="26" t="s">
        <v>2082</v>
      </c>
      <c r="C2680" s="26" t="s">
        <v>7</v>
      </c>
      <c r="D2680" s="26" t="s">
        <v>727</v>
      </c>
    </row>
    <row r="2681" spans="1:4">
      <c r="A2681" s="31">
        <v>45003.431793981479</v>
      </c>
      <c r="B2681" s="29" t="s">
        <v>1938</v>
      </c>
      <c r="C2681" s="29" t="s">
        <v>7</v>
      </c>
      <c r="D2681" s="29" t="s">
        <v>727</v>
      </c>
    </row>
    <row r="2682" spans="1:4">
      <c r="A2682" s="28">
        <v>45003.21371527778</v>
      </c>
      <c r="B2682" s="26" t="s">
        <v>713</v>
      </c>
      <c r="C2682" s="26" t="s">
        <v>7</v>
      </c>
      <c r="D2682" s="26" t="s">
        <v>7</v>
      </c>
    </row>
    <row r="2683" spans="1:4" ht="27">
      <c r="A2683" s="31">
        <v>45003.173750000002</v>
      </c>
      <c r="B2683" s="29" t="s">
        <v>1069</v>
      </c>
      <c r="C2683" s="29" t="s">
        <v>7</v>
      </c>
      <c r="D2683" s="29" t="s">
        <v>7</v>
      </c>
    </row>
    <row r="2684" spans="1:4" ht="39.75">
      <c r="A2684" s="28">
        <v>45003.124039351853</v>
      </c>
      <c r="B2684" s="26" t="s">
        <v>1657</v>
      </c>
      <c r="C2684" s="26" t="s">
        <v>7</v>
      </c>
      <c r="D2684" s="26" t="s">
        <v>8</v>
      </c>
    </row>
    <row r="2685" spans="1:4" ht="27">
      <c r="A2685" s="31">
        <v>45003.116006944445</v>
      </c>
      <c r="B2685" s="29" t="s">
        <v>1069</v>
      </c>
      <c r="C2685" s="29" t="s">
        <v>7</v>
      </c>
      <c r="D2685" s="29" t="s">
        <v>681</v>
      </c>
    </row>
    <row r="2686" spans="1:4">
      <c r="A2686" s="28">
        <v>45003.114050925928</v>
      </c>
      <c r="B2686" s="26" t="s">
        <v>973</v>
      </c>
      <c r="C2686" s="26" t="s">
        <v>7</v>
      </c>
      <c r="D2686" s="26" t="s">
        <v>7</v>
      </c>
    </row>
    <row r="2687" spans="1:4">
      <c r="A2687" s="31">
        <v>45003.089907407404</v>
      </c>
      <c r="B2687" s="29" t="s">
        <v>980</v>
      </c>
      <c r="C2687" s="29" t="s">
        <v>7</v>
      </c>
      <c r="D2687" s="29" t="s">
        <v>7</v>
      </c>
    </row>
    <row r="2688" spans="1:4" ht="27">
      <c r="A2688" s="28">
        <v>45003.058356481481</v>
      </c>
      <c r="B2688" s="26" t="s">
        <v>876</v>
      </c>
      <c r="C2688" s="26" t="s">
        <v>7</v>
      </c>
      <c r="D2688" s="26" t="s">
        <v>7</v>
      </c>
    </row>
    <row r="2689" spans="1:4">
      <c r="A2689" s="31">
        <v>45003.03979166667</v>
      </c>
      <c r="B2689" s="29" t="s">
        <v>1362</v>
      </c>
      <c r="C2689" s="29" t="s">
        <v>7</v>
      </c>
      <c r="D2689" s="29" t="s">
        <v>7</v>
      </c>
    </row>
    <row r="2690" spans="1:4">
      <c r="A2690" s="28">
        <v>45003.000578703701</v>
      </c>
      <c r="B2690" s="26" t="s">
        <v>2083</v>
      </c>
      <c r="C2690" s="26" t="s">
        <v>7</v>
      </c>
      <c r="D2690" s="26" t="s">
        <v>7</v>
      </c>
    </row>
    <row r="2691" spans="1:4" ht="27">
      <c r="A2691" s="31">
        <v>45002.981122685182</v>
      </c>
      <c r="B2691" s="29" t="s">
        <v>781</v>
      </c>
      <c r="C2691" s="29" t="s">
        <v>7</v>
      </c>
      <c r="D2691" s="29" t="s">
        <v>7</v>
      </c>
    </row>
    <row r="2692" spans="1:4">
      <c r="A2692" s="28">
        <v>45002.932500000003</v>
      </c>
      <c r="B2692" s="26" t="s">
        <v>2084</v>
      </c>
      <c r="C2692" s="26" t="s">
        <v>7</v>
      </c>
      <c r="D2692" s="26" t="s">
        <v>8</v>
      </c>
    </row>
    <row r="2693" spans="1:4" ht="39.75">
      <c r="A2693" s="31">
        <v>45002.880648148152</v>
      </c>
      <c r="B2693" s="29" t="s">
        <v>1117</v>
      </c>
      <c r="C2693" s="29" t="s">
        <v>7</v>
      </c>
      <c r="D2693" s="29" t="s">
        <v>2085</v>
      </c>
    </row>
    <row r="2694" spans="1:4">
      <c r="A2694" s="28">
        <v>45002.802754629629</v>
      </c>
      <c r="B2694" s="26" t="s">
        <v>700</v>
      </c>
      <c r="C2694" s="26" t="s">
        <v>7</v>
      </c>
      <c r="D2694" s="26" t="s">
        <v>8</v>
      </c>
    </row>
    <row r="2695" spans="1:4" ht="27">
      <c r="A2695" s="31">
        <v>45002.682268518518</v>
      </c>
      <c r="B2695" s="29" t="s">
        <v>2062</v>
      </c>
      <c r="C2695" s="29" t="s">
        <v>7</v>
      </c>
      <c r="D2695" s="29" t="s">
        <v>8</v>
      </c>
    </row>
    <row r="2696" spans="1:4">
      <c r="A2696" s="28">
        <v>45002.324444444443</v>
      </c>
      <c r="B2696" s="26" t="s">
        <v>760</v>
      </c>
      <c r="C2696" s="26" t="s">
        <v>7</v>
      </c>
      <c r="D2696" s="26" t="s">
        <v>681</v>
      </c>
    </row>
    <row r="2697" spans="1:4">
      <c r="A2697" s="31">
        <v>45002.040902777779</v>
      </c>
      <c r="B2697" s="29" t="s">
        <v>833</v>
      </c>
      <c r="C2697" s="29" t="s">
        <v>7</v>
      </c>
      <c r="D2697" s="29" t="s">
        <v>8</v>
      </c>
    </row>
    <row r="2698" spans="1:4" ht="39.75">
      <c r="A2698" s="28">
        <v>45001.672592592593</v>
      </c>
      <c r="B2698" s="26" t="s">
        <v>1193</v>
      </c>
      <c r="C2698" s="26" t="s">
        <v>7</v>
      </c>
      <c r="D2698" s="26" t="s">
        <v>2086</v>
      </c>
    </row>
    <row r="2699" spans="1:4">
      <c r="A2699" s="31">
        <v>45001.494710648149</v>
      </c>
      <c r="B2699" s="29" t="s">
        <v>1523</v>
      </c>
      <c r="C2699" s="29" t="s">
        <v>7</v>
      </c>
      <c r="D2699" s="29" t="s">
        <v>947</v>
      </c>
    </row>
    <row r="2700" spans="1:4">
      <c r="A2700" s="28">
        <v>45001.016273148147</v>
      </c>
      <c r="B2700" s="26" t="s">
        <v>745</v>
      </c>
      <c r="C2700" s="26" t="s">
        <v>7</v>
      </c>
      <c r="D2700" s="26" t="s">
        <v>8</v>
      </c>
    </row>
    <row r="2701" spans="1:4" ht="27">
      <c r="A2701" s="31">
        <v>45001.015949074077</v>
      </c>
      <c r="B2701" s="29" t="s">
        <v>781</v>
      </c>
      <c r="C2701" s="29" t="s">
        <v>7</v>
      </c>
      <c r="D2701" s="29" t="s">
        <v>739</v>
      </c>
    </row>
    <row r="2702" spans="1:4">
      <c r="A2702" s="28">
        <v>45000.884351851855</v>
      </c>
      <c r="B2702" s="26" t="s">
        <v>994</v>
      </c>
      <c r="C2702" s="26" t="s">
        <v>7</v>
      </c>
      <c r="D2702" s="26" t="s">
        <v>46</v>
      </c>
    </row>
    <row r="2703" spans="1:4" ht="27">
      <c r="A2703" s="31">
        <v>45000.869409722225</v>
      </c>
      <c r="B2703" s="29" t="s">
        <v>1036</v>
      </c>
      <c r="C2703" s="29" t="s">
        <v>7</v>
      </c>
      <c r="D2703" s="29" t="s">
        <v>8</v>
      </c>
    </row>
    <row r="2704" spans="1:4">
      <c r="A2704" s="28">
        <v>45000.851273148146</v>
      </c>
      <c r="B2704" s="26" t="s">
        <v>1537</v>
      </c>
      <c r="C2704" s="26" t="s">
        <v>7</v>
      </c>
      <c r="D2704" s="26" t="s">
        <v>1974</v>
      </c>
    </row>
    <row r="2705" spans="1:4">
      <c r="A2705" s="31">
        <v>45000.753194444442</v>
      </c>
      <c r="B2705" s="29" t="s">
        <v>776</v>
      </c>
      <c r="C2705" s="29" t="s">
        <v>7</v>
      </c>
      <c r="D2705" s="29" t="s">
        <v>759</v>
      </c>
    </row>
    <row r="2706" spans="1:4">
      <c r="A2706" s="28">
        <v>45000.738587962966</v>
      </c>
      <c r="B2706" s="26" t="s">
        <v>1649</v>
      </c>
      <c r="C2706" s="26" t="s">
        <v>7</v>
      </c>
      <c r="D2706" s="26" t="s">
        <v>8</v>
      </c>
    </row>
    <row r="2707" spans="1:4">
      <c r="A2707" s="31">
        <v>45000.615787037037</v>
      </c>
      <c r="B2707" s="29" t="s">
        <v>1847</v>
      </c>
      <c r="C2707" s="29" t="s">
        <v>7</v>
      </c>
      <c r="D2707" s="29" t="s">
        <v>2087</v>
      </c>
    </row>
    <row r="2708" spans="1:4">
      <c r="A2708" s="28">
        <v>45000.411481481482</v>
      </c>
      <c r="B2708" s="26" t="s">
        <v>2030</v>
      </c>
      <c r="C2708" s="26" t="s">
        <v>7</v>
      </c>
      <c r="D2708" s="26" t="s">
        <v>681</v>
      </c>
    </row>
    <row r="2709" spans="1:4">
      <c r="A2709" s="31">
        <v>45000.001296296294</v>
      </c>
      <c r="B2709" s="29" t="s">
        <v>1580</v>
      </c>
      <c r="C2709" s="29" t="s">
        <v>7</v>
      </c>
      <c r="D2709" s="29" t="s">
        <v>844</v>
      </c>
    </row>
    <row r="2710" spans="1:4">
      <c r="A2710" s="28">
        <v>44999.932939814818</v>
      </c>
      <c r="B2710" s="26" t="s">
        <v>1857</v>
      </c>
      <c r="C2710" s="26" t="s">
        <v>7</v>
      </c>
      <c r="D2710" s="26" t="s">
        <v>7</v>
      </c>
    </row>
    <row r="2711" spans="1:4" ht="27">
      <c r="A2711" s="31">
        <v>44999.854525462964</v>
      </c>
      <c r="B2711" s="29" t="s">
        <v>736</v>
      </c>
      <c r="C2711" s="29" t="s">
        <v>7</v>
      </c>
      <c r="D2711" s="29" t="s">
        <v>33</v>
      </c>
    </row>
    <row r="2712" spans="1:4">
      <c r="A2712" s="28">
        <v>44999.828761574077</v>
      </c>
      <c r="B2712" s="26" t="s">
        <v>985</v>
      </c>
      <c r="C2712" s="26" t="s">
        <v>7</v>
      </c>
      <c r="D2712" s="26" t="s">
        <v>2088</v>
      </c>
    </row>
    <row r="2713" spans="1:4">
      <c r="A2713" s="31">
        <v>44999.75105324074</v>
      </c>
      <c r="B2713" s="29" t="s">
        <v>1412</v>
      </c>
      <c r="C2713" s="29" t="s">
        <v>7</v>
      </c>
      <c r="D2713" s="29" t="s">
        <v>7</v>
      </c>
    </row>
    <row r="2714" spans="1:4">
      <c r="A2714" s="28">
        <v>44999.736851851849</v>
      </c>
      <c r="B2714" s="26" t="s">
        <v>1412</v>
      </c>
      <c r="C2714" s="26" t="s">
        <v>7</v>
      </c>
      <c r="D2714" s="26" t="s">
        <v>8</v>
      </c>
    </row>
    <row r="2715" spans="1:4">
      <c r="A2715" s="31">
        <v>44999.730381944442</v>
      </c>
      <c r="B2715" s="29" t="s">
        <v>1435</v>
      </c>
      <c r="C2715" s="29" t="s">
        <v>7</v>
      </c>
      <c r="D2715" s="29" t="s">
        <v>244</v>
      </c>
    </row>
    <row r="2716" spans="1:4" ht="27">
      <c r="A2716" s="28">
        <v>44999.60292824074</v>
      </c>
      <c r="B2716" s="26" t="s">
        <v>1845</v>
      </c>
      <c r="C2716" s="26" t="s">
        <v>7</v>
      </c>
      <c r="D2716" s="26" t="s">
        <v>2089</v>
      </c>
    </row>
    <row r="2717" spans="1:4">
      <c r="A2717" s="31">
        <v>44999.480358796296</v>
      </c>
      <c r="B2717" s="29" t="s">
        <v>1412</v>
      </c>
      <c r="C2717" s="29" t="s">
        <v>7</v>
      </c>
      <c r="D2717" s="29" t="s">
        <v>7</v>
      </c>
    </row>
    <row r="2718" spans="1:4" ht="27">
      <c r="A2718" s="28">
        <v>44999.403877314813</v>
      </c>
      <c r="B2718" s="26" t="s">
        <v>2090</v>
      </c>
      <c r="C2718" s="26" t="s">
        <v>7</v>
      </c>
      <c r="D2718" s="26" t="s">
        <v>7</v>
      </c>
    </row>
    <row r="2719" spans="1:4" ht="27">
      <c r="A2719" s="31">
        <v>44999.37226851852</v>
      </c>
      <c r="B2719" s="29" t="s">
        <v>1092</v>
      </c>
      <c r="C2719" s="29" t="s">
        <v>7</v>
      </c>
      <c r="D2719" s="29" t="s">
        <v>54</v>
      </c>
    </row>
    <row r="2720" spans="1:4">
      <c r="A2720" s="28">
        <v>44999.094618055555</v>
      </c>
      <c r="B2720" s="26" t="s">
        <v>2091</v>
      </c>
      <c r="C2720" s="26" t="s">
        <v>7</v>
      </c>
      <c r="D2720" s="26" t="s">
        <v>873</v>
      </c>
    </row>
    <row r="2721" spans="1:4">
      <c r="A2721" s="31">
        <v>44999.013969907406</v>
      </c>
      <c r="B2721" s="29" t="s">
        <v>706</v>
      </c>
      <c r="C2721" s="29" t="s">
        <v>7</v>
      </c>
      <c r="D2721" s="29" t="s">
        <v>2092</v>
      </c>
    </row>
    <row r="2722" spans="1:4" ht="27">
      <c r="A2722" s="28">
        <v>44998.860173611109</v>
      </c>
      <c r="B2722" s="26" t="s">
        <v>2093</v>
      </c>
      <c r="C2722" s="26" t="s">
        <v>7</v>
      </c>
      <c r="D2722" s="26" t="s">
        <v>2094</v>
      </c>
    </row>
    <row r="2723" spans="1:4">
      <c r="A2723" s="31">
        <v>44998.648935185185</v>
      </c>
      <c r="B2723" s="29" t="s">
        <v>722</v>
      </c>
      <c r="C2723" s="29" t="s">
        <v>7</v>
      </c>
      <c r="D2723" s="29" t="s">
        <v>8</v>
      </c>
    </row>
    <row r="2724" spans="1:4">
      <c r="A2724" s="28">
        <v>44998.57403935185</v>
      </c>
      <c r="B2724" s="26" t="s">
        <v>773</v>
      </c>
      <c r="C2724" s="26" t="s">
        <v>7</v>
      </c>
      <c r="D2724" s="26" t="s">
        <v>7</v>
      </c>
    </row>
    <row r="2725" spans="1:4">
      <c r="A2725" s="31">
        <v>44998.570775462962</v>
      </c>
      <c r="B2725" s="29" t="s">
        <v>773</v>
      </c>
      <c r="C2725" s="29" t="s">
        <v>7</v>
      </c>
      <c r="D2725" s="29" t="s">
        <v>1690</v>
      </c>
    </row>
    <row r="2726" spans="1:4" ht="39.75">
      <c r="A2726" s="28">
        <v>44998.551504629628</v>
      </c>
      <c r="B2726" s="26" t="s">
        <v>1374</v>
      </c>
      <c r="C2726" s="26" t="s">
        <v>7</v>
      </c>
      <c r="D2726" s="26" t="s">
        <v>650</v>
      </c>
    </row>
    <row r="2727" spans="1:4">
      <c r="A2727" s="31">
        <v>44998.441608796296</v>
      </c>
      <c r="B2727" s="29" t="s">
        <v>722</v>
      </c>
      <c r="C2727" s="29" t="s">
        <v>7</v>
      </c>
      <c r="D2727" s="29" t="s">
        <v>7</v>
      </c>
    </row>
    <row r="2728" spans="1:4">
      <c r="A2728" s="28">
        <v>44998.311574074076</v>
      </c>
      <c r="B2728" s="26" t="s">
        <v>1018</v>
      </c>
      <c r="C2728" s="26" t="s">
        <v>7</v>
      </c>
      <c r="D2728" s="26" t="s">
        <v>8</v>
      </c>
    </row>
    <row r="2729" spans="1:4">
      <c r="A2729" s="31">
        <v>44998.293541666666</v>
      </c>
      <c r="B2729" s="29" t="s">
        <v>722</v>
      </c>
      <c r="C2729" s="29" t="s">
        <v>7</v>
      </c>
      <c r="D2729" s="29" t="s">
        <v>46</v>
      </c>
    </row>
    <row r="2730" spans="1:4">
      <c r="A2730" s="28">
        <v>44998.27615740741</v>
      </c>
      <c r="B2730" s="26" t="s">
        <v>981</v>
      </c>
      <c r="C2730" s="26" t="s">
        <v>7</v>
      </c>
      <c r="D2730" s="26" t="s">
        <v>7</v>
      </c>
    </row>
    <row r="2731" spans="1:4">
      <c r="A2731" s="31">
        <v>44998.182013888887</v>
      </c>
      <c r="B2731" s="29" t="s">
        <v>981</v>
      </c>
      <c r="C2731" s="29" t="s">
        <v>7</v>
      </c>
      <c r="D2731" s="29" t="s">
        <v>7</v>
      </c>
    </row>
    <row r="2732" spans="1:4">
      <c r="A2732" s="28">
        <v>44997.941157407404</v>
      </c>
      <c r="B2732" s="26" t="s">
        <v>722</v>
      </c>
      <c r="C2732" s="26" t="s">
        <v>7</v>
      </c>
      <c r="D2732" s="26" t="s">
        <v>7</v>
      </c>
    </row>
    <row r="2733" spans="1:4">
      <c r="A2733" s="31">
        <v>44997.7890162037</v>
      </c>
      <c r="B2733" s="29" t="s">
        <v>686</v>
      </c>
      <c r="C2733" s="29" t="s">
        <v>7</v>
      </c>
      <c r="D2733" s="29" t="s">
        <v>8</v>
      </c>
    </row>
    <row r="2734" spans="1:4">
      <c r="A2734" s="28">
        <v>44997.706863425927</v>
      </c>
      <c r="B2734" s="26" t="s">
        <v>1365</v>
      </c>
      <c r="C2734" s="26" t="s">
        <v>7</v>
      </c>
      <c r="D2734" s="26" t="s">
        <v>2095</v>
      </c>
    </row>
    <row r="2735" spans="1:4" ht="27">
      <c r="A2735" s="31">
        <v>44997.616481481484</v>
      </c>
      <c r="B2735" s="29" t="s">
        <v>724</v>
      </c>
      <c r="C2735" s="29" t="s">
        <v>7</v>
      </c>
      <c r="D2735" s="29" t="s">
        <v>1501</v>
      </c>
    </row>
    <row r="2736" spans="1:4">
      <c r="A2736" s="28">
        <v>44997.604155092595</v>
      </c>
      <c r="B2736" s="26" t="s">
        <v>2005</v>
      </c>
      <c r="C2736" s="26" t="s">
        <v>7</v>
      </c>
      <c r="D2736" s="26" t="s">
        <v>8</v>
      </c>
    </row>
    <row r="2737" spans="1:4">
      <c r="A2737" s="31">
        <v>44997.488391203704</v>
      </c>
      <c r="B2737" s="29" t="s">
        <v>1144</v>
      </c>
      <c r="C2737" s="29" t="s">
        <v>7</v>
      </c>
      <c r="D2737" s="29" t="s">
        <v>8</v>
      </c>
    </row>
    <row r="2738" spans="1:4">
      <c r="A2738" s="28">
        <v>44997.463599537034</v>
      </c>
      <c r="B2738" s="26" t="s">
        <v>773</v>
      </c>
      <c r="C2738" s="26" t="s">
        <v>7</v>
      </c>
      <c r="D2738" s="26" t="s">
        <v>8</v>
      </c>
    </row>
    <row r="2739" spans="1:4" ht="27">
      <c r="A2739" s="31">
        <v>44997.435601851852</v>
      </c>
      <c r="B2739" s="29" t="s">
        <v>1373</v>
      </c>
      <c r="C2739" s="29" t="s">
        <v>7</v>
      </c>
      <c r="D2739" s="29" t="s">
        <v>8</v>
      </c>
    </row>
    <row r="2740" spans="1:4" ht="27">
      <c r="A2740" s="28">
        <v>44997.435046296298</v>
      </c>
      <c r="B2740" s="26" t="s">
        <v>801</v>
      </c>
      <c r="C2740" s="26" t="s">
        <v>7</v>
      </c>
      <c r="D2740" s="26" t="s">
        <v>2096</v>
      </c>
    </row>
    <row r="2741" spans="1:4">
      <c r="A2741" s="31">
        <v>44997.187083333331</v>
      </c>
      <c r="B2741" s="29" t="s">
        <v>708</v>
      </c>
      <c r="C2741" s="29" t="s">
        <v>7</v>
      </c>
      <c r="D2741" s="29" t="s">
        <v>7</v>
      </c>
    </row>
    <row r="2742" spans="1:4">
      <c r="A2742" s="28">
        <v>44997.146898148145</v>
      </c>
      <c r="B2742" s="26" t="s">
        <v>969</v>
      </c>
      <c r="C2742" s="26" t="s">
        <v>7</v>
      </c>
      <c r="D2742" s="26" t="s">
        <v>846</v>
      </c>
    </row>
    <row r="2743" spans="1:4">
      <c r="A2743" s="31">
        <v>44997.128912037035</v>
      </c>
      <c r="B2743" s="29" t="s">
        <v>1001</v>
      </c>
      <c r="C2743" s="29" t="s">
        <v>7</v>
      </c>
      <c r="D2743" s="29" t="s">
        <v>844</v>
      </c>
    </row>
    <row r="2744" spans="1:4" ht="27">
      <c r="A2744" s="28">
        <v>44996.948530092595</v>
      </c>
      <c r="B2744" s="26" t="s">
        <v>1880</v>
      </c>
      <c r="C2744" s="26" t="s">
        <v>7</v>
      </c>
      <c r="D2744" s="26" t="s">
        <v>8</v>
      </c>
    </row>
    <row r="2745" spans="1:4">
      <c r="A2745" s="31">
        <v>44996.590624999997</v>
      </c>
      <c r="B2745" s="29" t="s">
        <v>1190</v>
      </c>
      <c r="C2745" s="29" t="s">
        <v>7</v>
      </c>
      <c r="D2745" s="29" t="s">
        <v>8</v>
      </c>
    </row>
    <row r="2746" spans="1:4">
      <c r="A2746" s="28">
        <v>44996.550810185188</v>
      </c>
      <c r="B2746" s="26" t="s">
        <v>1131</v>
      </c>
      <c r="C2746" s="26" t="s">
        <v>7</v>
      </c>
      <c r="D2746" s="26" t="s">
        <v>8</v>
      </c>
    </row>
    <row r="2747" spans="1:4">
      <c r="A2747" s="31">
        <v>44996.471782407411</v>
      </c>
      <c r="B2747" s="29" t="s">
        <v>1508</v>
      </c>
      <c r="C2747" s="29" t="s">
        <v>7</v>
      </c>
      <c r="D2747" s="29" t="s">
        <v>2097</v>
      </c>
    </row>
    <row r="2748" spans="1:4" ht="27">
      <c r="A2748" s="28">
        <v>44996.471608796295</v>
      </c>
      <c r="B2748" s="26" t="s">
        <v>1124</v>
      </c>
      <c r="C2748" s="26" t="s">
        <v>7</v>
      </c>
      <c r="D2748" s="26" t="s">
        <v>8</v>
      </c>
    </row>
    <row r="2749" spans="1:4">
      <c r="A2749" s="31">
        <v>44996.378900462965</v>
      </c>
      <c r="B2749" s="29" t="s">
        <v>684</v>
      </c>
      <c r="C2749" s="29" t="s">
        <v>7</v>
      </c>
      <c r="D2749" s="29" t="s">
        <v>7</v>
      </c>
    </row>
    <row r="2750" spans="1:4">
      <c r="A2750" s="28">
        <v>44996.338402777779</v>
      </c>
      <c r="B2750" s="26" t="s">
        <v>1938</v>
      </c>
      <c r="C2750" s="26" t="s">
        <v>7</v>
      </c>
      <c r="D2750" s="26" t="s">
        <v>1780</v>
      </c>
    </row>
    <row r="2751" spans="1:4">
      <c r="A2751" s="31">
        <v>44996.223009259258</v>
      </c>
      <c r="B2751" s="29" t="s">
        <v>788</v>
      </c>
      <c r="C2751" s="29" t="s">
        <v>7</v>
      </c>
      <c r="D2751" s="29" t="s">
        <v>7</v>
      </c>
    </row>
    <row r="2752" spans="1:4">
      <c r="A2752" s="28">
        <v>44996.086678240739</v>
      </c>
      <c r="B2752" s="26" t="s">
        <v>1466</v>
      </c>
      <c r="C2752" s="26" t="s">
        <v>7</v>
      </c>
      <c r="D2752" s="26" t="s">
        <v>7</v>
      </c>
    </row>
    <row r="2753" spans="1:4" ht="27">
      <c r="A2753" s="31">
        <v>44996.070173611108</v>
      </c>
      <c r="B2753" s="29" t="s">
        <v>1124</v>
      </c>
      <c r="C2753" s="29" t="s">
        <v>7</v>
      </c>
      <c r="D2753" s="29" t="s">
        <v>8</v>
      </c>
    </row>
    <row r="2754" spans="1:4">
      <c r="A2754" s="28">
        <v>44996.063090277778</v>
      </c>
      <c r="B2754" s="26" t="s">
        <v>1682</v>
      </c>
      <c r="C2754" s="26" t="s">
        <v>7</v>
      </c>
      <c r="D2754" s="26" t="s">
        <v>2098</v>
      </c>
    </row>
    <row r="2755" spans="1:4">
      <c r="A2755" s="31">
        <v>44996.053472222222</v>
      </c>
      <c r="B2755" s="29" t="s">
        <v>1466</v>
      </c>
      <c r="C2755" s="29" t="s">
        <v>7</v>
      </c>
      <c r="D2755" s="29" t="s">
        <v>8</v>
      </c>
    </row>
    <row r="2756" spans="1:4">
      <c r="A2756" s="28">
        <v>44995.819166666668</v>
      </c>
      <c r="B2756" s="26" t="s">
        <v>1491</v>
      </c>
      <c r="C2756" s="26" t="s">
        <v>7</v>
      </c>
      <c r="D2756" s="26">
        <v>1021</v>
      </c>
    </row>
    <row r="2757" spans="1:4">
      <c r="A2757" s="31">
        <v>44995.816516203704</v>
      </c>
      <c r="B2757" s="29" t="s">
        <v>788</v>
      </c>
      <c r="C2757" s="29" t="s">
        <v>7</v>
      </c>
      <c r="D2757" s="29" t="s">
        <v>737</v>
      </c>
    </row>
    <row r="2758" spans="1:4" ht="27">
      <c r="A2758" s="28">
        <v>44995.714641203704</v>
      </c>
      <c r="B2758" s="26" t="s">
        <v>1677</v>
      </c>
      <c r="C2758" s="26" t="s">
        <v>7</v>
      </c>
      <c r="D2758" s="26" t="s">
        <v>2099</v>
      </c>
    </row>
    <row r="2759" spans="1:4">
      <c r="A2759" s="31">
        <v>44995.590937499997</v>
      </c>
      <c r="B2759" s="29" t="s">
        <v>1004</v>
      </c>
      <c r="C2759" s="29" t="s">
        <v>7</v>
      </c>
      <c r="D2759" s="29" t="s">
        <v>8</v>
      </c>
    </row>
    <row r="2760" spans="1:4">
      <c r="A2760" s="28">
        <v>44995.579606481479</v>
      </c>
      <c r="B2760" s="26" t="s">
        <v>1857</v>
      </c>
      <c r="C2760" s="26" t="s">
        <v>7</v>
      </c>
      <c r="D2760" s="26" t="s">
        <v>13</v>
      </c>
    </row>
    <row r="2761" spans="1:4">
      <c r="A2761" s="31">
        <v>44995.489502314813</v>
      </c>
      <c r="B2761" s="29" t="s">
        <v>721</v>
      </c>
      <c r="C2761" s="29" t="s">
        <v>7</v>
      </c>
      <c r="D2761" s="29" t="s">
        <v>2100</v>
      </c>
    </row>
    <row r="2762" spans="1:4">
      <c r="A2762" s="28">
        <v>44995.480405092596</v>
      </c>
      <c r="B2762" s="26" t="s">
        <v>955</v>
      </c>
      <c r="C2762" s="26" t="s">
        <v>7</v>
      </c>
      <c r="D2762" s="26">
        <v>1021</v>
      </c>
    </row>
    <row r="2763" spans="1:4">
      <c r="A2763" s="31">
        <v>44995.478252314817</v>
      </c>
      <c r="B2763" s="29" t="s">
        <v>1202</v>
      </c>
      <c r="C2763" s="29" t="s">
        <v>7</v>
      </c>
      <c r="D2763" s="29" t="s">
        <v>8</v>
      </c>
    </row>
    <row r="2764" spans="1:4">
      <c r="A2764" s="28">
        <v>44995.428599537037</v>
      </c>
      <c r="B2764" s="26" t="s">
        <v>682</v>
      </c>
      <c r="C2764" s="26" t="s">
        <v>7</v>
      </c>
      <c r="D2764" s="26" t="s">
        <v>8</v>
      </c>
    </row>
    <row r="2765" spans="1:4">
      <c r="A2765" s="31">
        <v>44995.41914351852</v>
      </c>
      <c r="B2765" s="29" t="s">
        <v>1597</v>
      </c>
      <c r="C2765" s="29" t="s">
        <v>7</v>
      </c>
      <c r="D2765" s="29" t="s">
        <v>8</v>
      </c>
    </row>
    <row r="2766" spans="1:4">
      <c r="A2766" s="28">
        <v>44994.967939814815</v>
      </c>
      <c r="B2766" s="26" t="s">
        <v>2101</v>
      </c>
      <c r="C2766" s="26" t="s">
        <v>7</v>
      </c>
      <c r="D2766" s="26" t="s">
        <v>2102</v>
      </c>
    </row>
    <row r="2767" spans="1:4" ht="27">
      <c r="A2767" s="31">
        <v>44994.686539351853</v>
      </c>
      <c r="B2767" s="29" t="s">
        <v>2103</v>
      </c>
      <c r="C2767" s="29" t="s">
        <v>7</v>
      </c>
      <c r="D2767" s="29" t="s">
        <v>2104</v>
      </c>
    </row>
    <row r="2768" spans="1:4">
      <c r="A2768" s="28">
        <v>44994.581967592596</v>
      </c>
      <c r="B2768" s="26" t="s">
        <v>725</v>
      </c>
      <c r="C2768" s="26" t="s">
        <v>7</v>
      </c>
      <c r="D2768" s="26" t="s">
        <v>8</v>
      </c>
    </row>
    <row r="2769" spans="1:4">
      <c r="A2769" s="31">
        <v>44994.558993055558</v>
      </c>
      <c r="B2769" s="29" t="s">
        <v>1861</v>
      </c>
      <c r="C2769" s="29" t="s">
        <v>7</v>
      </c>
      <c r="D2769" s="29" t="s">
        <v>8</v>
      </c>
    </row>
    <row r="2770" spans="1:4">
      <c r="A2770" s="28">
        <v>44994.088194444441</v>
      </c>
      <c r="B2770" s="26" t="s">
        <v>1739</v>
      </c>
      <c r="C2770" s="26" t="s">
        <v>7</v>
      </c>
      <c r="D2770" s="26" t="s">
        <v>8</v>
      </c>
    </row>
    <row r="2771" spans="1:4">
      <c r="A2771" s="31">
        <v>44993.969050925924</v>
      </c>
      <c r="B2771" s="29" t="s">
        <v>1190</v>
      </c>
      <c r="C2771" s="29" t="s">
        <v>7</v>
      </c>
      <c r="D2771" s="29" t="s">
        <v>858</v>
      </c>
    </row>
    <row r="2772" spans="1:4">
      <c r="A2772" s="28">
        <v>44993.826377314814</v>
      </c>
      <c r="B2772" s="26" t="s">
        <v>831</v>
      </c>
      <c r="C2772" s="26" t="s">
        <v>7</v>
      </c>
      <c r="D2772" s="26" t="s">
        <v>759</v>
      </c>
    </row>
    <row r="2773" spans="1:4">
      <c r="A2773" s="31">
        <v>44993.538518518515</v>
      </c>
      <c r="B2773" s="29" t="s">
        <v>1889</v>
      </c>
      <c r="C2773" s="29" t="s">
        <v>7</v>
      </c>
      <c r="D2773" s="29" t="s">
        <v>8</v>
      </c>
    </row>
    <row r="2774" spans="1:4">
      <c r="A2774" s="28">
        <v>44993.442650462966</v>
      </c>
      <c r="B2774" s="26" t="s">
        <v>1755</v>
      </c>
      <c r="C2774" s="26" t="s">
        <v>7</v>
      </c>
      <c r="D2774" s="26" t="s">
        <v>8</v>
      </c>
    </row>
    <row r="2775" spans="1:4">
      <c r="A2775" s="31">
        <v>44993.188773148147</v>
      </c>
      <c r="B2775" s="29" t="s">
        <v>1202</v>
      </c>
      <c r="C2775" s="29" t="s">
        <v>7</v>
      </c>
      <c r="D2775" s="29" t="s">
        <v>8</v>
      </c>
    </row>
    <row r="2776" spans="1:4">
      <c r="A2776" s="28">
        <v>44992.817037037035</v>
      </c>
      <c r="B2776" s="26" t="s">
        <v>1538</v>
      </c>
      <c r="C2776" s="26" t="s">
        <v>7</v>
      </c>
      <c r="D2776" s="26" t="s">
        <v>8</v>
      </c>
    </row>
    <row r="2777" spans="1:4">
      <c r="A2777" s="31">
        <v>44992.739386574074</v>
      </c>
      <c r="B2777" s="29" t="s">
        <v>1374</v>
      </c>
      <c r="C2777" s="29" t="s">
        <v>7</v>
      </c>
      <c r="D2777" s="29" t="s">
        <v>8</v>
      </c>
    </row>
    <row r="2778" spans="1:4">
      <c r="A2778" s="28">
        <v>44992.698564814818</v>
      </c>
      <c r="B2778" s="26" t="s">
        <v>684</v>
      </c>
      <c r="C2778" s="26" t="s">
        <v>7</v>
      </c>
      <c r="D2778" s="26" t="s">
        <v>7</v>
      </c>
    </row>
    <row r="2779" spans="1:4" ht="39.75">
      <c r="A2779" s="31">
        <v>44992.668506944443</v>
      </c>
      <c r="B2779" s="29" t="s">
        <v>788</v>
      </c>
      <c r="C2779" s="29" t="s">
        <v>7</v>
      </c>
      <c r="D2779" s="29" t="s">
        <v>2105</v>
      </c>
    </row>
    <row r="2780" spans="1:4">
      <c r="A2780" s="28">
        <v>44992.02542824074</v>
      </c>
      <c r="B2780" s="26" t="s">
        <v>2106</v>
      </c>
      <c r="C2780" s="26" t="s">
        <v>7</v>
      </c>
      <c r="D2780" s="26" t="s">
        <v>7</v>
      </c>
    </row>
    <row r="2781" spans="1:4" ht="27">
      <c r="A2781" s="31">
        <v>44991.849016203705</v>
      </c>
      <c r="B2781" s="29" t="s">
        <v>1229</v>
      </c>
      <c r="C2781" s="29" t="s">
        <v>7</v>
      </c>
      <c r="D2781" s="29" t="s">
        <v>54</v>
      </c>
    </row>
    <row r="2782" spans="1:4">
      <c r="A2782" s="28">
        <v>44991.835127314815</v>
      </c>
      <c r="B2782" s="26" t="s">
        <v>2107</v>
      </c>
      <c r="C2782" s="26" t="s">
        <v>7</v>
      </c>
      <c r="D2782" s="26" t="s">
        <v>111</v>
      </c>
    </row>
    <row r="2783" spans="1:4" ht="27">
      <c r="A2783" s="31">
        <v>44991.449942129628</v>
      </c>
      <c r="B2783" s="29" t="s">
        <v>1277</v>
      </c>
      <c r="C2783" s="29" t="s">
        <v>7</v>
      </c>
      <c r="D2783" s="29" t="s">
        <v>1456</v>
      </c>
    </row>
    <row r="2784" spans="1:4">
      <c r="A2784" s="28">
        <v>44991.335219907407</v>
      </c>
      <c r="B2784" s="26" t="s">
        <v>857</v>
      </c>
      <c r="C2784" s="26" t="s">
        <v>7</v>
      </c>
      <c r="D2784" s="26" t="s">
        <v>8</v>
      </c>
    </row>
    <row r="2785" spans="1:4" ht="27">
      <c r="A2785" s="31">
        <v>44991.045949074076</v>
      </c>
      <c r="B2785" s="29" t="s">
        <v>1955</v>
      </c>
      <c r="C2785" s="29" t="s">
        <v>7</v>
      </c>
      <c r="D2785" s="29" t="s">
        <v>1015</v>
      </c>
    </row>
    <row r="2786" spans="1:4">
      <c r="A2786" s="28">
        <v>44990.953379629631</v>
      </c>
      <c r="B2786" s="26" t="s">
        <v>823</v>
      </c>
      <c r="C2786" s="26" t="s">
        <v>7</v>
      </c>
      <c r="D2786" s="26" t="s">
        <v>875</v>
      </c>
    </row>
    <row r="2787" spans="1:4">
      <c r="A2787" s="31">
        <v>44990.851585648146</v>
      </c>
      <c r="B2787" s="29" t="s">
        <v>1190</v>
      </c>
      <c r="C2787" s="29" t="s">
        <v>7</v>
      </c>
      <c r="D2787" s="29" t="s">
        <v>8</v>
      </c>
    </row>
    <row r="2788" spans="1:4">
      <c r="A2788" s="28">
        <v>44990.825578703705</v>
      </c>
      <c r="B2788" s="26" t="s">
        <v>1878</v>
      </c>
      <c r="C2788" s="26" t="s">
        <v>7</v>
      </c>
      <c r="D2788" s="26" t="s">
        <v>197</v>
      </c>
    </row>
    <row r="2789" spans="1:4">
      <c r="A2789" s="31">
        <v>44990.620520833334</v>
      </c>
      <c r="B2789" s="29" t="s">
        <v>1705</v>
      </c>
      <c r="C2789" s="29" t="s">
        <v>7</v>
      </c>
      <c r="D2789" s="29" t="s">
        <v>7</v>
      </c>
    </row>
    <row r="2790" spans="1:4">
      <c r="A2790" s="28">
        <v>44990.431122685186</v>
      </c>
      <c r="B2790" s="26" t="s">
        <v>955</v>
      </c>
      <c r="C2790" s="26" t="s">
        <v>7</v>
      </c>
      <c r="D2790" s="26" t="s">
        <v>8</v>
      </c>
    </row>
    <row r="2791" spans="1:4" ht="27">
      <c r="A2791" s="31">
        <v>44990.084282407406</v>
      </c>
      <c r="B2791" s="29" t="s">
        <v>1095</v>
      </c>
      <c r="C2791" s="29" t="s">
        <v>7</v>
      </c>
      <c r="D2791" s="29" t="s">
        <v>7</v>
      </c>
    </row>
    <row r="2792" spans="1:4">
      <c r="A2792" s="28">
        <v>44990.082824074074</v>
      </c>
      <c r="B2792" s="26" t="s">
        <v>822</v>
      </c>
      <c r="C2792" s="26" t="s">
        <v>7</v>
      </c>
      <c r="D2792" s="26" t="s">
        <v>2108</v>
      </c>
    </row>
    <row r="2793" spans="1:4">
      <c r="A2793" s="31">
        <v>44990.023796296293</v>
      </c>
      <c r="B2793" s="29" t="s">
        <v>2109</v>
      </c>
      <c r="C2793" s="29" t="s">
        <v>7</v>
      </c>
      <c r="D2793" s="29" t="s">
        <v>834</v>
      </c>
    </row>
    <row r="2794" spans="1:4" ht="27">
      <c r="A2794" s="28">
        <v>44989.937557870369</v>
      </c>
      <c r="B2794" s="26" t="s">
        <v>1292</v>
      </c>
      <c r="C2794" s="26" t="s">
        <v>7</v>
      </c>
      <c r="D2794" s="26" t="s">
        <v>1273</v>
      </c>
    </row>
    <row r="2795" spans="1:4">
      <c r="A2795" s="31">
        <v>44989.847997685189</v>
      </c>
      <c r="B2795" s="29" t="s">
        <v>1847</v>
      </c>
      <c r="C2795" s="29" t="s">
        <v>7</v>
      </c>
      <c r="D2795" s="29" t="s">
        <v>8</v>
      </c>
    </row>
    <row r="2796" spans="1:4">
      <c r="A2796" s="28">
        <v>44989.814247685186</v>
      </c>
      <c r="B2796" s="26" t="s">
        <v>701</v>
      </c>
      <c r="C2796" s="26" t="s">
        <v>7</v>
      </c>
      <c r="D2796" s="26" t="s">
        <v>7</v>
      </c>
    </row>
    <row r="2797" spans="1:4">
      <c r="A2797" s="31">
        <v>44989.80746527778</v>
      </c>
      <c r="B2797" s="29" t="s">
        <v>889</v>
      </c>
      <c r="C2797" s="29" t="s">
        <v>7</v>
      </c>
      <c r="D2797" s="29" t="s">
        <v>681</v>
      </c>
    </row>
    <row r="2798" spans="1:4">
      <c r="A2798" s="28">
        <v>44989.733437499999</v>
      </c>
      <c r="B2798" s="26" t="s">
        <v>934</v>
      </c>
      <c r="C2798" s="26" t="s">
        <v>7</v>
      </c>
      <c r="D2798" s="26" t="s">
        <v>8</v>
      </c>
    </row>
    <row r="2799" spans="1:4">
      <c r="A2799" s="31">
        <v>44989.657222222224</v>
      </c>
      <c r="B2799" s="29" t="s">
        <v>736</v>
      </c>
      <c r="C2799" s="29" t="s">
        <v>7</v>
      </c>
      <c r="D2799" s="29" t="s">
        <v>7</v>
      </c>
    </row>
    <row r="2800" spans="1:4">
      <c r="A2800" s="28">
        <v>44989.561157407406</v>
      </c>
      <c r="B2800" s="26" t="s">
        <v>708</v>
      </c>
      <c r="C2800" s="26" t="s">
        <v>7</v>
      </c>
      <c r="D2800" s="26" t="s">
        <v>7</v>
      </c>
    </row>
    <row r="2801" spans="1:4">
      <c r="A2801" s="31">
        <v>44989.509629629632</v>
      </c>
      <c r="B2801" s="29" t="s">
        <v>934</v>
      </c>
      <c r="C2801" s="29" t="s">
        <v>7</v>
      </c>
      <c r="D2801" s="29" t="s">
        <v>8</v>
      </c>
    </row>
    <row r="2802" spans="1:4">
      <c r="A2802" s="28">
        <v>44989.500462962962</v>
      </c>
      <c r="B2802" s="26" t="s">
        <v>827</v>
      </c>
      <c r="C2802" s="26" t="s">
        <v>7</v>
      </c>
      <c r="D2802" s="26" t="s">
        <v>8</v>
      </c>
    </row>
    <row r="2803" spans="1:4">
      <c r="A2803" s="31">
        <v>44989.451562499999</v>
      </c>
      <c r="B2803" s="29" t="s">
        <v>1202</v>
      </c>
      <c r="C2803" s="29" t="s">
        <v>7</v>
      </c>
      <c r="D2803" s="29">
        <v>1021</v>
      </c>
    </row>
    <row r="2804" spans="1:4">
      <c r="A2804" s="28">
        <v>44988.74423611111</v>
      </c>
      <c r="B2804" s="26" t="s">
        <v>1797</v>
      </c>
      <c r="C2804" s="26" t="s">
        <v>7</v>
      </c>
      <c r="D2804" s="26" t="s">
        <v>7</v>
      </c>
    </row>
    <row r="2805" spans="1:4">
      <c r="A2805" s="31">
        <v>44988.517395833333</v>
      </c>
      <c r="B2805" s="29" t="s">
        <v>2034</v>
      </c>
      <c r="C2805" s="29" t="s">
        <v>7</v>
      </c>
      <c r="D2805" s="29" t="s">
        <v>7</v>
      </c>
    </row>
    <row r="2806" spans="1:4">
      <c r="A2806" s="28">
        <v>44988.363692129627</v>
      </c>
      <c r="B2806" s="26" t="s">
        <v>969</v>
      </c>
      <c r="C2806" s="26" t="s">
        <v>7</v>
      </c>
      <c r="D2806" s="26" t="s">
        <v>8</v>
      </c>
    </row>
    <row r="2807" spans="1:4">
      <c r="A2807" s="31">
        <v>44988.156736111108</v>
      </c>
      <c r="B2807" s="29" t="s">
        <v>934</v>
      </c>
      <c r="C2807" s="29" t="s">
        <v>7</v>
      </c>
      <c r="D2807" s="29" t="s">
        <v>681</v>
      </c>
    </row>
    <row r="2808" spans="1:4" ht="27">
      <c r="A2808" s="28">
        <v>44987.738321759258</v>
      </c>
      <c r="B2808" s="26" t="s">
        <v>898</v>
      </c>
      <c r="C2808" s="26" t="s">
        <v>7</v>
      </c>
      <c r="D2808" s="26" t="s">
        <v>238</v>
      </c>
    </row>
    <row r="2809" spans="1:4">
      <c r="A2809" s="31">
        <v>44987.714108796295</v>
      </c>
      <c r="B2809" s="29" t="s">
        <v>1523</v>
      </c>
      <c r="C2809" s="29" t="s">
        <v>7</v>
      </c>
      <c r="D2809" s="29" t="s">
        <v>8</v>
      </c>
    </row>
    <row r="2810" spans="1:4" ht="27">
      <c r="A2810" s="28">
        <v>44987.596516203703</v>
      </c>
      <c r="B2810" s="26" t="s">
        <v>841</v>
      </c>
      <c r="C2810" s="26" t="s">
        <v>7</v>
      </c>
      <c r="D2810" s="26" t="s">
        <v>54</v>
      </c>
    </row>
    <row r="2811" spans="1:4" ht="27">
      <c r="A2811" s="31">
        <v>44986.715069444443</v>
      </c>
      <c r="B2811" s="29" t="s">
        <v>1594</v>
      </c>
      <c r="C2811" s="29" t="s">
        <v>7</v>
      </c>
      <c r="D2811" s="29" t="s">
        <v>1670</v>
      </c>
    </row>
    <row r="2812" spans="1:4">
      <c r="A2812" s="28">
        <v>44986.688576388886</v>
      </c>
      <c r="B2812" s="26" t="s">
        <v>1194</v>
      </c>
      <c r="C2812" s="26" t="s">
        <v>7</v>
      </c>
      <c r="D2812" s="26" t="s">
        <v>8</v>
      </c>
    </row>
    <row r="2813" spans="1:4">
      <c r="A2813" s="31">
        <v>44986.360150462962</v>
      </c>
      <c r="B2813" s="29" t="s">
        <v>2110</v>
      </c>
      <c r="C2813" s="29" t="s">
        <v>7</v>
      </c>
      <c r="D2813" s="29" t="s">
        <v>1515</v>
      </c>
    </row>
    <row r="2814" spans="1:4">
      <c r="A2814" s="28">
        <v>44986.215671296297</v>
      </c>
      <c r="B2814" s="26" t="s">
        <v>2111</v>
      </c>
      <c r="C2814" s="26" t="s">
        <v>7</v>
      </c>
      <c r="D2814" s="26" t="s">
        <v>7</v>
      </c>
    </row>
    <row r="2815" spans="1:4" ht="27">
      <c r="A2815" s="31">
        <v>44985.953865740739</v>
      </c>
      <c r="B2815" s="29" t="s">
        <v>2112</v>
      </c>
      <c r="C2815" s="29" t="s">
        <v>7</v>
      </c>
      <c r="D2815" s="29" t="s">
        <v>8</v>
      </c>
    </row>
    <row r="2816" spans="1:4" ht="27">
      <c r="A2816" s="28">
        <v>44985.899641203701</v>
      </c>
      <c r="B2816" s="26" t="s">
        <v>953</v>
      </c>
      <c r="C2816" s="26" t="s">
        <v>7</v>
      </c>
      <c r="D2816" s="26" t="s">
        <v>7</v>
      </c>
    </row>
    <row r="2817" spans="1:4">
      <c r="A2817" s="31">
        <v>44985.867673611108</v>
      </c>
      <c r="B2817" s="29" t="s">
        <v>1490</v>
      </c>
      <c r="C2817" s="29" t="s">
        <v>7</v>
      </c>
      <c r="D2817" s="29" t="s">
        <v>8</v>
      </c>
    </row>
    <row r="2818" spans="1:4">
      <c r="A2818" s="28">
        <v>44985.700208333335</v>
      </c>
      <c r="B2818" s="26" t="s">
        <v>1106</v>
      </c>
      <c r="C2818" s="26" t="s">
        <v>7</v>
      </c>
      <c r="D2818" s="26" t="s">
        <v>8</v>
      </c>
    </row>
    <row r="2819" spans="1:4">
      <c r="A2819" s="31">
        <v>44985.464363425926</v>
      </c>
      <c r="B2819" s="29" t="s">
        <v>2113</v>
      </c>
      <c r="C2819" s="29" t="s">
        <v>7</v>
      </c>
      <c r="D2819" s="29" t="s">
        <v>8</v>
      </c>
    </row>
    <row r="2820" spans="1:4">
      <c r="A2820" s="28">
        <v>44985.376817129632</v>
      </c>
      <c r="B2820" s="26" t="s">
        <v>1412</v>
      </c>
      <c r="C2820" s="26" t="s">
        <v>7</v>
      </c>
      <c r="D2820" s="26" t="s">
        <v>7</v>
      </c>
    </row>
    <row r="2821" spans="1:4">
      <c r="A2821" s="31">
        <v>44985.11550925926</v>
      </c>
      <c r="B2821" s="29" t="s">
        <v>2114</v>
      </c>
      <c r="C2821" s="29" t="s">
        <v>7</v>
      </c>
      <c r="D2821" s="29" t="s">
        <v>7</v>
      </c>
    </row>
    <row r="2822" spans="1:4">
      <c r="A2822" s="28">
        <v>44985.07880787037</v>
      </c>
      <c r="B2822" s="26" t="s">
        <v>2114</v>
      </c>
      <c r="C2822" s="26" t="s">
        <v>7</v>
      </c>
      <c r="D2822" s="26" t="s">
        <v>1118</v>
      </c>
    </row>
    <row r="2823" spans="1:4" ht="27">
      <c r="A2823" s="31">
        <v>44984.945243055554</v>
      </c>
      <c r="B2823" s="29" t="s">
        <v>1319</v>
      </c>
      <c r="C2823" s="29" t="s">
        <v>7</v>
      </c>
      <c r="D2823" s="29" t="s">
        <v>111</v>
      </c>
    </row>
    <row r="2824" spans="1:4">
      <c r="A2824" s="28">
        <v>44984.931145833332</v>
      </c>
      <c r="B2824" s="26" t="s">
        <v>2115</v>
      </c>
      <c r="C2824" s="26" t="s">
        <v>7</v>
      </c>
      <c r="D2824" s="26" t="s">
        <v>8</v>
      </c>
    </row>
    <row r="2825" spans="1:4">
      <c r="A2825" s="31">
        <v>44984.918333333335</v>
      </c>
      <c r="B2825" s="29" t="s">
        <v>814</v>
      </c>
      <c r="C2825" s="29" t="s">
        <v>7</v>
      </c>
      <c r="D2825" s="29" t="s">
        <v>759</v>
      </c>
    </row>
    <row r="2826" spans="1:4" ht="27">
      <c r="A2826" s="28">
        <v>44984.894953703704</v>
      </c>
      <c r="B2826" s="26" t="s">
        <v>782</v>
      </c>
      <c r="C2826" s="26" t="s">
        <v>7</v>
      </c>
      <c r="D2826" s="26" t="s">
        <v>2116</v>
      </c>
    </row>
    <row r="2827" spans="1:4">
      <c r="A2827" s="31">
        <v>44984.882870370369</v>
      </c>
      <c r="B2827" s="29" t="s">
        <v>1018</v>
      </c>
      <c r="C2827" s="29" t="s">
        <v>7</v>
      </c>
      <c r="D2827" s="29" t="s">
        <v>2117</v>
      </c>
    </row>
    <row r="2828" spans="1:4">
      <c r="A2828" s="28">
        <v>44984.87228009259</v>
      </c>
      <c r="B2828" s="26" t="s">
        <v>2118</v>
      </c>
      <c r="C2828" s="26" t="s">
        <v>7</v>
      </c>
      <c r="D2828" s="26" t="s">
        <v>8</v>
      </c>
    </row>
    <row r="2829" spans="1:4">
      <c r="A2829" s="31">
        <v>44984.87023148148</v>
      </c>
      <c r="B2829" s="29" t="s">
        <v>973</v>
      </c>
      <c r="C2829" s="29" t="s">
        <v>7</v>
      </c>
      <c r="D2829" s="29" t="s">
        <v>8</v>
      </c>
    </row>
    <row r="2830" spans="1:4" ht="27">
      <c r="A2830" s="28">
        <v>44984.841377314813</v>
      </c>
      <c r="B2830" s="26" t="s">
        <v>993</v>
      </c>
      <c r="C2830" s="26" t="s">
        <v>7</v>
      </c>
      <c r="D2830" s="26" t="s">
        <v>54</v>
      </c>
    </row>
    <row r="2831" spans="1:4">
      <c r="A2831" s="31">
        <v>44984.713310185187</v>
      </c>
      <c r="B2831" s="29" t="s">
        <v>923</v>
      </c>
      <c r="C2831" s="29" t="s">
        <v>7</v>
      </c>
      <c r="D2831" s="29" t="s">
        <v>844</v>
      </c>
    </row>
    <row r="2832" spans="1:4" ht="39.75">
      <c r="A2832" s="28">
        <v>44984.689467592594</v>
      </c>
      <c r="B2832" s="26" t="s">
        <v>722</v>
      </c>
      <c r="C2832" s="26" t="s">
        <v>7</v>
      </c>
      <c r="D2832" s="26" t="s">
        <v>2119</v>
      </c>
    </row>
    <row r="2833" spans="1:4">
      <c r="A2833" s="31">
        <v>44984.672094907408</v>
      </c>
      <c r="B2833" s="29" t="s">
        <v>2111</v>
      </c>
      <c r="C2833" s="29" t="s">
        <v>7</v>
      </c>
      <c r="D2833" s="29" t="s">
        <v>769</v>
      </c>
    </row>
    <row r="2834" spans="1:4">
      <c r="A2834" s="28">
        <v>44983.921041666668</v>
      </c>
      <c r="B2834" s="26" t="s">
        <v>1102</v>
      </c>
      <c r="C2834" s="26" t="s">
        <v>7</v>
      </c>
      <c r="D2834" s="26" t="s">
        <v>759</v>
      </c>
    </row>
    <row r="2835" spans="1:4">
      <c r="A2835" s="31">
        <v>44983.917245370372</v>
      </c>
      <c r="B2835" s="29" t="s">
        <v>792</v>
      </c>
      <c r="C2835" s="29" t="s">
        <v>7</v>
      </c>
      <c r="D2835" s="29" t="s">
        <v>111</v>
      </c>
    </row>
    <row r="2836" spans="1:4">
      <c r="A2836" s="28">
        <v>44983.889699074076</v>
      </c>
      <c r="B2836" s="26" t="s">
        <v>1448</v>
      </c>
      <c r="C2836" s="26" t="s">
        <v>7</v>
      </c>
      <c r="D2836" s="26" t="s">
        <v>7</v>
      </c>
    </row>
    <row r="2837" spans="1:4">
      <c r="A2837" s="31">
        <v>44983.796840277777</v>
      </c>
      <c r="B2837" s="29" t="s">
        <v>2120</v>
      </c>
      <c r="C2837" s="29" t="s">
        <v>7</v>
      </c>
      <c r="D2837" s="29" t="s">
        <v>8</v>
      </c>
    </row>
    <row r="2838" spans="1:4" ht="39.75">
      <c r="A2838" s="28">
        <v>44983.669606481482</v>
      </c>
      <c r="B2838" s="26" t="s">
        <v>1374</v>
      </c>
      <c r="C2838" s="26" t="s">
        <v>7</v>
      </c>
      <c r="D2838" s="26" t="s">
        <v>2121</v>
      </c>
    </row>
    <row r="2839" spans="1:4" ht="27">
      <c r="A2839" s="31">
        <v>44983.637048611112</v>
      </c>
      <c r="B2839" s="29" t="s">
        <v>823</v>
      </c>
      <c r="C2839" s="29" t="s">
        <v>7</v>
      </c>
      <c r="D2839" s="29" t="s">
        <v>2122</v>
      </c>
    </row>
    <row r="2840" spans="1:4">
      <c r="A2840" s="28">
        <v>44983.625</v>
      </c>
      <c r="B2840" s="26" t="s">
        <v>1364</v>
      </c>
      <c r="C2840" s="26" t="s">
        <v>7</v>
      </c>
      <c r="D2840" s="26" t="s">
        <v>8</v>
      </c>
    </row>
    <row r="2841" spans="1:4">
      <c r="A2841" s="31">
        <v>44983.51059027778</v>
      </c>
      <c r="B2841" s="29" t="s">
        <v>722</v>
      </c>
      <c r="C2841" s="29" t="s">
        <v>7</v>
      </c>
      <c r="D2841" s="29" t="s">
        <v>7</v>
      </c>
    </row>
    <row r="2842" spans="1:4">
      <c r="A2842" s="28">
        <v>44983.397465277776</v>
      </c>
      <c r="B2842" s="26" t="s">
        <v>1744</v>
      </c>
      <c r="C2842" s="26" t="s">
        <v>7</v>
      </c>
      <c r="D2842" s="26" t="s">
        <v>8</v>
      </c>
    </row>
    <row r="2843" spans="1:4">
      <c r="A2843" s="31">
        <v>44983.372314814813</v>
      </c>
      <c r="B2843" s="29" t="s">
        <v>1628</v>
      </c>
      <c r="C2843" s="29" t="s">
        <v>7</v>
      </c>
      <c r="D2843" s="29" t="s">
        <v>8</v>
      </c>
    </row>
    <row r="2844" spans="1:4" ht="27">
      <c r="A2844" s="28">
        <v>44983.346956018519</v>
      </c>
      <c r="B2844" s="26" t="s">
        <v>1322</v>
      </c>
      <c r="C2844" s="26" t="s">
        <v>7</v>
      </c>
      <c r="D2844" s="26" t="s">
        <v>8</v>
      </c>
    </row>
    <row r="2845" spans="1:4" ht="27">
      <c r="A2845" s="31">
        <v>44983.082256944443</v>
      </c>
      <c r="B2845" s="29" t="s">
        <v>41</v>
      </c>
      <c r="C2845" s="29" t="s">
        <v>7</v>
      </c>
      <c r="D2845" s="29" t="s">
        <v>238</v>
      </c>
    </row>
    <row r="2846" spans="1:4">
      <c r="A2846" s="28">
        <v>44982.87295138889</v>
      </c>
      <c r="B2846" s="26" t="s">
        <v>1442</v>
      </c>
      <c r="C2846" s="26" t="s">
        <v>7</v>
      </c>
      <c r="D2846" s="26" t="s">
        <v>8</v>
      </c>
    </row>
    <row r="2847" spans="1:4" ht="39.75">
      <c r="A2847" s="31">
        <v>44982.690115740741</v>
      </c>
      <c r="B2847" s="29" t="s">
        <v>790</v>
      </c>
      <c r="C2847" s="29" t="s">
        <v>7</v>
      </c>
      <c r="D2847" s="29" t="s">
        <v>2123</v>
      </c>
    </row>
    <row r="2848" spans="1:4">
      <c r="A2848" s="28">
        <v>44982.638749999998</v>
      </c>
      <c r="B2848" s="26" t="s">
        <v>1538</v>
      </c>
      <c r="C2848" s="26" t="s">
        <v>7</v>
      </c>
      <c r="D2848" s="26" t="s">
        <v>8</v>
      </c>
    </row>
    <row r="2849" spans="1:4" ht="27">
      <c r="A2849" s="31">
        <v>44982.620162037034</v>
      </c>
      <c r="B2849" s="29" t="s">
        <v>912</v>
      </c>
      <c r="C2849" s="29" t="s">
        <v>7</v>
      </c>
      <c r="D2849" s="29" t="s">
        <v>7</v>
      </c>
    </row>
    <row r="2850" spans="1:4">
      <c r="A2850" s="28">
        <v>44982.565393518518</v>
      </c>
      <c r="B2850" s="26" t="s">
        <v>862</v>
      </c>
      <c r="C2850" s="26" t="s">
        <v>7</v>
      </c>
      <c r="D2850" s="26" t="s">
        <v>8</v>
      </c>
    </row>
    <row r="2851" spans="1:4">
      <c r="A2851" s="31">
        <v>44982.484976851854</v>
      </c>
      <c r="B2851" s="29" t="s">
        <v>709</v>
      </c>
      <c r="C2851" s="29" t="s">
        <v>7</v>
      </c>
      <c r="D2851" s="29" t="s">
        <v>7</v>
      </c>
    </row>
    <row r="2852" spans="1:4">
      <c r="A2852" s="28">
        <v>44982.45722222222</v>
      </c>
      <c r="B2852" s="26" t="s">
        <v>1011</v>
      </c>
      <c r="C2852" s="26" t="s">
        <v>7</v>
      </c>
      <c r="D2852" s="26" t="s">
        <v>111</v>
      </c>
    </row>
    <row r="2853" spans="1:4" ht="39.75">
      <c r="A2853" s="31">
        <v>44982.013321759259</v>
      </c>
      <c r="B2853" s="29" t="s">
        <v>1066</v>
      </c>
      <c r="C2853" s="29" t="s">
        <v>7</v>
      </c>
      <c r="D2853" s="29" t="s">
        <v>2124</v>
      </c>
    </row>
    <row r="2854" spans="1:4">
      <c r="A2854" s="28">
        <v>44981.824756944443</v>
      </c>
      <c r="B2854" s="26" t="s">
        <v>788</v>
      </c>
      <c r="C2854" s="26" t="s">
        <v>7</v>
      </c>
      <c r="D2854" s="26" t="s">
        <v>7</v>
      </c>
    </row>
    <row r="2855" spans="1:4" ht="27">
      <c r="A2855" s="31">
        <v>44981.757997685185</v>
      </c>
      <c r="B2855" s="29" t="s">
        <v>788</v>
      </c>
      <c r="C2855" s="29" t="s">
        <v>7</v>
      </c>
      <c r="D2855" s="29" t="s">
        <v>2125</v>
      </c>
    </row>
    <row r="2856" spans="1:4" ht="27">
      <c r="A2856" s="28">
        <v>44981.715416666666</v>
      </c>
      <c r="B2856" s="26" t="s">
        <v>2126</v>
      </c>
      <c r="C2856" s="26" t="s">
        <v>7</v>
      </c>
      <c r="D2856" s="26" t="s">
        <v>2127</v>
      </c>
    </row>
    <row r="2857" spans="1:4" ht="27">
      <c r="A2857" s="31">
        <v>44981.667071759257</v>
      </c>
      <c r="B2857" s="29" t="s">
        <v>1373</v>
      </c>
      <c r="C2857" s="29" t="s">
        <v>7</v>
      </c>
      <c r="D2857" s="29" t="s">
        <v>8</v>
      </c>
    </row>
    <row r="2858" spans="1:4" ht="27">
      <c r="A2858" s="28">
        <v>44981.331932870373</v>
      </c>
      <c r="B2858" s="26" t="s">
        <v>699</v>
      </c>
      <c r="C2858" s="26" t="s">
        <v>7</v>
      </c>
      <c r="D2858" s="26" t="s">
        <v>192</v>
      </c>
    </row>
    <row r="2859" spans="1:4">
      <c r="A2859" s="31">
        <v>44981.162685185183</v>
      </c>
      <c r="B2859" s="29" t="s">
        <v>1654</v>
      </c>
      <c r="C2859" s="29" t="s">
        <v>7</v>
      </c>
      <c r="D2859" s="29" t="s">
        <v>7</v>
      </c>
    </row>
    <row r="2860" spans="1:4">
      <c r="A2860" s="28">
        <v>44980.969166666669</v>
      </c>
      <c r="B2860" s="26" t="s">
        <v>1080</v>
      </c>
      <c r="C2860" s="26" t="s">
        <v>7</v>
      </c>
      <c r="D2860" s="26" t="s">
        <v>7</v>
      </c>
    </row>
    <row r="2861" spans="1:4">
      <c r="A2861" s="31">
        <v>44980.920011574075</v>
      </c>
      <c r="B2861" s="29" t="s">
        <v>1790</v>
      </c>
      <c r="C2861" s="29" t="s">
        <v>7</v>
      </c>
      <c r="D2861" s="29" t="s">
        <v>681</v>
      </c>
    </row>
    <row r="2862" spans="1:4">
      <c r="A2862" s="28">
        <v>44980.918437499997</v>
      </c>
      <c r="B2862" s="26" t="s">
        <v>1397</v>
      </c>
      <c r="C2862" s="26" t="s">
        <v>7</v>
      </c>
      <c r="D2862" s="26" t="s">
        <v>8</v>
      </c>
    </row>
    <row r="2863" spans="1:4" ht="27">
      <c r="A2863" s="31">
        <v>44980.873449074075</v>
      </c>
      <c r="B2863" s="29" t="s">
        <v>407</v>
      </c>
      <c r="C2863" s="29" t="s">
        <v>7</v>
      </c>
      <c r="D2863" s="29" t="s">
        <v>1810</v>
      </c>
    </row>
    <row r="2864" spans="1:4">
      <c r="A2864" s="28">
        <v>44980.597418981481</v>
      </c>
      <c r="B2864" s="26" t="s">
        <v>1713</v>
      </c>
      <c r="C2864" s="26" t="s">
        <v>7</v>
      </c>
      <c r="D2864" s="26" t="s">
        <v>8</v>
      </c>
    </row>
    <row r="2865" spans="1:4">
      <c r="A2865" s="31">
        <v>44980.417754629627</v>
      </c>
      <c r="B2865" s="29" t="s">
        <v>2128</v>
      </c>
      <c r="C2865" s="29" t="s">
        <v>7</v>
      </c>
      <c r="D2865" s="29" t="s">
        <v>8</v>
      </c>
    </row>
    <row r="2866" spans="1:4">
      <c r="A2866" s="28">
        <v>44980.040810185186</v>
      </c>
      <c r="B2866" s="26" t="s">
        <v>2129</v>
      </c>
      <c r="C2866" s="26" t="s">
        <v>7</v>
      </c>
      <c r="D2866" s="26" t="s">
        <v>775</v>
      </c>
    </row>
    <row r="2867" spans="1:4">
      <c r="A2867" s="31">
        <v>44980.021180555559</v>
      </c>
      <c r="B2867" s="29" t="s">
        <v>709</v>
      </c>
      <c r="C2867" s="29" t="s">
        <v>7</v>
      </c>
      <c r="D2867" s="29" t="s">
        <v>8</v>
      </c>
    </row>
    <row r="2868" spans="1:4">
      <c r="A2868" s="28">
        <v>44979.888854166667</v>
      </c>
      <c r="B2868" s="26" t="s">
        <v>773</v>
      </c>
      <c r="C2868" s="26" t="s">
        <v>7</v>
      </c>
      <c r="D2868" s="26" t="s">
        <v>8</v>
      </c>
    </row>
    <row r="2869" spans="1:4">
      <c r="A2869" s="31">
        <v>44979.745833333334</v>
      </c>
      <c r="B2869" s="29" t="s">
        <v>1059</v>
      </c>
      <c r="C2869" s="29" t="s">
        <v>7</v>
      </c>
      <c r="D2869" s="29" t="s">
        <v>8</v>
      </c>
    </row>
    <row r="2870" spans="1:4">
      <c r="A2870" s="28">
        <v>44979.742534722223</v>
      </c>
      <c r="B2870" s="26" t="s">
        <v>1202</v>
      </c>
      <c r="C2870" s="26" t="s">
        <v>7</v>
      </c>
      <c r="D2870" s="26" t="s">
        <v>8</v>
      </c>
    </row>
    <row r="2871" spans="1:4" ht="27">
      <c r="A2871" s="31">
        <v>44979.721203703702</v>
      </c>
      <c r="B2871" s="29" t="s">
        <v>2130</v>
      </c>
      <c r="C2871" s="29" t="s">
        <v>7</v>
      </c>
      <c r="D2871" s="29" t="s">
        <v>2131</v>
      </c>
    </row>
    <row r="2872" spans="1:4" ht="27">
      <c r="A2872" s="28">
        <v>44979.668599537035</v>
      </c>
      <c r="B2872" s="26" t="s">
        <v>2128</v>
      </c>
      <c r="C2872" s="26" t="s">
        <v>7</v>
      </c>
      <c r="D2872" s="26" t="s">
        <v>54</v>
      </c>
    </row>
    <row r="2873" spans="1:4">
      <c r="A2873" s="31">
        <v>44979.513124999998</v>
      </c>
      <c r="B2873" s="29" t="s">
        <v>1184</v>
      </c>
      <c r="C2873" s="29" t="s">
        <v>7</v>
      </c>
      <c r="D2873" s="29" t="s">
        <v>8</v>
      </c>
    </row>
    <row r="2874" spans="1:4" ht="27">
      <c r="A2874" s="28">
        <v>44979.022013888891</v>
      </c>
      <c r="B2874" s="26" t="s">
        <v>2132</v>
      </c>
      <c r="C2874" s="26" t="s">
        <v>7</v>
      </c>
      <c r="D2874" s="26" t="s">
        <v>2133</v>
      </c>
    </row>
    <row r="2875" spans="1:4" ht="39.75">
      <c r="A2875" s="31">
        <v>44978.974953703706</v>
      </c>
      <c r="B2875" s="29" t="s">
        <v>709</v>
      </c>
      <c r="C2875" s="29" t="s">
        <v>7</v>
      </c>
      <c r="D2875" s="29" t="s">
        <v>2134</v>
      </c>
    </row>
    <row r="2876" spans="1:4">
      <c r="A2876" s="28">
        <v>44978.944756944446</v>
      </c>
      <c r="B2876" s="26" t="s">
        <v>709</v>
      </c>
      <c r="C2876" s="26" t="s">
        <v>7</v>
      </c>
      <c r="D2876" s="26" t="s">
        <v>2135</v>
      </c>
    </row>
    <row r="2877" spans="1:4" ht="27">
      <c r="A2877" s="31">
        <v>44978.706435185188</v>
      </c>
      <c r="B2877" s="29" t="s">
        <v>733</v>
      </c>
      <c r="C2877" s="29" t="s">
        <v>7</v>
      </c>
      <c r="D2877" s="29" t="s">
        <v>2136</v>
      </c>
    </row>
    <row r="2878" spans="1:4">
      <c r="A2878" s="28">
        <v>44978.668935185182</v>
      </c>
      <c r="B2878" s="26" t="s">
        <v>1202</v>
      </c>
      <c r="C2878" s="26" t="s">
        <v>7</v>
      </c>
      <c r="D2878" s="26" t="s">
        <v>1079</v>
      </c>
    </row>
    <row r="2879" spans="1:4">
      <c r="A2879" s="31">
        <v>44978.289293981485</v>
      </c>
      <c r="B2879" s="29" t="s">
        <v>1329</v>
      </c>
      <c r="C2879" s="29" t="s">
        <v>7</v>
      </c>
      <c r="D2879" s="29" t="s">
        <v>834</v>
      </c>
    </row>
    <row r="2880" spans="1:4" ht="27">
      <c r="A2880" s="28">
        <v>44978.147094907406</v>
      </c>
      <c r="B2880" s="26" t="s">
        <v>1093</v>
      </c>
      <c r="C2880" s="26" t="s">
        <v>7</v>
      </c>
      <c r="D2880" s="26" t="s">
        <v>8</v>
      </c>
    </row>
    <row r="2881" spans="1:4" ht="27">
      <c r="A2881" s="31">
        <v>44978.110393518517</v>
      </c>
      <c r="B2881" s="29" t="s">
        <v>1093</v>
      </c>
      <c r="C2881" s="29" t="s">
        <v>7</v>
      </c>
      <c r="D2881" s="29" t="s">
        <v>1530</v>
      </c>
    </row>
    <row r="2882" spans="1:4">
      <c r="A2882" s="28">
        <v>44977.931863425925</v>
      </c>
      <c r="B2882" s="26" t="s">
        <v>1158</v>
      </c>
      <c r="C2882" s="26" t="s">
        <v>7</v>
      </c>
      <c r="D2882" s="26" t="s">
        <v>2137</v>
      </c>
    </row>
    <row r="2883" spans="1:4" ht="39.75">
      <c r="A2883" s="31">
        <v>44977.834201388891</v>
      </c>
      <c r="B2883" s="29" t="s">
        <v>1242</v>
      </c>
      <c r="C2883" s="29" t="s">
        <v>7</v>
      </c>
      <c r="D2883" s="29" t="s">
        <v>2138</v>
      </c>
    </row>
    <row r="2884" spans="1:4">
      <c r="A2884" s="28">
        <v>44977.710821759261</v>
      </c>
      <c r="B2884" s="26" t="s">
        <v>833</v>
      </c>
      <c r="C2884" s="26" t="s">
        <v>7</v>
      </c>
      <c r="D2884" s="26" t="s">
        <v>13</v>
      </c>
    </row>
    <row r="2885" spans="1:4">
      <c r="A2885" s="31">
        <v>44977.660694444443</v>
      </c>
      <c r="B2885" s="29" t="s">
        <v>819</v>
      </c>
      <c r="C2885" s="29" t="s">
        <v>7</v>
      </c>
      <c r="D2885" s="29" t="s">
        <v>2139</v>
      </c>
    </row>
    <row r="2886" spans="1:4">
      <c r="A2886" s="28">
        <v>44977.583958333336</v>
      </c>
      <c r="B2886" s="26" t="s">
        <v>721</v>
      </c>
      <c r="C2886" s="26" t="s">
        <v>7</v>
      </c>
      <c r="D2886" s="26" t="s">
        <v>727</v>
      </c>
    </row>
    <row r="2887" spans="1:4">
      <c r="A2887" s="31">
        <v>44977.478379629632</v>
      </c>
      <c r="B2887" s="29" t="s">
        <v>708</v>
      </c>
      <c r="C2887" s="29" t="s">
        <v>7</v>
      </c>
      <c r="D2887" s="29" t="s">
        <v>8</v>
      </c>
    </row>
    <row r="2888" spans="1:4" ht="27">
      <c r="A2888" s="28">
        <v>44977.463541666664</v>
      </c>
      <c r="B2888" s="26" t="s">
        <v>1882</v>
      </c>
      <c r="C2888" s="26" t="s">
        <v>7</v>
      </c>
      <c r="D2888" s="26" t="s">
        <v>2140</v>
      </c>
    </row>
    <row r="2889" spans="1:4">
      <c r="A2889" s="31">
        <v>44977.412847222222</v>
      </c>
      <c r="B2889" s="29" t="s">
        <v>870</v>
      </c>
      <c r="C2889" s="29" t="s">
        <v>7</v>
      </c>
      <c r="D2889" s="29" t="s">
        <v>8</v>
      </c>
    </row>
    <row r="2890" spans="1:4" ht="39.75">
      <c r="A2890" s="28">
        <v>44977.363668981481</v>
      </c>
      <c r="B2890" s="26" t="s">
        <v>1152</v>
      </c>
      <c r="C2890" s="26" t="s">
        <v>7</v>
      </c>
      <c r="D2890" s="26" t="s">
        <v>2141</v>
      </c>
    </row>
    <row r="2891" spans="1:4" ht="27">
      <c r="A2891" s="31">
        <v>44977.29415509259</v>
      </c>
      <c r="B2891" s="29" t="s">
        <v>1617</v>
      </c>
      <c r="C2891" s="29" t="s">
        <v>7</v>
      </c>
      <c r="D2891" s="29" t="s">
        <v>177</v>
      </c>
    </row>
    <row r="2892" spans="1:4">
      <c r="A2892" s="28">
        <v>44977.068576388891</v>
      </c>
      <c r="B2892" s="26" t="s">
        <v>1138</v>
      </c>
      <c r="C2892" s="26" t="s">
        <v>7</v>
      </c>
      <c r="D2892" s="26" t="s">
        <v>8</v>
      </c>
    </row>
    <row r="2893" spans="1:4">
      <c r="A2893" s="31">
        <v>44977.001215277778</v>
      </c>
      <c r="B2893" s="29" t="s">
        <v>841</v>
      </c>
      <c r="C2893" s="29" t="s">
        <v>7</v>
      </c>
      <c r="D2893" s="29" t="s">
        <v>111</v>
      </c>
    </row>
    <row r="2894" spans="1:4">
      <c r="A2894" s="28">
        <v>44976.993356481478</v>
      </c>
      <c r="B2894" s="26" t="s">
        <v>823</v>
      </c>
      <c r="C2894" s="26" t="s">
        <v>7</v>
      </c>
      <c r="D2894" s="26" t="s">
        <v>111</v>
      </c>
    </row>
    <row r="2895" spans="1:4">
      <c r="A2895" s="31">
        <v>44976.896793981483</v>
      </c>
      <c r="B2895" s="29" t="s">
        <v>575</v>
      </c>
      <c r="C2895" s="29" t="s">
        <v>7</v>
      </c>
      <c r="D2895" s="29" t="s">
        <v>2142</v>
      </c>
    </row>
    <row r="2896" spans="1:4" ht="27">
      <c r="A2896" s="28">
        <v>44976.892210648148</v>
      </c>
      <c r="B2896" s="26" t="s">
        <v>946</v>
      </c>
      <c r="C2896" s="26" t="s">
        <v>7</v>
      </c>
      <c r="D2896" s="26" t="s">
        <v>2143</v>
      </c>
    </row>
    <row r="2897" spans="1:4">
      <c r="A2897" s="31">
        <v>44976.751111111109</v>
      </c>
      <c r="B2897" s="29" t="s">
        <v>1084</v>
      </c>
      <c r="C2897" s="29" t="s">
        <v>7</v>
      </c>
      <c r="D2897" s="29" t="s">
        <v>13</v>
      </c>
    </row>
    <row r="2898" spans="1:4">
      <c r="A2898" s="28">
        <v>44976.447685185187</v>
      </c>
      <c r="B2898" s="26" t="s">
        <v>782</v>
      </c>
      <c r="C2898" s="26" t="s">
        <v>7</v>
      </c>
      <c r="D2898" s="26" t="s">
        <v>681</v>
      </c>
    </row>
    <row r="2899" spans="1:4">
      <c r="A2899" s="31">
        <v>44976.375914351855</v>
      </c>
      <c r="B2899" s="29" t="s">
        <v>1066</v>
      </c>
      <c r="C2899" s="29" t="s">
        <v>7</v>
      </c>
      <c r="D2899" s="29" t="s">
        <v>8</v>
      </c>
    </row>
    <row r="2900" spans="1:4">
      <c r="A2900" s="28">
        <v>44976.336134259262</v>
      </c>
      <c r="B2900" s="26" t="s">
        <v>679</v>
      </c>
      <c r="C2900" s="26" t="s">
        <v>7</v>
      </c>
      <c r="D2900" s="26" t="s">
        <v>8</v>
      </c>
    </row>
    <row r="2901" spans="1:4">
      <c r="A2901" s="31">
        <v>44976.011979166666</v>
      </c>
      <c r="B2901" s="29" t="s">
        <v>2144</v>
      </c>
      <c r="C2901" s="29" t="s">
        <v>7</v>
      </c>
      <c r="D2901" s="29" t="s">
        <v>7</v>
      </c>
    </row>
    <row r="2902" spans="1:4">
      <c r="A2902" s="28">
        <v>44975.967499999999</v>
      </c>
      <c r="B2902" s="26" t="s">
        <v>1202</v>
      </c>
      <c r="C2902" s="26" t="s">
        <v>7</v>
      </c>
      <c r="D2902" s="26" t="s">
        <v>8</v>
      </c>
    </row>
    <row r="2903" spans="1:4">
      <c r="A2903" s="31">
        <v>44975.965891203705</v>
      </c>
      <c r="B2903" s="29" t="s">
        <v>2145</v>
      </c>
      <c r="C2903" s="29" t="s">
        <v>7</v>
      </c>
      <c r="D2903" s="29" t="s">
        <v>8</v>
      </c>
    </row>
    <row r="2904" spans="1:4" ht="27">
      <c r="A2904" s="28">
        <v>44975.953055555554</v>
      </c>
      <c r="B2904" s="26" t="s">
        <v>1688</v>
      </c>
      <c r="C2904" s="26" t="s">
        <v>7</v>
      </c>
      <c r="D2904" s="26" t="s">
        <v>111</v>
      </c>
    </row>
    <row r="2905" spans="1:4">
      <c r="A2905" s="31">
        <v>44975.92224537037</v>
      </c>
      <c r="B2905" s="29" t="s">
        <v>1997</v>
      </c>
      <c r="C2905" s="29" t="s">
        <v>7</v>
      </c>
      <c r="D2905" s="29" t="s">
        <v>8</v>
      </c>
    </row>
    <row r="2906" spans="1:4">
      <c r="A2906" s="28">
        <v>44975.914965277778</v>
      </c>
      <c r="B2906" s="26" t="s">
        <v>978</v>
      </c>
      <c r="C2906" s="26" t="s">
        <v>7</v>
      </c>
      <c r="D2906" s="26" t="s">
        <v>727</v>
      </c>
    </row>
    <row r="2907" spans="1:4">
      <c r="A2907" s="31">
        <v>44975.652337962965</v>
      </c>
      <c r="B2907" s="29" t="s">
        <v>771</v>
      </c>
      <c r="C2907" s="29" t="s">
        <v>7</v>
      </c>
      <c r="D2907" s="29" t="s">
        <v>7</v>
      </c>
    </row>
    <row r="2908" spans="1:4" ht="27">
      <c r="A2908" s="28">
        <v>44975.137523148151</v>
      </c>
      <c r="B2908" s="26" t="s">
        <v>787</v>
      </c>
      <c r="C2908" s="26" t="s">
        <v>7</v>
      </c>
      <c r="D2908" s="26" t="s">
        <v>54</v>
      </c>
    </row>
    <row r="2909" spans="1:4">
      <c r="A2909" s="31">
        <v>44975.111238425925</v>
      </c>
      <c r="B2909" s="29" t="s">
        <v>2146</v>
      </c>
      <c r="C2909" s="29" t="s">
        <v>7</v>
      </c>
      <c r="D2909" s="29" t="s">
        <v>846</v>
      </c>
    </row>
    <row r="2910" spans="1:4">
      <c r="A2910" s="28">
        <v>44974.904953703706</v>
      </c>
      <c r="B2910" s="26" t="s">
        <v>722</v>
      </c>
      <c r="C2910" s="26" t="s">
        <v>7</v>
      </c>
      <c r="D2910" s="26" t="s">
        <v>8</v>
      </c>
    </row>
    <row r="2911" spans="1:4" ht="27">
      <c r="A2911" s="31">
        <v>44974.830092592594</v>
      </c>
      <c r="B2911" s="29" t="s">
        <v>969</v>
      </c>
      <c r="C2911" s="29" t="s">
        <v>7</v>
      </c>
      <c r="D2911" s="29" t="s">
        <v>2147</v>
      </c>
    </row>
    <row r="2912" spans="1:4">
      <c r="A2912" s="28">
        <v>44974.638668981483</v>
      </c>
      <c r="B2912" s="26" t="s">
        <v>2148</v>
      </c>
      <c r="C2912" s="26" t="s">
        <v>7</v>
      </c>
      <c r="D2912" s="26" t="s">
        <v>1390</v>
      </c>
    </row>
    <row r="2913" spans="1:4">
      <c r="A2913" s="31">
        <v>44974.627569444441</v>
      </c>
      <c r="B2913" s="29" t="s">
        <v>2149</v>
      </c>
      <c r="C2913" s="29" t="s">
        <v>7</v>
      </c>
      <c r="D2913" s="29" t="s">
        <v>734</v>
      </c>
    </row>
    <row r="2914" spans="1:4">
      <c r="A2914" s="28">
        <v>44974.613923611112</v>
      </c>
      <c r="B2914" s="26" t="s">
        <v>808</v>
      </c>
      <c r="C2914" s="26" t="s">
        <v>7</v>
      </c>
      <c r="D2914" s="26" t="s">
        <v>691</v>
      </c>
    </row>
    <row r="2915" spans="1:4">
      <c r="A2915" s="31">
        <v>44974.068148148152</v>
      </c>
      <c r="B2915" s="29" t="s">
        <v>1277</v>
      </c>
      <c r="C2915" s="29" t="s">
        <v>7</v>
      </c>
      <c r="D2915" s="29" t="s">
        <v>775</v>
      </c>
    </row>
    <row r="2916" spans="1:4" ht="27">
      <c r="A2916" s="28">
        <v>44974.017013888886</v>
      </c>
      <c r="B2916" s="26" t="s">
        <v>2029</v>
      </c>
      <c r="C2916" s="26" t="s">
        <v>7</v>
      </c>
      <c r="D2916" s="26" t="s">
        <v>54</v>
      </c>
    </row>
    <row r="2917" spans="1:4" ht="39.75">
      <c r="A2917" s="31">
        <v>44973.998206018521</v>
      </c>
      <c r="B2917" s="29" t="s">
        <v>985</v>
      </c>
      <c r="C2917" s="29" t="s">
        <v>7</v>
      </c>
      <c r="D2917" s="29" t="s">
        <v>2150</v>
      </c>
    </row>
    <row r="2918" spans="1:4">
      <c r="A2918" s="28">
        <v>44973.366157407407</v>
      </c>
      <c r="B2918" s="26" t="s">
        <v>1329</v>
      </c>
      <c r="C2918" s="26" t="s">
        <v>7</v>
      </c>
      <c r="D2918" s="26" t="s">
        <v>8</v>
      </c>
    </row>
    <row r="2919" spans="1:4">
      <c r="A2919" s="31">
        <v>44973.070462962962</v>
      </c>
      <c r="B2919" s="29" t="s">
        <v>2151</v>
      </c>
      <c r="C2919" s="29" t="s">
        <v>7</v>
      </c>
      <c r="D2919" s="29" t="s">
        <v>858</v>
      </c>
    </row>
    <row r="2920" spans="1:4" ht="27">
      <c r="A2920" s="28">
        <v>44973.00273148148</v>
      </c>
      <c r="B2920" s="26" t="s">
        <v>1688</v>
      </c>
      <c r="C2920" s="26" t="s">
        <v>7</v>
      </c>
      <c r="D2920" s="26" t="s">
        <v>2152</v>
      </c>
    </row>
    <row r="2921" spans="1:4" ht="27">
      <c r="A2921" s="31">
        <v>44972.870254629626</v>
      </c>
      <c r="B2921" s="29" t="s">
        <v>1252</v>
      </c>
      <c r="C2921" s="29" t="s">
        <v>7</v>
      </c>
      <c r="D2921" s="29" t="s">
        <v>238</v>
      </c>
    </row>
    <row r="2922" spans="1:4">
      <c r="A2922" s="28">
        <v>44972.853310185186</v>
      </c>
      <c r="B2922" s="26" t="s">
        <v>916</v>
      </c>
      <c r="C2922" s="26" t="s">
        <v>7</v>
      </c>
      <c r="D2922" s="26" t="s">
        <v>727</v>
      </c>
    </row>
    <row r="2923" spans="1:4" ht="27">
      <c r="A2923" s="31">
        <v>44972.839398148149</v>
      </c>
      <c r="B2923" s="29" t="s">
        <v>2153</v>
      </c>
      <c r="C2923" s="29" t="s">
        <v>7</v>
      </c>
      <c r="D2923" s="29" t="s">
        <v>1157</v>
      </c>
    </row>
    <row r="2924" spans="1:4" ht="27">
      <c r="A2924" s="28">
        <v>44972.780335648145</v>
      </c>
      <c r="B2924" s="26" t="s">
        <v>722</v>
      </c>
      <c r="C2924" s="26" t="s">
        <v>7</v>
      </c>
      <c r="D2924" s="26" t="s">
        <v>54</v>
      </c>
    </row>
    <row r="2925" spans="1:4">
      <c r="A2925" s="31">
        <v>44972.665636574071</v>
      </c>
      <c r="B2925" s="29" t="s">
        <v>722</v>
      </c>
      <c r="C2925" s="29" t="s">
        <v>7</v>
      </c>
      <c r="D2925" s="29" t="s">
        <v>7</v>
      </c>
    </row>
    <row r="2926" spans="1:4" ht="27">
      <c r="A2926" s="28">
        <v>44972.61037037037</v>
      </c>
      <c r="B2926" s="26" t="s">
        <v>1074</v>
      </c>
      <c r="C2926" s="26" t="s">
        <v>7</v>
      </c>
      <c r="D2926" s="26" t="s">
        <v>2154</v>
      </c>
    </row>
    <row r="2927" spans="1:4">
      <c r="A2927" s="31">
        <v>44972.396168981482</v>
      </c>
      <c r="B2927" s="29" t="s">
        <v>1133</v>
      </c>
      <c r="C2927" s="29" t="s">
        <v>7</v>
      </c>
      <c r="D2927" s="29" t="s">
        <v>2097</v>
      </c>
    </row>
    <row r="2928" spans="1:4" ht="27">
      <c r="A2928" s="28">
        <v>44972.346284722225</v>
      </c>
      <c r="B2928" s="26" t="s">
        <v>1617</v>
      </c>
      <c r="C2928" s="26" t="s">
        <v>7</v>
      </c>
      <c r="D2928" s="26" t="s">
        <v>875</v>
      </c>
    </row>
    <row r="2929" spans="1:4">
      <c r="A2929" s="31">
        <v>44971.892291666663</v>
      </c>
      <c r="B2929" s="29" t="s">
        <v>690</v>
      </c>
      <c r="C2929" s="29" t="s">
        <v>7</v>
      </c>
      <c r="D2929" s="29" t="s">
        <v>2155</v>
      </c>
    </row>
    <row r="2930" spans="1:4" ht="27">
      <c r="A2930" s="28">
        <v>44971.838171296295</v>
      </c>
      <c r="B2930" s="26" t="s">
        <v>2156</v>
      </c>
      <c r="C2930" s="26" t="s">
        <v>7</v>
      </c>
      <c r="D2930" s="26" t="s">
        <v>8</v>
      </c>
    </row>
    <row r="2931" spans="1:4">
      <c r="A2931" s="31">
        <v>44971.768680555557</v>
      </c>
      <c r="B2931" s="29" t="s">
        <v>690</v>
      </c>
      <c r="C2931" s="29" t="s">
        <v>7</v>
      </c>
      <c r="D2931" s="29" t="s">
        <v>8</v>
      </c>
    </row>
    <row r="2932" spans="1:4">
      <c r="A2932" s="28">
        <v>44971.733668981484</v>
      </c>
      <c r="B2932" s="26" t="s">
        <v>1354</v>
      </c>
      <c r="C2932" s="26" t="s">
        <v>7</v>
      </c>
      <c r="D2932" s="26" t="s">
        <v>7</v>
      </c>
    </row>
    <row r="2933" spans="1:4">
      <c r="A2933" s="31">
        <v>44971.614675925928</v>
      </c>
      <c r="B2933" s="29" t="s">
        <v>814</v>
      </c>
      <c r="C2933" s="29" t="s">
        <v>7</v>
      </c>
      <c r="D2933" s="29" t="s">
        <v>7</v>
      </c>
    </row>
    <row r="2934" spans="1:4">
      <c r="A2934" s="28">
        <v>44971.612071759257</v>
      </c>
      <c r="B2934" s="26" t="s">
        <v>2157</v>
      </c>
      <c r="C2934" s="26" t="s">
        <v>7</v>
      </c>
      <c r="D2934" s="26">
        <v>1021</v>
      </c>
    </row>
    <row r="2935" spans="1:4">
      <c r="A2935" s="31">
        <v>44971.416504629633</v>
      </c>
      <c r="B2935" s="29" t="s">
        <v>1202</v>
      </c>
      <c r="C2935" s="29" t="s">
        <v>7</v>
      </c>
      <c r="D2935" s="29" t="s">
        <v>681</v>
      </c>
    </row>
    <row r="2936" spans="1:4" ht="27">
      <c r="A2936" s="28">
        <v>44971.409768518519</v>
      </c>
      <c r="B2936" s="26" t="s">
        <v>787</v>
      </c>
      <c r="C2936" s="26" t="s">
        <v>7</v>
      </c>
      <c r="D2936" s="26" t="s">
        <v>1377</v>
      </c>
    </row>
    <row r="2937" spans="1:4">
      <c r="A2937" s="31">
        <v>44971.322708333333</v>
      </c>
      <c r="B2937" s="29" t="s">
        <v>1060</v>
      </c>
      <c r="C2937" s="29" t="s">
        <v>7</v>
      </c>
      <c r="D2937" s="29" t="s">
        <v>8</v>
      </c>
    </row>
    <row r="2938" spans="1:4">
      <c r="A2938" s="28">
        <v>44971.309594907405</v>
      </c>
      <c r="B2938" s="26" t="s">
        <v>1060</v>
      </c>
      <c r="C2938" s="26" t="s">
        <v>7</v>
      </c>
      <c r="D2938" s="26" t="s">
        <v>8</v>
      </c>
    </row>
    <row r="2939" spans="1:4">
      <c r="A2939" s="31">
        <v>44971.265462962961</v>
      </c>
      <c r="B2939" s="29" t="s">
        <v>1080</v>
      </c>
      <c r="C2939" s="29" t="s">
        <v>7</v>
      </c>
      <c r="D2939" s="29" t="s">
        <v>8</v>
      </c>
    </row>
    <row r="2940" spans="1:4">
      <c r="A2940" s="28">
        <v>44971.090162037035</v>
      </c>
      <c r="B2940" s="26" t="s">
        <v>722</v>
      </c>
      <c r="C2940" s="26" t="s">
        <v>7</v>
      </c>
      <c r="D2940" s="26" t="s">
        <v>737</v>
      </c>
    </row>
    <row r="2941" spans="1:4">
      <c r="A2941" s="31">
        <v>44970.939606481479</v>
      </c>
      <c r="B2941" s="29" t="s">
        <v>1059</v>
      </c>
      <c r="C2941" s="29" t="s">
        <v>7</v>
      </c>
      <c r="D2941" s="29" t="s">
        <v>2158</v>
      </c>
    </row>
    <row r="2942" spans="1:4">
      <c r="A2942" s="28">
        <v>44970.824155092596</v>
      </c>
      <c r="B2942" s="26" t="s">
        <v>822</v>
      </c>
      <c r="C2942" s="26" t="s">
        <v>7</v>
      </c>
      <c r="D2942" s="26" t="s">
        <v>8</v>
      </c>
    </row>
    <row r="2943" spans="1:4">
      <c r="A2943" s="31">
        <v>44970.791238425925</v>
      </c>
      <c r="B2943" s="29" t="s">
        <v>833</v>
      </c>
      <c r="C2943" s="29" t="s">
        <v>7</v>
      </c>
      <c r="D2943" s="29" t="s">
        <v>8</v>
      </c>
    </row>
    <row r="2944" spans="1:4">
      <c r="A2944" s="28">
        <v>44970.66878472222</v>
      </c>
      <c r="B2944" s="26" t="s">
        <v>1011</v>
      </c>
      <c r="C2944" s="26" t="s">
        <v>7</v>
      </c>
      <c r="D2944" s="26" t="s">
        <v>7</v>
      </c>
    </row>
    <row r="2945" spans="1:4">
      <c r="A2945" s="31">
        <v>44970.539988425924</v>
      </c>
      <c r="B2945" s="29" t="s">
        <v>1011</v>
      </c>
      <c r="C2945" s="29" t="s">
        <v>7</v>
      </c>
      <c r="D2945" s="29">
        <v>1021</v>
      </c>
    </row>
    <row r="2946" spans="1:4">
      <c r="A2946" s="28">
        <v>44970.384120370371</v>
      </c>
      <c r="B2946" s="26" t="s">
        <v>752</v>
      </c>
      <c r="C2946" s="26" t="s">
        <v>7</v>
      </c>
      <c r="D2946" s="26" t="s">
        <v>8</v>
      </c>
    </row>
    <row r="2947" spans="1:4">
      <c r="A2947" s="31">
        <v>44970.305821759262</v>
      </c>
      <c r="B2947" s="29" t="s">
        <v>1312</v>
      </c>
      <c r="C2947" s="29" t="s">
        <v>7</v>
      </c>
      <c r="D2947" s="29" t="s">
        <v>8</v>
      </c>
    </row>
    <row r="2948" spans="1:4">
      <c r="A2948" s="28">
        <v>44970.039895833332</v>
      </c>
      <c r="B2948" s="26" t="s">
        <v>2159</v>
      </c>
      <c r="C2948" s="26" t="s">
        <v>7</v>
      </c>
      <c r="D2948" s="26" t="s">
        <v>8</v>
      </c>
    </row>
    <row r="2949" spans="1:4">
      <c r="A2949" s="31">
        <v>44969.955706018518</v>
      </c>
      <c r="B2949" s="29" t="s">
        <v>721</v>
      </c>
      <c r="C2949" s="29" t="s">
        <v>7</v>
      </c>
      <c r="D2949" s="29" t="s">
        <v>7</v>
      </c>
    </row>
    <row r="2950" spans="1:4" ht="27">
      <c r="A2950" s="28">
        <v>44969.923935185187</v>
      </c>
      <c r="B2950" s="26" t="s">
        <v>1184</v>
      </c>
      <c r="C2950" s="26" t="s">
        <v>7</v>
      </c>
      <c r="D2950" s="26" t="s">
        <v>192</v>
      </c>
    </row>
    <row r="2951" spans="1:4">
      <c r="A2951" s="31">
        <v>44969.900208333333</v>
      </c>
      <c r="B2951" s="29" t="s">
        <v>721</v>
      </c>
      <c r="C2951" s="29" t="s">
        <v>7</v>
      </c>
      <c r="D2951" s="29" t="s">
        <v>8</v>
      </c>
    </row>
    <row r="2952" spans="1:4" ht="27">
      <c r="A2952" s="28">
        <v>44969.847638888888</v>
      </c>
      <c r="B2952" s="26" t="s">
        <v>1242</v>
      </c>
      <c r="C2952" s="26" t="s">
        <v>7</v>
      </c>
      <c r="D2952" s="26" t="s">
        <v>33</v>
      </c>
    </row>
    <row r="2953" spans="1:4" ht="27">
      <c r="A2953" s="31">
        <v>44969.730995370373</v>
      </c>
      <c r="B2953" s="29" t="s">
        <v>1172</v>
      </c>
      <c r="C2953" s="29" t="s">
        <v>7</v>
      </c>
      <c r="D2953" s="29" t="s">
        <v>7</v>
      </c>
    </row>
    <row r="2954" spans="1:4">
      <c r="A2954" s="28">
        <v>44969.713368055556</v>
      </c>
      <c r="B2954" s="26" t="s">
        <v>1205</v>
      </c>
      <c r="C2954" s="26" t="s">
        <v>7</v>
      </c>
      <c r="D2954" s="26" t="s">
        <v>8</v>
      </c>
    </row>
    <row r="2955" spans="1:4">
      <c r="A2955" s="31">
        <v>44969.568182870367</v>
      </c>
      <c r="B2955" s="29" t="s">
        <v>1491</v>
      </c>
      <c r="C2955" s="29" t="s">
        <v>7</v>
      </c>
      <c r="D2955" s="29" t="s">
        <v>7</v>
      </c>
    </row>
    <row r="2956" spans="1:4">
      <c r="A2956" s="28">
        <v>44969.473935185182</v>
      </c>
      <c r="B2956" s="26" t="s">
        <v>2160</v>
      </c>
      <c r="C2956" s="26" t="s">
        <v>7</v>
      </c>
      <c r="D2956" s="26" t="s">
        <v>8</v>
      </c>
    </row>
    <row r="2957" spans="1:4">
      <c r="A2957" s="31">
        <v>44969.449305555558</v>
      </c>
      <c r="B2957" s="29" t="s">
        <v>2161</v>
      </c>
      <c r="C2957" s="29" t="s">
        <v>7</v>
      </c>
      <c r="D2957" s="29" t="s">
        <v>8</v>
      </c>
    </row>
    <row r="2958" spans="1:4">
      <c r="A2958" s="28">
        <v>44969.088043981479</v>
      </c>
      <c r="B2958" s="26" t="s">
        <v>973</v>
      </c>
      <c r="C2958" s="26" t="s">
        <v>7</v>
      </c>
      <c r="D2958" s="26" t="s">
        <v>8</v>
      </c>
    </row>
    <row r="2959" spans="1:4" ht="27">
      <c r="A2959" s="31">
        <v>44969.063819444447</v>
      </c>
      <c r="B2959" s="29" t="s">
        <v>982</v>
      </c>
      <c r="C2959" s="29" t="s">
        <v>7</v>
      </c>
      <c r="D2959" s="29" t="s">
        <v>1079</v>
      </c>
    </row>
    <row r="2960" spans="1:4">
      <c r="A2960" s="28">
        <v>44969.027858796297</v>
      </c>
      <c r="B2960" s="26" t="s">
        <v>973</v>
      </c>
      <c r="C2960" s="26" t="s">
        <v>7</v>
      </c>
      <c r="D2960" s="26" t="s">
        <v>739</v>
      </c>
    </row>
    <row r="2961" spans="1:4" ht="27">
      <c r="A2961" s="31">
        <v>44968.963217592594</v>
      </c>
      <c r="B2961" s="29" t="s">
        <v>876</v>
      </c>
      <c r="C2961" s="29" t="s">
        <v>7</v>
      </c>
      <c r="D2961" s="29" t="s">
        <v>244</v>
      </c>
    </row>
    <row r="2962" spans="1:4">
      <c r="A2962" s="28">
        <v>44968.915266203701</v>
      </c>
      <c r="B2962" s="26" t="s">
        <v>380</v>
      </c>
      <c r="C2962" s="26" t="s">
        <v>7</v>
      </c>
      <c r="D2962" s="26" t="s">
        <v>8</v>
      </c>
    </row>
    <row r="2963" spans="1:4">
      <c r="A2963" s="31">
        <v>44968.905370370368</v>
      </c>
      <c r="B2963" s="29" t="s">
        <v>883</v>
      </c>
      <c r="C2963" s="29" t="s">
        <v>7</v>
      </c>
      <c r="D2963" s="29" t="s">
        <v>8</v>
      </c>
    </row>
    <row r="2964" spans="1:4">
      <c r="A2964" s="28">
        <v>44968.855775462966</v>
      </c>
      <c r="B2964" s="26" t="s">
        <v>380</v>
      </c>
      <c r="C2964" s="26" t="s">
        <v>7</v>
      </c>
      <c r="D2964" s="26" t="s">
        <v>2162</v>
      </c>
    </row>
    <row r="2965" spans="1:4">
      <c r="A2965" s="31">
        <v>44968.849027777775</v>
      </c>
      <c r="B2965" s="29" t="s">
        <v>721</v>
      </c>
      <c r="C2965" s="29" t="s">
        <v>7</v>
      </c>
      <c r="D2965" s="29" t="s">
        <v>8</v>
      </c>
    </row>
    <row r="2966" spans="1:4" ht="27">
      <c r="A2966" s="28">
        <v>44968.842685185184</v>
      </c>
      <c r="B2966" s="26" t="s">
        <v>1327</v>
      </c>
      <c r="C2966" s="26" t="s">
        <v>7</v>
      </c>
      <c r="D2966" s="26" t="s">
        <v>104</v>
      </c>
    </row>
    <row r="2967" spans="1:4" ht="27">
      <c r="A2967" s="31">
        <v>44968.819872685184</v>
      </c>
      <c r="B2967" s="29" t="s">
        <v>2163</v>
      </c>
      <c r="C2967" s="29" t="s">
        <v>7</v>
      </c>
      <c r="D2967" s="29" t="s">
        <v>7</v>
      </c>
    </row>
    <row r="2968" spans="1:4">
      <c r="A2968" s="28">
        <v>44968.711469907408</v>
      </c>
      <c r="B2968" s="26" t="s">
        <v>1537</v>
      </c>
      <c r="C2968" s="26" t="s">
        <v>7</v>
      </c>
      <c r="D2968" s="32">
        <v>45586</v>
      </c>
    </row>
    <row r="2969" spans="1:4" ht="27">
      <c r="A2969" s="31">
        <v>44968.643113425926</v>
      </c>
      <c r="B2969" s="29" t="s">
        <v>772</v>
      </c>
      <c r="C2969" s="29" t="s">
        <v>7</v>
      </c>
      <c r="D2969" s="29" t="s">
        <v>2164</v>
      </c>
    </row>
    <row r="2970" spans="1:4">
      <c r="A2970" s="28">
        <v>44968.510335648149</v>
      </c>
      <c r="B2970" s="26" t="s">
        <v>2165</v>
      </c>
      <c r="C2970" s="26" t="s">
        <v>7</v>
      </c>
      <c r="D2970" s="26" t="s">
        <v>2166</v>
      </c>
    </row>
    <row r="2971" spans="1:4">
      <c r="A2971" s="31">
        <v>44968.456597222219</v>
      </c>
      <c r="B2971" s="29" t="s">
        <v>699</v>
      </c>
      <c r="C2971" s="29" t="s">
        <v>7</v>
      </c>
      <c r="D2971" s="29" t="s">
        <v>681</v>
      </c>
    </row>
    <row r="2972" spans="1:4">
      <c r="A2972" s="28">
        <v>44968.39340277778</v>
      </c>
      <c r="B2972" s="26" t="s">
        <v>1487</v>
      </c>
      <c r="C2972" s="26" t="s">
        <v>7</v>
      </c>
      <c r="D2972" s="26" t="s">
        <v>8</v>
      </c>
    </row>
    <row r="2973" spans="1:4">
      <c r="A2973" s="31">
        <v>44968.113900462966</v>
      </c>
      <c r="B2973" s="29" t="s">
        <v>973</v>
      </c>
      <c r="C2973" s="29" t="s">
        <v>7</v>
      </c>
      <c r="D2973" s="29" t="s">
        <v>1079</v>
      </c>
    </row>
    <row r="2974" spans="1:4">
      <c r="A2974" s="28">
        <v>44968.046180555553</v>
      </c>
      <c r="B2974" s="26" t="s">
        <v>773</v>
      </c>
      <c r="C2974" s="26" t="s">
        <v>7</v>
      </c>
      <c r="D2974" s="26" t="s">
        <v>846</v>
      </c>
    </row>
    <row r="2975" spans="1:4">
      <c r="A2975" s="31">
        <v>44967.999861111108</v>
      </c>
      <c r="B2975" s="29" t="s">
        <v>1983</v>
      </c>
      <c r="C2975" s="29" t="s">
        <v>7</v>
      </c>
      <c r="D2975" s="29" t="s">
        <v>775</v>
      </c>
    </row>
    <row r="2976" spans="1:4">
      <c r="A2976" s="28">
        <v>44967.972291666665</v>
      </c>
      <c r="B2976" s="26" t="s">
        <v>686</v>
      </c>
      <c r="C2976" s="26" t="s">
        <v>7</v>
      </c>
      <c r="D2976" s="26">
        <v>1021</v>
      </c>
    </row>
    <row r="2977" spans="1:4" ht="39.75">
      <c r="A2977" s="31">
        <v>44967.95416666667</v>
      </c>
      <c r="B2977" s="29" t="s">
        <v>2151</v>
      </c>
      <c r="C2977" s="29" t="s">
        <v>7</v>
      </c>
      <c r="D2977" s="29" t="s">
        <v>2167</v>
      </c>
    </row>
    <row r="2978" spans="1:4">
      <c r="A2978" s="28">
        <v>44967.927372685182</v>
      </c>
      <c r="B2978" s="26" t="s">
        <v>773</v>
      </c>
      <c r="C2978" s="26" t="s">
        <v>7</v>
      </c>
      <c r="D2978" s="26" t="s">
        <v>8</v>
      </c>
    </row>
    <row r="2979" spans="1:4">
      <c r="A2979" s="31">
        <v>44967.844502314816</v>
      </c>
      <c r="B2979" s="29" t="s">
        <v>2168</v>
      </c>
      <c r="C2979" s="29" t="s">
        <v>7</v>
      </c>
      <c r="D2979" s="29" t="s">
        <v>8</v>
      </c>
    </row>
    <row r="2980" spans="1:4">
      <c r="A2980" s="28">
        <v>44967.706273148149</v>
      </c>
      <c r="B2980" s="26" t="s">
        <v>2169</v>
      </c>
      <c r="C2980" s="26" t="s">
        <v>7</v>
      </c>
      <c r="D2980" s="26" t="s">
        <v>688</v>
      </c>
    </row>
    <row r="2981" spans="1:4">
      <c r="A2981" s="31">
        <v>44967.683483796296</v>
      </c>
      <c r="B2981" s="29" t="s">
        <v>1312</v>
      </c>
      <c r="C2981" s="29" t="s">
        <v>7</v>
      </c>
      <c r="D2981" s="29" t="s">
        <v>7</v>
      </c>
    </row>
    <row r="2982" spans="1:4">
      <c r="A2982" s="28">
        <v>44967.679930555554</v>
      </c>
      <c r="B2982" s="26" t="s">
        <v>722</v>
      </c>
      <c r="C2982" s="26" t="s">
        <v>7</v>
      </c>
      <c r="D2982" s="26" t="s">
        <v>2170</v>
      </c>
    </row>
    <row r="2983" spans="1:4">
      <c r="A2983" s="31">
        <v>44967.643784722219</v>
      </c>
      <c r="B2983" s="29" t="s">
        <v>1090</v>
      </c>
      <c r="C2983" s="29" t="s">
        <v>7</v>
      </c>
      <c r="D2983" s="29" t="s">
        <v>691</v>
      </c>
    </row>
    <row r="2984" spans="1:4">
      <c r="A2984" s="28">
        <v>44967.472349537034</v>
      </c>
      <c r="B2984" s="26" t="s">
        <v>955</v>
      </c>
      <c r="C2984" s="26" t="s">
        <v>7</v>
      </c>
      <c r="D2984" s="26" t="s">
        <v>7</v>
      </c>
    </row>
    <row r="2985" spans="1:4">
      <c r="A2985" s="31">
        <v>44966.954594907409</v>
      </c>
      <c r="B2985" s="29" t="s">
        <v>2171</v>
      </c>
      <c r="C2985" s="29" t="s">
        <v>7</v>
      </c>
      <c r="D2985" s="29" t="s">
        <v>8</v>
      </c>
    </row>
    <row r="2986" spans="1:4" ht="27">
      <c r="A2986" s="28">
        <v>44966.828993055555</v>
      </c>
      <c r="B2986" s="26" t="s">
        <v>912</v>
      </c>
      <c r="C2986" s="26" t="s">
        <v>7</v>
      </c>
      <c r="D2986" s="26" t="s">
        <v>8</v>
      </c>
    </row>
    <row r="2987" spans="1:4">
      <c r="A2987" s="31">
        <v>44966.721851851849</v>
      </c>
      <c r="B2987" s="29" t="s">
        <v>1435</v>
      </c>
      <c r="C2987" s="29" t="s">
        <v>7</v>
      </c>
      <c r="D2987" s="29" t="s">
        <v>7</v>
      </c>
    </row>
    <row r="2988" spans="1:4">
      <c r="A2988" s="28">
        <v>44966.68577546296</v>
      </c>
      <c r="B2988" s="26" t="s">
        <v>1491</v>
      </c>
      <c r="C2988" s="26" t="s">
        <v>7</v>
      </c>
      <c r="D2988" s="26" t="s">
        <v>2172</v>
      </c>
    </row>
    <row r="2989" spans="1:4">
      <c r="A2989" s="31">
        <v>44966.642777777779</v>
      </c>
      <c r="B2989" s="29" t="s">
        <v>1256</v>
      </c>
      <c r="C2989" s="29" t="s">
        <v>7</v>
      </c>
      <c r="D2989" s="29" t="s">
        <v>8</v>
      </c>
    </row>
    <row r="2990" spans="1:4" ht="27">
      <c r="A2990" s="28">
        <v>44966.320428240739</v>
      </c>
      <c r="B2990" s="26" t="s">
        <v>1857</v>
      </c>
      <c r="C2990" s="26" t="s">
        <v>7</v>
      </c>
      <c r="D2990" s="26" t="s">
        <v>54</v>
      </c>
    </row>
    <row r="2991" spans="1:4">
      <c r="A2991" s="31">
        <v>44966.296342592592</v>
      </c>
      <c r="B2991" s="29" t="s">
        <v>907</v>
      </c>
      <c r="C2991" s="29" t="s">
        <v>7</v>
      </c>
      <c r="D2991" s="29" t="s">
        <v>8</v>
      </c>
    </row>
    <row r="2992" spans="1:4">
      <c r="A2992" s="28">
        <v>44966.185624999998</v>
      </c>
      <c r="B2992" s="26" t="s">
        <v>788</v>
      </c>
      <c r="C2992" s="26" t="s">
        <v>7</v>
      </c>
      <c r="D2992" s="26" t="s">
        <v>7</v>
      </c>
    </row>
    <row r="2993" spans="1:4" ht="27">
      <c r="A2993" s="31">
        <v>44965.953657407408</v>
      </c>
      <c r="B2993" s="29" t="s">
        <v>2173</v>
      </c>
      <c r="C2993" s="29" t="s">
        <v>7</v>
      </c>
      <c r="D2993" s="29" t="s">
        <v>917</v>
      </c>
    </row>
    <row r="2994" spans="1:4" ht="27">
      <c r="A2994" s="28">
        <v>44965.925393518519</v>
      </c>
      <c r="B2994" s="26" t="s">
        <v>1036</v>
      </c>
      <c r="C2994" s="26" t="s">
        <v>7</v>
      </c>
      <c r="D2994" s="26" t="s">
        <v>681</v>
      </c>
    </row>
    <row r="2995" spans="1:4" ht="27">
      <c r="A2995" s="31">
        <v>44965.812002314815</v>
      </c>
      <c r="B2995" s="29" t="s">
        <v>1036</v>
      </c>
      <c r="C2995" s="29" t="s">
        <v>7</v>
      </c>
      <c r="D2995" s="29" t="s">
        <v>8</v>
      </c>
    </row>
    <row r="2996" spans="1:4">
      <c r="A2996" s="28">
        <v>44965.803483796299</v>
      </c>
      <c r="B2996" s="26" t="s">
        <v>822</v>
      </c>
      <c r="C2996" s="26" t="s">
        <v>7</v>
      </c>
      <c r="D2996" s="26" t="s">
        <v>8</v>
      </c>
    </row>
    <row r="2997" spans="1:4">
      <c r="A2997" s="31">
        <v>44965.688946759263</v>
      </c>
      <c r="B2997" s="29" t="s">
        <v>686</v>
      </c>
      <c r="C2997" s="29" t="s">
        <v>7</v>
      </c>
      <c r="D2997" s="29" t="s">
        <v>8</v>
      </c>
    </row>
    <row r="2998" spans="1:4">
      <c r="A2998" s="28">
        <v>44965.007407407407</v>
      </c>
      <c r="B2998" s="26" t="s">
        <v>2106</v>
      </c>
      <c r="C2998" s="26" t="s">
        <v>7</v>
      </c>
      <c r="D2998" s="26" t="s">
        <v>7</v>
      </c>
    </row>
    <row r="2999" spans="1:4">
      <c r="A2999" s="31">
        <v>44964.952847222223</v>
      </c>
      <c r="B2999" s="29" t="s">
        <v>161</v>
      </c>
      <c r="C2999" s="29" t="s">
        <v>7</v>
      </c>
      <c r="D2999" s="29" t="s">
        <v>7</v>
      </c>
    </row>
    <row r="3000" spans="1:4">
      <c r="A3000" s="28">
        <v>44964.948506944442</v>
      </c>
      <c r="B3000" s="26" t="s">
        <v>2174</v>
      </c>
      <c r="C3000" s="26" t="s">
        <v>7</v>
      </c>
      <c r="D3000" s="26" t="s">
        <v>1546</v>
      </c>
    </row>
    <row r="3001" spans="1:4" ht="39.75">
      <c r="A3001" s="31">
        <v>44964.752013888887</v>
      </c>
      <c r="B3001" s="29" t="s">
        <v>773</v>
      </c>
      <c r="C3001" s="29" t="s">
        <v>7</v>
      </c>
      <c r="D3001" s="29" t="s">
        <v>2175</v>
      </c>
    </row>
    <row r="3002" spans="1:4" ht="27">
      <c r="A3002" s="28">
        <v>44964.535891203705</v>
      </c>
      <c r="B3002" s="26" t="s">
        <v>1880</v>
      </c>
      <c r="C3002" s="26" t="s">
        <v>7</v>
      </c>
      <c r="D3002" s="26" t="s">
        <v>2176</v>
      </c>
    </row>
    <row r="3003" spans="1:4">
      <c r="A3003" s="31">
        <v>44964.410127314812</v>
      </c>
      <c r="B3003" s="29" t="s">
        <v>1149</v>
      </c>
      <c r="C3003" s="29" t="s">
        <v>7</v>
      </c>
      <c r="D3003" s="29" t="s">
        <v>8</v>
      </c>
    </row>
    <row r="3004" spans="1:4" ht="27">
      <c r="A3004" s="28">
        <v>44964.337233796294</v>
      </c>
      <c r="B3004" s="26" t="s">
        <v>1139</v>
      </c>
      <c r="C3004" s="26" t="s">
        <v>7</v>
      </c>
      <c r="D3004" s="26" t="s">
        <v>54</v>
      </c>
    </row>
    <row r="3005" spans="1:4">
      <c r="A3005" s="31">
        <v>44964.235833333332</v>
      </c>
      <c r="B3005" s="29" t="s">
        <v>1354</v>
      </c>
      <c r="C3005" s="29" t="s">
        <v>7</v>
      </c>
      <c r="D3005" s="29" t="s">
        <v>7</v>
      </c>
    </row>
    <row r="3006" spans="1:4" ht="27">
      <c r="A3006" s="28">
        <v>44963.963645833333</v>
      </c>
      <c r="B3006" s="26" t="s">
        <v>1526</v>
      </c>
      <c r="C3006" s="26" t="s">
        <v>7</v>
      </c>
      <c r="D3006" s="26" t="s">
        <v>2177</v>
      </c>
    </row>
    <row r="3007" spans="1:4">
      <c r="A3007" s="31">
        <v>44963.962893518517</v>
      </c>
      <c r="B3007" s="29" t="s">
        <v>1624</v>
      </c>
      <c r="C3007" s="29" t="s">
        <v>7</v>
      </c>
      <c r="D3007" s="29" t="s">
        <v>727</v>
      </c>
    </row>
    <row r="3008" spans="1:4" ht="27">
      <c r="A3008" s="28">
        <v>44963.464085648149</v>
      </c>
      <c r="B3008" s="26" t="s">
        <v>1093</v>
      </c>
      <c r="C3008" s="26" t="s">
        <v>7</v>
      </c>
      <c r="D3008" s="26" t="s">
        <v>177</v>
      </c>
    </row>
    <row r="3009" spans="1:4" ht="27">
      <c r="A3009" s="31">
        <v>44963.223900462966</v>
      </c>
      <c r="B3009" s="29" t="s">
        <v>2146</v>
      </c>
      <c r="C3009" s="29" t="s">
        <v>7</v>
      </c>
      <c r="D3009" s="29" t="s">
        <v>241</v>
      </c>
    </row>
    <row r="3010" spans="1:4">
      <c r="A3010" s="28">
        <v>44963.200925925928</v>
      </c>
      <c r="B3010" s="26" t="s">
        <v>1380</v>
      </c>
      <c r="C3010" s="26" t="s">
        <v>7</v>
      </c>
      <c r="D3010" s="26" t="s">
        <v>681</v>
      </c>
    </row>
    <row r="3011" spans="1:4" ht="27">
      <c r="A3011" s="31">
        <v>44962.780405092592</v>
      </c>
      <c r="B3011" s="29" t="s">
        <v>1033</v>
      </c>
      <c r="C3011" s="29" t="s">
        <v>7</v>
      </c>
      <c r="D3011" s="29" t="s">
        <v>238</v>
      </c>
    </row>
    <row r="3012" spans="1:4" ht="51.75">
      <c r="A3012" s="28">
        <v>44962.74596064815</v>
      </c>
      <c r="B3012" s="26" t="s">
        <v>694</v>
      </c>
      <c r="C3012" s="26" t="s">
        <v>7</v>
      </c>
      <c r="D3012" s="26" t="s">
        <v>2178</v>
      </c>
    </row>
    <row r="3013" spans="1:4" ht="27">
      <c r="A3013" s="31">
        <v>44962.73232638889</v>
      </c>
      <c r="B3013" s="29" t="s">
        <v>1292</v>
      </c>
      <c r="C3013" s="29" t="s">
        <v>7</v>
      </c>
      <c r="D3013" s="29" t="s">
        <v>8</v>
      </c>
    </row>
    <row r="3014" spans="1:4">
      <c r="A3014" s="28">
        <v>44961.788055555553</v>
      </c>
      <c r="B3014" s="26" t="s">
        <v>1739</v>
      </c>
      <c r="C3014" s="26" t="s">
        <v>7</v>
      </c>
      <c r="D3014" s="26" t="s">
        <v>844</v>
      </c>
    </row>
    <row r="3015" spans="1:4">
      <c r="A3015" s="31">
        <v>44961.727094907408</v>
      </c>
      <c r="B3015" s="29" t="s">
        <v>2179</v>
      </c>
      <c r="C3015" s="29" t="s">
        <v>7</v>
      </c>
      <c r="D3015" s="29" t="s">
        <v>7</v>
      </c>
    </row>
    <row r="3016" spans="1:4" ht="27">
      <c r="A3016" s="28">
        <v>44961.645462962966</v>
      </c>
      <c r="B3016" s="26" t="s">
        <v>1292</v>
      </c>
      <c r="C3016" s="26" t="s">
        <v>7</v>
      </c>
      <c r="D3016" s="26" t="s">
        <v>2180</v>
      </c>
    </row>
    <row r="3017" spans="1:4" ht="27">
      <c r="A3017" s="31">
        <v>44961.438877314817</v>
      </c>
      <c r="B3017" s="29" t="s">
        <v>1124</v>
      </c>
      <c r="C3017" s="29" t="s">
        <v>7</v>
      </c>
      <c r="D3017" s="29">
        <v>1021</v>
      </c>
    </row>
    <row r="3018" spans="1:4">
      <c r="A3018" s="28">
        <v>44960.993275462963</v>
      </c>
      <c r="B3018" s="26" t="s">
        <v>684</v>
      </c>
      <c r="C3018" s="26" t="s">
        <v>7</v>
      </c>
      <c r="D3018" s="26" t="s">
        <v>7</v>
      </c>
    </row>
    <row r="3019" spans="1:4">
      <c r="A3019" s="31">
        <v>44960.963969907411</v>
      </c>
      <c r="B3019" s="29" t="s">
        <v>2078</v>
      </c>
      <c r="C3019" s="29" t="s">
        <v>7</v>
      </c>
      <c r="D3019" s="29" t="s">
        <v>844</v>
      </c>
    </row>
    <row r="3020" spans="1:4" ht="27">
      <c r="A3020" s="28">
        <v>44960.860636574071</v>
      </c>
      <c r="B3020" s="26" t="s">
        <v>1124</v>
      </c>
      <c r="C3020" s="26" t="s">
        <v>7</v>
      </c>
      <c r="D3020" s="26" t="s">
        <v>875</v>
      </c>
    </row>
    <row r="3021" spans="1:4">
      <c r="A3021" s="31">
        <v>44960.768460648149</v>
      </c>
      <c r="B3021" s="29" t="s">
        <v>938</v>
      </c>
      <c r="C3021" s="29" t="s">
        <v>7</v>
      </c>
      <c r="D3021" s="29" t="s">
        <v>8</v>
      </c>
    </row>
    <row r="3022" spans="1:4" ht="27">
      <c r="A3022" s="28">
        <v>44960.36650462963</v>
      </c>
      <c r="B3022" s="26" t="s">
        <v>1322</v>
      </c>
      <c r="C3022" s="26" t="s">
        <v>7</v>
      </c>
      <c r="D3022" s="26" t="s">
        <v>844</v>
      </c>
    </row>
    <row r="3023" spans="1:4">
      <c r="A3023" s="31">
        <v>44960.294618055559</v>
      </c>
      <c r="B3023" s="29" t="s">
        <v>1654</v>
      </c>
      <c r="C3023" s="29" t="s">
        <v>7</v>
      </c>
      <c r="D3023" s="29" t="s">
        <v>8</v>
      </c>
    </row>
    <row r="3024" spans="1:4">
      <c r="A3024" s="28">
        <v>44960.09684027778</v>
      </c>
      <c r="B3024" s="26" t="s">
        <v>1378</v>
      </c>
      <c r="C3024" s="26" t="s">
        <v>7</v>
      </c>
      <c r="D3024" s="26" t="s">
        <v>846</v>
      </c>
    </row>
    <row r="3025" spans="1:4">
      <c r="A3025" s="31">
        <v>44960.079652777778</v>
      </c>
      <c r="B3025" s="29" t="s">
        <v>890</v>
      </c>
      <c r="C3025" s="29" t="s">
        <v>7</v>
      </c>
      <c r="D3025" s="29" t="s">
        <v>7</v>
      </c>
    </row>
    <row r="3026" spans="1:4">
      <c r="A3026" s="28">
        <v>44959.980173611111</v>
      </c>
      <c r="B3026" s="26" t="s">
        <v>1609</v>
      </c>
      <c r="C3026" s="26" t="s">
        <v>7</v>
      </c>
      <c r="D3026" s="26" t="s">
        <v>7</v>
      </c>
    </row>
    <row r="3027" spans="1:4">
      <c r="A3027" s="31">
        <v>44959.836215277777</v>
      </c>
      <c r="B3027" s="29" t="s">
        <v>1035</v>
      </c>
      <c r="C3027" s="29" t="s">
        <v>7</v>
      </c>
      <c r="D3027" s="29" t="s">
        <v>8</v>
      </c>
    </row>
    <row r="3028" spans="1:4" ht="27">
      <c r="A3028" s="28">
        <v>44959.465115740742</v>
      </c>
      <c r="B3028" s="26" t="s">
        <v>760</v>
      </c>
      <c r="C3028" s="26" t="s">
        <v>7</v>
      </c>
      <c r="D3028" s="26" t="s">
        <v>1658</v>
      </c>
    </row>
    <row r="3029" spans="1:4">
      <c r="A3029" s="31">
        <v>44959.166921296295</v>
      </c>
      <c r="B3029" s="29" t="s">
        <v>1595</v>
      </c>
      <c r="C3029" s="29" t="s">
        <v>7</v>
      </c>
      <c r="D3029" s="29" t="s">
        <v>8</v>
      </c>
    </row>
    <row r="3030" spans="1:4">
      <c r="A3030" s="28">
        <v>44959.020810185182</v>
      </c>
      <c r="B3030" s="26" t="s">
        <v>1099</v>
      </c>
      <c r="C3030" s="26" t="s">
        <v>7</v>
      </c>
      <c r="D3030" s="26" t="s">
        <v>1840</v>
      </c>
    </row>
    <row r="3031" spans="1:4" ht="27">
      <c r="A3031" s="31">
        <v>44959.005289351851</v>
      </c>
      <c r="B3031" s="29" t="s">
        <v>760</v>
      </c>
      <c r="C3031" s="29" t="s">
        <v>7</v>
      </c>
      <c r="D3031" s="29" t="s">
        <v>54</v>
      </c>
    </row>
    <row r="3032" spans="1:4" ht="27">
      <c r="A3032" s="28">
        <v>44958.916342592594</v>
      </c>
      <c r="B3032" s="26" t="s">
        <v>817</v>
      </c>
      <c r="C3032" s="26" t="s">
        <v>7</v>
      </c>
      <c r="D3032" s="26" t="s">
        <v>577</v>
      </c>
    </row>
    <row r="3033" spans="1:4">
      <c r="A3033" s="31">
        <v>44958.879756944443</v>
      </c>
      <c r="B3033" s="29" t="s">
        <v>1649</v>
      </c>
      <c r="C3033" s="29" t="s">
        <v>7</v>
      </c>
      <c r="D3033" s="29" t="s">
        <v>8</v>
      </c>
    </row>
    <row r="3034" spans="1:4">
      <c r="A3034" s="28">
        <v>44958.783229166664</v>
      </c>
      <c r="B3034" s="26" t="s">
        <v>2181</v>
      </c>
      <c r="C3034" s="26" t="s">
        <v>7</v>
      </c>
      <c r="D3034" s="26" t="s">
        <v>8</v>
      </c>
    </row>
    <row r="3035" spans="1:4" ht="27">
      <c r="A3035" s="31">
        <v>44958.648958333331</v>
      </c>
      <c r="B3035" s="29" t="s">
        <v>132</v>
      </c>
      <c r="C3035" s="29" t="s">
        <v>7</v>
      </c>
      <c r="D3035" s="29" t="s">
        <v>2182</v>
      </c>
    </row>
    <row r="3036" spans="1:4" ht="39.75">
      <c r="A3036" s="28">
        <v>44958.586006944446</v>
      </c>
      <c r="B3036" s="26" t="s">
        <v>2183</v>
      </c>
      <c r="C3036" s="26" t="s">
        <v>7</v>
      </c>
      <c r="D3036" s="26" t="s">
        <v>8</v>
      </c>
    </row>
    <row r="3037" spans="1:4" ht="27">
      <c r="A3037" s="31">
        <v>44958.534074074072</v>
      </c>
      <c r="B3037" s="29" t="s">
        <v>2184</v>
      </c>
      <c r="C3037" s="29" t="s">
        <v>7</v>
      </c>
      <c r="D3037" s="29" t="s">
        <v>1034</v>
      </c>
    </row>
    <row r="3038" spans="1:4">
      <c r="A3038" s="28">
        <v>44958.006736111114</v>
      </c>
      <c r="B3038" s="26" t="s">
        <v>2185</v>
      </c>
      <c r="C3038" s="26" t="s">
        <v>7</v>
      </c>
      <c r="D3038" s="26" t="s">
        <v>681</v>
      </c>
    </row>
    <row r="3039" spans="1:4">
      <c r="A3039" s="31">
        <v>44957.867291666669</v>
      </c>
      <c r="B3039" s="29" t="s">
        <v>906</v>
      </c>
      <c r="C3039" s="29" t="s">
        <v>7</v>
      </c>
      <c r="D3039" s="29" t="s">
        <v>1743</v>
      </c>
    </row>
    <row r="3040" spans="1:4">
      <c r="A3040" s="28">
        <v>44957.69190972222</v>
      </c>
      <c r="B3040" s="26" t="s">
        <v>161</v>
      </c>
      <c r="C3040" s="26" t="s">
        <v>7</v>
      </c>
      <c r="D3040" s="26" t="s">
        <v>8</v>
      </c>
    </row>
    <row r="3041" spans="1:4">
      <c r="A3041" s="31">
        <v>44957.525358796294</v>
      </c>
      <c r="B3041" s="29" t="s">
        <v>1138</v>
      </c>
      <c r="C3041" s="29" t="s">
        <v>7</v>
      </c>
      <c r="D3041" s="29" t="s">
        <v>8</v>
      </c>
    </row>
    <row r="3042" spans="1:4">
      <c r="A3042" s="28">
        <v>44956.991423611114</v>
      </c>
      <c r="B3042" s="26" t="s">
        <v>782</v>
      </c>
      <c r="C3042" s="26" t="s">
        <v>7</v>
      </c>
      <c r="D3042" s="26" t="s">
        <v>197</v>
      </c>
    </row>
    <row r="3043" spans="1:4" ht="27">
      <c r="A3043" s="31">
        <v>44956.8672337963</v>
      </c>
      <c r="B3043" s="29" t="s">
        <v>1237</v>
      </c>
      <c r="C3043" s="29" t="s">
        <v>7</v>
      </c>
      <c r="D3043" s="29" t="s">
        <v>7</v>
      </c>
    </row>
    <row r="3044" spans="1:4" ht="27">
      <c r="A3044" s="28">
        <v>44956.839467592596</v>
      </c>
      <c r="B3044" s="26" t="s">
        <v>861</v>
      </c>
      <c r="C3044" s="26" t="s">
        <v>7</v>
      </c>
      <c r="D3044" s="26" t="s">
        <v>104</v>
      </c>
    </row>
    <row r="3045" spans="1:4" ht="27">
      <c r="A3045" s="31">
        <v>44956.73164351852</v>
      </c>
      <c r="B3045" s="29" t="s">
        <v>1910</v>
      </c>
      <c r="C3045" s="29" t="s">
        <v>7</v>
      </c>
      <c r="D3045" s="29" t="s">
        <v>7</v>
      </c>
    </row>
    <row r="3046" spans="1:4">
      <c r="A3046" s="28">
        <v>44956.12263888889</v>
      </c>
      <c r="B3046" s="26" t="s">
        <v>1401</v>
      </c>
      <c r="C3046" s="26" t="s">
        <v>7</v>
      </c>
      <c r="D3046" s="26" t="s">
        <v>7</v>
      </c>
    </row>
    <row r="3047" spans="1:4">
      <c r="A3047" s="31">
        <v>44956.048958333333</v>
      </c>
      <c r="B3047" s="29" t="s">
        <v>1153</v>
      </c>
      <c r="C3047" s="29" t="s">
        <v>7</v>
      </c>
      <c r="D3047" s="29" t="s">
        <v>681</v>
      </c>
    </row>
    <row r="3048" spans="1:4">
      <c r="A3048" s="28">
        <v>44955.883240740739</v>
      </c>
      <c r="B3048" s="26" t="s">
        <v>808</v>
      </c>
      <c r="C3048" s="26" t="s">
        <v>7</v>
      </c>
      <c r="D3048" s="26" t="s">
        <v>8</v>
      </c>
    </row>
    <row r="3049" spans="1:4">
      <c r="A3049" s="31">
        <v>44955.852199074077</v>
      </c>
      <c r="B3049" s="29" t="s">
        <v>862</v>
      </c>
      <c r="C3049" s="29" t="s">
        <v>7</v>
      </c>
      <c r="D3049" s="29" t="s">
        <v>7</v>
      </c>
    </row>
    <row r="3050" spans="1:4" ht="27">
      <c r="A3050" s="28">
        <v>44955.775023148148</v>
      </c>
      <c r="B3050" s="26" t="s">
        <v>2101</v>
      </c>
      <c r="C3050" s="26" t="s">
        <v>7</v>
      </c>
      <c r="D3050" s="26" t="s">
        <v>2186</v>
      </c>
    </row>
    <row r="3051" spans="1:4">
      <c r="A3051" s="31">
        <v>44955.732592592591</v>
      </c>
      <c r="B3051" s="29" t="s">
        <v>1802</v>
      </c>
      <c r="C3051" s="29" t="s">
        <v>7</v>
      </c>
      <c r="D3051" s="29" t="s">
        <v>7</v>
      </c>
    </row>
    <row r="3052" spans="1:4" ht="27">
      <c r="A3052" s="28">
        <v>44955.571134259262</v>
      </c>
      <c r="B3052" s="26" t="s">
        <v>1666</v>
      </c>
      <c r="C3052" s="26" t="s">
        <v>7</v>
      </c>
      <c r="D3052" s="26" t="s">
        <v>1032</v>
      </c>
    </row>
    <row r="3053" spans="1:4">
      <c r="A3053" s="31">
        <v>44955.41883101852</v>
      </c>
      <c r="B3053" s="29" t="s">
        <v>2070</v>
      </c>
      <c r="C3053" s="29" t="s">
        <v>7</v>
      </c>
      <c r="D3053" s="29" t="s">
        <v>8</v>
      </c>
    </row>
    <row r="3054" spans="1:4">
      <c r="A3054" s="28">
        <v>44955.128159722219</v>
      </c>
      <c r="B3054" s="26" t="s">
        <v>841</v>
      </c>
      <c r="C3054" s="26" t="s">
        <v>7</v>
      </c>
      <c r="D3054" s="26" t="s">
        <v>2170</v>
      </c>
    </row>
    <row r="3055" spans="1:4" ht="27">
      <c r="A3055" s="31">
        <v>44954.986956018518</v>
      </c>
      <c r="B3055" s="29" t="s">
        <v>1168</v>
      </c>
      <c r="C3055" s="29" t="s">
        <v>7</v>
      </c>
      <c r="D3055" s="29" t="s">
        <v>2187</v>
      </c>
    </row>
    <row r="3056" spans="1:4">
      <c r="A3056" s="28">
        <v>44954.93577546296</v>
      </c>
      <c r="B3056" s="26" t="s">
        <v>969</v>
      </c>
      <c r="C3056" s="26" t="s">
        <v>7</v>
      </c>
      <c r="D3056" s="26" t="s">
        <v>7</v>
      </c>
    </row>
    <row r="3057" spans="1:4">
      <c r="A3057" s="31">
        <v>44954.5937962963</v>
      </c>
      <c r="B3057" s="29" t="s">
        <v>2188</v>
      </c>
      <c r="C3057" s="29" t="s">
        <v>7</v>
      </c>
      <c r="D3057" s="29" t="s">
        <v>8</v>
      </c>
    </row>
    <row r="3058" spans="1:4">
      <c r="A3058" s="28">
        <v>44954.591504629629</v>
      </c>
      <c r="B3058" s="26" t="s">
        <v>2188</v>
      </c>
      <c r="C3058" s="26" t="s">
        <v>7</v>
      </c>
      <c r="D3058" s="26" t="s">
        <v>8</v>
      </c>
    </row>
    <row r="3059" spans="1:4">
      <c r="A3059" s="31">
        <v>44954.494189814817</v>
      </c>
      <c r="B3059" s="29" t="s">
        <v>2189</v>
      </c>
      <c r="C3059" s="29" t="s">
        <v>7</v>
      </c>
      <c r="D3059" s="29" t="s">
        <v>7</v>
      </c>
    </row>
    <row r="3060" spans="1:4">
      <c r="A3060" s="28">
        <v>44954.122824074075</v>
      </c>
      <c r="B3060" s="26" t="s">
        <v>1675</v>
      </c>
      <c r="C3060" s="26" t="s">
        <v>7</v>
      </c>
      <c r="D3060" s="26" t="s">
        <v>8</v>
      </c>
    </row>
    <row r="3061" spans="1:4">
      <c r="A3061" s="31">
        <v>44954.113877314812</v>
      </c>
      <c r="B3061" s="29" t="s">
        <v>679</v>
      </c>
      <c r="C3061" s="29" t="s">
        <v>7</v>
      </c>
      <c r="D3061" s="29" t="s">
        <v>8</v>
      </c>
    </row>
    <row r="3062" spans="1:4">
      <c r="A3062" s="28">
        <v>44954.049120370371</v>
      </c>
      <c r="B3062" s="26" t="s">
        <v>424</v>
      </c>
      <c r="C3062" s="26" t="s">
        <v>7</v>
      </c>
      <c r="D3062" s="26" t="s">
        <v>8</v>
      </c>
    </row>
    <row r="3063" spans="1:4">
      <c r="A3063" s="31">
        <v>44954.029745370368</v>
      </c>
      <c r="B3063" s="29" t="s">
        <v>1423</v>
      </c>
      <c r="C3063" s="29" t="s">
        <v>7</v>
      </c>
      <c r="D3063" s="29" t="s">
        <v>111</v>
      </c>
    </row>
    <row r="3064" spans="1:4">
      <c r="A3064" s="28">
        <v>44953.999675925923</v>
      </c>
      <c r="B3064" s="26" t="s">
        <v>841</v>
      </c>
      <c r="C3064" s="26" t="s">
        <v>7</v>
      </c>
      <c r="D3064" s="26" t="s">
        <v>8</v>
      </c>
    </row>
    <row r="3065" spans="1:4" ht="27">
      <c r="A3065" s="31">
        <v>44953.930543981478</v>
      </c>
      <c r="B3065" s="29" t="s">
        <v>983</v>
      </c>
      <c r="C3065" s="29" t="s">
        <v>7</v>
      </c>
      <c r="D3065" s="29" t="s">
        <v>33</v>
      </c>
    </row>
    <row r="3066" spans="1:4" ht="27">
      <c r="A3066" s="28">
        <v>44953.694039351853</v>
      </c>
      <c r="B3066" s="26" t="s">
        <v>2190</v>
      </c>
      <c r="C3066" s="26" t="s">
        <v>7</v>
      </c>
      <c r="D3066" s="26" t="s">
        <v>1671</v>
      </c>
    </row>
    <row r="3067" spans="1:4">
      <c r="A3067" s="31">
        <v>44953.677569444444</v>
      </c>
      <c r="B3067" s="29" t="s">
        <v>2179</v>
      </c>
      <c r="C3067" s="29" t="s">
        <v>7</v>
      </c>
      <c r="D3067" s="29" t="s">
        <v>2191</v>
      </c>
    </row>
    <row r="3068" spans="1:4" ht="39.75">
      <c r="A3068" s="28">
        <v>44953.547881944447</v>
      </c>
      <c r="B3068" s="26" t="s">
        <v>2146</v>
      </c>
      <c r="C3068" s="26" t="s">
        <v>7</v>
      </c>
      <c r="D3068" s="26" t="s">
        <v>2192</v>
      </c>
    </row>
    <row r="3069" spans="1:4">
      <c r="A3069" s="31">
        <v>44953.329259259262</v>
      </c>
      <c r="B3069" s="29" t="s">
        <v>2193</v>
      </c>
      <c r="C3069" s="29" t="s">
        <v>7</v>
      </c>
      <c r="D3069" s="29" t="s">
        <v>8</v>
      </c>
    </row>
    <row r="3070" spans="1:4">
      <c r="A3070" s="28">
        <v>44953.219004629631</v>
      </c>
      <c r="B3070" s="26" t="s">
        <v>1108</v>
      </c>
      <c r="C3070" s="26" t="s">
        <v>7</v>
      </c>
      <c r="D3070" s="26" t="s">
        <v>7</v>
      </c>
    </row>
    <row r="3071" spans="1:4">
      <c r="A3071" s="31">
        <v>44952.979004629633</v>
      </c>
      <c r="B3071" s="29" t="s">
        <v>1675</v>
      </c>
      <c r="C3071" s="29" t="s">
        <v>7</v>
      </c>
      <c r="D3071" s="29" t="s">
        <v>834</v>
      </c>
    </row>
    <row r="3072" spans="1:4">
      <c r="A3072" s="28">
        <v>44952.852766203701</v>
      </c>
      <c r="B3072" s="26" t="s">
        <v>802</v>
      </c>
      <c r="C3072" s="26" t="s">
        <v>7</v>
      </c>
      <c r="D3072" s="26" t="s">
        <v>7</v>
      </c>
    </row>
    <row r="3073" spans="1:4">
      <c r="A3073" s="31">
        <v>44952.840208333335</v>
      </c>
      <c r="B3073" s="29" t="s">
        <v>699</v>
      </c>
      <c r="C3073" s="29" t="s">
        <v>7</v>
      </c>
      <c r="D3073" s="29" t="s">
        <v>2143</v>
      </c>
    </row>
    <row r="3074" spans="1:4" ht="27">
      <c r="A3074" s="28">
        <v>44952.796099537038</v>
      </c>
      <c r="B3074" s="26" t="s">
        <v>771</v>
      </c>
      <c r="C3074" s="26" t="s">
        <v>7</v>
      </c>
      <c r="D3074" s="26" t="s">
        <v>2194</v>
      </c>
    </row>
    <row r="3075" spans="1:4">
      <c r="A3075" s="31">
        <v>44952.7890162037</v>
      </c>
      <c r="B3075" s="29" t="s">
        <v>1447</v>
      </c>
      <c r="C3075" s="29" t="s">
        <v>7</v>
      </c>
      <c r="D3075" s="29" t="s">
        <v>8</v>
      </c>
    </row>
    <row r="3076" spans="1:4">
      <c r="A3076" s="28">
        <v>44952.745752314811</v>
      </c>
      <c r="B3076" s="26" t="s">
        <v>701</v>
      </c>
      <c r="C3076" s="26" t="s">
        <v>7</v>
      </c>
      <c r="D3076" s="26" t="s">
        <v>7</v>
      </c>
    </row>
    <row r="3077" spans="1:4">
      <c r="A3077" s="31">
        <v>44952.462731481479</v>
      </c>
      <c r="B3077" s="29" t="s">
        <v>2195</v>
      </c>
      <c r="C3077" s="29" t="s">
        <v>7</v>
      </c>
      <c r="D3077" s="29" t="s">
        <v>681</v>
      </c>
    </row>
    <row r="3078" spans="1:4">
      <c r="A3078" s="28">
        <v>44952.361759259256</v>
      </c>
      <c r="B3078" s="26" t="s">
        <v>2101</v>
      </c>
      <c r="C3078" s="26" t="s">
        <v>7</v>
      </c>
      <c r="D3078" s="26" t="s">
        <v>8</v>
      </c>
    </row>
    <row r="3079" spans="1:4">
      <c r="A3079" s="31">
        <v>44952.114641203705</v>
      </c>
      <c r="B3079" s="29" t="s">
        <v>709</v>
      </c>
      <c r="C3079" s="29" t="s">
        <v>7</v>
      </c>
      <c r="D3079" s="29" t="s">
        <v>2196</v>
      </c>
    </row>
    <row r="3080" spans="1:4">
      <c r="A3080" s="28">
        <v>44952.073541666665</v>
      </c>
      <c r="B3080" s="26" t="s">
        <v>2197</v>
      </c>
      <c r="C3080" s="26" t="s">
        <v>7</v>
      </c>
      <c r="D3080" s="26" t="s">
        <v>1685</v>
      </c>
    </row>
    <row r="3081" spans="1:4">
      <c r="A3081" s="31">
        <v>44952.034212962964</v>
      </c>
      <c r="B3081" s="29" t="s">
        <v>2198</v>
      </c>
      <c r="C3081" s="29" t="s">
        <v>7</v>
      </c>
      <c r="D3081" s="29" t="s">
        <v>7</v>
      </c>
    </row>
    <row r="3082" spans="1:4">
      <c r="A3082" s="28">
        <v>44951.940358796295</v>
      </c>
      <c r="B3082" s="26" t="s">
        <v>798</v>
      </c>
      <c r="C3082" s="26" t="s">
        <v>7</v>
      </c>
      <c r="D3082" s="26" t="s">
        <v>2095</v>
      </c>
    </row>
    <row r="3083" spans="1:4">
      <c r="A3083" s="31">
        <v>44951.864398148151</v>
      </c>
      <c r="B3083" s="29" t="s">
        <v>813</v>
      </c>
      <c r="C3083" s="29" t="s">
        <v>7</v>
      </c>
      <c r="D3083" s="29" t="s">
        <v>7</v>
      </c>
    </row>
    <row r="3084" spans="1:4" ht="27">
      <c r="A3084" s="28">
        <v>44951.740254629629</v>
      </c>
      <c r="B3084" s="26" t="s">
        <v>876</v>
      </c>
      <c r="C3084" s="26" t="s">
        <v>7</v>
      </c>
      <c r="D3084" s="26" t="s">
        <v>759</v>
      </c>
    </row>
    <row r="3085" spans="1:4" ht="27">
      <c r="A3085" s="31">
        <v>44951.592442129629</v>
      </c>
      <c r="B3085" s="29" t="s">
        <v>1318</v>
      </c>
      <c r="C3085" s="29" t="s">
        <v>7</v>
      </c>
      <c r="D3085" s="29" t="s">
        <v>2199</v>
      </c>
    </row>
    <row r="3086" spans="1:4">
      <c r="A3086" s="28">
        <v>44951.564756944441</v>
      </c>
      <c r="B3086" s="26" t="s">
        <v>703</v>
      </c>
      <c r="C3086" s="26" t="s">
        <v>7</v>
      </c>
      <c r="D3086" s="26" t="s">
        <v>7</v>
      </c>
    </row>
    <row r="3087" spans="1:4">
      <c r="A3087" s="31">
        <v>44951.562777777777</v>
      </c>
      <c r="B3087" s="29" t="s">
        <v>800</v>
      </c>
      <c r="C3087" s="29" t="s">
        <v>7</v>
      </c>
      <c r="D3087" s="29" t="s">
        <v>7</v>
      </c>
    </row>
    <row r="3088" spans="1:4" ht="27">
      <c r="A3088" s="28">
        <v>44951.453125</v>
      </c>
      <c r="B3088" s="26" t="s">
        <v>1865</v>
      </c>
      <c r="C3088" s="26" t="s">
        <v>7</v>
      </c>
      <c r="D3088" s="26" t="s">
        <v>2200</v>
      </c>
    </row>
    <row r="3089" spans="1:4" ht="27">
      <c r="A3089" s="31">
        <v>44951.265335648146</v>
      </c>
      <c r="B3089" s="29" t="s">
        <v>2201</v>
      </c>
      <c r="C3089" s="29" t="s">
        <v>7</v>
      </c>
      <c r="D3089" s="29" t="s">
        <v>844</v>
      </c>
    </row>
    <row r="3090" spans="1:4">
      <c r="A3090" s="28">
        <v>44951.058472222219</v>
      </c>
      <c r="B3090" s="26" t="s">
        <v>2202</v>
      </c>
      <c r="C3090" s="26" t="s">
        <v>7</v>
      </c>
      <c r="D3090" s="26" t="s">
        <v>8</v>
      </c>
    </row>
    <row r="3091" spans="1:4">
      <c r="A3091" s="31">
        <v>44951.011550925927</v>
      </c>
      <c r="B3091" s="29" t="s">
        <v>1111</v>
      </c>
      <c r="C3091" s="29" t="s">
        <v>7</v>
      </c>
      <c r="D3091" s="29" t="s">
        <v>8</v>
      </c>
    </row>
    <row r="3092" spans="1:4" ht="27">
      <c r="A3092" s="28">
        <v>44950.907187500001</v>
      </c>
      <c r="B3092" s="26" t="s">
        <v>814</v>
      </c>
      <c r="C3092" s="26" t="s">
        <v>7</v>
      </c>
      <c r="D3092" s="26" t="s">
        <v>241</v>
      </c>
    </row>
    <row r="3093" spans="1:4">
      <c r="A3093" s="31">
        <v>44950.821099537039</v>
      </c>
      <c r="B3093" s="29" t="s">
        <v>2203</v>
      </c>
      <c r="C3093" s="29" t="s">
        <v>7</v>
      </c>
      <c r="D3093" s="29" t="s">
        <v>875</v>
      </c>
    </row>
    <row r="3094" spans="1:4">
      <c r="A3094" s="28">
        <v>44950.657349537039</v>
      </c>
      <c r="B3094" s="26" t="s">
        <v>814</v>
      </c>
      <c r="C3094" s="26" t="s">
        <v>7</v>
      </c>
      <c r="D3094" s="26" t="s">
        <v>1023</v>
      </c>
    </row>
    <row r="3095" spans="1:4">
      <c r="A3095" s="31">
        <v>44949.880798611113</v>
      </c>
      <c r="B3095" s="29" t="s">
        <v>1279</v>
      </c>
      <c r="C3095" s="29" t="s">
        <v>7</v>
      </c>
      <c r="D3095" s="29" t="s">
        <v>8</v>
      </c>
    </row>
    <row r="3096" spans="1:4">
      <c r="A3096" s="28">
        <v>44949.819502314815</v>
      </c>
      <c r="B3096" s="26" t="s">
        <v>1131</v>
      </c>
      <c r="C3096" s="26" t="s">
        <v>7</v>
      </c>
      <c r="D3096" s="26" t="s">
        <v>7</v>
      </c>
    </row>
    <row r="3097" spans="1:4">
      <c r="A3097" s="31">
        <v>44949.808587962965</v>
      </c>
      <c r="B3097" s="29" t="s">
        <v>2204</v>
      </c>
      <c r="C3097" s="29" t="s">
        <v>7</v>
      </c>
      <c r="D3097" s="29" t="s">
        <v>8</v>
      </c>
    </row>
    <row r="3098" spans="1:4">
      <c r="A3098" s="28">
        <v>44949.787615740737</v>
      </c>
      <c r="B3098" s="26" t="s">
        <v>722</v>
      </c>
      <c r="C3098" s="26" t="s">
        <v>7</v>
      </c>
      <c r="D3098" s="26" t="s">
        <v>775</v>
      </c>
    </row>
    <row r="3099" spans="1:4">
      <c r="A3099" s="31">
        <v>44949.733599537038</v>
      </c>
      <c r="B3099" s="29" t="s">
        <v>713</v>
      </c>
      <c r="C3099" s="29" t="s">
        <v>7</v>
      </c>
      <c r="D3099" s="29" t="s">
        <v>8</v>
      </c>
    </row>
    <row r="3100" spans="1:4" ht="27">
      <c r="A3100" s="28">
        <v>44949.720601851855</v>
      </c>
      <c r="B3100" s="26" t="s">
        <v>817</v>
      </c>
      <c r="C3100" s="26" t="s">
        <v>7</v>
      </c>
      <c r="D3100" s="26" t="s">
        <v>8</v>
      </c>
    </row>
    <row r="3101" spans="1:4">
      <c r="A3101" s="31">
        <v>44949.635833333334</v>
      </c>
      <c r="B3101" s="29" t="s">
        <v>819</v>
      </c>
      <c r="C3101" s="29" t="s">
        <v>7</v>
      </c>
      <c r="D3101" s="29" t="s">
        <v>1982</v>
      </c>
    </row>
    <row r="3102" spans="1:4">
      <c r="A3102" s="28">
        <v>44949.460347222222</v>
      </c>
      <c r="B3102" s="26" t="s">
        <v>1149</v>
      </c>
      <c r="C3102" s="26" t="s">
        <v>7</v>
      </c>
      <c r="D3102" s="26" t="s">
        <v>8</v>
      </c>
    </row>
    <row r="3103" spans="1:4">
      <c r="A3103" s="31">
        <v>44949.345486111109</v>
      </c>
      <c r="B3103" s="29" t="s">
        <v>1739</v>
      </c>
      <c r="C3103" s="29" t="s">
        <v>7</v>
      </c>
      <c r="D3103" s="29" t="s">
        <v>8</v>
      </c>
    </row>
    <row r="3104" spans="1:4">
      <c r="A3104" s="28">
        <v>44949.320231481484</v>
      </c>
      <c r="B3104" s="26" t="s">
        <v>760</v>
      </c>
      <c r="C3104" s="26" t="s">
        <v>7</v>
      </c>
      <c r="D3104" s="26" t="s">
        <v>7</v>
      </c>
    </row>
    <row r="3105" spans="1:4" ht="27">
      <c r="A3105" s="31">
        <v>44949.256331018521</v>
      </c>
      <c r="B3105" s="29" t="s">
        <v>1880</v>
      </c>
      <c r="C3105" s="29" t="s">
        <v>7</v>
      </c>
      <c r="D3105" s="29" t="s">
        <v>2205</v>
      </c>
    </row>
    <row r="3106" spans="1:4">
      <c r="A3106" s="28">
        <v>44949.035127314812</v>
      </c>
      <c r="B3106" s="26" t="s">
        <v>1184</v>
      </c>
      <c r="C3106" s="26" t="s">
        <v>7</v>
      </c>
      <c r="D3106" s="26" t="s">
        <v>846</v>
      </c>
    </row>
    <row r="3107" spans="1:4" ht="27">
      <c r="A3107" s="31">
        <v>44948.846990740742</v>
      </c>
      <c r="B3107" s="29" t="s">
        <v>1095</v>
      </c>
      <c r="C3107" s="29" t="s">
        <v>7</v>
      </c>
      <c r="D3107" s="29" t="s">
        <v>7</v>
      </c>
    </row>
    <row r="3108" spans="1:4">
      <c r="A3108" s="28">
        <v>44948.81690972222</v>
      </c>
      <c r="B3108" s="26" t="s">
        <v>722</v>
      </c>
      <c r="C3108" s="26" t="s">
        <v>7</v>
      </c>
      <c r="D3108" s="26" t="s">
        <v>7</v>
      </c>
    </row>
    <row r="3109" spans="1:4" ht="27">
      <c r="A3109" s="31">
        <v>44948.61546296296</v>
      </c>
      <c r="B3109" s="29" t="s">
        <v>740</v>
      </c>
      <c r="C3109" s="29" t="s">
        <v>7</v>
      </c>
      <c r="D3109" s="29" t="s">
        <v>2206</v>
      </c>
    </row>
    <row r="3110" spans="1:4">
      <c r="A3110" s="28">
        <v>44948.613275462965</v>
      </c>
      <c r="B3110" s="26" t="s">
        <v>831</v>
      </c>
      <c r="C3110" s="26" t="s">
        <v>7</v>
      </c>
      <c r="D3110" s="26" t="s">
        <v>7</v>
      </c>
    </row>
    <row r="3111" spans="1:4" ht="27">
      <c r="A3111" s="31">
        <v>44948.530046296299</v>
      </c>
      <c r="B3111" s="29" t="s">
        <v>731</v>
      </c>
      <c r="C3111" s="29" t="s">
        <v>7</v>
      </c>
      <c r="D3111" s="29" t="s">
        <v>608</v>
      </c>
    </row>
    <row r="3112" spans="1:4">
      <c r="A3112" s="28">
        <v>44948.369976851849</v>
      </c>
      <c r="B3112" s="26" t="s">
        <v>919</v>
      </c>
      <c r="C3112" s="26" t="s">
        <v>7</v>
      </c>
      <c r="D3112" s="26" t="s">
        <v>8</v>
      </c>
    </row>
    <row r="3113" spans="1:4">
      <c r="A3113" s="31">
        <v>44948.300567129627</v>
      </c>
      <c r="B3113" s="29" t="s">
        <v>792</v>
      </c>
      <c r="C3113" s="29" t="s">
        <v>7</v>
      </c>
      <c r="D3113" s="29" t="s">
        <v>8</v>
      </c>
    </row>
    <row r="3114" spans="1:4">
      <c r="A3114" s="28">
        <v>44948.270138888889</v>
      </c>
      <c r="B3114" s="26" t="s">
        <v>1311</v>
      </c>
      <c r="C3114" s="26" t="s">
        <v>7</v>
      </c>
      <c r="D3114" s="26" t="s">
        <v>8</v>
      </c>
    </row>
    <row r="3115" spans="1:4" ht="39.75">
      <c r="A3115" s="31">
        <v>44948.135625000003</v>
      </c>
      <c r="B3115" s="29" t="s">
        <v>1309</v>
      </c>
      <c r="C3115" s="29" t="s">
        <v>7</v>
      </c>
      <c r="D3115" s="29" t="s">
        <v>2207</v>
      </c>
    </row>
    <row r="3116" spans="1:4" ht="27">
      <c r="A3116" s="28">
        <v>44948.10261574074</v>
      </c>
      <c r="B3116" s="26" t="s">
        <v>1902</v>
      </c>
      <c r="C3116" s="26" t="s">
        <v>7</v>
      </c>
      <c r="D3116" s="26" t="s">
        <v>54</v>
      </c>
    </row>
    <row r="3117" spans="1:4">
      <c r="A3117" s="31">
        <v>44948.095868055556</v>
      </c>
      <c r="B3117" s="29" t="s">
        <v>1111</v>
      </c>
      <c r="C3117" s="29" t="s">
        <v>7</v>
      </c>
      <c r="D3117" s="29" t="s">
        <v>8</v>
      </c>
    </row>
    <row r="3118" spans="1:4">
      <c r="A3118" s="28">
        <v>44948.02957175926</v>
      </c>
      <c r="B3118" s="26" t="s">
        <v>2208</v>
      </c>
      <c r="C3118" s="26" t="s">
        <v>7</v>
      </c>
      <c r="D3118" s="26" t="s">
        <v>7</v>
      </c>
    </row>
    <row r="3119" spans="1:4">
      <c r="A3119" s="31">
        <v>44947.88753472222</v>
      </c>
      <c r="B3119" s="29" t="s">
        <v>1330</v>
      </c>
      <c r="C3119" s="29" t="s">
        <v>7</v>
      </c>
      <c r="D3119" s="29" t="s">
        <v>8</v>
      </c>
    </row>
    <row r="3120" spans="1:4" ht="27">
      <c r="A3120" s="28">
        <v>44947.706446759257</v>
      </c>
      <c r="B3120" s="26" t="s">
        <v>790</v>
      </c>
      <c r="C3120" s="26" t="s">
        <v>7</v>
      </c>
      <c r="D3120" s="26" t="s">
        <v>2209</v>
      </c>
    </row>
    <row r="3121" spans="1:4">
      <c r="A3121" s="31">
        <v>44947.563877314817</v>
      </c>
      <c r="B3121" s="29" t="s">
        <v>2210</v>
      </c>
      <c r="C3121" s="29" t="s">
        <v>7</v>
      </c>
      <c r="D3121" s="29" t="s">
        <v>7</v>
      </c>
    </row>
    <row r="3122" spans="1:4">
      <c r="A3122" s="28">
        <v>44947.505312499998</v>
      </c>
      <c r="B3122" s="26" t="s">
        <v>745</v>
      </c>
      <c r="C3122" s="26" t="s">
        <v>7</v>
      </c>
      <c r="D3122" s="26" t="s">
        <v>8</v>
      </c>
    </row>
    <row r="3123" spans="1:4">
      <c r="A3123" s="31">
        <v>44947.270775462966</v>
      </c>
      <c r="B3123" s="29" t="s">
        <v>269</v>
      </c>
      <c r="C3123" s="29" t="s">
        <v>7</v>
      </c>
      <c r="D3123" s="29" t="s">
        <v>8</v>
      </c>
    </row>
    <row r="3124" spans="1:4">
      <c r="A3124" s="28">
        <v>44947.121666666666</v>
      </c>
      <c r="B3124" s="26" t="s">
        <v>1904</v>
      </c>
      <c r="C3124" s="26" t="s">
        <v>7</v>
      </c>
      <c r="D3124" s="26" t="s">
        <v>1480</v>
      </c>
    </row>
    <row r="3125" spans="1:4">
      <c r="A3125" s="31">
        <v>44947.066979166666</v>
      </c>
      <c r="B3125" s="29" t="s">
        <v>978</v>
      </c>
      <c r="C3125" s="29" t="s">
        <v>7</v>
      </c>
      <c r="D3125" s="29" t="s">
        <v>8</v>
      </c>
    </row>
    <row r="3126" spans="1:4">
      <c r="A3126" s="28">
        <v>44947.007962962962</v>
      </c>
      <c r="B3126" s="26" t="s">
        <v>771</v>
      </c>
      <c r="C3126" s="26" t="s">
        <v>7</v>
      </c>
      <c r="D3126" s="26" t="s">
        <v>8</v>
      </c>
    </row>
    <row r="3127" spans="1:4" ht="39.75">
      <c r="A3127" s="31">
        <v>44947.006620370368</v>
      </c>
      <c r="B3127" s="29" t="s">
        <v>2211</v>
      </c>
      <c r="C3127" s="29" t="s">
        <v>7</v>
      </c>
      <c r="D3127" s="29" t="s">
        <v>8</v>
      </c>
    </row>
    <row r="3128" spans="1:4">
      <c r="A3128" s="28">
        <v>44946.965243055558</v>
      </c>
      <c r="B3128" s="26" t="s">
        <v>1487</v>
      </c>
      <c r="C3128" s="26" t="s">
        <v>7</v>
      </c>
      <c r="D3128" s="26" t="s">
        <v>2212</v>
      </c>
    </row>
    <row r="3129" spans="1:4">
      <c r="A3129" s="31">
        <v>44946.944062499999</v>
      </c>
      <c r="B3129" s="29" t="s">
        <v>1656</v>
      </c>
      <c r="C3129" s="29" t="s">
        <v>7</v>
      </c>
      <c r="D3129" s="29" t="s">
        <v>8</v>
      </c>
    </row>
    <row r="3130" spans="1:4">
      <c r="A3130" s="28">
        <v>44946.932986111111</v>
      </c>
      <c r="B3130" s="26" t="s">
        <v>1487</v>
      </c>
      <c r="C3130" s="26" t="s">
        <v>7</v>
      </c>
      <c r="D3130" s="26" t="s">
        <v>1982</v>
      </c>
    </row>
    <row r="3131" spans="1:4" ht="27">
      <c r="A3131" s="31">
        <v>44946.928206018521</v>
      </c>
      <c r="B3131" s="29" t="s">
        <v>1199</v>
      </c>
      <c r="C3131" s="29" t="s">
        <v>7</v>
      </c>
      <c r="D3131" s="29" t="s">
        <v>2213</v>
      </c>
    </row>
    <row r="3132" spans="1:4">
      <c r="A3132" s="28">
        <v>44946.914895833332</v>
      </c>
      <c r="B3132" s="26" t="s">
        <v>878</v>
      </c>
      <c r="C3132" s="26" t="s">
        <v>7</v>
      </c>
      <c r="D3132" s="26" t="s">
        <v>727</v>
      </c>
    </row>
    <row r="3133" spans="1:4" ht="27">
      <c r="A3133" s="31">
        <v>44946.522615740738</v>
      </c>
      <c r="B3133" s="29" t="s">
        <v>1277</v>
      </c>
      <c r="C3133" s="29" t="s">
        <v>7</v>
      </c>
      <c r="D3133" s="29" t="s">
        <v>1363</v>
      </c>
    </row>
    <row r="3134" spans="1:4">
      <c r="A3134" s="28">
        <v>44946.39271990741</v>
      </c>
      <c r="B3134" s="26" t="s">
        <v>575</v>
      </c>
      <c r="C3134" s="26" t="s">
        <v>7</v>
      </c>
      <c r="D3134" s="26" t="s">
        <v>8</v>
      </c>
    </row>
    <row r="3135" spans="1:4">
      <c r="A3135" s="31">
        <v>44946.294641203705</v>
      </c>
      <c r="B3135" s="29" t="s">
        <v>1837</v>
      </c>
      <c r="C3135" s="29" t="s">
        <v>7</v>
      </c>
      <c r="D3135" s="29" t="s">
        <v>7</v>
      </c>
    </row>
    <row r="3136" spans="1:4">
      <c r="A3136" s="28">
        <v>44946.185231481482</v>
      </c>
      <c r="B3136" s="26" t="s">
        <v>915</v>
      </c>
      <c r="C3136" s="26" t="s">
        <v>7</v>
      </c>
      <c r="D3136" s="26" t="s">
        <v>727</v>
      </c>
    </row>
    <row r="3137" spans="1:4" ht="27">
      <c r="A3137" s="31">
        <v>44946.173379629632</v>
      </c>
      <c r="B3137" s="29" t="s">
        <v>953</v>
      </c>
      <c r="C3137" s="29" t="s">
        <v>7</v>
      </c>
      <c r="D3137" s="29" t="s">
        <v>681</v>
      </c>
    </row>
    <row r="3138" spans="1:4" ht="27">
      <c r="A3138" s="28">
        <v>44946.081886574073</v>
      </c>
      <c r="B3138" s="26" t="s">
        <v>876</v>
      </c>
      <c r="C3138" s="26" t="s">
        <v>7</v>
      </c>
      <c r="D3138" s="26" t="s">
        <v>8</v>
      </c>
    </row>
    <row r="3139" spans="1:4" ht="27">
      <c r="A3139" s="31">
        <v>44945.99527777778</v>
      </c>
      <c r="B3139" s="29" t="s">
        <v>680</v>
      </c>
      <c r="C3139" s="29" t="s">
        <v>7</v>
      </c>
      <c r="D3139" s="29" t="s">
        <v>13</v>
      </c>
    </row>
    <row r="3140" spans="1:4">
      <c r="A3140" s="28">
        <v>44945.943495370368</v>
      </c>
      <c r="B3140" s="26" t="s">
        <v>1970</v>
      </c>
      <c r="C3140" s="26" t="s">
        <v>7</v>
      </c>
      <c r="D3140" s="26" t="s">
        <v>734</v>
      </c>
    </row>
    <row r="3141" spans="1:4">
      <c r="A3141" s="31">
        <v>44945.929050925923</v>
      </c>
      <c r="B3141" s="29" t="s">
        <v>2214</v>
      </c>
      <c r="C3141" s="29" t="s">
        <v>7</v>
      </c>
      <c r="D3141" s="29" t="s">
        <v>759</v>
      </c>
    </row>
    <row r="3142" spans="1:4">
      <c r="A3142" s="28">
        <v>44945.79105324074</v>
      </c>
      <c r="B3142" s="26" t="s">
        <v>1158</v>
      </c>
      <c r="C3142" s="26" t="s">
        <v>7</v>
      </c>
      <c r="D3142" s="26" t="s">
        <v>7</v>
      </c>
    </row>
    <row r="3143" spans="1:4">
      <c r="A3143" s="31">
        <v>44945.753761574073</v>
      </c>
      <c r="B3143" s="29" t="s">
        <v>1071</v>
      </c>
      <c r="C3143" s="29" t="s">
        <v>7</v>
      </c>
      <c r="D3143" s="29" t="s">
        <v>8</v>
      </c>
    </row>
    <row r="3144" spans="1:4" ht="27">
      <c r="A3144" s="28">
        <v>44945.731782407405</v>
      </c>
      <c r="B3144" s="26" t="s">
        <v>1276</v>
      </c>
      <c r="C3144" s="26" t="s">
        <v>7</v>
      </c>
      <c r="D3144" s="26" t="s">
        <v>8</v>
      </c>
    </row>
    <row r="3145" spans="1:4">
      <c r="A3145" s="31">
        <v>44945.726898148147</v>
      </c>
      <c r="B3145" s="29" t="s">
        <v>772</v>
      </c>
      <c r="C3145" s="29" t="s">
        <v>7</v>
      </c>
      <c r="D3145" s="29" t="s">
        <v>8</v>
      </c>
    </row>
    <row r="3146" spans="1:4" ht="39.75">
      <c r="A3146" s="28">
        <v>44945.717951388891</v>
      </c>
      <c r="B3146" s="26" t="s">
        <v>2215</v>
      </c>
      <c r="C3146" s="26" t="s">
        <v>7</v>
      </c>
      <c r="D3146" s="26" t="s">
        <v>2216</v>
      </c>
    </row>
    <row r="3147" spans="1:4">
      <c r="A3147" s="31">
        <v>44945.431226851855</v>
      </c>
      <c r="B3147" s="29" t="s">
        <v>940</v>
      </c>
      <c r="C3147" s="29" t="s">
        <v>7</v>
      </c>
      <c r="D3147" s="29" t="s">
        <v>8</v>
      </c>
    </row>
    <row r="3148" spans="1:4" ht="27">
      <c r="A3148" s="28">
        <v>44945.393935185188</v>
      </c>
      <c r="B3148" s="26" t="s">
        <v>1330</v>
      </c>
      <c r="C3148" s="26" t="s">
        <v>7</v>
      </c>
      <c r="D3148" s="26" t="s">
        <v>1034</v>
      </c>
    </row>
    <row r="3149" spans="1:4" ht="27">
      <c r="A3149" s="31">
        <v>44945.326539351852</v>
      </c>
      <c r="B3149" s="29" t="s">
        <v>1798</v>
      </c>
      <c r="C3149" s="29" t="s">
        <v>7</v>
      </c>
      <c r="D3149" s="29" t="s">
        <v>2217</v>
      </c>
    </row>
    <row r="3150" spans="1:4">
      <c r="A3150" s="28">
        <v>44945.010138888887</v>
      </c>
      <c r="B3150" s="26" t="s">
        <v>722</v>
      </c>
      <c r="C3150" s="26" t="s">
        <v>7</v>
      </c>
      <c r="D3150" s="26" t="s">
        <v>8</v>
      </c>
    </row>
    <row r="3151" spans="1:4" ht="27">
      <c r="A3151" s="31">
        <v>44944.975763888891</v>
      </c>
      <c r="B3151" s="29" t="s">
        <v>2070</v>
      </c>
      <c r="C3151" s="29" t="s">
        <v>7</v>
      </c>
      <c r="D3151" s="29" t="s">
        <v>2218</v>
      </c>
    </row>
    <row r="3152" spans="1:4" ht="39.75">
      <c r="A3152" s="28">
        <v>44944.969930555555</v>
      </c>
      <c r="B3152" s="26" t="s">
        <v>1399</v>
      </c>
      <c r="C3152" s="26" t="s">
        <v>7</v>
      </c>
      <c r="D3152" s="26" t="s">
        <v>2219</v>
      </c>
    </row>
    <row r="3153" spans="1:4">
      <c r="A3153" s="31">
        <v>44944.817824074074</v>
      </c>
      <c r="B3153" s="29" t="s">
        <v>2220</v>
      </c>
      <c r="C3153" s="29" t="s">
        <v>7</v>
      </c>
      <c r="D3153" s="29" t="s">
        <v>2009</v>
      </c>
    </row>
    <row r="3154" spans="1:4">
      <c r="A3154" s="28">
        <v>44944.429432870369</v>
      </c>
      <c r="B3154" s="26" t="s">
        <v>70</v>
      </c>
      <c r="C3154" s="26" t="s">
        <v>7</v>
      </c>
      <c r="D3154" s="26">
        <v>1021</v>
      </c>
    </row>
    <row r="3155" spans="1:4">
      <c r="A3155" s="31">
        <v>44944.287986111114</v>
      </c>
      <c r="B3155" s="29" t="s">
        <v>700</v>
      </c>
      <c r="C3155" s="29" t="s">
        <v>7</v>
      </c>
      <c r="D3155" s="29" t="s">
        <v>7</v>
      </c>
    </row>
    <row r="3156" spans="1:4" ht="27">
      <c r="A3156" s="28">
        <v>44944.019687499997</v>
      </c>
      <c r="B3156" s="26" t="s">
        <v>912</v>
      </c>
      <c r="C3156" s="26" t="s">
        <v>7</v>
      </c>
      <c r="D3156" s="26" t="s">
        <v>238</v>
      </c>
    </row>
    <row r="3157" spans="1:4">
      <c r="A3157" s="31">
        <v>44943.926678240743</v>
      </c>
      <c r="B3157" s="29" t="s">
        <v>1867</v>
      </c>
      <c r="C3157" s="29" t="s">
        <v>7</v>
      </c>
      <c r="D3157" s="29" t="s">
        <v>8</v>
      </c>
    </row>
    <row r="3158" spans="1:4">
      <c r="A3158" s="28">
        <v>44943.919583333336</v>
      </c>
      <c r="B3158" s="26" t="s">
        <v>752</v>
      </c>
      <c r="C3158" s="26" t="s">
        <v>7</v>
      </c>
      <c r="D3158" s="26" t="s">
        <v>759</v>
      </c>
    </row>
    <row r="3159" spans="1:4">
      <c r="A3159" s="31">
        <v>44943.909988425927</v>
      </c>
      <c r="B3159" s="29" t="s">
        <v>2221</v>
      </c>
      <c r="C3159" s="29" t="s">
        <v>7</v>
      </c>
      <c r="D3159" s="29" t="s">
        <v>7</v>
      </c>
    </row>
    <row r="3160" spans="1:4" ht="27">
      <c r="A3160" s="28">
        <v>44943.902372685188</v>
      </c>
      <c r="B3160" s="26" t="s">
        <v>1168</v>
      </c>
      <c r="C3160" s="26" t="s">
        <v>7</v>
      </c>
      <c r="D3160" s="26" t="s">
        <v>238</v>
      </c>
    </row>
    <row r="3161" spans="1:4">
      <c r="A3161" s="31">
        <v>44943.897662037038</v>
      </c>
      <c r="B3161" s="29" t="s">
        <v>2222</v>
      </c>
      <c r="C3161" s="29" t="s">
        <v>7</v>
      </c>
      <c r="D3161" s="29">
        <v>1021</v>
      </c>
    </row>
    <row r="3162" spans="1:4">
      <c r="A3162" s="28">
        <v>44943.889386574076</v>
      </c>
      <c r="B3162" s="26" t="s">
        <v>708</v>
      </c>
      <c r="C3162" s="26" t="s">
        <v>7</v>
      </c>
      <c r="D3162" s="26" t="s">
        <v>8</v>
      </c>
    </row>
    <row r="3163" spans="1:4">
      <c r="A3163" s="31">
        <v>44943.857118055559</v>
      </c>
      <c r="B3163" s="29" t="s">
        <v>959</v>
      </c>
      <c r="C3163" s="29" t="s">
        <v>7</v>
      </c>
      <c r="D3163" s="29" t="s">
        <v>8</v>
      </c>
    </row>
    <row r="3164" spans="1:4" ht="27">
      <c r="A3164" s="28">
        <v>44943.845358796294</v>
      </c>
      <c r="B3164" s="26" t="s">
        <v>1798</v>
      </c>
      <c r="C3164" s="26" t="s">
        <v>7</v>
      </c>
      <c r="D3164" s="26" t="s">
        <v>2223</v>
      </c>
    </row>
    <row r="3165" spans="1:4">
      <c r="A3165" s="31">
        <v>44943.704201388886</v>
      </c>
      <c r="B3165" s="29" t="s">
        <v>709</v>
      </c>
      <c r="C3165" s="29" t="s">
        <v>7</v>
      </c>
      <c r="D3165" s="29" t="s">
        <v>7</v>
      </c>
    </row>
    <row r="3166" spans="1:4">
      <c r="A3166" s="28">
        <v>44943.698437500003</v>
      </c>
      <c r="B3166" s="26" t="s">
        <v>1993</v>
      </c>
      <c r="C3166" s="26" t="s">
        <v>7</v>
      </c>
      <c r="D3166" s="26" t="s">
        <v>7</v>
      </c>
    </row>
    <row r="3167" spans="1:4">
      <c r="A3167" s="31">
        <v>44943.668113425927</v>
      </c>
      <c r="B3167" s="29" t="s">
        <v>1993</v>
      </c>
      <c r="C3167" s="29" t="s">
        <v>7</v>
      </c>
      <c r="D3167" s="29" t="s">
        <v>8</v>
      </c>
    </row>
    <row r="3168" spans="1:4">
      <c r="A3168" s="28">
        <v>44943.655949074076</v>
      </c>
      <c r="B3168" s="26" t="s">
        <v>1362</v>
      </c>
      <c r="C3168" s="26" t="s">
        <v>7</v>
      </c>
      <c r="D3168" s="26" t="s">
        <v>7</v>
      </c>
    </row>
    <row r="3169" spans="1:4">
      <c r="A3169" s="31">
        <v>44943.562152777777</v>
      </c>
      <c r="B3169" s="29" t="s">
        <v>1837</v>
      </c>
      <c r="C3169" s="29" t="s">
        <v>7</v>
      </c>
      <c r="D3169" s="29" t="s">
        <v>2224</v>
      </c>
    </row>
    <row r="3170" spans="1:4" ht="27">
      <c r="A3170" s="28">
        <v>44943.504699074074</v>
      </c>
      <c r="B3170" s="26" t="s">
        <v>888</v>
      </c>
      <c r="C3170" s="26" t="s">
        <v>7</v>
      </c>
      <c r="D3170" s="26" t="s">
        <v>2225</v>
      </c>
    </row>
    <row r="3171" spans="1:4">
      <c r="A3171" s="31">
        <v>44943.444004629629</v>
      </c>
      <c r="B3171" s="29" t="s">
        <v>2160</v>
      </c>
      <c r="C3171" s="29" t="s">
        <v>7</v>
      </c>
      <c r="D3171" s="29" t="s">
        <v>7</v>
      </c>
    </row>
    <row r="3172" spans="1:4">
      <c r="A3172" s="28">
        <v>44943.056273148148</v>
      </c>
      <c r="B3172" s="26" t="s">
        <v>741</v>
      </c>
      <c r="C3172" s="26" t="s">
        <v>7</v>
      </c>
      <c r="D3172" s="26" t="s">
        <v>7</v>
      </c>
    </row>
    <row r="3173" spans="1:4" ht="27">
      <c r="A3173" s="31">
        <v>44943.024143518516</v>
      </c>
      <c r="B3173" s="29" t="s">
        <v>868</v>
      </c>
      <c r="C3173" s="29" t="s">
        <v>7</v>
      </c>
      <c r="D3173" s="29" t="s">
        <v>2226</v>
      </c>
    </row>
    <row r="3174" spans="1:4">
      <c r="A3174" s="28">
        <v>44943.017766203702</v>
      </c>
      <c r="B3174" s="26" t="s">
        <v>708</v>
      </c>
      <c r="C3174" s="26" t="s">
        <v>7</v>
      </c>
      <c r="D3174" s="26" t="s">
        <v>7</v>
      </c>
    </row>
    <row r="3175" spans="1:4">
      <c r="A3175" s="31">
        <v>44942.998819444445</v>
      </c>
      <c r="B3175" s="29" t="s">
        <v>708</v>
      </c>
      <c r="C3175" s="29" t="s">
        <v>7</v>
      </c>
      <c r="D3175" s="29" t="s">
        <v>2227</v>
      </c>
    </row>
    <row r="3176" spans="1:4">
      <c r="A3176" s="28">
        <v>44942.965243055558</v>
      </c>
      <c r="B3176" s="26" t="s">
        <v>994</v>
      </c>
      <c r="C3176" s="26" t="s">
        <v>7</v>
      </c>
      <c r="D3176" s="26" t="s">
        <v>873</v>
      </c>
    </row>
    <row r="3177" spans="1:4" ht="27">
      <c r="A3177" s="31">
        <v>44942.892210648148</v>
      </c>
      <c r="B3177" s="29" t="s">
        <v>1301</v>
      </c>
      <c r="C3177" s="29" t="s">
        <v>7</v>
      </c>
      <c r="D3177" s="29" t="s">
        <v>775</v>
      </c>
    </row>
    <row r="3178" spans="1:4">
      <c r="A3178" s="28">
        <v>44942.880127314813</v>
      </c>
      <c r="B3178" s="26" t="s">
        <v>798</v>
      </c>
      <c r="C3178" s="26" t="s">
        <v>7</v>
      </c>
      <c r="D3178" s="26" t="s">
        <v>873</v>
      </c>
    </row>
    <row r="3179" spans="1:4">
      <c r="A3179" s="31">
        <v>44942.831192129626</v>
      </c>
      <c r="B3179" s="29" t="s">
        <v>690</v>
      </c>
      <c r="C3179" s="29" t="s">
        <v>7</v>
      </c>
      <c r="D3179" s="29" t="s">
        <v>7</v>
      </c>
    </row>
    <row r="3180" spans="1:4">
      <c r="A3180" s="28">
        <v>44942.7575462963</v>
      </c>
      <c r="B3180" s="26" t="s">
        <v>1090</v>
      </c>
      <c r="C3180" s="26" t="s">
        <v>7</v>
      </c>
      <c r="D3180" s="26" t="s">
        <v>8</v>
      </c>
    </row>
    <row r="3181" spans="1:4">
      <c r="A3181" s="31">
        <v>44942.733159722222</v>
      </c>
      <c r="B3181" s="29" t="s">
        <v>1090</v>
      </c>
      <c r="C3181" s="29" t="s">
        <v>7</v>
      </c>
      <c r="D3181" s="29" t="s">
        <v>7</v>
      </c>
    </row>
    <row r="3182" spans="1:4">
      <c r="A3182" s="28">
        <v>44942.722638888888</v>
      </c>
      <c r="B3182" s="26" t="s">
        <v>798</v>
      </c>
      <c r="C3182" s="26" t="s">
        <v>7</v>
      </c>
      <c r="D3182" s="26" t="s">
        <v>8</v>
      </c>
    </row>
    <row r="3183" spans="1:4" ht="39.75">
      <c r="A3183" s="31">
        <v>44942.59065972222</v>
      </c>
      <c r="B3183" s="29" t="s">
        <v>1491</v>
      </c>
      <c r="C3183" s="29" t="s">
        <v>7</v>
      </c>
      <c r="D3183" s="29" t="s">
        <v>2228</v>
      </c>
    </row>
    <row r="3184" spans="1:4">
      <c r="A3184" s="28">
        <v>44942.551458333335</v>
      </c>
      <c r="B3184" s="26" t="s">
        <v>969</v>
      </c>
      <c r="C3184" s="26" t="s">
        <v>7</v>
      </c>
      <c r="D3184" s="26" t="s">
        <v>8</v>
      </c>
    </row>
    <row r="3185" spans="1:4" ht="27">
      <c r="A3185" s="31">
        <v>44942.525543981479</v>
      </c>
      <c r="B3185" s="29" t="s">
        <v>1802</v>
      </c>
      <c r="C3185" s="29" t="s">
        <v>7</v>
      </c>
      <c r="D3185" s="29" t="s">
        <v>225</v>
      </c>
    </row>
    <row r="3186" spans="1:4" ht="39.75">
      <c r="A3186" s="28">
        <v>44942.492025462961</v>
      </c>
      <c r="B3186" s="26" t="s">
        <v>1124</v>
      </c>
      <c r="C3186" s="26" t="s">
        <v>7</v>
      </c>
      <c r="D3186" s="26" t="s">
        <v>2229</v>
      </c>
    </row>
    <row r="3187" spans="1:4">
      <c r="A3187" s="31">
        <v>44942.466446759259</v>
      </c>
      <c r="B3187" s="29" t="s">
        <v>745</v>
      </c>
      <c r="C3187" s="29" t="s">
        <v>7</v>
      </c>
      <c r="D3187" s="29" t="s">
        <v>8</v>
      </c>
    </row>
    <row r="3188" spans="1:4">
      <c r="A3188" s="28">
        <v>44942.197476851848</v>
      </c>
      <c r="B3188" s="26" t="s">
        <v>2202</v>
      </c>
      <c r="C3188" s="26" t="s">
        <v>7</v>
      </c>
      <c r="D3188" s="26" t="s">
        <v>873</v>
      </c>
    </row>
    <row r="3189" spans="1:4" ht="27">
      <c r="A3189" s="31">
        <v>44941.745740740742</v>
      </c>
      <c r="B3189" s="29" t="s">
        <v>1970</v>
      </c>
      <c r="C3189" s="29" t="s">
        <v>7</v>
      </c>
      <c r="D3189" s="29" t="s">
        <v>54</v>
      </c>
    </row>
    <row r="3190" spans="1:4" ht="27">
      <c r="A3190" s="28">
        <v>44941.732256944444</v>
      </c>
      <c r="B3190" s="26" t="s">
        <v>1844</v>
      </c>
      <c r="C3190" s="26" t="s">
        <v>7</v>
      </c>
      <c r="D3190" s="26" t="s">
        <v>8</v>
      </c>
    </row>
    <row r="3191" spans="1:4">
      <c r="A3191" s="31">
        <v>44941.718622685185</v>
      </c>
      <c r="B3191" s="29" t="s">
        <v>1970</v>
      </c>
      <c r="C3191" s="29" t="s">
        <v>7</v>
      </c>
      <c r="D3191" s="29" t="s">
        <v>8</v>
      </c>
    </row>
    <row r="3192" spans="1:4" ht="27">
      <c r="A3192" s="28">
        <v>44941.708611111113</v>
      </c>
      <c r="B3192" s="26" t="s">
        <v>1590</v>
      </c>
      <c r="C3192" s="26" t="s">
        <v>7</v>
      </c>
      <c r="D3192" s="26" t="s">
        <v>33</v>
      </c>
    </row>
    <row r="3193" spans="1:4">
      <c r="A3193" s="31">
        <v>44941.644108796296</v>
      </c>
      <c r="B3193" s="29" t="s">
        <v>941</v>
      </c>
      <c r="C3193" s="29" t="s">
        <v>7</v>
      </c>
      <c r="D3193" s="29" t="s">
        <v>8</v>
      </c>
    </row>
    <row r="3194" spans="1:4" ht="27">
      <c r="A3194" s="28">
        <v>44941.603900462964</v>
      </c>
      <c r="B3194" s="26" t="s">
        <v>43</v>
      </c>
      <c r="C3194" s="26" t="s">
        <v>7</v>
      </c>
      <c r="D3194" s="26" t="s">
        <v>2230</v>
      </c>
    </row>
    <row r="3195" spans="1:4">
      <c r="A3195" s="31">
        <v>44941.597511574073</v>
      </c>
      <c r="B3195" s="29" t="s">
        <v>2231</v>
      </c>
      <c r="C3195" s="29" t="s">
        <v>7</v>
      </c>
      <c r="D3195" s="29" t="s">
        <v>8</v>
      </c>
    </row>
    <row r="3196" spans="1:4" ht="27">
      <c r="A3196" s="28">
        <v>44941.593773148146</v>
      </c>
      <c r="B3196" s="26" t="s">
        <v>2184</v>
      </c>
      <c r="C3196" s="26" t="s">
        <v>7</v>
      </c>
      <c r="D3196" s="26" t="s">
        <v>1157</v>
      </c>
    </row>
    <row r="3197" spans="1:4" ht="27">
      <c r="A3197" s="31">
        <v>44941.476817129631</v>
      </c>
      <c r="B3197" s="29" t="s">
        <v>722</v>
      </c>
      <c r="C3197" s="29" t="s">
        <v>7</v>
      </c>
      <c r="D3197" s="29" t="s">
        <v>1856</v>
      </c>
    </row>
    <row r="3198" spans="1:4">
      <c r="A3198" s="28">
        <v>44941.248159722221</v>
      </c>
      <c r="B3198" s="26" t="s">
        <v>722</v>
      </c>
      <c r="C3198" s="26" t="s">
        <v>7</v>
      </c>
      <c r="D3198" s="26" t="s">
        <v>8</v>
      </c>
    </row>
    <row r="3199" spans="1:4">
      <c r="A3199" s="31">
        <v>44941.22859953704</v>
      </c>
      <c r="B3199" s="29" t="s">
        <v>1229</v>
      </c>
      <c r="C3199" s="29" t="s">
        <v>7</v>
      </c>
      <c r="D3199" s="29" t="s">
        <v>681</v>
      </c>
    </row>
    <row r="3200" spans="1:4">
      <c r="A3200" s="28">
        <v>44941.178622685184</v>
      </c>
      <c r="B3200" s="26" t="s">
        <v>2160</v>
      </c>
      <c r="C3200" s="26" t="s">
        <v>7</v>
      </c>
      <c r="D3200" s="26" t="s">
        <v>8</v>
      </c>
    </row>
    <row r="3201" spans="1:4">
      <c r="A3201" s="31">
        <v>44941.14303240741</v>
      </c>
      <c r="B3201" s="29" t="s">
        <v>2232</v>
      </c>
      <c r="C3201" s="29" t="s">
        <v>7</v>
      </c>
      <c r="D3201" s="29" t="s">
        <v>727</v>
      </c>
    </row>
    <row r="3202" spans="1:4">
      <c r="A3202" s="28">
        <v>44941.125868055555</v>
      </c>
      <c r="B3202" s="26" t="s">
        <v>2233</v>
      </c>
      <c r="C3202" s="26" t="s">
        <v>7</v>
      </c>
      <c r="D3202" s="26" t="s">
        <v>681</v>
      </c>
    </row>
    <row r="3203" spans="1:4" ht="27">
      <c r="A3203" s="31">
        <v>44941.083958333336</v>
      </c>
      <c r="B3203" s="29" t="s">
        <v>1934</v>
      </c>
      <c r="C3203" s="29" t="s">
        <v>7</v>
      </c>
      <c r="D3203" s="29" t="s">
        <v>8</v>
      </c>
    </row>
    <row r="3204" spans="1:4">
      <c r="A3204" s="28">
        <v>44941.058333333334</v>
      </c>
      <c r="B3204" s="26" t="s">
        <v>1857</v>
      </c>
      <c r="C3204" s="26" t="s">
        <v>7</v>
      </c>
      <c r="D3204" s="26" t="s">
        <v>7</v>
      </c>
    </row>
    <row r="3205" spans="1:4" ht="27">
      <c r="A3205" s="31">
        <v>44941.051365740743</v>
      </c>
      <c r="B3205" s="29" t="s">
        <v>888</v>
      </c>
      <c r="C3205" s="29" t="s">
        <v>7</v>
      </c>
      <c r="D3205" s="29" t="s">
        <v>7</v>
      </c>
    </row>
    <row r="3206" spans="1:4" ht="27">
      <c r="A3206" s="28">
        <v>44941.051342592589</v>
      </c>
      <c r="B3206" s="26" t="s">
        <v>888</v>
      </c>
      <c r="C3206" s="26" t="s">
        <v>7</v>
      </c>
      <c r="D3206" s="26" t="s">
        <v>7</v>
      </c>
    </row>
    <row r="3207" spans="1:4" ht="27">
      <c r="A3207" s="31">
        <v>44941.007777777777</v>
      </c>
      <c r="B3207" s="29" t="s">
        <v>2234</v>
      </c>
      <c r="C3207" s="29" t="s">
        <v>7</v>
      </c>
      <c r="D3207" s="29" t="s">
        <v>54</v>
      </c>
    </row>
    <row r="3208" spans="1:4" ht="27">
      <c r="A3208" s="28">
        <v>44940.99927083333</v>
      </c>
      <c r="B3208" s="26" t="s">
        <v>888</v>
      </c>
      <c r="C3208" s="26" t="s">
        <v>7</v>
      </c>
      <c r="D3208" s="26" t="s">
        <v>7</v>
      </c>
    </row>
    <row r="3209" spans="1:4">
      <c r="A3209" s="31">
        <v>44940.965844907405</v>
      </c>
      <c r="B3209" s="29" t="s">
        <v>728</v>
      </c>
      <c r="C3209" s="29" t="s">
        <v>7</v>
      </c>
      <c r="D3209" s="29" t="s">
        <v>775</v>
      </c>
    </row>
    <row r="3210" spans="1:4">
      <c r="A3210" s="28">
        <v>44940.937256944446</v>
      </c>
      <c r="B3210" s="26" t="s">
        <v>2235</v>
      </c>
      <c r="C3210" s="26" t="s">
        <v>7</v>
      </c>
      <c r="D3210" s="26" t="s">
        <v>7</v>
      </c>
    </row>
    <row r="3211" spans="1:4">
      <c r="A3211" s="31">
        <v>44940.823564814818</v>
      </c>
      <c r="B3211" s="29" t="s">
        <v>696</v>
      </c>
      <c r="C3211" s="29" t="s">
        <v>7</v>
      </c>
      <c r="D3211" s="29" t="s">
        <v>2236</v>
      </c>
    </row>
    <row r="3212" spans="1:4">
      <c r="A3212" s="28">
        <v>44940.786759259259</v>
      </c>
      <c r="B3212" s="26" t="s">
        <v>2237</v>
      </c>
      <c r="C3212" s="26" t="s">
        <v>7</v>
      </c>
      <c r="D3212" s="26" t="s">
        <v>8</v>
      </c>
    </row>
    <row r="3213" spans="1:4">
      <c r="A3213" s="31">
        <v>44940.547314814816</v>
      </c>
      <c r="B3213" s="29" t="s">
        <v>721</v>
      </c>
      <c r="C3213" s="29" t="s">
        <v>7</v>
      </c>
      <c r="D3213" s="29" t="s">
        <v>1079</v>
      </c>
    </row>
    <row r="3214" spans="1:4">
      <c r="A3214" s="28">
        <v>44940.445787037039</v>
      </c>
      <c r="B3214" s="26" t="s">
        <v>994</v>
      </c>
      <c r="C3214" s="26" t="s">
        <v>7</v>
      </c>
      <c r="D3214" s="26" t="s">
        <v>8</v>
      </c>
    </row>
    <row r="3215" spans="1:4">
      <c r="A3215" s="31">
        <v>44940.414861111109</v>
      </c>
      <c r="B3215" s="29" t="s">
        <v>994</v>
      </c>
      <c r="C3215" s="29" t="s">
        <v>7</v>
      </c>
      <c r="D3215" s="29" t="s">
        <v>8</v>
      </c>
    </row>
    <row r="3216" spans="1:4">
      <c r="A3216" s="28">
        <v>44940.128912037035</v>
      </c>
      <c r="B3216" s="26" t="s">
        <v>718</v>
      </c>
      <c r="C3216" s="26" t="s">
        <v>7</v>
      </c>
      <c r="D3216" s="26" t="s">
        <v>7</v>
      </c>
    </row>
    <row r="3217" spans="1:4" ht="27">
      <c r="A3217" s="31">
        <v>44940.017002314817</v>
      </c>
      <c r="B3217" s="29" t="s">
        <v>749</v>
      </c>
      <c r="C3217" s="29" t="s">
        <v>7</v>
      </c>
      <c r="D3217" s="29" t="s">
        <v>238</v>
      </c>
    </row>
    <row r="3218" spans="1:4">
      <c r="A3218" s="28">
        <v>44940.013298611113</v>
      </c>
      <c r="B3218" s="26" t="s">
        <v>2238</v>
      </c>
      <c r="C3218" s="26" t="s">
        <v>7</v>
      </c>
      <c r="D3218" s="26" t="s">
        <v>8</v>
      </c>
    </row>
    <row r="3219" spans="1:4">
      <c r="A3219" s="31">
        <v>44939.805752314816</v>
      </c>
      <c r="B3219" s="29" t="s">
        <v>1699</v>
      </c>
      <c r="C3219" s="29" t="s">
        <v>7</v>
      </c>
      <c r="D3219" s="29" t="s">
        <v>8</v>
      </c>
    </row>
    <row r="3220" spans="1:4">
      <c r="A3220" s="28">
        <v>44939.732071759259</v>
      </c>
      <c r="B3220" s="26" t="s">
        <v>847</v>
      </c>
      <c r="C3220" s="26" t="s">
        <v>7</v>
      </c>
      <c r="D3220" s="26" t="s">
        <v>8</v>
      </c>
    </row>
    <row r="3221" spans="1:4">
      <c r="A3221" s="31">
        <v>44939.72556712963</v>
      </c>
      <c r="B3221" s="29" t="s">
        <v>842</v>
      </c>
      <c r="C3221" s="29" t="s">
        <v>7</v>
      </c>
      <c r="D3221" s="29" t="s">
        <v>8</v>
      </c>
    </row>
    <row r="3222" spans="1:4">
      <c r="A3222" s="28">
        <v>44939.592002314814</v>
      </c>
      <c r="B3222" s="26" t="s">
        <v>2239</v>
      </c>
      <c r="C3222" s="26" t="s">
        <v>7</v>
      </c>
      <c r="D3222" s="26" t="s">
        <v>2240</v>
      </c>
    </row>
    <row r="3223" spans="1:4">
      <c r="A3223" s="31">
        <v>44939.445127314815</v>
      </c>
      <c r="B3223" s="29" t="s">
        <v>1257</v>
      </c>
      <c r="C3223" s="29" t="s">
        <v>7</v>
      </c>
      <c r="D3223" s="29" t="s">
        <v>8</v>
      </c>
    </row>
    <row r="3224" spans="1:4">
      <c r="A3224" s="28">
        <v>44939.335474537038</v>
      </c>
      <c r="B3224" s="26" t="s">
        <v>755</v>
      </c>
      <c r="C3224" s="26" t="s">
        <v>7</v>
      </c>
      <c r="D3224" s="26" t="s">
        <v>737</v>
      </c>
    </row>
    <row r="3225" spans="1:4">
      <c r="A3225" s="31">
        <v>44939.277094907404</v>
      </c>
      <c r="B3225" s="29" t="s">
        <v>1549</v>
      </c>
      <c r="C3225" s="29" t="s">
        <v>7</v>
      </c>
      <c r="D3225" s="29" t="s">
        <v>8</v>
      </c>
    </row>
    <row r="3226" spans="1:4">
      <c r="A3226" s="28">
        <v>44939.082303240742</v>
      </c>
      <c r="B3226" s="26" t="s">
        <v>708</v>
      </c>
      <c r="C3226" s="26" t="s">
        <v>7</v>
      </c>
      <c r="D3226" s="26" t="s">
        <v>8</v>
      </c>
    </row>
    <row r="3227" spans="1:4">
      <c r="A3227" s="31">
        <v>44939.047106481485</v>
      </c>
      <c r="B3227" s="29" t="s">
        <v>1139</v>
      </c>
      <c r="C3227" s="29" t="s">
        <v>7</v>
      </c>
      <c r="D3227" s="29" t="s">
        <v>8</v>
      </c>
    </row>
    <row r="3228" spans="1:4" ht="27">
      <c r="A3228" s="28">
        <v>44939.004965277774</v>
      </c>
      <c r="B3228" s="26" t="s">
        <v>1237</v>
      </c>
      <c r="C3228" s="26" t="s">
        <v>7</v>
      </c>
      <c r="D3228" s="26" t="s">
        <v>8</v>
      </c>
    </row>
    <row r="3229" spans="1:4">
      <c r="A3229" s="31">
        <v>44938.998912037037</v>
      </c>
      <c r="B3229" s="29" t="s">
        <v>1096</v>
      </c>
      <c r="C3229" s="29" t="s">
        <v>7</v>
      </c>
      <c r="D3229" s="29" t="s">
        <v>8</v>
      </c>
    </row>
    <row r="3230" spans="1:4">
      <c r="A3230" s="28">
        <v>44938.977129629631</v>
      </c>
      <c r="B3230" s="26" t="s">
        <v>1060</v>
      </c>
      <c r="C3230" s="26" t="s">
        <v>7</v>
      </c>
      <c r="D3230" s="26" t="s">
        <v>1303</v>
      </c>
    </row>
    <row r="3231" spans="1:4" ht="27">
      <c r="A3231" s="31">
        <v>44938.946226851855</v>
      </c>
      <c r="B3231" s="29" t="s">
        <v>2057</v>
      </c>
      <c r="C3231" s="29" t="s">
        <v>7</v>
      </c>
      <c r="D3231" s="29" t="s">
        <v>8</v>
      </c>
    </row>
    <row r="3232" spans="1:4" ht="27">
      <c r="A3232" s="28">
        <v>44938.923773148148</v>
      </c>
      <c r="B3232" s="26" t="s">
        <v>1000</v>
      </c>
      <c r="C3232" s="26" t="s">
        <v>7</v>
      </c>
      <c r="D3232" s="26" t="s">
        <v>8</v>
      </c>
    </row>
    <row r="3233" spans="1:4">
      <c r="A3233" s="31">
        <v>44938.765717592592</v>
      </c>
      <c r="B3233" s="29" t="s">
        <v>2241</v>
      </c>
      <c r="C3233" s="29" t="s">
        <v>7</v>
      </c>
      <c r="D3233" s="29" t="s">
        <v>8</v>
      </c>
    </row>
    <row r="3234" spans="1:4">
      <c r="A3234" s="28">
        <v>44938.599097222221</v>
      </c>
      <c r="B3234" s="26" t="s">
        <v>1482</v>
      </c>
      <c r="C3234" s="26" t="s">
        <v>7</v>
      </c>
      <c r="D3234" s="26" t="s">
        <v>7</v>
      </c>
    </row>
    <row r="3235" spans="1:4">
      <c r="A3235" s="31">
        <v>44937.854803240742</v>
      </c>
      <c r="B3235" s="29" t="s">
        <v>722</v>
      </c>
      <c r="C3235" s="29" t="s">
        <v>7</v>
      </c>
      <c r="D3235" s="29" t="s">
        <v>7</v>
      </c>
    </row>
    <row r="3236" spans="1:4" ht="27">
      <c r="A3236" s="28">
        <v>44937.852650462963</v>
      </c>
      <c r="B3236" s="26" t="s">
        <v>700</v>
      </c>
      <c r="C3236" s="26" t="s">
        <v>7</v>
      </c>
      <c r="D3236" s="26" t="s">
        <v>2242</v>
      </c>
    </row>
    <row r="3237" spans="1:4" ht="27">
      <c r="A3237" s="31">
        <v>44937.806388888886</v>
      </c>
      <c r="B3237" s="29" t="s">
        <v>1131</v>
      </c>
      <c r="C3237" s="29" t="s">
        <v>7</v>
      </c>
      <c r="D3237" s="29" t="s">
        <v>1032</v>
      </c>
    </row>
    <row r="3238" spans="1:4">
      <c r="A3238" s="28">
        <v>44937.616585648146</v>
      </c>
      <c r="B3238" s="26" t="s">
        <v>2034</v>
      </c>
      <c r="C3238" s="26" t="s">
        <v>7</v>
      </c>
      <c r="D3238" s="26" t="s">
        <v>7</v>
      </c>
    </row>
    <row r="3239" spans="1:4" ht="27">
      <c r="A3239" s="31">
        <v>44937.459236111114</v>
      </c>
      <c r="B3239" s="29" t="s">
        <v>2243</v>
      </c>
      <c r="C3239" s="29" t="s">
        <v>7</v>
      </c>
      <c r="D3239" s="29" t="s">
        <v>2244</v>
      </c>
    </row>
    <row r="3240" spans="1:4">
      <c r="A3240" s="28">
        <v>44937.041979166665</v>
      </c>
      <c r="B3240" s="26" t="s">
        <v>808</v>
      </c>
      <c r="C3240" s="26" t="s">
        <v>7</v>
      </c>
      <c r="D3240" s="26" t="s">
        <v>844</v>
      </c>
    </row>
    <row r="3241" spans="1:4">
      <c r="A3241" s="31">
        <v>44936.947604166664</v>
      </c>
      <c r="B3241" s="29" t="s">
        <v>986</v>
      </c>
      <c r="C3241" s="29" t="s">
        <v>7</v>
      </c>
      <c r="D3241" s="29" t="s">
        <v>7</v>
      </c>
    </row>
    <row r="3242" spans="1:4">
      <c r="A3242" s="28">
        <v>44936.936666666668</v>
      </c>
      <c r="B3242" s="26" t="s">
        <v>2245</v>
      </c>
      <c r="C3242" s="26" t="s">
        <v>7</v>
      </c>
      <c r="D3242" s="26" t="s">
        <v>8</v>
      </c>
    </row>
    <row r="3243" spans="1:4">
      <c r="A3243" s="31">
        <v>44936.930335648147</v>
      </c>
      <c r="B3243" s="29" t="s">
        <v>798</v>
      </c>
      <c r="C3243" s="29" t="s">
        <v>7</v>
      </c>
      <c r="D3243" s="29" t="s">
        <v>8</v>
      </c>
    </row>
    <row r="3244" spans="1:4" ht="27">
      <c r="A3244" s="28">
        <v>44936.795752314814</v>
      </c>
      <c r="B3244" s="26" t="s">
        <v>1675</v>
      </c>
      <c r="C3244" s="26" t="s">
        <v>7</v>
      </c>
      <c r="D3244" s="26" t="s">
        <v>2246</v>
      </c>
    </row>
    <row r="3245" spans="1:4">
      <c r="A3245" s="31">
        <v>44936.761990740742</v>
      </c>
      <c r="B3245" s="29" t="s">
        <v>788</v>
      </c>
      <c r="C3245" s="29" t="s">
        <v>7</v>
      </c>
      <c r="D3245" s="29" t="s">
        <v>8</v>
      </c>
    </row>
    <row r="3246" spans="1:4">
      <c r="A3246" s="28">
        <v>44936.715578703705</v>
      </c>
      <c r="B3246" s="26" t="s">
        <v>790</v>
      </c>
      <c r="C3246" s="26" t="s">
        <v>7</v>
      </c>
      <c r="D3246" s="26" t="s">
        <v>8</v>
      </c>
    </row>
    <row r="3247" spans="1:4">
      <c r="A3247" s="31">
        <v>44936.424942129626</v>
      </c>
      <c r="B3247" s="29" t="s">
        <v>380</v>
      </c>
      <c r="C3247" s="29" t="s">
        <v>7</v>
      </c>
      <c r="D3247" s="29" t="s">
        <v>7</v>
      </c>
    </row>
    <row r="3248" spans="1:4">
      <c r="A3248" s="28">
        <v>44936.364803240744</v>
      </c>
      <c r="B3248" s="26" t="s">
        <v>702</v>
      </c>
      <c r="C3248" s="26" t="s">
        <v>7</v>
      </c>
      <c r="D3248" s="26" t="s">
        <v>1385</v>
      </c>
    </row>
    <row r="3249" spans="1:4">
      <c r="A3249" s="31">
        <v>44936.317743055559</v>
      </c>
      <c r="B3249" s="29" t="s">
        <v>874</v>
      </c>
      <c r="C3249" s="29" t="s">
        <v>7</v>
      </c>
      <c r="D3249" s="29" t="s">
        <v>8</v>
      </c>
    </row>
    <row r="3250" spans="1:4">
      <c r="A3250" s="28">
        <v>44936.119768518518</v>
      </c>
      <c r="B3250" s="26" t="s">
        <v>1184</v>
      </c>
      <c r="C3250" s="26" t="s">
        <v>7</v>
      </c>
      <c r="D3250" s="26" t="s">
        <v>2247</v>
      </c>
    </row>
    <row r="3251" spans="1:4">
      <c r="A3251" s="31">
        <v>44936.119247685187</v>
      </c>
      <c r="B3251" s="29" t="s">
        <v>1524</v>
      </c>
      <c r="C3251" s="29" t="s">
        <v>7</v>
      </c>
      <c r="D3251" s="29" t="s">
        <v>7</v>
      </c>
    </row>
    <row r="3252" spans="1:4">
      <c r="A3252" s="28">
        <v>44935.942650462966</v>
      </c>
      <c r="B3252" s="26" t="s">
        <v>1102</v>
      </c>
      <c r="C3252" s="26" t="s">
        <v>7</v>
      </c>
      <c r="D3252" s="26" t="s">
        <v>111</v>
      </c>
    </row>
    <row r="3253" spans="1:4">
      <c r="A3253" s="31">
        <v>44935.910138888888</v>
      </c>
      <c r="B3253" s="29" t="s">
        <v>1185</v>
      </c>
      <c r="C3253" s="29" t="s">
        <v>7</v>
      </c>
      <c r="D3253" s="29" t="s">
        <v>8</v>
      </c>
    </row>
    <row r="3254" spans="1:4" ht="27">
      <c r="A3254" s="28">
        <v>44935.841122685182</v>
      </c>
      <c r="B3254" s="26" t="s">
        <v>2059</v>
      </c>
      <c r="C3254" s="26" t="s">
        <v>7</v>
      </c>
      <c r="D3254" s="26" t="s">
        <v>2248</v>
      </c>
    </row>
    <row r="3255" spans="1:4">
      <c r="A3255" s="31">
        <v>44935.805949074071</v>
      </c>
      <c r="B3255" s="29" t="s">
        <v>1231</v>
      </c>
      <c r="C3255" s="29" t="s">
        <v>7</v>
      </c>
      <c r="D3255" s="29" t="s">
        <v>111</v>
      </c>
    </row>
    <row r="3256" spans="1:4">
      <c r="A3256" s="28">
        <v>44935.729525462964</v>
      </c>
      <c r="B3256" s="26" t="s">
        <v>2249</v>
      </c>
      <c r="C3256" s="26" t="s">
        <v>7</v>
      </c>
      <c r="D3256" s="26">
        <v>1021</v>
      </c>
    </row>
    <row r="3257" spans="1:4" ht="27">
      <c r="A3257" s="31">
        <v>44935.42695601852</v>
      </c>
      <c r="B3257" s="29" t="s">
        <v>43</v>
      </c>
      <c r="C3257" s="29" t="s">
        <v>7</v>
      </c>
      <c r="D3257" s="29" t="s">
        <v>1501</v>
      </c>
    </row>
    <row r="3258" spans="1:4">
      <c r="A3258" s="28">
        <v>44935.409745370373</v>
      </c>
      <c r="B3258" s="26" t="s">
        <v>2146</v>
      </c>
      <c r="C3258" s="26" t="s">
        <v>7</v>
      </c>
      <c r="D3258" s="26" t="s">
        <v>8</v>
      </c>
    </row>
    <row r="3259" spans="1:4">
      <c r="A3259" s="31">
        <v>44935.404548611114</v>
      </c>
      <c r="B3259" s="29" t="s">
        <v>800</v>
      </c>
      <c r="C3259" s="29" t="s">
        <v>7</v>
      </c>
      <c r="D3259" s="29" t="s">
        <v>13</v>
      </c>
    </row>
    <row r="3260" spans="1:4" ht="27">
      <c r="A3260" s="28">
        <v>44935.369942129626</v>
      </c>
      <c r="B3260" s="26" t="s">
        <v>575</v>
      </c>
      <c r="C3260" s="26" t="s">
        <v>7</v>
      </c>
      <c r="D3260" s="26" t="s">
        <v>1034</v>
      </c>
    </row>
    <row r="3261" spans="1:4" ht="27">
      <c r="A3261" s="31">
        <v>44935.365949074076</v>
      </c>
      <c r="B3261" s="29" t="s">
        <v>1322</v>
      </c>
      <c r="C3261" s="29" t="s">
        <v>7</v>
      </c>
      <c r="D3261" s="29" t="s">
        <v>8</v>
      </c>
    </row>
    <row r="3262" spans="1:4">
      <c r="A3262" s="28">
        <v>44935.172696759262</v>
      </c>
      <c r="B3262" s="26" t="s">
        <v>1646</v>
      </c>
      <c r="C3262" s="26" t="s">
        <v>7</v>
      </c>
      <c r="D3262" s="26" t="s">
        <v>8</v>
      </c>
    </row>
    <row r="3263" spans="1:4">
      <c r="A3263" s="31">
        <v>44934.830393518518</v>
      </c>
      <c r="B3263" s="29" t="s">
        <v>1027</v>
      </c>
      <c r="C3263" s="29" t="s">
        <v>7</v>
      </c>
      <c r="D3263" s="29" t="s">
        <v>8</v>
      </c>
    </row>
    <row r="3264" spans="1:4">
      <c r="A3264" s="28">
        <v>44934.799062500002</v>
      </c>
      <c r="B3264" s="26" t="s">
        <v>721</v>
      </c>
      <c r="C3264" s="26" t="s">
        <v>7</v>
      </c>
      <c r="D3264" s="26" t="s">
        <v>7</v>
      </c>
    </row>
    <row r="3265" spans="1:4" ht="27">
      <c r="A3265" s="31">
        <v>44934.790277777778</v>
      </c>
      <c r="B3265" s="29" t="s">
        <v>2190</v>
      </c>
      <c r="C3265" s="29" t="s">
        <v>7</v>
      </c>
      <c r="D3265" s="29" t="s">
        <v>192</v>
      </c>
    </row>
    <row r="3266" spans="1:4">
      <c r="A3266" s="28">
        <v>44934.762708333335</v>
      </c>
      <c r="B3266" s="26" t="s">
        <v>1997</v>
      </c>
      <c r="C3266" s="26" t="s">
        <v>7</v>
      </c>
      <c r="D3266" s="26" t="s">
        <v>8</v>
      </c>
    </row>
    <row r="3267" spans="1:4">
      <c r="A3267" s="31">
        <v>44934.691423611112</v>
      </c>
      <c r="B3267" s="29" t="s">
        <v>1945</v>
      </c>
      <c r="C3267" s="29" t="s">
        <v>7</v>
      </c>
      <c r="D3267" s="29" t="s">
        <v>7</v>
      </c>
    </row>
    <row r="3268" spans="1:4">
      <c r="A3268" s="28">
        <v>44934.661030092589</v>
      </c>
      <c r="B3268" s="26" t="s">
        <v>808</v>
      </c>
      <c r="C3268" s="26" t="s">
        <v>7</v>
      </c>
      <c r="D3268" s="26" t="s">
        <v>7</v>
      </c>
    </row>
    <row r="3269" spans="1:4">
      <c r="A3269" s="31">
        <v>44934.644282407404</v>
      </c>
      <c r="B3269" s="29" t="s">
        <v>2250</v>
      </c>
      <c r="C3269" s="29" t="s">
        <v>7</v>
      </c>
      <c r="D3269" s="29" t="s">
        <v>46</v>
      </c>
    </row>
    <row r="3270" spans="1:4">
      <c r="A3270" s="28">
        <v>44934.451273148145</v>
      </c>
      <c r="B3270" s="26" t="s">
        <v>725</v>
      </c>
      <c r="C3270" s="26" t="s">
        <v>7</v>
      </c>
      <c r="D3270" s="26" t="s">
        <v>8</v>
      </c>
    </row>
    <row r="3271" spans="1:4" ht="27">
      <c r="A3271" s="31">
        <v>44934.319780092592</v>
      </c>
      <c r="B3271" s="29" t="s">
        <v>831</v>
      </c>
      <c r="C3271" s="29" t="s">
        <v>7</v>
      </c>
      <c r="D3271" s="29" t="s">
        <v>54</v>
      </c>
    </row>
    <row r="3272" spans="1:4" ht="27">
      <c r="A3272" s="28">
        <v>44934.304513888892</v>
      </c>
      <c r="B3272" s="26" t="s">
        <v>798</v>
      </c>
      <c r="C3272" s="26" t="s">
        <v>7</v>
      </c>
      <c r="D3272" s="26" t="s">
        <v>1670</v>
      </c>
    </row>
    <row r="3273" spans="1:4">
      <c r="A3273" s="31">
        <v>44933.576898148145</v>
      </c>
      <c r="B3273" s="29" t="s">
        <v>1227</v>
      </c>
      <c r="C3273" s="29" t="s">
        <v>7</v>
      </c>
      <c r="D3273" s="29" t="s">
        <v>7</v>
      </c>
    </row>
    <row r="3274" spans="1:4">
      <c r="A3274" s="28">
        <v>44933.12327546296</v>
      </c>
      <c r="B3274" s="26" t="s">
        <v>1090</v>
      </c>
      <c r="C3274" s="26" t="s">
        <v>7</v>
      </c>
      <c r="D3274" s="26" t="s">
        <v>7</v>
      </c>
    </row>
    <row r="3275" spans="1:4">
      <c r="A3275" s="31">
        <v>44933.02747685185</v>
      </c>
      <c r="B3275" s="29" t="s">
        <v>2251</v>
      </c>
      <c r="C3275" s="29" t="s">
        <v>7</v>
      </c>
      <c r="D3275" s="29" t="s">
        <v>7</v>
      </c>
    </row>
    <row r="3276" spans="1:4" ht="27">
      <c r="A3276" s="28">
        <v>44932.976469907408</v>
      </c>
      <c r="B3276" s="26" t="s">
        <v>1934</v>
      </c>
      <c r="C3276" s="26" t="s">
        <v>7</v>
      </c>
      <c r="D3276" s="26" t="s">
        <v>775</v>
      </c>
    </row>
    <row r="3277" spans="1:4">
      <c r="A3277" s="31">
        <v>44932.960416666669</v>
      </c>
      <c r="B3277" s="29" t="s">
        <v>2251</v>
      </c>
      <c r="C3277" s="29" t="s">
        <v>7</v>
      </c>
      <c r="D3277" s="29" t="s">
        <v>8</v>
      </c>
    </row>
    <row r="3278" spans="1:4" ht="27">
      <c r="A3278" s="28">
        <v>44932.870069444441</v>
      </c>
      <c r="B3278" s="26" t="s">
        <v>1093</v>
      </c>
      <c r="C3278" s="26" t="s">
        <v>7</v>
      </c>
      <c r="D3278" s="26" t="s">
        <v>2252</v>
      </c>
    </row>
    <row r="3279" spans="1:4" ht="27">
      <c r="A3279" s="31">
        <v>44932.865613425929</v>
      </c>
      <c r="B3279" s="29" t="s">
        <v>1124</v>
      </c>
      <c r="C3279" s="29" t="s">
        <v>7</v>
      </c>
      <c r="D3279" s="29" t="s">
        <v>7</v>
      </c>
    </row>
    <row r="3280" spans="1:4" ht="27">
      <c r="A3280" s="28">
        <v>44932.62672453704</v>
      </c>
      <c r="B3280" s="26" t="s">
        <v>2160</v>
      </c>
      <c r="C3280" s="26" t="s">
        <v>7</v>
      </c>
      <c r="D3280" s="26" t="s">
        <v>577</v>
      </c>
    </row>
    <row r="3281" spans="1:4" ht="27">
      <c r="A3281" s="31">
        <v>44932.624618055554</v>
      </c>
      <c r="B3281" s="29" t="s">
        <v>969</v>
      </c>
      <c r="C3281" s="29" t="s">
        <v>7</v>
      </c>
      <c r="D3281" s="29" t="s">
        <v>2253</v>
      </c>
    </row>
    <row r="3282" spans="1:4" ht="27">
      <c r="A3282" s="28">
        <v>44932.516851851855</v>
      </c>
      <c r="B3282" s="26" t="s">
        <v>2254</v>
      </c>
      <c r="C3282" s="26" t="s">
        <v>7</v>
      </c>
      <c r="D3282" s="26" t="s">
        <v>2255</v>
      </c>
    </row>
    <row r="3283" spans="1:4">
      <c r="A3283" s="31">
        <v>44932.348356481481</v>
      </c>
      <c r="B3283" s="29" t="s">
        <v>1173</v>
      </c>
      <c r="C3283" s="29" t="s">
        <v>7</v>
      </c>
      <c r="D3283" s="29" t="s">
        <v>8</v>
      </c>
    </row>
    <row r="3284" spans="1:4">
      <c r="A3284" s="28">
        <v>44932.249537037038</v>
      </c>
      <c r="B3284" s="26" t="s">
        <v>695</v>
      </c>
      <c r="C3284" s="26" t="s">
        <v>7</v>
      </c>
      <c r="D3284" s="26" t="s">
        <v>7</v>
      </c>
    </row>
    <row r="3285" spans="1:4">
      <c r="A3285" s="31">
        <v>44931.934988425928</v>
      </c>
      <c r="B3285" s="29" t="s">
        <v>1993</v>
      </c>
      <c r="C3285" s="29" t="s">
        <v>7</v>
      </c>
      <c r="D3285" s="29" t="s">
        <v>727</v>
      </c>
    </row>
    <row r="3286" spans="1:4" ht="27">
      <c r="A3286" s="28">
        <v>44931.892094907409</v>
      </c>
      <c r="B3286" s="26" t="s">
        <v>2256</v>
      </c>
      <c r="C3286" s="26" t="s">
        <v>7</v>
      </c>
      <c r="D3286" s="26" t="s">
        <v>2257</v>
      </c>
    </row>
    <row r="3287" spans="1:4">
      <c r="A3287" s="31">
        <v>44931.815671296295</v>
      </c>
      <c r="B3287" s="29" t="s">
        <v>1011</v>
      </c>
      <c r="C3287" s="29" t="s">
        <v>7</v>
      </c>
      <c r="D3287" s="29" t="s">
        <v>1120</v>
      </c>
    </row>
    <row r="3288" spans="1:4">
      <c r="A3288" s="28">
        <v>44931.707974537036</v>
      </c>
      <c r="B3288" s="26" t="s">
        <v>822</v>
      </c>
      <c r="C3288" s="26" t="s">
        <v>7</v>
      </c>
      <c r="D3288" s="26" t="s">
        <v>8</v>
      </c>
    </row>
    <row r="3289" spans="1:4">
      <c r="A3289" s="31">
        <v>44931.68378472222</v>
      </c>
      <c r="B3289" s="29" t="s">
        <v>246</v>
      </c>
      <c r="C3289" s="29" t="s">
        <v>7</v>
      </c>
      <c r="D3289" s="29" t="s">
        <v>8</v>
      </c>
    </row>
    <row r="3290" spans="1:4" ht="27">
      <c r="A3290" s="28">
        <v>44931.305972222224</v>
      </c>
      <c r="B3290" s="26" t="s">
        <v>817</v>
      </c>
      <c r="C3290" s="26" t="s">
        <v>7</v>
      </c>
      <c r="D3290" s="26" t="s">
        <v>8</v>
      </c>
    </row>
    <row r="3291" spans="1:4">
      <c r="A3291" s="31">
        <v>44930.991851851853</v>
      </c>
      <c r="B3291" s="29" t="s">
        <v>841</v>
      </c>
      <c r="C3291" s="29" t="s">
        <v>7</v>
      </c>
      <c r="D3291" s="29" t="s">
        <v>7</v>
      </c>
    </row>
    <row r="3292" spans="1:4">
      <c r="A3292" s="28">
        <v>44930.829467592594</v>
      </c>
      <c r="B3292" s="26" t="s">
        <v>1010</v>
      </c>
      <c r="C3292" s="26" t="s">
        <v>7</v>
      </c>
      <c r="D3292" s="26" t="s">
        <v>7</v>
      </c>
    </row>
    <row r="3293" spans="1:4">
      <c r="A3293" s="31">
        <v>44930.817118055558</v>
      </c>
      <c r="B3293" s="29" t="s">
        <v>776</v>
      </c>
      <c r="C3293" s="29" t="s">
        <v>7</v>
      </c>
      <c r="D3293" s="29" t="s">
        <v>111</v>
      </c>
    </row>
    <row r="3294" spans="1:4" ht="27">
      <c r="A3294" s="28">
        <v>44930.815381944441</v>
      </c>
      <c r="B3294" s="26" t="s">
        <v>1102</v>
      </c>
      <c r="C3294" s="26" t="s">
        <v>7</v>
      </c>
      <c r="D3294" s="26" t="s">
        <v>1212</v>
      </c>
    </row>
    <row r="3295" spans="1:4" ht="27">
      <c r="A3295" s="31">
        <v>44930.808680555558</v>
      </c>
      <c r="B3295" s="29" t="s">
        <v>841</v>
      </c>
      <c r="C3295" s="29" t="s">
        <v>7</v>
      </c>
      <c r="D3295" s="29" t="s">
        <v>2258</v>
      </c>
    </row>
    <row r="3296" spans="1:4" ht="27">
      <c r="A3296" s="28">
        <v>44930.730451388888</v>
      </c>
      <c r="B3296" s="26" t="s">
        <v>409</v>
      </c>
      <c r="C3296" s="26" t="s">
        <v>7</v>
      </c>
      <c r="D3296" s="26" t="s">
        <v>608</v>
      </c>
    </row>
    <row r="3297" spans="1:4" ht="27">
      <c r="A3297" s="31">
        <v>44930.605844907404</v>
      </c>
      <c r="B3297" s="29" t="s">
        <v>2076</v>
      </c>
      <c r="C3297" s="29" t="s">
        <v>7</v>
      </c>
      <c r="D3297" s="29" t="s">
        <v>7</v>
      </c>
    </row>
    <row r="3298" spans="1:4">
      <c r="A3298" s="28">
        <v>44930.596145833333</v>
      </c>
      <c r="B3298" s="26" t="s">
        <v>1653</v>
      </c>
      <c r="C3298" s="26" t="s">
        <v>7</v>
      </c>
      <c r="D3298" s="26" t="s">
        <v>8</v>
      </c>
    </row>
    <row r="3299" spans="1:4" ht="27">
      <c r="A3299" s="31">
        <v>44930.569328703707</v>
      </c>
      <c r="B3299" s="29" t="s">
        <v>1634</v>
      </c>
      <c r="C3299" s="29" t="s">
        <v>7</v>
      </c>
      <c r="D3299" s="29" t="s">
        <v>54</v>
      </c>
    </row>
    <row r="3300" spans="1:4" ht="27">
      <c r="A3300" s="28">
        <v>44930.448750000003</v>
      </c>
      <c r="B3300" s="26" t="s">
        <v>1060</v>
      </c>
      <c r="C3300" s="26" t="s">
        <v>7</v>
      </c>
      <c r="D3300" s="26" t="s">
        <v>1034</v>
      </c>
    </row>
    <row r="3301" spans="1:4">
      <c r="A3301" s="31">
        <v>44930.378391203703</v>
      </c>
      <c r="B3301" s="29" t="s">
        <v>694</v>
      </c>
      <c r="C3301" s="29" t="s">
        <v>7</v>
      </c>
      <c r="D3301" s="29" t="s">
        <v>454</v>
      </c>
    </row>
    <row r="3302" spans="1:4" ht="27">
      <c r="A3302" s="28">
        <v>44930.376238425924</v>
      </c>
      <c r="B3302" s="26" t="s">
        <v>1322</v>
      </c>
      <c r="C3302" s="26" t="s">
        <v>7</v>
      </c>
      <c r="D3302" s="26" t="s">
        <v>8</v>
      </c>
    </row>
    <row r="3303" spans="1:4" ht="27">
      <c r="A3303" s="31">
        <v>44930.044756944444</v>
      </c>
      <c r="B3303" s="29" t="s">
        <v>868</v>
      </c>
      <c r="C3303" s="29" t="s">
        <v>7</v>
      </c>
      <c r="D3303" s="29" t="s">
        <v>54</v>
      </c>
    </row>
    <row r="3304" spans="1:4">
      <c r="A3304" s="28">
        <v>44930.015972222223</v>
      </c>
      <c r="B3304" s="26" t="s">
        <v>1798</v>
      </c>
      <c r="C3304" s="26" t="s">
        <v>7</v>
      </c>
      <c r="D3304" s="26" t="s">
        <v>759</v>
      </c>
    </row>
    <row r="3305" spans="1:4">
      <c r="A3305" s="31">
        <v>44929.963414351849</v>
      </c>
      <c r="B3305" s="29" t="s">
        <v>1374</v>
      </c>
      <c r="C3305" s="29" t="s">
        <v>7</v>
      </c>
      <c r="D3305" s="29" t="s">
        <v>7</v>
      </c>
    </row>
    <row r="3306" spans="1:4" ht="27">
      <c r="A3306" s="28">
        <v>44929.936979166669</v>
      </c>
      <c r="B3306" s="26" t="s">
        <v>407</v>
      </c>
      <c r="C3306" s="26" t="s">
        <v>7</v>
      </c>
      <c r="D3306" s="26" t="s">
        <v>493</v>
      </c>
    </row>
    <row r="3307" spans="1:4" ht="27">
      <c r="A3307" s="31">
        <v>44929.908761574072</v>
      </c>
      <c r="B3307" s="29" t="s">
        <v>2259</v>
      </c>
      <c r="C3307" s="29" t="s">
        <v>7</v>
      </c>
      <c r="D3307" s="29" t="s">
        <v>111</v>
      </c>
    </row>
    <row r="3308" spans="1:4" ht="27">
      <c r="A3308" s="28">
        <v>44929.751481481479</v>
      </c>
      <c r="B3308" s="26" t="s">
        <v>1526</v>
      </c>
      <c r="C3308" s="26" t="s">
        <v>7</v>
      </c>
      <c r="D3308" s="26" t="s">
        <v>7</v>
      </c>
    </row>
    <row r="3309" spans="1:4" ht="27">
      <c r="A3309" s="31">
        <v>44929.748506944445</v>
      </c>
      <c r="B3309" s="29" t="s">
        <v>1202</v>
      </c>
      <c r="C3309" s="29" t="s">
        <v>7</v>
      </c>
      <c r="D3309" s="29" t="s">
        <v>33</v>
      </c>
    </row>
    <row r="3310" spans="1:4">
      <c r="A3310" s="28">
        <v>44929.746562499997</v>
      </c>
      <c r="B3310" s="26" t="s">
        <v>1076</v>
      </c>
      <c r="C3310" s="26" t="s">
        <v>7</v>
      </c>
      <c r="D3310" s="26" t="s">
        <v>8</v>
      </c>
    </row>
    <row r="3311" spans="1:4">
      <c r="A3311" s="31">
        <v>44929.715983796297</v>
      </c>
      <c r="B3311" s="29" t="s">
        <v>2260</v>
      </c>
      <c r="C3311" s="29" t="s">
        <v>7</v>
      </c>
      <c r="D3311" s="29" t="s">
        <v>681</v>
      </c>
    </row>
    <row r="3312" spans="1:4">
      <c r="A3312" s="28">
        <v>44929.472060185188</v>
      </c>
      <c r="B3312" s="26" t="s">
        <v>2261</v>
      </c>
      <c r="C3312" s="26" t="s">
        <v>7</v>
      </c>
      <c r="D3312" s="26" t="s">
        <v>7</v>
      </c>
    </row>
    <row r="3313" spans="1:4">
      <c r="A3313" s="31">
        <v>44929.453993055555</v>
      </c>
      <c r="B3313" s="29" t="s">
        <v>776</v>
      </c>
      <c r="C3313" s="29" t="s">
        <v>7</v>
      </c>
      <c r="D3313" s="29" t="s">
        <v>737</v>
      </c>
    </row>
    <row r="3314" spans="1:4">
      <c r="A3314" s="28">
        <v>44929.383252314816</v>
      </c>
      <c r="B3314" s="26" t="s">
        <v>2262</v>
      </c>
      <c r="C3314" s="26" t="s">
        <v>7</v>
      </c>
      <c r="D3314" s="26" t="s">
        <v>727</v>
      </c>
    </row>
    <row r="3315" spans="1:4">
      <c r="A3315" s="31">
        <v>44929.276956018519</v>
      </c>
      <c r="B3315" s="29" t="s">
        <v>969</v>
      </c>
      <c r="C3315" s="29" t="s">
        <v>7</v>
      </c>
      <c r="D3315" s="29" t="s">
        <v>8</v>
      </c>
    </row>
    <row r="3316" spans="1:4">
      <c r="A3316" s="28">
        <v>44929.111793981479</v>
      </c>
      <c r="B3316" s="26" t="s">
        <v>1380</v>
      </c>
      <c r="C3316" s="26" t="s">
        <v>7</v>
      </c>
      <c r="D3316" s="26" t="s">
        <v>8</v>
      </c>
    </row>
    <row r="3317" spans="1:4">
      <c r="A3317" s="31">
        <v>44929.005706018521</v>
      </c>
      <c r="B3317" s="29" t="s">
        <v>269</v>
      </c>
      <c r="C3317" s="29" t="s">
        <v>7</v>
      </c>
      <c r="D3317" s="29" t="s">
        <v>7</v>
      </c>
    </row>
    <row r="3318" spans="1:4">
      <c r="A3318" s="28">
        <v>44928.984861111108</v>
      </c>
      <c r="B3318" s="26" t="s">
        <v>1336</v>
      </c>
      <c r="C3318" s="26" t="s">
        <v>7</v>
      </c>
      <c r="D3318" s="26" t="s">
        <v>8</v>
      </c>
    </row>
    <row r="3319" spans="1:4">
      <c r="A3319" s="31">
        <v>44928.80369212963</v>
      </c>
      <c r="B3319" s="29" t="s">
        <v>890</v>
      </c>
      <c r="C3319" s="29" t="s">
        <v>7</v>
      </c>
      <c r="D3319" s="29" t="s">
        <v>8</v>
      </c>
    </row>
    <row r="3320" spans="1:4">
      <c r="A3320" s="28">
        <v>44928.798159722224</v>
      </c>
      <c r="B3320" s="26" t="s">
        <v>1601</v>
      </c>
      <c r="C3320" s="26" t="s">
        <v>7</v>
      </c>
      <c r="D3320" s="26" t="s">
        <v>681</v>
      </c>
    </row>
    <row r="3321" spans="1:4">
      <c r="A3321" s="31">
        <v>44928.711886574078</v>
      </c>
      <c r="B3321" s="29" t="s">
        <v>890</v>
      </c>
      <c r="C3321" s="29" t="s">
        <v>7</v>
      </c>
      <c r="D3321" s="29" t="s">
        <v>8</v>
      </c>
    </row>
    <row r="3322" spans="1:4">
      <c r="A3322" s="28">
        <v>44928.689930555556</v>
      </c>
      <c r="B3322" s="26" t="s">
        <v>792</v>
      </c>
      <c r="C3322" s="26" t="s">
        <v>7</v>
      </c>
      <c r="D3322" s="26" t="s">
        <v>7</v>
      </c>
    </row>
    <row r="3323" spans="1:4">
      <c r="A3323" s="31">
        <v>44928.644606481481</v>
      </c>
      <c r="B3323" s="29" t="s">
        <v>2215</v>
      </c>
      <c r="C3323" s="29" t="s">
        <v>7</v>
      </c>
      <c r="D3323" s="29" t="s">
        <v>1684</v>
      </c>
    </row>
    <row r="3324" spans="1:4" ht="27">
      <c r="A3324" s="28">
        <v>44928.163831018515</v>
      </c>
      <c r="B3324" s="26" t="s">
        <v>1399</v>
      </c>
      <c r="C3324" s="26" t="s">
        <v>7</v>
      </c>
      <c r="D3324" s="26" t="s">
        <v>8</v>
      </c>
    </row>
    <row r="3325" spans="1:4">
      <c r="A3325" s="31">
        <v>44927.799293981479</v>
      </c>
      <c r="B3325" s="29" t="s">
        <v>868</v>
      </c>
      <c r="C3325" s="29" t="s">
        <v>7</v>
      </c>
      <c r="D3325" s="29" t="s">
        <v>8</v>
      </c>
    </row>
    <row r="3326" spans="1:4">
      <c r="A3326" s="28">
        <v>44927.760891203703</v>
      </c>
      <c r="B3326" s="26" t="s">
        <v>1412</v>
      </c>
      <c r="C3326" s="26" t="s">
        <v>7</v>
      </c>
      <c r="D3326" s="26" t="s">
        <v>2263</v>
      </c>
    </row>
    <row r="3327" spans="1:4">
      <c r="A3327" s="31">
        <v>44927.701562499999</v>
      </c>
      <c r="B3327" s="29" t="s">
        <v>1193</v>
      </c>
      <c r="C3327" s="29" t="s">
        <v>7</v>
      </c>
      <c r="D3327" s="29" t="s">
        <v>7</v>
      </c>
    </row>
    <row r="3328" spans="1:4" ht="27">
      <c r="A3328" s="28">
        <v>44927.691423611112</v>
      </c>
      <c r="B3328" s="26" t="s">
        <v>1880</v>
      </c>
      <c r="C3328" s="26" t="s">
        <v>7</v>
      </c>
      <c r="D3328" s="26" t="s">
        <v>8</v>
      </c>
    </row>
    <row r="3329" spans="1:4">
      <c r="A3329" s="31">
        <v>44927.628668981481</v>
      </c>
      <c r="B3329" s="29" t="s">
        <v>868</v>
      </c>
      <c r="C3329" s="29" t="s">
        <v>7</v>
      </c>
      <c r="D3329" s="29" t="s">
        <v>8</v>
      </c>
    </row>
    <row r="3330" spans="1:4">
      <c r="A3330" s="28">
        <v>44927.578576388885</v>
      </c>
      <c r="B3330" s="26" t="s">
        <v>868</v>
      </c>
      <c r="C3330" s="26" t="s">
        <v>7</v>
      </c>
      <c r="D3330" s="26" t="s">
        <v>46</v>
      </c>
    </row>
    <row r="3331" spans="1:4" ht="27">
      <c r="A3331" s="31">
        <v>44927.531990740739</v>
      </c>
      <c r="B3331" s="29" t="s">
        <v>823</v>
      </c>
      <c r="C3331" s="29" t="s">
        <v>7</v>
      </c>
      <c r="D3331" s="29" t="s">
        <v>241</v>
      </c>
    </row>
    <row r="3332" spans="1:4">
      <c r="A3332" s="28">
        <v>44927.481863425928</v>
      </c>
      <c r="B3332" s="26" t="s">
        <v>2264</v>
      </c>
      <c r="C3332" s="26" t="s">
        <v>7</v>
      </c>
      <c r="D3332" s="26" t="s">
        <v>681</v>
      </c>
    </row>
    <row r="3333" spans="1:4" ht="27">
      <c r="A3333" s="31">
        <v>44927.415127314816</v>
      </c>
      <c r="B3333" s="29" t="s">
        <v>919</v>
      </c>
      <c r="C3333" s="29" t="s">
        <v>7</v>
      </c>
      <c r="D3333" s="29" t="s">
        <v>2265</v>
      </c>
    </row>
    <row r="3334" spans="1:4">
      <c r="A3334" s="28">
        <v>44927.393900462965</v>
      </c>
      <c r="B3334" s="26" t="s">
        <v>722</v>
      </c>
      <c r="C3334" s="26" t="s">
        <v>7</v>
      </c>
      <c r="D3334" s="26" t="s">
        <v>8</v>
      </c>
    </row>
    <row r="3335" spans="1:4">
      <c r="A3335" s="31">
        <v>44927.107106481482</v>
      </c>
      <c r="B3335" s="29" t="s">
        <v>1509</v>
      </c>
      <c r="C3335" s="29" t="s">
        <v>7</v>
      </c>
      <c r="D3335" s="29" t="s">
        <v>681</v>
      </c>
    </row>
    <row r="3336" spans="1:4" ht="39.75">
      <c r="A3336" s="28">
        <v>44927.10496527778</v>
      </c>
      <c r="B3336" s="26" t="s">
        <v>2266</v>
      </c>
      <c r="C3336" s="26" t="s">
        <v>7</v>
      </c>
      <c r="D3336" s="26" t="s">
        <v>2267</v>
      </c>
    </row>
    <row r="3337" spans="1:4">
      <c r="A3337" s="31">
        <v>44927.09784722222</v>
      </c>
      <c r="B3337" s="29" t="s">
        <v>1011</v>
      </c>
      <c r="C3337" s="29" t="s">
        <v>7</v>
      </c>
      <c r="D3337" s="29" t="s">
        <v>7</v>
      </c>
    </row>
    <row r="3338" spans="1:4">
      <c r="A3338" s="28">
        <v>44927.095532407409</v>
      </c>
      <c r="B3338" s="26" t="s">
        <v>976</v>
      </c>
      <c r="C3338" s="26" t="s">
        <v>7</v>
      </c>
      <c r="D3338" s="26" t="s">
        <v>8</v>
      </c>
    </row>
    <row r="3339" spans="1:4">
      <c r="A3339" s="31">
        <v>44927.054768518516</v>
      </c>
      <c r="B3339" s="29" t="s">
        <v>1490</v>
      </c>
      <c r="C3339" s="29" t="s">
        <v>7</v>
      </c>
      <c r="D3339" s="29" t="s">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8FD30-A8CF-4A26-B986-EC0FB77BAA68}">
  <dimension ref="A2:M55"/>
  <sheetViews>
    <sheetView topLeftCell="A34" workbookViewId="0">
      <selection activeCell="B4" sqref="B4"/>
    </sheetView>
  </sheetViews>
  <sheetFormatPr defaultRowHeight="15"/>
  <cols>
    <col min="3" max="3" width="32.140625" customWidth="1"/>
  </cols>
  <sheetData>
    <row r="2" spans="1:13">
      <c r="A2" t="s">
        <v>2268</v>
      </c>
      <c r="B2" t="s">
        <v>2269</v>
      </c>
    </row>
    <row r="4" spans="1:13">
      <c r="A4" t="s">
        <v>2270</v>
      </c>
      <c r="B4" s="38" t="s">
        <v>2271</v>
      </c>
    </row>
    <row r="6" spans="1:13" ht="15.75" thickBot="1">
      <c r="A6" t="s">
        <v>2272</v>
      </c>
      <c r="F6" s="24" t="s">
        <v>2273</v>
      </c>
      <c r="K6" t="s">
        <v>2274</v>
      </c>
    </row>
    <row r="7" spans="1:13" ht="17.25" thickBot="1">
      <c r="A7" s="16" t="e" vm="1">
        <v>#VALUE!</v>
      </c>
      <c r="B7" t="s">
        <v>2275</v>
      </c>
      <c r="C7" s="17"/>
      <c r="D7" s="117" t="s">
        <v>2276</v>
      </c>
      <c r="E7" s="118"/>
      <c r="F7" s="118"/>
      <c r="G7" s="118"/>
      <c r="H7" s="119"/>
      <c r="I7" s="117" t="s">
        <v>2276</v>
      </c>
      <c r="J7" s="118"/>
      <c r="K7" s="118"/>
      <c r="L7" s="118"/>
      <c r="M7" s="119"/>
    </row>
    <row r="8" spans="1:13" ht="15.75" thickBot="1">
      <c r="A8" s="120" t="s">
        <v>2277</v>
      </c>
      <c r="B8" s="121"/>
      <c r="C8" s="122"/>
      <c r="D8" s="123">
        <v>330</v>
      </c>
      <c r="E8" s="124"/>
      <c r="F8" s="124"/>
      <c r="G8" s="124"/>
      <c r="H8" s="125"/>
      <c r="I8" s="123">
        <v>329</v>
      </c>
      <c r="J8" s="124"/>
      <c r="K8" s="124"/>
      <c r="L8" s="124"/>
      <c r="M8" s="125"/>
    </row>
    <row r="9" spans="1:13" ht="15.75" thickBot="1">
      <c r="A9" s="99" t="s">
        <v>2278</v>
      </c>
      <c r="B9" s="100"/>
      <c r="C9" s="101"/>
      <c r="D9" s="126">
        <v>86</v>
      </c>
      <c r="E9" s="127"/>
      <c r="F9" s="127"/>
      <c r="G9" s="127"/>
      <c r="H9" s="128"/>
      <c r="I9" s="126">
        <v>86</v>
      </c>
      <c r="J9" s="127"/>
      <c r="K9" s="127"/>
      <c r="L9" s="127"/>
      <c r="M9" s="128"/>
    </row>
    <row r="10" spans="1:13" ht="15.75" thickBot="1">
      <c r="A10" s="120" t="s">
        <v>2279</v>
      </c>
      <c r="B10" s="121"/>
      <c r="C10" s="122"/>
      <c r="D10" s="126">
        <v>81</v>
      </c>
      <c r="E10" s="127"/>
      <c r="F10" s="127"/>
      <c r="G10" s="127"/>
      <c r="H10" s="128"/>
      <c r="I10" s="126">
        <v>81</v>
      </c>
      <c r="J10" s="127"/>
      <c r="K10" s="127"/>
      <c r="L10" s="127"/>
      <c r="M10" s="128"/>
    </row>
    <row r="11" spans="1:13" ht="15.75" thickBot="1">
      <c r="A11" s="18" t="s">
        <v>2280</v>
      </c>
      <c r="B11" s="19"/>
      <c r="C11" s="20"/>
      <c r="D11" s="21">
        <v>6</v>
      </c>
      <c r="E11" s="22"/>
      <c r="F11" s="22"/>
      <c r="G11" s="22"/>
      <c r="H11" s="23"/>
      <c r="I11" s="21">
        <v>6</v>
      </c>
      <c r="J11" s="22"/>
      <c r="K11" s="22"/>
      <c r="L11" s="22"/>
      <c r="M11" s="23"/>
    </row>
    <row r="12" spans="1:13" ht="15.75" thickBot="1">
      <c r="A12" s="18" t="s">
        <v>2281</v>
      </c>
      <c r="B12" s="19"/>
      <c r="C12" s="20"/>
      <c r="D12" s="21"/>
      <c r="E12" s="22"/>
      <c r="F12" s="22"/>
      <c r="G12" s="22"/>
      <c r="H12" s="23"/>
      <c r="I12" s="21"/>
      <c r="J12" s="22"/>
      <c r="K12" s="22"/>
      <c r="L12" s="22"/>
      <c r="M12" s="23"/>
    </row>
    <row r="13" spans="1:13" ht="15.75" thickBot="1">
      <c r="A13" s="18" t="s">
        <v>2282</v>
      </c>
      <c r="B13" s="19"/>
      <c r="C13" s="20"/>
      <c r="D13" s="21"/>
      <c r="E13" s="22"/>
      <c r="F13" s="22"/>
      <c r="G13" s="22"/>
      <c r="H13" s="23"/>
      <c r="I13" s="21"/>
      <c r="J13" s="22"/>
      <c r="K13" s="22"/>
      <c r="L13" s="22"/>
      <c r="M13" s="23"/>
    </row>
    <row r="15" spans="1:13">
      <c r="A15" t="s">
        <v>2283</v>
      </c>
    </row>
    <row r="16" spans="1:13" ht="27.75">
      <c r="A16" s="39" t="s">
        <v>2284</v>
      </c>
      <c r="B16" s="40"/>
      <c r="C16" s="41"/>
      <c r="D16" s="42" t="s">
        <v>2285</v>
      </c>
      <c r="E16" s="40"/>
      <c r="F16" s="40"/>
      <c r="G16" s="40"/>
      <c r="H16" s="41"/>
      <c r="I16" s="42" t="s">
        <v>2286</v>
      </c>
      <c r="J16" s="40"/>
      <c r="K16" s="40"/>
      <c r="L16" s="40"/>
      <c r="M16" s="41"/>
    </row>
    <row r="17" spans="1:13">
      <c r="A17" s="43"/>
      <c r="B17" s="44" t="s">
        <v>2287</v>
      </c>
      <c r="D17" s="42" t="s">
        <v>2288</v>
      </c>
      <c r="E17" s="40"/>
      <c r="F17" s="40"/>
      <c r="G17" s="40"/>
      <c r="H17" s="41"/>
      <c r="I17" s="42" t="s">
        <v>2288</v>
      </c>
      <c r="J17" s="40"/>
      <c r="K17" s="40"/>
      <c r="L17" s="40"/>
      <c r="M17" s="41"/>
    </row>
    <row r="18" spans="1:13">
      <c r="A18" s="43"/>
      <c r="B18" s="44" t="s">
        <v>2289</v>
      </c>
      <c r="C18" s="41"/>
      <c r="D18" s="45" t="s">
        <v>2276</v>
      </c>
      <c r="E18" s="46"/>
      <c r="F18" s="46"/>
      <c r="G18" s="46"/>
      <c r="H18" s="47"/>
      <c r="I18" s="45" t="s">
        <v>2276</v>
      </c>
      <c r="J18" s="46"/>
      <c r="K18" s="46"/>
      <c r="L18" s="46"/>
      <c r="M18" s="47"/>
    </row>
    <row r="19" spans="1:13">
      <c r="A19" s="48"/>
      <c r="B19" s="49" t="s">
        <v>2290</v>
      </c>
      <c r="C19" s="50"/>
      <c r="D19" s="51"/>
      <c r="E19" s="52"/>
      <c r="F19" s="52"/>
      <c r="G19" s="52"/>
      <c r="H19" s="53"/>
      <c r="I19" s="51"/>
      <c r="J19" s="52"/>
      <c r="K19" s="52"/>
      <c r="L19" s="52"/>
      <c r="M19" s="53"/>
    </row>
    <row r="20" spans="1:13">
      <c r="A20" s="54" t="s">
        <v>2291</v>
      </c>
      <c r="B20" s="55"/>
      <c r="C20" s="55"/>
      <c r="D20" s="56">
        <v>1</v>
      </c>
      <c r="E20" s="56">
        <v>1</v>
      </c>
      <c r="F20" s="55"/>
      <c r="G20" s="55"/>
      <c r="H20" s="55"/>
      <c r="I20" s="55"/>
      <c r="J20" s="55"/>
      <c r="K20" s="55"/>
      <c r="L20" s="55"/>
      <c r="M20" s="55"/>
    </row>
    <row r="21" spans="1:13">
      <c r="A21" s="57" t="s">
        <v>2279</v>
      </c>
      <c r="B21" s="55"/>
      <c r="C21" s="55"/>
      <c r="D21" s="56">
        <v>1</v>
      </c>
      <c r="E21" s="56">
        <v>1</v>
      </c>
      <c r="F21" s="55"/>
      <c r="G21" s="55"/>
      <c r="H21" s="55"/>
      <c r="I21" s="55"/>
      <c r="J21" s="55"/>
      <c r="K21" s="55"/>
      <c r="L21" s="55"/>
      <c r="M21" s="55"/>
    </row>
    <row r="22" spans="1:13">
      <c r="A22" s="57" t="s">
        <v>2280</v>
      </c>
      <c r="B22" s="55"/>
      <c r="C22" s="55"/>
      <c r="D22" s="56" t="s">
        <v>2292</v>
      </c>
      <c r="E22" s="56" t="s">
        <v>2292</v>
      </c>
      <c r="F22" s="55"/>
      <c r="G22" s="55"/>
      <c r="H22" s="55"/>
      <c r="I22" s="55"/>
      <c r="J22" s="55"/>
      <c r="K22" s="55"/>
      <c r="L22" s="55"/>
      <c r="M22" s="55"/>
    </row>
    <row r="23" spans="1:13">
      <c r="A23" s="57" t="s">
        <v>2281</v>
      </c>
      <c r="B23" s="55"/>
      <c r="C23" s="55"/>
      <c r="D23" s="56" t="s">
        <v>2292</v>
      </c>
      <c r="E23" s="56" t="s">
        <v>2292</v>
      </c>
      <c r="F23" s="55"/>
      <c r="G23" s="55"/>
      <c r="H23" s="55"/>
      <c r="I23" s="55"/>
      <c r="J23" s="55"/>
      <c r="K23" s="55"/>
      <c r="L23" s="55"/>
      <c r="M23" s="55"/>
    </row>
    <row r="24" spans="1:13">
      <c r="A24" s="57" t="s">
        <v>2277</v>
      </c>
      <c r="B24" s="55"/>
      <c r="C24" s="55"/>
      <c r="D24" s="56" t="s">
        <v>2292</v>
      </c>
      <c r="E24" s="56" t="s">
        <v>2292</v>
      </c>
      <c r="F24" s="55"/>
      <c r="G24" s="55"/>
      <c r="H24" s="55"/>
      <c r="I24" s="55"/>
      <c r="J24" s="55"/>
      <c r="K24" s="55"/>
      <c r="L24" s="55"/>
      <c r="M24" s="55"/>
    </row>
    <row r="25" spans="1:13">
      <c r="A25" s="57" t="s">
        <v>2282</v>
      </c>
      <c r="B25" s="55"/>
      <c r="C25" s="55"/>
      <c r="D25" s="56" t="s">
        <v>2292</v>
      </c>
      <c r="E25" s="56" t="s">
        <v>2292</v>
      </c>
      <c r="F25" s="55"/>
      <c r="G25" s="55"/>
      <c r="H25" s="55"/>
      <c r="I25" s="55"/>
      <c r="J25" s="55"/>
      <c r="K25" s="55"/>
      <c r="L25" s="55"/>
      <c r="M25" s="55"/>
    </row>
    <row r="26" spans="1:13">
      <c r="A26" s="54" t="s">
        <v>2278</v>
      </c>
      <c r="B26" s="55"/>
      <c r="C26" s="55"/>
      <c r="D26" s="56" t="s">
        <v>2292</v>
      </c>
      <c r="E26" s="56" t="s">
        <v>2292</v>
      </c>
      <c r="F26" s="55"/>
      <c r="G26" s="55"/>
      <c r="H26" s="55"/>
      <c r="I26" s="55"/>
      <c r="J26" s="55"/>
      <c r="K26" s="55"/>
      <c r="L26" s="55"/>
      <c r="M26" s="55"/>
    </row>
    <row r="27" spans="1:13">
      <c r="A27" s="57" t="s">
        <v>2293</v>
      </c>
      <c r="B27" s="55"/>
      <c r="C27" s="55"/>
      <c r="D27" s="56" t="s">
        <v>2292</v>
      </c>
      <c r="E27" s="56" t="s">
        <v>2292</v>
      </c>
      <c r="F27" s="55"/>
      <c r="G27" s="55"/>
      <c r="H27" s="55"/>
      <c r="I27" s="55"/>
      <c r="J27" s="55"/>
      <c r="K27" s="55"/>
      <c r="L27" s="55"/>
      <c r="M27" s="55"/>
    </row>
    <row r="28" spans="1:13">
      <c r="A28" s="57" t="s">
        <v>2278</v>
      </c>
      <c r="B28" s="55"/>
      <c r="C28" s="55"/>
      <c r="D28" s="56" t="s">
        <v>2292</v>
      </c>
      <c r="E28" s="56" t="s">
        <v>2292</v>
      </c>
      <c r="F28" s="55"/>
      <c r="G28" s="55"/>
      <c r="H28" s="55"/>
      <c r="I28" s="55"/>
      <c r="J28" s="55"/>
      <c r="K28" s="55"/>
      <c r="L28" s="55"/>
      <c r="M28" s="55"/>
    </row>
    <row r="30" spans="1:13">
      <c r="A30" t="s">
        <v>2294</v>
      </c>
    </row>
    <row r="31" spans="1:13" ht="27.75">
      <c r="A31" s="39" t="s">
        <v>2284</v>
      </c>
      <c r="B31" s="40"/>
      <c r="C31" s="41"/>
      <c r="D31" s="42" t="s">
        <v>2285</v>
      </c>
      <c r="E31" s="40"/>
      <c r="F31" s="40"/>
      <c r="G31" s="40"/>
      <c r="H31" s="41"/>
      <c r="I31" s="42" t="s">
        <v>2286</v>
      </c>
      <c r="J31" s="40"/>
      <c r="K31" s="40"/>
      <c r="L31" s="40"/>
      <c r="M31" s="41"/>
    </row>
    <row r="32" spans="1:13">
      <c r="A32" s="43"/>
      <c r="B32" s="44" t="s">
        <v>2287</v>
      </c>
      <c r="C32" s="41"/>
      <c r="D32" s="42" t="s">
        <v>2288</v>
      </c>
      <c r="E32" s="40"/>
      <c r="F32" s="40"/>
      <c r="G32" s="40"/>
      <c r="H32" s="41"/>
      <c r="I32" s="42" t="s">
        <v>2288</v>
      </c>
      <c r="J32" s="40"/>
      <c r="K32" s="40"/>
      <c r="L32" s="40"/>
      <c r="M32" s="41"/>
    </row>
    <row r="33" spans="1:13">
      <c r="A33" s="43"/>
      <c r="B33" s="44" t="s">
        <v>2289</v>
      </c>
      <c r="C33" s="41"/>
      <c r="D33" s="45" t="s">
        <v>2276</v>
      </c>
      <c r="E33" s="46"/>
      <c r="F33" s="46"/>
      <c r="G33" s="46"/>
      <c r="H33" s="47"/>
      <c r="I33" s="45" t="s">
        <v>2276</v>
      </c>
      <c r="J33" s="46"/>
      <c r="K33" s="46"/>
      <c r="L33" s="46"/>
      <c r="M33" s="47"/>
    </row>
    <row r="34" spans="1:13">
      <c r="A34" s="48"/>
      <c r="B34" s="49" t="s">
        <v>2290</v>
      </c>
      <c r="C34" s="50"/>
      <c r="D34" s="51"/>
      <c r="E34" s="52"/>
      <c r="F34" s="52"/>
      <c r="G34" s="52"/>
      <c r="H34" s="53"/>
      <c r="I34" s="51"/>
      <c r="J34" s="52"/>
      <c r="K34" s="52"/>
      <c r="L34" s="52"/>
      <c r="M34" s="53"/>
    </row>
    <row r="35" spans="1:13">
      <c r="A35" s="54" t="s">
        <v>2291</v>
      </c>
      <c r="B35" s="55"/>
      <c r="C35" s="55"/>
      <c r="D35" s="56">
        <v>18</v>
      </c>
      <c r="E35" s="56">
        <v>18</v>
      </c>
      <c r="F35" s="55"/>
      <c r="G35" s="55"/>
      <c r="H35" s="55"/>
      <c r="I35" s="55"/>
      <c r="J35" s="55"/>
      <c r="K35" s="55"/>
      <c r="L35" s="55"/>
      <c r="M35" s="55"/>
    </row>
    <row r="36" spans="1:13">
      <c r="A36" s="57" t="s">
        <v>2277</v>
      </c>
      <c r="B36" s="55"/>
      <c r="C36" s="55"/>
      <c r="D36" s="56">
        <v>8</v>
      </c>
      <c r="E36" s="56">
        <v>8</v>
      </c>
      <c r="F36" s="55"/>
      <c r="G36" s="55"/>
      <c r="H36" s="55"/>
      <c r="I36" s="55"/>
      <c r="J36" s="55"/>
      <c r="K36" s="55"/>
      <c r="L36" s="55"/>
      <c r="M36" s="55"/>
    </row>
    <row r="37" spans="1:13">
      <c r="A37" s="54" t="s">
        <v>2278</v>
      </c>
      <c r="B37" s="55"/>
      <c r="C37" s="55"/>
      <c r="D37" s="56">
        <v>7</v>
      </c>
      <c r="E37" s="56">
        <v>7</v>
      </c>
      <c r="F37" s="55"/>
      <c r="G37" s="55"/>
      <c r="H37" s="55"/>
      <c r="I37" s="55"/>
      <c r="J37" s="55"/>
      <c r="K37" s="55"/>
      <c r="L37" s="55"/>
      <c r="M37" s="55"/>
    </row>
    <row r="38" spans="1:13">
      <c r="A38" s="57" t="s">
        <v>2293</v>
      </c>
      <c r="B38" s="55"/>
      <c r="C38" s="55"/>
      <c r="D38" s="56">
        <v>4</v>
      </c>
      <c r="E38" s="56">
        <v>4</v>
      </c>
      <c r="F38" s="55"/>
      <c r="G38" s="55"/>
      <c r="H38" s="55"/>
      <c r="I38" s="55"/>
      <c r="J38" s="55"/>
      <c r="K38" s="55"/>
      <c r="L38" s="55"/>
      <c r="M38" s="55"/>
    </row>
    <row r="39" spans="1:13">
      <c r="A39" s="57" t="s">
        <v>2278</v>
      </c>
      <c r="B39" s="55"/>
      <c r="C39" s="55"/>
      <c r="D39" s="56">
        <v>3</v>
      </c>
      <c r="E39" s="56">
        <v>3</v>
      </c>
      <c r="F39" s="55"/>
      <c r="G39" s="55"/>
      <c r="H39" s="55"/>
      <c r="I39" s="55"/>
      <c r="J39" s="55"/>
      <c r="K39" s="55"/>
      <c r="L39" s="55"/>
      <c r="M39" s="55"/>
    </row>
    <row r="40" spans="1:13">
      <c r="A40" s="57" t="s">
        <v>2279</v>
      </c>
      <c r="B40" s="55"/>
      <c r="C40" s="55"/>
      <c r="D40" s="56">
        <v>2</v>
      </c>
      <c r="E40" s="56">
        <v>2</v>
      </c>
      <c r="F40" s="55"/>
      <c r="G40" s="55"/>
      <c r="H40" s="55"/>
      <c r="I40" s="55"/>
      <c r="J40" s="55"/>
      <c r="K40" s="55"/>
      <c r="L40" s="55"/>
      <c r="M40" s="55"/>
    </row>
    <row r="41" spans="1:13">
      <c r="A41" s="57" t="s">
        <v>2280</v>
      </c>
      <c r="B41" s="55"/>
      <c r="C41" s="55"/>
      <c r="D41" s="56">
        <v>1</v>
      </c>
      <c r="E41" s="56">
        <v>1</v>
      </c>
      <c r="F41" s="55"/>
      <c r="G41" s="55"/>
      <c r="H41" s="55"/>
      <c r="I41" s="55"/>
      <c r="J41" s="55"/>
      <c r="K41" s="55"/>
      <c r="L41" s="55"/>
      <c r="M41" s="55"/>
    </row>
    <row r="42" spans="1:13">
      <c r="A42" s="57" t="s">
        <v>2281</v>
      </c>
      <c r="B42" s="55"/>
      <c r="C42" s="55"/>
      <c r="D42" s="56" t="s">
        <v>2292</v>
      </c>
      <c r="E42" s="56" t="s">
        <v>2292</v>
      </c>
      <c r="F42" s="55"/>
      <c r="G42" s="55"/>
      <c r="H42" s="55"/>
      <c r="I42" s="55"/>
      <c r="J42" s="55"/>
      <c r="K42" s="55"/>
      <c r="L42" s="55"/>
      <c r="M42" s="55"/>
    </row>
    <row r="43" spans="1:13">
      <c r="A43" s="57" t="s">
        <v>2282</v>
      </c>
      <c r="B43" s="55"/>
      <c r="C43" s="55"/>
      <c r="D43" s="56" t="s">
        <v>2292</v>
      </c>
      <c r="E43" s="56" t="s">
        <v>2292</v>
      </c>
      <c r="F43" s="55"/>
      <c r="G43" s="55"/>
      <c r="H43" s="55"/>
      <c r="I43" s="55"/>
      <c r="J43" s="55"/>
      <c r="K43" s="55"/>
      <c r="L43" s="55"/>
      <c r="M43" s="55"/>
    </row>
    <row r="45" spans="1:13">
      <c r="A45" t="s">
        <v>2295</v>
      </c>
    </row>
    <row r="46" spans="1:13" ht="16.5">
      <c r="A46" s="58" t="e" vm="1">
        <v>#VALUE!</v>
      </c>
      <c r="B46" s="59" t="s">
        <v>2272</v>
      </c>
      <c r="C46" s="60" t="e" vm="2">
        <v>#VALUE!</v>
      </c>
      <c r="D46" s="105" t="e" vm="3">
        <v>#VALUE!</v>
      </c>
      <c r="E46" s="106"/>
      <c r="F46" s="106"/>
      <c r="G46" s="106"/>
      <c r="H46" s="107"/>
      <c r="I46" s="105" t="e" vm="3">
        <v>#VALUE!</v>
      </c>
      <c r="J46" s="106"/>
      <c r="K46" s="106"/>
      <c r="L46" s="106"/>
      <c r="M46" s="107"/>
    </row>
    <row r="47" spans="1:13" ht="16.5">
      <c r="A47" s="58" t="e" vm="1">
        <v>#VALUE!</v>
      </c>
      <c r="B47" s="59" t="s">
        <v>2289</v>
      </c>
      <c r="C47" s="60" t="e" vm="2">
        <v>#VALUE!</v>
      </c>
      <c r="D47" s="108"/>
      <c r="E47" s="109"/>
      <c r="F47" s="109"/>
      <c r="G47" s="109"/>
      <c r="H47" s="110"/>
      <c r="I47" s="108"/>
      <c r="J47" s="109"/>
      <c r="K47" s="109"/>
      <c r="L47" s="109"/>
      <c r="M47" s="110"/>
    </row>
    <row r="48" spans="1:13" ht="16.5">
      <c r="A48" s="61" t="e" vm="1">
        <v>#VALUE!</v>
      </c>
      <c r="B48" s="37" t="s">
        <v>2290</v>
      </c>
      <c r="C48" s="62" t="e" vm="2">
        <v>#VALUE!</v>
      </c>
      <c r="D48" s="111" t="s">
        <v>2276</v>
      </c>
      <c r="E48" s="112"/>
      <c r="F48" s="112"/>
      <c r="G48" s="112"/>
      <c r="H48" s="113"/>
      <c r="I48" s="111" t="s">
        <v>2276</v>
      </c>
      <c r="J48" s="112"/>
      <c r="K48" s="112"/>
      <c r="L48" s="112"/>
      <c r="M48" s="113"/>
    </row>
    <row r="49" spans="1:13" ht="16.5">
      <c r="A49" s="97"/>
      <c r="B49" s="97"/>
      <c r="C49" s="98"/>
      <c r="D49" s="63" t="e" vm="4">
        <v>#VALUE!</v>
      </c>
      <c r="E49" s="64" t="e" vm="5">
        <v>#VALUE!</v>
      </c>
      <c r="F49" s="64" t="e" vm="6">
        <v>#VALUE!</v>
      </c>
      <c r="G49" s="64" t="e" vm="7">
        <v>#VALUE!</v>
      </c>
      <c r="H49" s="65" t="e" vm="8">
        <v>#VALUE!</v>
      </c>
      <c r="I49" s="63" t="e" vm="4">
        <v>#VALUE!</v>
      </c>
      <c r="J49" s="64" t="e" vm="9">
        <v>#VALUE!</v>
      </c>
      <c r="K49" s="64" t="e" vm="6">
        <v>#VALUE!</v>
      </c>
      <c r="L49" s="64" t="e" vm="7">
        <v>#VALUE!</v>
      </c>
      <c r="M49" s="65" t="e" vm="8">
        <v>#VALUE!</v>
      </c>
    </row>
    <row r="50" spans="1:13">
      <c r="A50" s="102" t="s">
        <v>2277</v>
      </c>
      <c r="B50" s="103"/>
      <c r="C50" s="104"/>
      <c r="D50" s="114">
        <v>116</v>
      </c>
      <c r="E50" s="115"/>
      <c r="F50" s="115"/>
      <c r="G50" s="115"/>
      <c r="H50" s="116"/>
      <c r="I50" s="114">
        <v>116</v>
      </c>
      <c r="J50" s="115"/>
      <c r="K50" s="115"/>
      <c r="L50" s="115"/>
      <c r="M50" s="116"/>
    </row>
    <row r="51" spans="1:13">
      <c r="A51" s="99" t="s">
        <v>2278</v>
      </c>
      <c r="B51" s="100"/>
      <c r="C51" s="101"/>
      <c r="D51" s="94">
        <v>31</v>
      </c>
      <c r="E51" s="95"/>
      <c r="F51" s="95"/>
      <c r="G51" s="95"/>
      <c r="H51" s="96"/>
      <c r="I51" s="94">
        <v>31</v>
      </c>
      <c r="J51" s="95"/>
      <c r="K51" s="95"/>
      <c r="L51" s="95"/>
      <c r="M51" s="96"/>
    </row>
    <row r="52" spans="1:13">
      <c r="A52" s="102" t="s">
        <v>2279</v>
      </c>
      <c r="B52" s="103"/>
      <c r="C52" s="104"/>
      <c r="D52" s="94">
        <v>21</v>
      </c>
      <c r="E52" s="95"/>
      <c r="F52" s="95"/>
      <c r="G52" s="95"/>
      <c r="H52" s="96"/>
      <c r="I52" s="94">
        <v>21</v>
      </c>
      <c r="J52" s="95"/>
      <c r="K52" s="95"/>
      <c r="L52" s="95"/>
      <c r="M52" s="96"/>
    </row>
    <row r="53" spans="1:13">
      <c r="A53" s="102" t="s">
        <v>2280</v>
      </c>
      <c r="B53" s="103"/>
      <c r="C53" s="104"/>
      <c r="D53" s="94"/>
      <c r="E53" s="95"/>
      <c r="F53" s="95"/>
      <c r="G53" s="95"/>
      <c r="H53" s="96"/>
      <c r="I53" s="94"/>
      <c r="J53" s="95"/>
      <c r="K53" s="95"/>
      <c r="L53" s="95"/>
      <c r="M53" s="96"/>
    </row>
    <row r="54" spans="1:13">
      <c r="A54" s="102" t="s">
        <v>2281</v>
      </c>
      <c r="B54" s="103"/>
      <c r="C54" s="104"/>
      <c r="D54" s="94"/>
      <c r="E54" s="95"/>
      <c r="F54" s="95"/>
      <c r="G54" s="95"/>
      <c r="H54" s="96"/>
      <c r="I54" s="94"/>
      <c r="J54" s="95"/>
      <c r="K54" s="95"/>
      <c r="L54" s="95"/>
      <c r="M54" s="96"/>
    </row>
    <row r="55" spans="1:13">
      <c r="A55" s="102" t="s">
        <v>2282</v>
      </c>
      <c r="B55" s="103"/>
      <c r="C55" s="104"/>
      <c r="D55" s="94"/>
      <c r="E55" s="95"/>
      <c r="F55" s="95"/>
      <c r="G55" s="95"/>
      <c r="H55" s="96"/>
      <c r="I55" s="94"/>
      <c r="J55" s="95"/>
      <c r="K55" s="95"/>
      <c r="L55" s="95"/>
      <c r="M55" s="96"/>
    </row>
  </sheetData>
  <mergeCells count="34">
    <mergeCell ref="D7:H7"/>
    <mergeCell ref="I7:M7"/>
    <mergeCell ref="A8:C8"/>
    <mergeCell ref="A9:C9"/>
    <mergeCell ref="A10:C10"/>
    <mergeCell ref="D8:H8"/>
    <mergeCell ref="I8:M8"/>
    <mergeCell ref="D9:H9"/>
    <mergeCell ref="I9:M9"/>
    <mergeCell ref="D10:H10"/>
    <mergeCell ref="I10:M10"/>
    <mergeCell ref="D46:H47"/>
    <mergeCell ref="I46:M47"/>
    <mergeCell ref="D48:H48"/>
    <mergeCell ref="I48:M48"/>
    <mergeCell ref="A50:C50"/>
    <mergeCell ref="D50:H50"/>
    <mergeCell ref="I50:M50"/>
    <mergeCell ref="D54:H54"/>
    <mergeCell ref="I54:M54"/>
    <mergeCell ref="D55:H55"/>
    <mergeCell ref="I55:M55"/>
    <mergeCell ref="A49:C49"/>
    <mergeCell ref="D51:H51"/>
    <mergeCell ref="I51:M51"/>
    <mergeCell ref="D52:H52"/>
    <mergeCell ref="I52:M52"/>
    <mergeCell ref="D53:H53"/>
    <mergeCell ref="I53:M53"/>
    <mergeCell ref="A51:C51"/>
    <mergeCell ref="A52:C52"/>
    <mergeCell ref="A53:C53"/>
    <mergeCell ref="A54:C54"/>
    <mergeCell ref="A55:C55"/>
  </mergeCells>
  <hyperlinks>
    <hyperlink ref="A9" r:id="rId1" tooltip="Former boyfriend/girlfriend - Click to drill down" display="javascript:OnSelectMembers(29, %22[Victim to Offender Relationship].[Victim to Offender Relationship Hierarchy].&amp;[FBG]%22, 2, 0);" xr:uid="{D3D61544-158D-4F68-B974-EBAF93CC8DB7}"/>
    <hyperlink ref="B4" r:id="rId2" xr:uid="{9D8637E2-FF67-44BD-B0BB-FF1AFD425A02}"/>
    <hyperlink ref="A16" r:id="rId3" xr:uid="{3C906376-6A8B-46C2-A5CB-7FA373AD2C5E}"/>
    <hyperlink ref="D16" r:id="rId4" xr:uid="{0CB9EB6C-0BD7-44BF-929A-A97A506DA080}"/>
    <hyperlink ref="I16" r:id="rId5" xr:uid="{0F785A1B-2C1F-453A-9B2C-46338D89895D}"/>
    <hyperlink ref="B17" r:id="rId6" xr:uid="{6B964737-9781-46C3-8671-64615C2B4AE1}"/>
    <hyperlink ref="D17" r:id="rId7" xr:uid="{FCA0316E-6792-4CE6-980E-16F144125A49}"/>
    <hyperlink ref="I17" r:id="rId8" xr:uid="{6D37831A-4BEA-4C06-ADDB-6D7634FBBD69}"/>
    <hyperlink ref="B18" r:id="rId9" xr:uid="{6E201D3B-6AE1-4CA0-AD19-9B5FDCE97AFF}"/>
    <hyperlink ref="B19" r:id="rId10" xr:uid="{A91597D8-C9F1-4162-8918-1CB08EF0A3A6}"/>
    <hyperlink ref="A20" r:id="rId11" xr:uid="{4EA2C7C5-B2FF-4D03-9ECD-D37E5B871C21}"/>
    <hyperlink ref="A26" r:id="rId12" xr:uid="{D068E540-EAAA-4091-8766-D9754C2BFC4F}"/>
    <hyperlink ref="A31" r:id="rId13" xr:uid="{49E1D191-5725-4400-BB8D-9DE50E373316}"/>
    <hyperlink ref="D31" r:id="rId14" xr:uid="{6B82EEFC-CD29-483E-BB8E-96A0DCB600A0}"/>
    <hyperlink ref="I31" r:id="rId15" xr:uid="{5AEA6B64-D1F2-463B-BDFF-9187EE40A069}"/>
    <hyperlink ref="B32" r:id="rId16" xr:uid="{EB2BE0BE-D1B7-4668-8E99-B6C8583B9B29}"/>
    <hyperlink ref="D32" r:id="rId17" xr:uid="{75EF7791-8FBC-4CE6-9CA3-B804A81C7B47}"/>
    <hyperlink ref="I32" r:id="rId18" xr:uid="{65BCE392-E343-48E4-BC11-FFFF50B82412}"/>
    <hyperlink ref="B33" r:id="rId19" xr:uid="{C918F07B-2D18-4A4E-842D-08F8F0350BD8}"/>
    <hyperlink ref="B34" r:id="rId20" xr:uid="{5D5F4040-9EA1-43E9-B953-90F3FBBC7AA1}"/>
    <hyperlink ref="A35" r:id="rId21" xr:uid="{F22F0C67-00CA-4C58-AE6E-2C4602C83698}"/>
    <hyperlink ref="A37" r:id="rId22" xr:uid="{B259300D-1DA2-4E8D-A6B8-3AA6CD33CBDC}"/>
    <hyperlink ref="B46" r:id="rId23" xr:uid="{BFB00D44-345A-4FB0-9E26-CFF4FFC35853}"/>
    <hyperlink ref="B47" r:id="rId24" xr:uid="{4AA4596D-DDC6-4CC2-BBD6-A9FD837405B1}"/>
    <hyperlink ref="B48" r:id="rId25" xr:uid="{0A9C1908-C790-4477-862F-0F60F88F8309}"/>
    <hyperlink ref="D46" r:id="rId26" xr:uid="{93E7F91C-8F6A-4D37-80C3-60802525DDA8}"/>
    <hyperlink ref="I46" r:id="rId27" xr:uid="{F8324CC9-0A90-4891-AB0F-99C65D0A2BCF}"/>
    <hyperlink ref="A51" r:id="rId28" tooltip="Former boyfriend/girlfriend - Click to drill down" xr:uid="{D553DDA0-0F7A-4153-8532-83DCA7E9EE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75E4E-4DCD-44B0-8CDF-74B63C0D8E1A}">
  <dimension ref="A1:M72"/>
  <sheetViews>
    <sheetView workbookViewId="0">
      <selection activeCell="C17" sqref="C17"/>
    </sheetView>
  </sheetViews>
  <sheetFormatPr defaultRowHeight="15"/>
  <cols>
    <col min="1" max="1" width="23.28515625" customWidth="1"/>
    <col min="2" max="2" width="24.85546875" customWidth="1"/>
    <col min="5" max="5" width="28.7109375" customWidth="1"/>
    <col min="6" max="6" width="16.42578125" customWidth="1"/>
  </cols>
  <sheetData>
    <row r="1" spans="1:6">
      <c r="A1" t="s">
        <v>2296</v>
      </c>
      <c r="B1" t="s">
        <v>2297</v>
      </c>
    </row>
    <row r="2" spans="1:6">
      <c r="A2" t="s">
        <v>2298</v>
      </c>
      <c r="B2" t="s">
        <v>2299</v>
      </c>
    </row>
    <row r="4" spans="1:6">
      <c r="A4" t="s">
        <v>2300</v>
      </c>
      <c r="B4" t="s">
        <v>2301</v>
      </c>
    </row>
    <row r="7" spans="1:6">
      <c r="A7" t="s">
        <v>2302</v>
      </c>
    </row>
    <row r="9" spans="1:6">
      <c r="A9" t="s">
        <v>2303</v>
      </c>
    </row>
    <row r="11" spans="1:6">
      <c r="A11" s="34" t="s">
        <v>2304</v>
      </c>
      <c r="B11" s="34" t="s">
        <v>2305</v>
      </c>
      <c r="C11" s="34" t="s">
        <v>2306</v>
      </c>
      <c r="E11" s="35" t="s">
        <v>2307</v>
      </c>
      <c r="F11" s="35" t="s">
        <v>2306</v>
      </c>
    </row>
    <row r="12" spans="1:6">
      <c r="A12" t="s">
        <v>2308</v>
      </c>
      <c r="B12" t="s">
        <v>2309</v>
      </c>
      <c r="C12">
        <v>132</v>
      </c>
      <c r="E12" t="s">
        <v>2310</v>
      </c>
      <c r="F12">
        <v>187</v>
      </c>
    </row>
    <row r="13" spans="1:6">
      <c r="A13" t="s">
        <v>2308</v>
      </c>
      <c r="B13" t="s">
        <v>2311</v>
      </c>
      <c r="C13">
        <v>63</v>
      </c>
      <c r="E13" t="s">
        <v>2312</v>
      </c>
      <c r="F13">
        <v>13</v>
      </c>
    </row>
    <row r="14" spans="1:6">
      <c r="A14" t="s">
        <v>2308</v>
      </c>
      <c r="B14" t="s">
        <v>2313</v>
      </c>
      <c r="C14">
        <v>19</v>
      </c>
      <c r="E14" t="s">
        <v>2314</v>
      </c>
      <c r="F14">
        <v>7</v>
      </c>
    </row>
    <row r="15" spans="1:6">
      <c r="E15" t="s">
        <v>2315</v>
      </c>
      <c r="F15">
        <v>3</v>
      </c>
    </row>
    <row r="16" spans="1:6">
      <c r="A16" t="s">
        <v>2316</v>
      </c>
      <c r="B16" t="s">
        <v>2317</v>
      </c>
      <c r="C16">
        <v>3</v>
      </c>
      <c r="E16" t="s">
        <v>2318</v>
      </c>
      <c r="F16">
        <v>2</v>
      </c>
    </row>
    <row r="17" spans="1:6">
      <c r="A17" t="s">
        <v>2316</v>
      </c>
      <c r="B17" t="s">
        <v>2319</v>
      </c>
      <c r="C17">
        <v>2</v>
      </c>
      <c r="E17" t="s">
        <v>2320</v>
      </c>
      <c r="F17">
        <v>2</v>
      </c>
    </row>
    <row r="18" spans="1:6">
      <c r="E18" t="s">
        <v>2321</v>
      </c>
      <c r="F18">
        <v>1</v>
      </c>
    </row>
    <row r="19" spans="1:6">
      <c r="E19" t="s">
        <v>2322</v>
      </c>
      <c r="F19">
        <v>1</v>
      </c>
    </row>
    <row r="20" spans="1:6">
      <c r="E20" t="s">
        <v>2323</v>
      </c>
      <c r="F20">
        <v>1</v>
      </c>
    </row>
    <row r="21" spans="1:6">
      <c r="E21" t="s">
        <v>2324</v>
      </c>
      <c r="F21">
        <v>1</v>
      </c>
    </row>
    <row r="23" spans="1:6">
      <c r="A23" t="s">
        <v>2325</v>
      </c>
    </row>
    <row r="25" spans="1:6">
      <c r="A25" s="34" t="s">
        <v>2326</v>
      </c>
      <c r="B25" s="34" t="s">
        <v>2306</v>
      </c>
    </row>
    <row r="26" spans="1:6">
      <c r="A26" t="s">
        <v>2327</v>
      </c>
      <c r="B26">
        <v>75</v>
      </c>
    </row>
    <row r="27" spans="1:6">
      <c r="A27" t="s">
        <v>2328</v>
      </c>
      <c r="B27">
        <v>125</v>
      </c>
    </row>
    <row r="28" spans="1:6">
      <c r="A28" t="s">
        <v>2329</v>
      </c>
      <c r="B28">
        <v>1</v>
      </c>
    </row>
    <row r="29" spans="1:6">
      <c r="A29" t="s">
        <v>2330</v>
      </c>
      <c r="B29">
        <v>18</v>
      </c>
    </row>
    <row r="32" spans="1:6">
      <c r="A32" t="s">
        <v>2331</v>
      </c>
    </row>
    <row r="34" spans="1:8">
      <c r="A34" s="34" t="s">
        <v>2332</v>
      </c>
      <c r="B34" s="34" t="s">
        <v>2306</v>
      </c>
      <c r="D34" s="34" t="s">
        <v>2333</v>
      </c>
      <c r="E34" s="34" t="s">
        <v>2306</v>
      </c>
      <c r="G34" s="34" t="s">
        <v>2334</v>
      </c>
      <c r="H34" s="34" t="s">
        <v>2306</v>
      </c>
    </row>
    <row r="35" spans="1:8">
      <c r="A35" t="s">
        <v>2335</v>
      </c>
      <c r="B35">
        <v>173</v>
      </c>
      <c r="D35" t="s">
        <v>2336</v>
      </c>
      <c r="E35">
        <v>1</v>
      </c>
      <c r="G35" t="s">
        <v>2337</v>
      </c>
      <c r="H35">
        <v>218</v>
      </c>
    </row>
    <row r="36" spans="1:8">
      <c r="A36" t="s">
        <v>2338</v>
      </c>
      <c r="B36">
        <v>18</v>
      </c>
      <c r="D36" t="s">
        <v>2339</v>
      </c>
      <c r="E36">
        <v>4</v>
      </c>
    </row>
    <row r="37" spans="1:8">
      <c r="A37" t="s">
        <v>2340</v>
      </c>
      <c r="B37">
        <v>9</v>
      </c>
    </row>
    <row r="38" spans="1:8">
      <c r="A38" t="s">
        <v>2341</v>
      </c>
      <c r="B38">
        <v>9</v>
      </c>
    </row>
    <row r="39" spans="1:8">
      <c r="A39" t="s">
        <v>2342</v>
      </c>
      <c r="B39">
        <v>3</v>
      </c>
    </row>
    <row r="40" spans="1:8">
      <c r="A40" t="s">
        <v>2343</v>
      </c>
      <c r="B40">
        <v>3</v>
      </c>
    </row>
    <row r="41" spans="1:8">
      <c r="A41" t="s">
        <v>2344</v>
      </c>
      <c r="B41">
        <v>1</v>
      </c>
    </row>
    <row r="42" spans="1:8">
      <c r="A42" t="s">
        <v>2345</v>
      </c>
      <c r="B42">
        <v>1</v>
      </c>
    </row>
    <row r="43" spans="1:8">
      <c r="A43" t="s">
        <v>2346</v>
      </c>
      <c r="B43">
        <v>1</v>
      </c>
    </row>
    <row r="46" spans="1:8">
      <c r="A46" t="s">
        <v>2347</v>
      </c>
    </row>
    <row r="48" spans="1:8">
      <c r="A48" s="36" t="s">
        <v>2348</v>
      </c>
      <c r="B48" s="36" t="s">
        <v>2306</v>
      </c>
      <c r="C48" s="36"/>
      <c r="D48" s="36" t="s">
        <v>2349</v>
      </c>
      <c r="E48" s="36" t="s">
        <v>2306</v>
      </c>
    </row>
    <row r="49" spans="1:13">
      <c r="A49" t="s">
        <v>2350</v>
      </c>
      <c r="B49">
        <v>112</v>
      </c>
      <c r="D49" t="s">
        <v>2351</v>
      </c>
      <c r="E49">
        <v>52</v>
      </c>
    </row>
    <row r="50" spans="1:13">
      <c r="A50" t="s">
        <v>2352</v>
      </c>
      <c r="B50">
        <v>49</v>
      </c>
      <c r="D50" t="s">
        <v>2353</v>
      </c>
      <c r="E50">
        <v>12</v>
      </c>
    </row>
    <row r="51" spans="1:13">
      <c r="A51" t="s">
        <v>2354</v>
      </c>
      <c r="B51">
        <v>48</v>
      </c>
      <c r="D51" t="s">
        <v>2355</v>
      </c>
      <c r="E51">
        <v>161</v>
      </c>
    </row>
    <row r="52" spans="1:13">
      <c r="A52" t="s">
        <v>2356</v>
      </c>
      <c r="B52">
        <v>9</v>
      </c>
    </row>
    <row r="55" spans="1:13">
      <c r="A55" t="s">
        <v>2357</v>
      </c>
    </row>
    <row r="57" spans="1:13">
      <c r="A57" s="34" t="s">
        <v>2358</v>
      </c>
      <c r="B57" s="34" t="s">
        <v>2306</v>
      </c>
      <c r="C57" s="34" t="s">
        <v>2359</v>
      </c>
      <c r="F57" s="34" t="s">
        <v>2360</v>
      </c>
      <c r="G57" s="34" t="s">
        <v>2306</v>
      </c>
      <c r="H57" s="34" t="s">
        <v>2359</v>
      </c>
      <c r="K57" s="34" t="s">
        <v>2361</v>
      </c>
      <c r="L57" s="34" t="s">
        <v>2306</v>
      </c>
      <c r="M57" s="34" t="s">
        <v>2359</v>
      </c>
    </row>
    <row r="58" spans="1:13">
      <c r="A58" t="s">
        <v>2362</v>
      </c>
      <c r="B58">
        <v>6</v>
      </c>
      <c r="C58">
        <v>217</v>
      </c>
      <c r="F58" t="s">
        <v>2363</v>
      </c>
      <c r="G58">
        <v>34</v>
      </c>
      <c r="H58">
        <v>217</v>
      </c>
      <c r="K58" t="s">
        <v>2364</v>
      </c>
      <c r="L58">
        <v>173</v>
      </c>
      <c r="M58">
        <v>217</v>
      </c>
    </row>
    <row r="59" spans="1:13">
      <c r="A59" t="s">
        <v>2365</v>
      </c>
      <c r="B59">
        <v>34</v>
      </c>
      <c r="C59">
        <v>217</v>
      </c>
      <c r="F59" t="s">
        <v>2276</v>
      </c>
      <c r="G59">
        <v>183</v>
      </c>
      <c r="H59">
        <v>217</v>
      </c>
      <c r="K59" t="s">
        <v>2366</v>
      </c>
      <c r="L59">
        <v>19</v>
      </c>
      <c r="M59">
        <v>217</v>
      </c>
    </row>
    <row r="60" spans="1:13">
      <c r="A60" t="s">
        <v>2367</v>
      </c>
      <c r="B60">
        <v>78</v>
      </c>
      <c r="C60">
        <v>217</v>
      </c>
      <c r="K60" t="s">
        <v>2368</v>
      </c>
      <c r="L60">
        <v>23</v>
      </c>
      <c r="M60">
        <v>217</v>
      </c>
    </row>
    <row r="61" spans="1:13">
      <c r="A61" t="s">
        <v>2369</v>
      </c>
      <c r="B61">
        <v>86</v>
      </c>
      <c r="C61">
        <v>217</v>
      </c>
      <c r="K61" t="s">
        <v>2338</v>
      </c>
      <c r="L61">
        <v>2</v>
      </c>
      <c r="M61">
        <v>217</v>
      </c>
    </row>
    <row r="62" spans="1:13">
      <c r="A62" t="s">
        <v>2370</v>
      </c>
      <c r="B62">
        <v>13</v>
      </c>
      <c r="C62">
        <v>217</v>
      </c>
    </row>
    <row r="65" spans="1:13">
      <c r="A65" t="s">
        <v>2371</v>
      </c>
    </row>
    <row r="67" spans="1:13">
      <c r="A67" s="34" t="s">
        <v>2372</v>
      </c>
      <c r="B67" s="34" t="s">
        <v>2306</v>
      </c>
      <c r="C67" s="34" t="s">
        <v>2359</v>
      </c>
      <c r="F67" s="34" t="s">
        <v>2373</v>
      </c>
      <c r="G67" s="34" t="s">
        <v>2306</v>
      </c>
      <c r="H67" s="34" t="s">
        <v>2359</v>
      </c>
      <c r="K67" s="34" t="s">
        <v>2374</v>
      </c>
      <c r="L67" s="34" t="s">
        <v>2306</v>
      </c>
      <c r="M67" s="34" t="s">
        <v>2359</v>
      </c>
    </row>
    <row r="68" spans="1:13">
      <c r="A68" t="s">
        <v>2362</v>
      </c>
      <c r="B68">
        <v>4</v>
      </c>
      <c r="C68">
        <v>216</v>
      </c>
      <c r="F68" t="s">
        <v>2363</v>
      </c>
      <c r="G68">
        <v>180</v>
      </c>
      <c r="H68">
        <v>216</v>
      </c>
      <c r="K68" t="s">
        <v>2364</v>
      </c>
      <c r="L68">
        <v>151</v>
      </c>
      <c r="M68">
        <v>216</v>
      </c>
    </row>
    <row r="69" spans="1:13">
      <c r="A69" t="s">
        <v>2365</v>
      </c>
      <c r="B69">
        <v>27</v>
      </c>
      <c r="C69">
        <v>216</v>
      </c>
      <c r="F69" t="s">
        <v>2276</v>
      </c>
      <c r="G69">
        <v>36</v>
      </c>
      <c r="H69">
        <v>216</v>
      </c>
      <c r="K69" t="s">
        <v>2375</v>
      </c>
      <c r="L69">
        <v>3</v>
      </c>
      <c r="M69">
        <v>216</v>
      </c>
    </row>
    <row r="70" spans="1:13">
      <c r="A70" t="s">
        <v>2367</v>
      </c>
      <c r="B70">
        <v>74</v>
      </c>
      <c r="C70">
        <v>216</v>
      </c>
      <c r="K70" t="s">
        <v>2366</v>
      </c>
      <c r="L70">
        <v>37</v>
      </c>
      <c r="M70">
        <v>216</v>
      </c>
    </row>
    <row r="71" spans="1:13">
      <c r="A71" t="s">
        <v>2369</v>
      </c>
      <c r="B71">
        <v>89</v>
      </c>
      <c r="C71">
        <v>216</v>
      </c>
      <c r="K71" t="s">
        <v>2368</v>
      </c>
      <c r="L71">
        <v>20</v>
      </c>
      <c r="M71">
        <v>216</v>
      </c>
    </row>
    <row r="72" spans="1:13">
      <c r="A72" t="s">
        <v>2370</v>
      </c>
      <c r="B72">
        <v>22</v>
      </c>
      <c r="C72">
        <v>216</v>
      </c>
      <c r="K72" t="s">
        <v>2338</v>
      </c>
      <c r="L72">
        <v>5</v>
      </c>
      <c r="M72">
        <v>216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7D604-EC27-4F73-887B-2B9BF51C5F63}">
  <dimension ref="A1:D3"/>
  <sheetViews>
    <sheetView workbookViewId="0">
      <selection activeCell="B6" sqref="B6"/>
    </sheetView>
  </sheetViews>
  <sheetFormatPr defaultRowHeight="15"/>
  <cols>
    <col min="1" max="1" width="15.7109375" customWidth="1"/>
    <col min="2" max="2" width="15.85546875" customWidth="1"/>
  </cols>
  <sheetData>
    <row r="1" spans="1:4">
      <c r="A1" t="s">
        <v>2376</v>
      </c>
      <c r="B1" t="s">
        <v>2377</v>
      </c>
      <c r="C1" t="s">
        <v>2378</v>
      </c>
    </row>
    <row r="2" spans="1:4">
      <c r="B2" t="s">
        <v>2379</v>
      </c>
      <c r="C2" t="s">
        <v>2380</v>
      </c>
      <c r="D2" t="s">
        <v>2381</v>
      </c>
    </row>
    <row r="3" spans="1:4">
      <c r="B3" t="s">
        <v>2382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6EFD-8830-4436-92E6-0278E4667990}">
  <dimension ref="A1:J3"/>
  <sheetViews>
    <sheetView workbookViewId="0">
      <selection activeCell="E8" sqref="E8"/>
    </sheetView>
  </sheetViews>
  <sheetFormatPr defaultRowHeight="15"/>
  <cols>
    <col min="1" max="1" width="15.7109375" customWidth="1"/>
    <col min="2" max="2" width="26.5703125" bestFit="1" customWidth="1"/>
    <col min="3" max="3" width="25.140625" bestFit="1" customWidth="1"/>
    <col min="4" max="4" width="19.7109375" bestFit="1" customWidth="1"/>
    <col min="5" max="5" width="30.42578125" bestFit="1" customWidth="1"/>
    <col min="10" max="10" width="64.42578125" customWidth="1"/>
  </cols>
  <sheetData>
    <row r="1" spans="1:10" ht="14.25" customHeight="1">
      <c r="A1" t="s">
        <v>2383</v>
      </c>
      <c r="J1" s="67"/>
    </row>
    <row r="2" spans="1:10">
      <c r="A2" t="s">
        <v>2384</v>
      </c>
      <c r="B2" t="s">
        <v>2385</v>
      </c>
      <c r="C2" t="s">
        <v>2386</v>
      </c>
      <c r="D2" t="s">
        <v>2387</v>
      </c>
      <c r="E2" t="s">
        <v>2388</v>
      </c>
    </row>
    <row r="3" spans="1:10">
      <c r="A3">
        <v>262</v>
      </c>
      <c r="B3">
        <v>8</v>
      </c>
      <c r="C3" s="66">
        <v>1712</v>
      </c>
      <c r="D3">
        <v>15</v>
      </c>
      <c r="E3">
        <v>101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52729-9383-4884-9EBB-6B9B82316122}">
  <dimension ref="A1:DG3340"/>
  <sheetViews>
    <sheetView topLeftCell="A19" zoomScaleNormal="150" zoomScaleSheetLayoutView="100" workbookViewId="0"/>
  </sheetViews>
  <sheetFormatPr defaultRowHeight="15"/>
  <cols>
    <col min="1" max="1" width="18.140625" customWidth="1"/>
    <col min="6" max="6" width="11.42578125" bestFit="1" customWidth="1"/>
    <col min="8" max="9" width="14.7109375" bestFit="1" customWidth="1"/>
    <col min="15" max="15" width="13.5703125" bestFit="1" customWidth="1"/>
    <col min="22" max="22" width="14.7109375" bestFit="1" customWidth="1"/>
    <col min="27" max="27" width="11.42578125" bestFit="1" customWidth="1"/>
    <col min="29" max="29" width="13.5703125" bestFit="1" customWidth="1"/>
    <col min="36" max="36" width="13.5703125" bestFit="1" customWidth="1"/>
    <col min="43" max="43" width="13.5703125" bestFit="1" customWidth="1"/>
    <col min="50" max="50" width="14.7109375" bestFit="1" customWidth="1"/>
    <col min="57" max="57" width="13.5703125" bestFit="1" customWidth="1"/>
    <col min="64" max="64" width="14.7109375" bestFit="1" customWidth="1"/>
    <col min="69" max="69" width="11.42578125" bestFit="1" customWidth="1"/>
    <col min="71" max="71" width="13.5703125" bestFit="1" customWidth="1"/>
    <col min="78" max="78" width="13.5703125" bestFit="1" customWidth="1"/>
    <col min="85" max="85" width="14.7109375" bestFit="1" customWidth="1"/>
    <col min="92" max="92" width="13" bestFit="1" customWidth="1"/>
    <col min="99" max="99" width="12.42578125" bestFit="1" customWidth="1"/>
    <col min="106" max="106" width="14.7109375" bestFit="1" customWidth="1"/>
    <col min="111" max="111" width="11.42578125" bestFit="1" customWidth="1"/>
  </cols>
  <sheetData>
    <row r="1" spans="1:111">
      <c r="A1">
        <f>COUNT(A3:A3340,H3:H6,O3:O8,V3:V17,AC3:AC6,AJ3,AQ3,AX3:AX6,BE3:BE7,BL3:BL28,BS3:BS6,BZ3:BZ9,CG3:CG15,CN3:CN14,CU3:CU5,DB3:DB533)</f>
        <v>3974</v>
      </c>
    </row>
    <row r="2" spans="1:111">
      <c r="A2" t="s">
        <v>2389</v>
      </c>
      <c r="H2" t="s">
        <v>2390</v>
      </c>
      <c r="O2" t="s">
        <v>2391</v>
      </c>
      <c r="V2" t="s">
        <v>2392</v>
      </c>
      <c r="AC2" t="s">
        <v>2393</v>
      </c>
      <c r="AJ2" t="s">
        <v>2394</v>
      </c>
      <c r="AQ2" t="s">
        <v>2395</v>
      </c>
      <c r="AX2" t="s">
        <v>2396</v>
      </c>
      <c r="BE2" t="s">
        <v>2397</v>
      </c>
      <c r="BL2" t="s">
        <v>2398</v>
      </c>
      <c r="BS2" t="s">
        <v>2399</v>
      </c>
      <c r="BZ2" t="s">
        <v>2400</v>
      </c>
      <c r="CG2" t="s">
        <v>2401</v>
      </c>
      <c r="CN2" t="s">
        <v>2402</v>
      </c>
      <c r="CU2" t="s">
        <v>2403</v>
      </c>
      <c r="DB2" t="s">
        <v>2404</v>
      </c>
    </row>
    <row r="3" spans="1:111" ht="60.75">
      <c r="A3" s="68">
        <v>45291.938159722224</v>
      </c>
      <c r="B3" s="69" t="s">
        <v>679</v>
      </c>
      <c r="C3" s="69" t="s">
        <v>7</v>
      </c>
      <c r="D3" s="69" t="s">
        <v>7</v>
      </c>
      <c r="E3" s="69" t="s">
        <v>2405</v>
      </c>
      <c r="F3" s="71">
        <v>3.8391203703703705E-2</v>
      </c>
      <c r="H3" s="68">
        <v>45274.836446759262</v>
      </c>
      <c r="I3" s="69" t="s">
        <v>2406</v>
      </c>
      <c r="J3" s="69" t="s">
        <v>7</v>
      </c>
      <c r="K3" s="69" t="s">
        <v>727</v>
      </c>
      <c r="L3" s="69" t="s">
        <v>2407</v>
      </c>
      <c r="M3" s="71">
        <v>3.4872685185185187E-2</v>
      </c>
      <c r="O3" s="68">
        <v>45143.278263888889</v>
      </c>
      <c r="P3" s="69" t="s">
        <v>2408</v>
      </c>
      <c r="Q3" s="69" t="s">
        <v>7</v>
      </c>
      <c r="R3" s="69" t="s">
        <v>681</v>
      </c>
      <c r="S3" s="69" t="s">
        <v>2409</v>
      </c>
      <c r="T3" s="71">
        <v>8.8877314814814812E-2</v>
      </c>
      <c r="V3" s="68">
        <v>45285.484340277777</v>
      </c>
      <c r="W3" s="69" t="s">
        <v>2410</v>
      </c>
      <c r="X3" s="69" t="s">
        <v>7</v>
      </c>
      <c r="Y3" s="69" t="s">
        <v>7</v>
      </c>
      <c r="Z3" s="69" t="s">
        <v>2411</v>
      </c>
      <c r="AA3" s="71">
        <v>4.7037037037037037E-2</v>
      </c>
      <c r="AC3" s="68">
        <v>45268.836597222224</v>
      </c>
      <c r="AD3" s="69" t="s">
        <v>2412</v>
      </c>
      <c r="AE3" s="69" t="s">
        <v>7</v>
      </c>
      <c r="AF3" s="69" t="s">
        <v>7</v>
      </c>
      <c r="AG3" s="69" t="s">
        <v>2413</v>
      </c>
      <c r="AH3" s="71">
        <v>3.6203703703703703E-2</v>
      </c>
      <c r="AJ3" s="82">
        <v>45118.925636574073</v>
      </c>
      <c r="AK3" s="83" t="s">
        <v>2414</v>
      </c>
      <c r="AL3" s="83" t="s">
        <v>7</v>
      </c>
      <c r="AM3" s="83" t="s">
        <v>7</v>
      </c>
      <c r="AN3" s="83" t="s">
        <v>2415</v>
      </c>
      <c r="AO3" s="84">
        <v>3.8425925925925926E-2</v>
      </c>
      <c r="AQ3" s="82">
        <v>45150.428888888891</v>
      </c>
      <c r="AR3" s="83" t="s">
        <v>2416</v>
      </c>
      <c r="AS3" s="83" t="s">
        <v>7</v>
      </c>
      <c r="AT3" s="83" t="s">
        <v>1494</v>
      </c>
      <c r="AU3" s="83" t="s">
        <v>2417</v>
      </c>
      <c r="AV3" s="84">
        <v>8.2743055555555556E-2</v>
      </c>
      <c r="AX3" s="68">
        <v>45212.812407407408</v>
      </c>
      <c r="AY3" s="69" t="s">
        <v>2418</v>
      </c>
      <c r="AZ3" s="69" t="s">
        <v>7</v>
      </c>
      <c r="BA3" s="69" t="s">
        <v>8</v>
      </c>
      <c r="BB3" s="69" t="s">
        <v>2419</v>
      </c>
      <c r="BC3" s="71">
        <v>8.4930555555555551E-2</v>
      </c>
      <c r="BE3" s="68">
        <v>45193.773738425924</v>
      </c>
      <c r="BF3" s="69" t="s">
        <v>2420</v>
      </c>
      <c r="BG3" s="69" t="s">
        <v>7</v>
      </c>
      <c r="BH3" s="69" t="s">
        <v>7</v>
      </c>
      <c r="BI3" s="69" t="s">
        <v>2421</v>
      </c>
      <c r="BJ3" s="71">
        <v>5.7083333333333333E-2</v>
      </c>
      <c r="BL3" s="68">
        <v>45229.727361111109</v>
      </c>
      <c r="BM3" s="69" t="s">
        <v>2422</v>
      </c>
      <c r="BN3" s="69" t="s">
        <v>7</v>
      </c>
      <c r="BO3" s="69" t="s">
        <v>2423</v>
      </c>
      <c r="BP3" s="69" t="s">
        <v>2424</v>
      </c>
      <c r="BQ3" s="71">
        <v>5.6134259259259259E-2</v>
      </c>
      <c r="BS3" s="68">
        <v>45271.057013888887</v>
      </c>
      <c r="BT3" s="69" t="s">
        <v>2425</v>
      </c>
      <c r="BU3" s="69" t="s">
        <v>7</v>
      </c>
      <c r="BV3" s="69" t="s">
        <v>775</v>
      </c>
      <c r="BW3" s="69" t="s">
        <v>2426</v>
      </c>
      <c r="BX3" s="71">
        <v>0.11261574074074074</v>
      </c>
      <c r="BZ3" s="68">
        <v>45178.721238425926</v>
      </c>
      <c r="CA3" s="69" t="s">
        <v>2427</v>
      </c>
      <c r="CB3" s="69" t="s">
        <v>7</v>
      </c>
      <c r="CC3" s="69">
        <v>1021</v>
      </c>
      <c r="CD3" s="69" t="s">
        <v>2428</v>
      </c>
      <c r="CE3" s="71">
        <v>3.3622685185185186E-2</v>
      </c>
      <c r="CG3" s="68">
        <v>45281.092777777776</v>
      </c>
      <c r="CH3" s="69" t="s">
        <v>2429</v>
      </c>
      <c r="CI3" s="69" t="s">
        <v>7</v>
      </c>
      <c r="CJ3" s="69" t="s">
        <v>7</v>
      </c>
      <c r="CK3" s="69" t="s">
        <v>2430</v>
      </c>
      <c r="CL3" s="71">
        <v>8.4328703703703697E-2</v>
      </c>
      <c r="CN3" s="85">
        <v>45288.857997685183</v>
      </c>
      <c r="CO3" s="86" t="s">
        <v>2431</v>
      </c>
      <c r="CP3" s="86" t="s">
        <v>7</v>
      </c>
      <c r="CQ3" s="86" t="s">
        <v>734</v>
      </c>
      <c r="CR3" s="86" t="s">
        <v>2432</v>
      </c>
      <c r="CS3" s="87">
        <v>0.11865740740740741</v>
      </c>
      <c r="CU3" s="68">
        <v>45206.0468287037</v>
      </c>
      <c r="CV3" s="69" t="s">
        <v>2433</v>
      </c>
      <c r="CW3" s="69" t="s">
        <v>7</v>
      </c>
      <c r="CX3" s="69" t="s">
        <v>7</v>
      </c>
      <c r="CY3" s="69" t="s">
        <v>2434</v>
      </c>
      <c r="CZ3" s="71">
        <v>6.1979166666666669E-2</v>
      </c>
      <c r="DB3" s="68">
        <v>45291.524699074071</v>
      </c>
      <c r="DC3" s="69" t="s">
        <v>2435</v>
      </c>
      <c r="DD3" s="69" t="s">
        <v>7</v>
      </c>
      <c r="DE3" s="69" t="s">
        <v>7</v>
      </c>
      <c r="DF3" s="69" t="s">
        <v>2436</v>
      </c>
      <c r="DG3" s="71">
        <v>2.2951388888888889E-2</v>
      </c>
    </row>
    <row r="4" spans="1:111" ht="90.75">
      <c r="A4" s="72">
        <v>45291.931817129633</v>
      </c>
      <c r="B4" s="73" t="s">
        <v>680</v>
      </c>
      <c r="C4" s="73" t="s">
        <v>7</v>
      </c>
      <c r="D4" s="73" t="s">
        <v>681</v>
      </c>
      <c r="E4" s="73" t="s">
        <v>2437</v>
      </c>
      <c r="F4" s="75">
        <v>1.4537037037037038E-2</v>
      </c>
      <c r="H4" s="72">
        <v>45202.936331018522</v>
      </c>
      <c r="I4" s="73" t="s">
        <v>2438</v>
      </c>
      <c r="J4" s="73" t="s">
        <v>7</v>
      </c>
      <c r="K4" s="73" t="s">
        <v>786</v>
      </c>
      <c r="L4" s="73" t="s">
        <v>2439</v>
      </c>
      <c r="M4" s="75">
        <v>5.4074074074074073E-2</v>
      </c>
      <c r="O4" s="72">
        <v>45107.425081018519</v>
      </c>
      <c r="P4" s="73" t="s">
        <v>2440</v>
      </c>
      <c r="Q4" s="73" t="s">
        <v>7</v>
      </c>
      <c r="R4" s="73" t="s">
        <v>2441</v>
      </c>
      <c r="S4" s="73" t="s">
        <v>2442</v>
      </c>
      <c r="T4" s="75">
        <v>0.23737268518518517</v>
      </c>
      <c r="V4" s="72">
        <v>45264.836712962962</v>
      </c>
      <c r="W4" s="73" t="s">
        <v>2443</v>
      </c>
      <c r="X4" s="73" t="s">
        <v>7</v>
      </c>
      <c r="Y4" s="73" t="s">
        <v>775</v>
      </c>
      <c r="Z4" s="73" t="s">
        <v>2444</v>
      </c>
      <c r="AA4" s="75">
        <v>4.9548611111111113E-2</v>
      </c>
      <c r="AC4" s="72">
        <v>45112.096770833334</v>
      </c>
      <c r="AD4" s="73" t="s">
        <v>2445</v>
      </c>
      <c r="AE4" s="73" t="s">
        <v>7</v>
      </c>
      <c r="AF4" s="73" t="s">
        <v>8</v>
      </c>
      <c r="AG4" s="73" t="s">
        <v>2446</v>
      </c>
      <c r="AH4" s="75">
        <v>4.8680555555555553E-2</v>
      </c>
      <c r="AX4" s="72">
        <v>45104.437199074076</v>
      </c>
      <c r="AY4" s="73" t="s">
        <v>2418</v>
      </c>
      <c r="AZ4" s="73" t="s">
        <v>7</v>
      </c>
      <c r="BA4" s="73" t="s">
        <v>7</v>
      </c>
      <c r="BB4" s="73" t="s">
        <v>2447</v>
      </c>
      <c r="BC4" s="75">
        <v>0.10744212962962962</v>
      </c>
      <c r="BE4" s="72">
        <v>45184.695011574076</v>
      </c>
      <c r="BF4" s="73" t="s">
        <v>2448</v>
      </c>
      <c r="BG4" s="73" t="s">
        <v>7</v>
      </c>
      <c r="BH4" s="73" t="s">
        <v>2449</v>
      </c>
      <c r="BI4" s="73" t="s">
        <v>2450</v>
      </c>
      <c r="BJ4" s="75">
        <v>8.8067129629629634E-2</v>
      </c>
      <c r="BL4" s="72">
        <v>45220.013715277775</v>
      </c>
      <c r="BM4" s="73" t="s">
        <v>2451</v>
      </c>
      <c r="BN4" s="73" t="s">
        <v>7</v>
      </c>
      <c r="BO4" s="73" t="s">
        <v>8</v>
      </c>
      <c r="BP4" s="73" t="s">
        <v>2452</v>
      </c>
      <c r="BQ4" s="75">
        <v>0.21523148148148147</v>
      </c>
      <c r="BS4" s="72">
        <v>45040.431689814817</v>
      </c>
      <c r="BT4" s="73" t="s">
        <v>2425</v>
      </c>
      <c r="BU4" s="73" t="s">
        <v>7</v>
      </c>
      <c r="BV4" s="73" t="s">
        <v>2453</v>
      </c>
      <c r="BW4" s="73" t="s">
        <v>2454</v>
      </c>
      <c r="BX4" s="75">
        <v>9.0300925925925923E-2</v>
      </c>
      <c r="BZ4" s="72">
        <v>45177.60533564815</v>
      </c>
      <c r="CA4" s="73" t="s">
        <v>2455</v>
      </c>
      <c r="CB4" s="73" t="s">
        <v>7</v>
      </c>
      <c r="CC4" s="73" t="s">
        <v>7</v>
      </c>
      <c r="CD4" s="73" t="s">
        <v>2456</v>
      </c>
      <c r="CE4" s="75">
        <v>9.0046296296296291E-2</v>
      </c>
      <c r="CG4" s="72">
        <v>45275.760740740741</v>
      </c>
      <c r="CH4" s="73" t="s">
        <v>2457</v>
      </c>
      <c r="CI4" s="73" t="s">
        <v>7</v>
      </c>
      <c r="CJ4" s="73" t="s">
        <v>727</v>
      </c>
      <c r="CK4" s="73" t="s">
        <v>2458</v>
      </c>
      <c r="CL4" s="75">
        <v>5.0081018518518518E-2</v>
      </c>
      <c r="CN4" s="88">
        <v>45288.756435185183</v>
      </c>
      <c r="CO4" s="89" t="s">
        <v>2431</v>
      </c>
      <c r="CP4" s="89" t="s">
        <v>7</v>
      </c>
      <c r="CQ4" s="89" t="s">
        <v>737</v>
      </c>
      <c r="CR4" s="89" t="s">
        <v>2459</v>
      </c>
      <c r="CS4" s="90">
        <v>5.8252314814814812E-2</v>
      </c>
      <c r="CU4" s="72">
        <v>45075.064837962964</v>
      </c>
      <c r="CV4" s="73" t="s">
        <v>2433</v>
      </c>
      <c r="CW4" s="73" t="s">
        <v>7</v>
      </c>
      <c r="CX4" s="73" t="s">
        <v>33</v>
      </c>
      <c r="CY4" s="73" t="s">
        <v>2460</v>
      </c>
      <c r="CZ4" s="75">
        <v>4.4641203703703704E-2</v>
      </c>
      <c r="DB4" s="72">
        <v>45290.961909722224</v>
      </c>
      <c r="DC4" s="73" t="s">
        <v>2461</v>
      </c>
      <c r="DD4" s="73" t="s">
        <v>7</v>
      </c>
      <c r="DE4" s="73" t="s">
        <v>2462</v>
      </c>
      <c r="DF4" s="73" t="s">
        <v>2463</v>
      </c>
      <c r="DG4" s="75">
        <v>1.2106481481481482E-2</v>
      </c>
    </row>
    <row r="5" spans="1:111" ht="90.75">
      <c r="A5" s="68">
        <v>45291.916215277779</v>
      </c>
      <c r="B5" s="69" t="s">
        <v>682</v>
      </c>
      <c r="C5" s="69" t="s">
        <v>7</v>
      </c>
      <c r="D5" s="69" t="s">
        <v>683</v>
      </c>
      <c r="E5" s="69" t="s">
        <v>14</v>
      </c>
      <c r="F5" s="71">
        <v>4.9479166666666664E-2</v>
      </c>
      <c r="H5" s="68">
        <v>45030.735706018517</v>
      </c>
      <c r="I5" s="69" t="s">
        <v>2464</v>
      </c>
      <c r="J5" s="69" t="s">
        <v>7</v>
      </c>
      <c r="K5" s="69" t="s">
        <v>2465</v>
      </c>
      <c r="L5" s="69" t="s">
        <v>2466</v>
      </c>
      <c r="M5" s="71">
        <v>5.5370370370370368E-2</v>
      </c>
      <c r="O5" s="68">
        <v>45106.44902777778</v>
      </c>
      <c r="P5" s="69" t="s">
        <v>2440</v>
      </c>
      <c r="Q5" s="69" t="s">
        <v>7</v>
      </c>
      <c r="R5" s="69" t="s">
        <v>7</v>
      </c>
      <c r="S5" s="69" t="s">
        <v>2467</v>
      </c>
      <c r="T5" s="71">
        <v>6.4398148148148149E-2</v>
      </c>
      <c r="V5" s="68">
        <v>45197.788900462961</v>
      </c>
      <c r="W5" s="69" t="s">
        <v>2468</v>
      </c>
      <c r="X5" s="69" t="s">
        <v>7</v>
      </c>
      <c r="Y5" s="69" t="s">
        <v>2469</v>
      </c>
      <c r="Z5" s="69" t="s">
        <v>2470</v>
      </c>
      <c r="AA5" s="71">
        <v>0.14103009259259258</v>
      </c>
      <c r="AC5" s="68">
        <v>45025.916932870372</v>
      </c>
      <c r="AD5" s="69" t="s">
        <v>2471</v>
      </c>
      <c r="AE5" s="69" t="s">
        <v>7</v>
      </c>
      <c r="AF5" s="69" t="s">
        <v>7</v>
      </c>
      <c r="AG5" s="69" t="s">
        <v>2472</v>
      </c>
      <c r="AH5" s="71">
        <v>6.1203703703703705E-2</v>
      </c>
      <c r="AX5" s="68">
        <v>45061.303622685184</v>
      </c>
      <c r="AY5" s="69" t="s">
        <v>2473</v>
      </c>
      <c r="AZ5" s="69" t="s">
        <v>7</v>
      </c>
      <c r="BA5" s="69" t="s">
        <v>8</v>
      </c>
      <c r="BB5" s="69" t="s">
        <v>2474</v>
      </c>
      <c r="BC5" s="71">
        <v>0.10055555555555555</v>
      </c>
      <c r="BE5" s="68">
        <v>45070.338414351849</v>
      </c>
      <c r="BF5" s="69" t="s">
        <v>2475</v>
      </c>
      <c r="BG5" s="69" t="s">
        <v>7</v>
      </c>
      <c r="BH5" s="69">
        <v>1021</v>
      </c>
      <c r="BI5" s="69" t="s">
        <v>2476</v>
      </c>
      <c r="BJ5" s="71">
        <v>8.773148148148148E-2</v>
      </c>
      <c r="BL5" s="68">
        <v>45212.941770833335</v>
      </c>
      <c r="BM5" s="69" t="s">
        <v>2422</v>
      </c>
      <c r="BN5" s="69" t="s">
        <v>7</v>
      </c>
      <c r="BO5" s="69" t="s">
        <v>759</v>
      </c>
      <c r="BP5" s="69" t="s">
        <v>2477</v>
      </c>
      <c r="BQ5" s="71">
        <v>7.1805555555555553E-2</v>
      </c>
      <c r="BS5" s="68">
        <v>45023.831631944442</v>
      </c>
      <c r="BT5" s="69" t="s">
        <v>2478</v>
      </c>
      <c r="BU5" s="69" t="s">
        <v>7</v>
      </c>
      <c r="BV5" s="69" t="s">
        <v>7</v>
      </c>
      <c r="BW5" s="69" t="s">
        <v>2479</v>
      </c>
      <c r="BX5" s="71">
        <v>7.3472222222222217E-2</v>
      </c>
      <c r="BZ5" s="68">
        <v>45129.620150462964</v>
      </c>
      <c r="CA5" s="69" t="s">
        <v>2480</v>
      </c>
      <c r="CB5" s="69" t="s">
        <v>7</v>
      </c>
      <c r="CC5" s="69" t="s">
        <v>13</v>
      </c>
      <c r="CD5" s="69" t="s">
        <v>2481</v>
      </c>
      <c r="CE5" s="71">
        <v>0.11267361111111111</v>
      </c>
      <c r="CG5" s="68">
        <v>45256.87909722222</v>
      </c>
      <c r="CH5" s="69" t="s">
        <v>2482</v>
      </c>
      <c r="CI5" s="69" t="s">
        <v>7</v>
      </c>
      <c r="CJ5" s="69" t="s">
        <v>2483</v>
      </c>
      <c r="CK5" s="69" t="s">
        <v>2484</v>
      </c>
      <c r="CL5" s="71">
        <v>9.4409722222222228E-2</v>
      </c>
      <c r="CN5" s="85">
        <v>45288.620358796295</v>
      </c>
      <c r="CO5" s="86" t="s">
        <v>2431</v>
      </c>
      <c r="CP5" s="86" t="s">
        <v>7</v>
      </c>
      <c r="CQ5" s="86" t="s">
        <v>7</v>
      </c>
      <c r="CR5" s="86" t="s">
        <v>2485</v>
      </c>
      <c r="CS5" s="87">
        <v>8.3020833333333335E-2</v>
      </c>
      <c r="CU5" s="82">
        <v>45021.05332175926</v>
      </c>
      <c r="CV5" s="83" t="s">
        <v>2433</v>
      </c>
      <c r="CW5" s="83" t="s">
        <v>7</v>
      </c>
      <c r="CX5" s="83" t="s">
        <v>7</v>
      </c>
      <c r="CY5" s="83" t="s">
        <v>2486</v>
      </c>
      <c r="CZ5" s="84">
        <v>0.1071875</v>
      </c>
      <c r="DB5" s="68">
        <v>45290.650902777779</v>
      </c>
      <c r="DC5" s="69" t="s">
        <v>2487</v>
      </c>
      <c r="DD5" s="69" t="s">
        <v>7</v>
      </c>
      <c r="DE5" s="69" t="s">
        <v>7</v>
      </c>
      <c r="DF5" s="69" t="s">
        <v>2488</v>
      </c>
      <c r="DG5" s="71">
        <v>2.3564814814814816E-2</v>
      </c>
    </row>
    <row r="6" spans="1:111" ht="75.75">
      <c r="A6" s="72">
        <v>45291.912939814814</v>
      </c>
      <c r="B6" s="73" t="s">
        <v>684</v>
      </c>
      <c r="C6" s="73" t="s">
        <v>7</v>
      </c>
      <c r="D6" s="73" t="s">
        <v>681</v>
      </c>
      <c r="E6" s="73" t="s">
        <v>2489</v>
      </c>
      <c r="F6" s="75">
        <v>2.1817129629629631E-2</v>
      </c>
      <c r="H6" s="79">
        <v>45029.694374999999</v>
      </c>
      <c r="I6" s="80" t="s">
        <v>2464</v>
      </c>
      <c r="J6" s="80" t="s">
        <v>7</v>
      </c>
      <c r="K6" s="80" t="s">
        <v>54</v>
      </c>
      <c r="L6" s="80" t="s">
        <v>14</v>
      </c>
      <c r="M6" s="81">
        <v>7.7430555555555558E-2</v>
      </c>
      <c r="O6" s="72">
        <v>45018.427233796298</v>
      </c>
      <c r="P6" s="73" t="s">
        <v>2490</v>
      </c>
      <c r="Q6" s="73" t="s">
        <v>7</v>
      </c>
      <c r="R6" s="73" t="s">
        <v>7</v>
      </c>
      <c r="S6" s="73"/>
      <c r="T6" s="75">
        <v>0.25624999999999998</v>
      </c>
      <c r="V6" s="72">
        <v>45189.816527777781</v>
      </c>
      <c r="W6" s="73" t="s">
        <v>2491</v>
      </c>
      <c r="X6" s="73" t="s">
        <v>7</v>
      </c>
      <c r="Y6" s="73" t="s">
        <v>2492</v>
      </c>
      <c r="Z6" s="73" t="s">
        <v>2493</v>
      </c>
      <c r="AA6" s="75">
        <v>0.17090277777777776</v>
      </c>
      <c r="AC6" s="79">
        <v>45025.769201388888</v>
      </c>
      <c r="AD6" s="80" t="s">
        <v>2471</v>
      </c>
      <c r="AE6" s="80" t="s">
        <v>7</v>
      </c>
      <c r="AF6" s="80">
        <v>1021</v>
      </c>
      <c r="AG6" s="80" t="s">
        <v>2494</v>
      </c>
      <c r="AH6" s="81">
        <v>3.4062500000000002E-2</v>
      </c>
      <c r="AX6" s="79">
        <v>45025.194039351853</v>
      </c>
      <c r="AY6" s="80" t="s">
        <v>2495</v>
      </c>
      <c r="AZ6" s="80" t="s">
        <v>7</v>
      </c>
      <c r="BA6" s="80" t="s">
        <v>8</v>
      </c>
      <c r="BB6" s="80" t="s">
        <v>2496</v>
      </c>
      <c r="BC6" s="81">
        <v>4.9965277777777775E-2</v>
      </c>
      <c r="BE6" s="72">
        <v>45033.053298611114</v>
      </c>
      <c r="BF6" s="73" t="s">
        <v>2497</v>
      </c>
      <c r="BG6" s="73" t="s">
        <v>7</v>
      </c>
      <c r="BH6" s="73" t="s">
        <v>2498</v>
      </c>
      <c r="BI6" s="73" t="s">
        <v>2499</v>
      </c>
      <c r="BJ6" s="75">
        <v>9.2928240740740742E-2</v>
      </c>
      <c r="BL6" s="72">
        <v>45212.578865740739</v>
      </c>
      <c r="BM6" s="73" t="s">
        <v>2500</v>
      </c>
      <c r="BN6" s="73" t="s">
        <v>7</v>
      </c>
      <c r="BO6" s="73" t="s">
        <v>8</v>
      </c>
      <c r="BP6" s="73" t="s">
        <v>2501</v>
      </c>
      <c r="BQ6" s="75">
        <v>2.8287037037037038E-2</v>
      </c>
      <c r="BS6" s="79">
        <v>45008.750983796293</v>
      </c>
      <c r="BT6" s="80" t="s">
        <v>2502</v>
      </c>
      <c r="BU6" s="80" t="s">
        <v>7</v>
      </c>
      <c r="BV6" s="80" t="s">
        <v>8</v>
      </c>
      <c r="BW6" s="80" t="s">
        <v>2503</v>
      </c>
      <c r="BX6" s="81">
        <v>0.11266203703703703</v>
      </c>
      <c r="BZ6" s="72">
        <v>45073.057071759256</v>
      </c>
      <c r="CA6" s="73" t="s">
        <v>2480</v>
      </c>
      <c r="CB6" s="73" t="s">
        <v>7</v>
      </c>
      <c r="CC6" s="73" t="s">
        <v>8</v>
      </c>
      <c r="CD6" s="73" t="s">
        <v>2504</v>
      </c>
      <c r="CE6" s="75">
        <v>7.452546296296296E-2</v>
      </c>
      <c r="CG6" s="72">
        <v>45225.879849537036</v>
      </c>
      <c r="CH6" s="73" t="s">
        <v>2505</v>
      </c>
      <c r="CI6" s="73" t="s">
        <v>7</v>
      </c>
      <c r="CJ6" s="73" t="s">
        <v>1608</v>
      </c>
      <c r="CK6" s="73" t="s">
        <v>14</v>
      </c>
      <c r="CL6" s="75">
        <v>0.19512731481481482</v>
      </c>
      <c r="CN6" s="88">
        <v>45284.436631944445</v>
      </c>
      <c r="CO6" s="89" t="s">
        <v>2431</v>
      </c>
      <c r="CP6" s="89" t="s">
        <v>7</v>
      </c>
      <c r="CQ6" s="89" t="s">
        <v>8</v>
      </c>
      <c r="CR6" s="89" t="s">
        <v>2506</v>
      </c>
      <c r="CS6" s="90">
        <v>8.1527777777777782E-2</v>
      </c>
      <c r="DB6" s="72">
        <v>45290.298206018517</v>
      </c>
      <c r="DC6" s="73" t="s">
        <v>2507</v>
      </c>
      <c r="DD6" s="73" t="s">
        <v>7</v>
      </c>
      <c r="DE6" s="73" t="s">
        <v>2508</v>
      </c>
      <c r="DF6" s="73" t="s">
        <v>2509</v>
      </c>
      <c r="DG6" s="75">
        <v>2.6226851851851852E-2</v>
      </c>
    </row>
    <row r="7" spans="1:111" ht="75.75">
      <c r="A7" s="68">
        <v>45291.890983796293</v>
      </c>
      <c r="B7" s="69" t="s">
        <v>685</v>
      </c>
      <c r="C7" s="69" t="s">
        <v>7</v>
      </c>
      <c r="D7" s="69" t="s">
        <v>681</v>
      </c>
      <c r="E7" s="69" t="s">
        <v>14</v>
      </c>
      <c r="F7" s="71">
        <v>6.7905092592592586E-2</v>
      </c>
      <c r="O7" s="68">
        <v>45017.779062499998</v>
      </c>
      <c r="P7" s="69" t="s">
        <v>2490</v>
      </c>
      <c r="Q7" s="69" t="s">
        <v>7</v>
      </c>
      <c r="R7" s="69" t="s">
        <v>7</v>
      </c>
      <c r="S7" s="69" t="s">
        <v>2510</v>
      </c>
      <c r="T7" s="71">
        <v>0.13189814814814815</v>
      </c>
      <c r="V7" s="68">
        <v>45181.589490740742</v>
      </c>
      <c r="W7" s="69" t="s">
        <v>2511</v>
      </c>
      <c r="X7" s="69" t="s">
        <v>7</v>
      </c>
      <c r="Y7" s="69" t="s">
        <v>8</v>
      </c>
      <c r="Z7" s="69" t="s">
        <v>2512</v>
      </c>
      <c r="AA7" s="71">
        <v>2.3159722222222224E-2</v>
      </c>
      <c r="BE7" s="82">
        <v>44950.696851851855</v>
      </c>
      <c r="BF7" s="83" t="s">
        <v>2448</v>
      </c>
      <c r="BG7" s="83" t="s">
        <v>7</v>
      </c>
      <c r="BH7" s="83" t="s">
        <v>8</v>
      </c>
      <c r="BI7" s="83" t="s">
        <v>2513</v>
      </c>
      <c r="BJ7" s="84">
        <v>0.15256944444444445</v>
      </c>
      <c r="BL7" s="68">
        <v>45209.679270833331</v>
      </c>
      <c r="BM7" s="69" t="s">
        <v>2514</v>
      </c>
      <c r="BN7" s="69" t="s">
        <v>7</v>
      </c>
      <c r="BO7" s="69" t="s">
        <v>2515</v>
      </c>
      <c r="BP7" s="69" t="s">
        <v>2516</v>
      </c>
      <c r="BQ7" s="71">
        <v>6.4351851851851855E-2</v>
      </c>
      <c r="BZ7" s="68">
        <v>45072.100231481483</v>
      </c>
      <c r="CA7" s="69" t="s">
        <v>2517</v>
      </c>
      <c r="CB7" s="69" t="s">
        <v>7</v>
      </c>
      <c r="CC7" s="69" t="s">
        <v>8</v>
      </c>
      <c r="CD7" s="69" t="s">
        <v>2518</v>
      </c>
      <c r="CE7" s="71">
        <v>8.4444444444444447E-2</v>
      </c>
      <c r="CG7" s="68">
        <v>45135.893784722219</v>
      </c>
      <c r="CH7" s="69" t="s">
        <v>2519</v>
      </c>
      <c r="CI7" s="69" t="s">
        <v>7</v>
      </c>
      <c r="CJ7" s="69" t="s">
        <v>974</v>
      </c>
      <c r="CK7" s="69" t="s">
        <v>2520</v>
      </c>
      <c r="CL7" s="71">
        <v>9.3993055555555552E-2</v>
      </c>
      <c r="CN7" s="85">
        <v>45276.006307870368</v>
      </c>
      <c r="CO7" s="86" t="s">
        <v>2431</v>
      </c>
      <c r="CP7" s="86" t="s">
        <v>7</v>
      </c>
      <c r="CQ7" s="86" t="s">
        <v>7</v>
      </c>
      <c r="CR7" s="86" t="s">
        <v>2521</v>
      </c>
      <c r="CS7" s="87">
        <v>0.14226851851851852</v>
      </c>
      <c r="DB7" s="68">
        <v>45289.906875000001</v>
      </c>
      <c r="DC7" s="69" t="s">
        <v>2522</v>
      </c>
      <c r="DD7" s="69" t="s">
        <v>7</v>
      </c>
      <c r="DE7" s="69" t="s">
        <v>8</v>
      </c>
      <c r="DF7" s="69" t="s">
        <v>2523</v>
      </c>
      <c r="DG7" s="71">
        <v>9.525462962962963E-3</v>
      </c>
    </row>
    <row r="8" spans="1:111" ht="60.75">
      <c r="A8" s="72">
        <v>45291.809502314813</v>
      </c>
      <c r="B8" s="73" t="s">
        <v>686</v>
      </c>
      <c r="C8" s="73" t="s">
        <v>7</v>
      </c>
      <c r="D8" s="73">
        <v>1021</v>
      </c>
      <c r="E8" s="73" t="s">
        <v>2524</v>
      </c>
      <c r="F8" s="75">
        <v>2.8356481481481483E-2</v>
      </c>
      <c r="O8" s="79">
        <v>44936.826805555553</v>
      </c>
      <c r="P8" s="80" t="s">
        <v>2490</v>
      </c>
      <c r="Q8" s="80" t="s">
        <v>7</v>
      </c>
      <c r="R8" s="80" t="s">
        <v>846</v>
      </c>
      <c r="S8" s="80" t="s">
        <v>2525</v>
      </c>
      <c r="T8" s="81">
        <v>7.7499999999999999E-2</v>
      </c>
      <c r="V8" s="72">
        <v>45136.209386574075</v>
      </c>
      <c r="W8" s="73" t="s">
        <v>2468</v>
      </c>
      <c r="X8" s="73" t="s">
        <v>7</v>
      </c>
      <c r="Y8" s="73" t="s">
        <v>33</v>
      </c>
      <c r="Z8" s="73" t="s">
        <v>2526</v>
      </c>
      <c r="AA8" s="75">
        <v>2.0648148148148148E-2</v>
      </c>
      <c r="BL8" s="72">
        <v>45203.760740740741</v>
      </c>
      <c r="BM8" s="73" t="s">
        <v>2527</v>
      </c>
      <c r="BN8" s="73" t="s">
        <v>7</v>
      </c>
      <c r="BO8" s="73" t="s">
        <v>2528</v>
      </c>
      <c r="BP8" s="73" t="s">
        <v>2529</v>
      </c>
      <c r="BQ8" s="75">
        <v>5.2800925925925925E-2</v>
      </c>
      <c r="BZ8" s="72">
        <v>44992.94740740741</v>
      </c>
      <c r="CA8" s="73" t="s">
        <v>2427</v>
      </c>
      <c r="CB8" s="73" t="s">
        <v>7</v>
      </c>
      <c r="CC8" s="73" t="s">
        <v>8</v>
      </c>
      <c r="CD8" s="73" t="s">
        <v>2530</v>
      </c>
      <c r="CE8" s="75">
        <v>4.0335648148148148E-2</v>
      </c>
      <c r="CG8" s="72">
        <v>45123.836273148147</v>
      </c>
      <c r="CH8" s="73" t="s">
        <v>2531</v>
      </c>
      <c r="CI8" s="73" t="s">
        <v>7</v>
      </c>
      <c r="CJ8" s="73" t="s">
        <v>2532</v>
      </c>
      <c r="CK8" s="73" t="s">
        <v>2533</v>
      </c>
      <c r="CL8" s="75">
        <v>0.25365740740740739</v>
      </c>
      <c r="CN8" s="88">
        <v>45260.852106481485</v>
      </c>
      <c r="CO8" s="89" t="s">
        <v>2534</v>
      </c>
      <c r="CP8" s="89" t="s">
        <v>7</v>
      </c>
      <c r="CQ8" s="89" t="s">
        <v>7</v>
      </c>
      <c r="CR8" s="89" t="s">
        <v>2535</v>
      </c>
      <c r="CS8" s="90">
        <v>8.9270833333333327E-2</v>
      </c>
      <c r="DB8" s="72">
        <v>45289.703472222223</v>
      </c>
      <c r="DC8" s="73" t="s">
        <v>2536</v>
      </c>
      <c r="DD8" s="73" t="s">
        <v>7</v>
      </c>
      <c r="DE8" s="73" t="s">
        <v>7</v>
      </c>
      <c r="DF8" s="73" t="s">
        <v>2537</v>
      </c>
      <c r="DG8" s="75">
        <v>2.6909722222222224E-2</v>
      </c>
    </row>
    <row r="9" spans="1:111" ht="75.75">
      <c r="A9" s="68">
        <v>45291.601909722223</v>
      </c>
      <c r="B9" s="69" t="s">
        <v>687</v>
      </c>
      <c r="C9" s="69" t="s">
        <v>7</v>
      </c>
      <c r="D9" s="69" t="s">
        <v>688</v>
      </c>
      <c r="E9" s="69" t="s">
        <v>2538</v>
      </c>
      <c r="F9" s="71">
        <v>8.1956018518518525E-2</v>
      </c>
      <c r="V9" s="68">
        <v>45119.0156712963</v>
      </c>
      <c r="W9" s="69" t="s">
        <v>2468</v>
      </c>
      <c r="X9" s="69" t="s">
        <v>7</v>
      </c>
      <c r="Y9" s="69" t="s">
        <v>2539</v>
      </c>
      <c r="Z9" s="69" t="s">
        <v>2540</v>
      </c>
      <c r="AA9" s="71">
        <v>0.13472222222222222</v>
      </c>
      <c r="BL9" s="68">
        <v>45196.687662037039</v>
      </c>
      <c r="BM9" s="69" t="s">
        <v>2422</v>
      </c>
      <c r="BN9" s="69" t="s">
        <v>7</v>
      </c>
      <c r="BO9" s="69" t="s">
        <v>681</v>
      </c>
      <c r="BP9" s="69" t="s">
        <v>14</v>
      </c>
      <c r="BQ9" s="71">
        <v>9.8888888888888887E-2</v>
      </c>
      <c r="BZ9" s="82">
        <v>44931.548981481479</v>
      </c>
      <c r="CA9" s="83" t="s">
        <v>2455</v>
      </c>
      <c r="CB9" s="83" t="s">
        <v>7</v>
      </c>
      <c r="CC9" s="83" t="s">
        <v>960</v>
      </c>
      <c r="CD9" s="83" t="s">
        <v>2541</v>
      </c>
      <c r="CE9" s="84">
        <v>3.107638888888889E-2</v>
      </c>
      <c r="CG9" s="68">
        <v>45095.911493055559</v>
      </c>
      <c r="CH9" s="69" t="s">
        <v>2542</v>
      </c>
      <c r="CI9" s="69" t="s">
        <v>7</v>
      </c>
      <c r="CJ9" s="69" t="s">
        <v>2543</v>
      </c>
      <c r="CK9" s="69" t="s">
        <v>2544</v>
      </c>
      <c r="CL9" s="71">
        <v>4.3379629629629629E-2</v>
      </c>
      <c r="CN9" s="85">
        <v>45176.181180555555</v>
      </c>
      <c r="CO9" s="86"/>
      <c r="CP9" s="86" t="s">
        <v>7</v>
      </c>
      <c r="CQ9" s="86" t="s">
        <v>681</v>
      </c>
      <c r="CR9" s="86" t="s">
        <v>14</v>
      </c>
      <c r="CS9" s="87">
        <v>0.15179398148148149</v>
      </c>
      <c r="DB9" s="68">
        <v>45289.456759259258</v>
      </c>
      <c r="DC9" s="69" t="s">
        <v>2545</v>
      </c>
      <c r="DD9" s="69" t="s">
        <v>7</v>
      </c>
      <c r="DE9" s="69" t="s">
        <v>727</v>
      </c>
      <c r="DF9" s="69" t="s">
        <v>2546</v>
      </c>
      <c r="DG9" s="71">
        <v>1.9560185185185184E-2</v>
      </c>
    </row>
    <row r="10" spans="1:111" ht="60.75">
      <c r="A10" s="72">
        <v>45291.593807870369</v>
      </c>
      <c r="B10" s="73" t="s">
        <v>689</v>
      </c>
      <c r="C10" s="73" t="s">
        <v>7</v>
      </c>
      <c r="D10" s="73" t="s">
        <v>7</v>
      </c>
      <c r="E10" s="73" t="s">
        <v>2547</v>
      </c>
      <c r="F10" s="75">
        <v>1.1712962962962963E-2</v>
      </c>
      <c r="V10" s="72">
        <v>45111.797199074077</v>
      </c>
      <c r="W10" s="73" t="s">
        <v>2548</v>
      </c>
      <c r="X10" s="73" t="s">
        <v>7</v>
      </c>
      <c r="Y10" s="73" t="s">
        <v>8</v>
      </c>
      <c r="Z10" s="73" t="s">
        <v>2549</v>
      </c>
      <c r="AA10" s="75">
        <v>3.5868055555555556E-2</v>
      </c>
      <c r="BL10" s="72">
        <v>45196.449895833335</v>
      </c>
      <c r="BM10" s="73" t="s">
        <v>2514</v>
      </c>
      <c r="BN10" s="73" t="s">
        <v>7</v>
      </c>
      <c r="BO10" s="73" t="s">
        <v>2550</v>
      </c>
      <c r="BP10" s="73" t="s">
        <v>14</v>
      </c>
      <c r="BQ10" s="75">
        <v>5.4895833333333331E-2</v>
      </c>
      <c r="CG10" s="72">
        <v>45091.856874999998</v>
      </c>
      <c r="CH10" s="73" t="s">
        <v>2429</v>
      </c>
      <c r="CI10" s="73" t="s">
        <v>7</v>
      </c>
      <c r="CJ10" s="73" t="s">
        <v>7</v>
      </c>
      <c r="CK10" s="73" t="s">
        <v>2551</v>
      </c>
      <c r="CL10" s="75">
        <v>8.5775462962962956E-2</v>
      </c>
      <c r="CN10" s="88">
        <v>45164.636145833334</v>
      </c>
      <c r="CO10" s="89" t="s">
        <v>2431</v>
      </c>
      <c r="CP10" s="89" t="s">
        <v>7</v>
      </c>
      <c r="CQ10" s="89" t="s">
        <v>734</v>
      </c>
      <c r="CR10" s="89" t="s">
        <v>2552</v>
      </c>
      <c r="CS10" s="90">
        <v>5.0902777777777776E-2</v>
      </c>
      <c r="DB10" s="72">
        <v>45289.238182870373</v>
      </c>
      <c r="DC10" s="73" t="s">
        <v>2553</v>
      </c>
      <c r="DD10" s="73" t="s">
        <v>7</v>
      </c>
      <c r="DE10" s="73" t="s">
        <v>8</v>
      </c>
      <c r="DF10" s="73" t="s">
        <v>2554</v>
      </c>
      <c r="DG10" s="75">
        <v>1.7291666666666667E-2</v>
      </c>
    </row>
    <row r="11" spans="1:111" ht="60.75">
      <c r="A11" s="68">
        <v>45291.574791666666</v>
      </c>
      <c r="B11" s="69" t="s">
        <v>690</v>
      </c>
      <c r="C11" s="69" t="s">
        <v>7</v>
      </c>
      <c r="D11" s="69" t="s">
        <v>691</v>
      </c>
      <c r="E11" s="69" t="s">
        <v>2555</v>
      </c>
      <c r="F11" s="71">
        <v>1.5243055555555555E-2</v>
      </c>
      <c r="V11" s="68">
        <v>45049.788275462961</v>
      </c>
      <c r="W11" s="69" t="s">
        <v>2556</v>
      </c>
      <c r="X11" s="69" t="s">
        <v>7</v>
      </c>
      <c r="Y11" s="69" t="s">
        <v>8</v>
      </c>
      <c r="Z11" s="69" t="s">
        <v>2557</v>
      </c>
      <c r="AA11" s="71">
        <v>6.1874999999999999E-2</v>
      </c>
      <c r="BL11" s="68">
        <v>45194.966562499998</v>
      </c>
      <c r="BM11" s="69" t="s">
        <v>2558</v>
      </c>
      <c r="BN11" s="69" t="s">
        <v>7</v>
      </c>
      <c r="BO11" s="69" t="s">
        <v>681</v>
      </c>
      <c r="BP11" s="69" t="s">
        <v>2559</v>
      </c>
      <c r="BQ11" s="71">
        <v>2.6435185185185187E-2</v>
      </c>
      <c r="CG11" s="68">
        <v>45083.10056712963</v>
      </c>
      <c r="CH11" s="69" t="s">
        <v>2560</v>
      </c>
      <c r="CI11" s="69" t="s">
        <v>7</v>
      </c>
      <c r="CJ11" s="69" t="s">
        <v>8</v>
      </c>
      <c r="CK11" s="69" t="s">
        <v>2561</v>
      </c>
      <c r="CL11" s="71">
        <v>3.5243055555555555E-2</v>
      </c>
      <c r="CN11" s="85">
        <v>45130.439027777778</v>
      </c>
      <c r="CO11" s="86" t="s">
        <v>2431</v>
      </c>
      <c r="CP11" s="86" t="s">
        <v>7</v>
      </c>
      <c r="CQ11" s="86" t="s">
        <v>8</v>
      </c>
      <c r="CR11" s="86" t="s">
        <v>2562</v>
      </c>
      <c r="CS11" s="87">
        <v>5.6562500000000002E-2</v>
      </c>
      <c r="DB11" s="68">
        <v>45287.997881944444</v>
      </c>
      <c r="DC11" s="69" t="s">
        <v>2563</v>
      </c>
      <c r="DD11" s="69" t="s">
        <v>7</v>
      </c>
      <c r="DE11" s="69" t="s">
        <v>681</v>
      </c>
      <c r="DF11" s="69" t="s">
        <v>2564</v>
      </c>
      <c r="DG11" s="71">
        <v>2.3020833333333334E-2</v>
      </c>
    </row>
    <row r="12" spans="1:111" ht="60.75">
      <c r="A12" s="72">
        <v>45291.562280092592</v>
      </c>
      <c r="B12" s="73" t="s">
        <v>692</v>
      </c>
      <c r="C12" s="73" t="s">
        <v>7</v>
      </c>
      <c r="D12" s="73" t="s">
        <v>693</v>
      </c>
      <c r="E12" s="73" t="s">
        <v>2565</v>
      </c>
      <c r="F12" s="75">
        <v>1.4363425925925925E-2</v>
      </c>
      <c r="V12" s="72">
        <v>45045.845729166664</v>
      </c>
      <c r="W12" s="73" t="s">
        <v>2566</v>
      </c>
      <c r="X12" s="73" t="s">
        <v>7</v>
      </c>
      <c r="Y12" s="73" t="s">
        <v>846</v>
      </c>
      <c r="Z12" s="73" t="s">
        <v>2567</v>
      </c>
      <c r="AA12" s="75">
        <v>6.0335648148148145E-2</v>
      </c>
      <c r="BL12" s="72">
        <v>45188.826203703706</v>
      </c>
      <c r="BM12" s="73" t="s">
        <v>2568</v>
      </c>
      <c r="BN12" s="73" t="s">
        <v>7</v>
      </c>
      <c r="BO12" s="73" t="s">
        <v>8</v>
      </c>
      <c r="BP12" s="73" t="s">
        <v>2569</v>
      </c>
      <c r="BQ12" s="75">
        <v>5.858796296296296E-2</v>
      </c>
      <c r="CG12" s="72">
        <v>45026.809351851851</v>
      </c>
      <c r="CH12" s="73" t="s">
        <v>2482</v>
      </c>
      <c r="CI12" s="73" t="s">
        <v>7</v>
      </c>
      <c r="CJ12" s="73" t="s">
        <v>8</v>
      </c>
      <c r="CK12" s="73" t="s">
        <v>2570</v>
      </c>
      <c r="CL12" s="75">
        <v>7.1134259259259258E-2</v>
      </c>
      <c r="CN12" s="88">
        <v>45118.882222222222</v>
      </c>
      <c r="CO12" s="89" t="s">
        <v>2431</v>
      </c>
      <c r="CP12" s="89" t="s">
        <v>7</v>
      </c>
      <c r="CQ12" s="89" t="s">
        <v>734</v>
      </c>
      <c r="CR12" s="89" t="s">
        <v>2571</v>
      </c>
      <c r="CS12" s="90">
        <v>6.5439814814814812E-2</v>
      </c>
      <c r="DB12" s="72">
        <v>45287.957060185188</v>
      </c>
      <c r="DC12" s="73" t="s">
        <v>2572</v>
      </c>
      <c r="DD12" s="73" t="s">
        <v>7</v>
      </c>
      <c r="DE12" s="73" t="s">
        <v>7</v>
      </c>
      <c r="DF12" s="73" t="s">
        <v>2573</v>
      </c>
      <c r="DG12" s="75">
        <v>1.2546296296296297E-2</v>
      </c>
    </row>
    <row r="13" spans="1:111" ht="75.75">
      <c r="A13" s="68">
        <v>45291.561909722222</v>
      </c>
      <c r="B13" s="69" t="s">
        <v>694</v>
      </c>
      <c r="C13" s="69" t="s">
        <v>7</v>
      </c>
      <c r="D13" s="69" t="s">
        <v>7</v>
      </c>
      <c r="E13" s="69" t="s">
        <v>14</v>
      </c>
      <c r="F13" s="71">
        <v>1.4282407407407407E-2</v>
      </c>
      <c r="V13" s="68">
        <v>45011.041458333333</v>
      </c>
      <c r="W13" s="69" t="s">
        <v>2511</v>
      </c>
      <c r="X13" s="69" t="s">
        <v>7</v>
      </c>
      <c r="Y13" s="69" t="s">
        <v>8</v>
      </c>
      <c r="Z13" s="69" t="s">
        <v>2574</v>
      </c>
      <c r="AA13" s="71">
        <v>4.3506944444444445E-2</v>
      </c>
      <c r="BL13" s="68">
        <v>45170.32712962963</v>
      </c>
      <c r="BM13" s="69" t="s">
        <v>2527</v>
      </c>
      <c r="BN13" s="69" t="s">
        <v>7</v>
      </c>
      <c r="BO13" s="69" t="s">
        <v>7</v>
      </c>
      <c r="BP13" s="69" t="s">
        <v>2575</v>
      </c>
      <c r="BQ13" s="71">
        <v>5.3993055555555558E-2</v>
      </c>
      <c r="CG13" s="68">
        <v>44957.692256944443</v>
      </c>
      <c r="CH13" s="69" t="s">
        <v>2482</v>
      </c>
      <c r="CI13" s="69" t="s">
        <v>7</v>
      </c>
      <c r="CJ13" s="69" t="s">
        <v>2576</v>
      </c>
      <c r="CK13" s="69" t="s">
        <v>2577</v>
      </c>
      <c r="CL13" s="71">
        <v>5.8888888888888886E-2</v>
      </c>
      <c r="CN13" s="85">
        <v>45059.792673611111</v>
      </c>
      <c r="CO13" s="86" t="s">
        <v>2431</v>
      </c>
      <c r="CP13" s="86" t="s">
        <v>7</v>
      </c>
      <c r="CQ13" s="86" t="s">
        <v>7</v>
      </c>
      <c r="CR13" s="86"/>
      <c r="CS13" s="87">
        <v>0.24592592592592594</v>
      </c>
      <c r="DB13" s="68">
        <v>45287.812118055554</v>
      </c>
      <c r="DC13" s="69" t="s">
        <v>2578</v>
      </c>
      <c r="DD13" s="69" t="s">
        <v>7</v>
      </c>
      <c r="DE13" s="69" t="s">
        <v>2579</v>
      </c>
      <c r="DF13" s="69" t="s">
        <v>2580</v>
      </c>
      <c r="DG13" s="71">
        <v>2.2326388888888889E-2</v>
      </c>
    </row>
    <row r="14" spans="1:111" ht="60.75">
      <c r="A14" s="72">
        <v>45291.556770833333</v>
      </c>
      <c r="B14" s="73" t="s">
        <v>695</v>
      </c>
      <c r="C14" s="73" t="s">
        <v>7</v>
      </c>
      <c r="D14" s="73" t="s">
        <v>7</v>
      </c>
      <c r="E14" s="73" t="s">
        <v>2581</v>
      </c>
      <c r="F14" s="75">
        <v>0.13748842592592592</v>
      </c>
      <c r="V14" s="72">
        <v>45007.350613425922</v>
      </c>
      <c r="W14" s="73" t="s">
        <v>2410</v>
      </c>
      <c r="X14" s="73" t="s">
        <v>7</v>
      </c>
      <c r="Y14" s="73" t="s">
        <v>8</v>
      </c>
      <c r="Z14" s="73" t="s">
        <v>2582</v>
      </c>
      <c r="AA14" s="75">
        <v>9.026620370370371E-2</v>
      </c>
      <c r="BL14" s="72">
        <v>45141.775960648149</v>
      </c>
      <c r="BM14" s="73" t="s">
        <v>2583</v>
      </c>
      <c r="BN14" s="73" t="s">
        <v>7</v>
      </c>
      <c r="BO14" s="73" t="s">
        <v>8</v>
      </c>
      <c r="BP14" s="73" t="s">
        <v>2584</v>
      </c>
      <c r="BQ14" s="75">
        <v>6.8773148148148153E-2</v>
      </c>
      <c r="CG14" s="72">
        <v>44934.735208333332</v>
      </c>
      <c r="CH14" s="73" t="s">
        <v>2585</v>
      </c>
      <c r="CI14" s="73" t="s">
        <v>7</v>
      </c>
      <c r="CJ14" s="73" t="s">
        <v>8</v>
      </c>
      <c r="CK14" s="73" t="s">
        <v>2586</v>
      </c>
      <c r="CL14" s="75">
        <v>3.7928240740740742E-2</v>
      </c>
      <c r="CN14" s="91">
        <v>45033.773726851854</v>
      </c>
      <c r="CO14" s="92" t="s">
        <v>2431</v>
      </c>
      <c r="CP14" s="92" t="s">
        <v>7</v>
      </c>
      <c r="CQ14" s="92" t="s">
        <v>8</v>
      </c>
      <c r="CR14" s="92" t="s">
        <v>2587</v>
      </c>
      <c r="CS14" s="93">
        <v>0.13636574074074073</v>
      </c>
      <c r="DB14" s="72">
        <v>45285.927499999998</v>
      </c>
      <c r="DC14" s="73" t="s">
        <v>2588</v>
      </c>
      <c r="DD14" s="73" t="s">
        <v>7</v>
      </c>
      <c r="DE14" s="73" t="s">
        <v>7</v>
      </c>
      <c r="DF14" s="73" t="s">
        <v>2589</v>
      </c>
      <c r="DG14" s="75">
        <v>2.7303240740740739E-2</v>
      </c>
    </row>
    <row r="15" spans="1:111" ht="60.75">
      <c r="A15" s="68">
        <v>45291.359803240739</v>
      </c>
      <c r="B15" s="69" t="s">
        <v>696</v>
      </c>
      <c r="C15" s="69" t="s">
        <v>7</v>
      </c>
      <c r="D15" s="69" t="s">
        <v>697</v>
      </c>
      <c r="E15" s="69" t="s">
        <v>2590</v>
      </c>
      <c r="F15" s="71">
        <v>3.5995370370370372E-2</v>
      </c>
      <c r="V15" s="68">
        <v>45005.775856481479</v>
      </c>
      <c r="W15" s="69" t="s">
        <v>2410</v>
      </c>
      <c r="X15" s="69" t="s">
        <v>7</v>
      </c>
      <c r="Y15" s="69" t="s">
        <v>1489</v>
      </c>
      <c r="Z15" s="69" t="s">
        <v>2591</v>
      </c>
      <c r="AA15" s="71">
        <v>6.7592592592592593E-2</v>
      </c>
      <c r="BL15" s="68">
        <v>45128.940555555557</v>
      </c>
      <c r="BM15" s="69" t="s">
        <v>2500</v>
      </c>
      <c r="BN15" s="69" t="s">
        <v>7</v>
      </c>
      <c r="BO15" s="69" t="s">
        <v>54</v>
      </c>
      <c r="BP15" s="69" t="s">
        <v>2592</v>
      </c>
      <c r="BQ15" s="71">
        <v>1.9930555555555556E-2</v>
      </c>
      <c r="CG15" s="82">
        <v>44930.638252314813</v>
      </c>
      <c r="CH15" s="83" t="s">
        <v>2560</v>
      </c>
      <c r="CI15" s="83" t="s">
        <v>7</v>
      </c>
      <c r="CJ15" s="83" t="s">
        <v>2593</v>
      </c>
      <c r="CK15" s="83" t="s">
        <v>14</v>
      </c>
      <c r="CL15" s="84">
        <v>4.2488425925925923E-2</v>
      </c>
      <c r="DB15" s="68">
        <v>45285.899178240739</v>
      </c>
      <c r="DC15" s="69" t="s">
        <v>2594</v>
      </c>
      <c r="DD15" s="69" t="s">
        <v>7</v>
      </c>
      <c r="DE15" s="69" t="s">
        <v>33</v>
      </c>
      <c r="DF15" s="69" t="s">
        <v>2595</v>
      </c>
      <c r="DG15" s="71">
        <v>1.2800925925925926E-2</v>
      </c>
    </row>
    <row r="16" spans="1:111" ht="60.75">
      <c r="A16" s="72">
        <v>45291.224120370367</v>
      </c>
      <c r="B16" s="73" t="s">
        <v>698</v>
      </c>
      <c r="C16" s="73" t="s">
        <v>7</v>
      </c>
      <c r="D16" s="73" t="s">
        <v>7</v>
      </c>
      <c r="E16" s="73" t="s">
        <v>2596</v>
      </c>
      <c r="F16" s="75">
        <v>6.0347222222222219E-2</v>
      </c>
      <c r="V16" s="72">
        <v>44992.860381944447</v>
      </c>
      <c r="W16" s="73" t="s">
        <v>2597</v>
      </c>
      <c r="X16" s="73" t="s">
        <v>7</v>
      </c>
      <c r="Y16" s="73" t="s">
        <v>8</v>
      </c>
      <c r="Z16" s="73" t="s">
        <v>2598</v>
      </c>
      <c r="AA16" s="75">
        <v>4.6516203703703705E-2</v>
      </c>
      <c r="BL16" s="72">
        <v>45121.656458333331</v>
      </c>
      <c r="BM16" s="73" t="s">
        <v>2599</v>
      </c>
      <c r="BN16" s="73" t="s">
        <v>7</v>
      </c>
      <c r="BO16" s="73" t="s">
        <v>8</v>
      </c>
      <c r="BP16" s="73" t="s">
        <v>2600</v>
      </c>
      <c r="BQ16" s="75">
        <v>0.15895833333333334</v>
      </c>
      <c r="DB16" s="72">
        <v>45284.868518518517</v>
      </c>
      <c r="DC16" s="73" t="s">
        <v>2601</v>
      </c>
      <c r="DD16" s="73" t="s">
        <v>7</v>
      </c>
      <c r="DE16" s="73" t="s">
        <v>7</v>
      </c>
      <c r="DF16" s="73" t="s">
        <v>2602</v>
      </c>
      <c r="DG16" s="75">
        <v>1.3425925925925926E-2</v>
      </c>
    </row>
    <row r="17" spans="1:111" ht="60.75">
      <c r="A17" s="68">
        <v>45291.201180555552</v>
      </c>
      <c r="B17" s="69" t="s">
        <v>699</v>
      </c>
      <c r="C17" s="69" t="s">
        <v>7</v>
      </c>
      <c r="D17" s="69" t="s">
        <v>7</v>
      </c>
      <c r="E17" s="69" t="s">
        <v>2603</v>
      </c>
      <c r="F17" s="71">
        <v>1.1712962962962963E-2</v>
      </c>
      <c r="V17" s="82">
        <v>44963.893958333334</v>
      </c>
      <c r="W17" s="83" t="s">
        <v>2604</v>
      </c>
      <c r="X17" s="83" t="s">
        <v>7</v>
      </c>
      <c r="Y17" s="83" t="s">
        <v>13</v>
      </c>
      <c r="Z17" s="83" t="s">
        <v>2605</v>
      </c>
      <c r="AA17" s="84">
        <v>4.6365740740740742E-2</v>
      </c>
      <c r="BL17" s="68">
        <v>45111.966990740744</v>
      </c>
      <c r="BM17" s="69" t="s">
        <v>2606</v>
      </c>
      <c r="BN17" s="69" t="s">
        <v>7</v>
      </c>
      <c r="BO17" s="69" t="s">
        <v>7</v>
      </c>
      <c r="BP17" s="69" t="s">
        <v>2607</v>
      </c>
      <c r="BQ17" s="71">
        <v>5.8564814814814816E-3</v>
      </c>
      <c r="DB17" s="68">
        <v>45283.891759259262</v>
      </c>
      <c r="DC17" s="69" t="s">
        <v>2553</v>
      </c>
      <c r="DD17" s="69" t="s">
        <v>7</v>
      </c>
      <c r="DE17" s="69" t="s">
        <v>2608</v>
      </c>
      <c r="DF17" s="69" t="s">
        <v>2609</v>
      </c>
      <c r="DG17" s="71">
        <v>3.9976851851851854E-2</v>
      </c>
    </row>
    <row r="18" spans="1:111" ht="60.75">
      <c r="A18" s="72">
        <v>45291.187372685185</v>
      </c>
      <c r="B18" s="73" t="s">
        <v>700</v>
      </c>
      <c r="C18" s="73" t="s">
        <v>7</v>
      </c>
      <c r="D18" s="73" t="s">
        <v>13</v>
      </c>
      <c r="E18" s="73" t="s">
        <v>2610</v>
      </c>
      <c r="F18" s="75">
        <v>3.2280092592592589E-2</v>
      </c>
      <c r="BL18" s="72">
        <v>45106.885405092595</v>
      </c>
      <c r="BM18" s="73" t="s">
        <v>2568</v>
      </c>
      <c r="BN18" s="73" t="s">
        <v>7</v>
      </c>
      <c r="BO18" s="73" t="s">
        <v>8</v>
      </c>
      <c r="BP18" s="73" t="s">
        <v>2611</v>
      </c>
      <c r="BQ18" s="75">
        <v>6.9722222222222227E-2</v>
      </c>
      <c r="DB18" s="72">
        <v>45283.835648148146</v>
      </c>
      <c r="DC18" s="73" t="s">
        <v>2553</v>
      </c>
      <c r="DD18" s="73" t="s">
        <v>7</v>
      </c>
      <c r="DE18" s="73" t="s">
        <v>7</v>
      </c>
      <c r="DF18" s="73" t="s">
        <v>2612</v>
      </c>
      <c r="DG18" s="75">
        <v>4.5138888888888888E-2</v>
      </c>
    </row>
    <row r="19" spans="1:111" ht="60.75">
      <c r="A19" s="68">
        <v>45291.167442129627</v>
      </c>
      <c r="B19" s="69" t="s">
        <v>701</v>
      </c>
      <c r="C19" s="69" t="s">
        <v>7</v>
      </c>
      <c r="D19" s="69" t="s">
        <v>46</v>
      </c>
      <c r="E19" s="69" t="s">
        <v>2613</v>
      </c>
      <c r="F19" s="71">
        <v>1.2650462962962962E-2</v>
      </c>
      <c r="BL19" s="68">
        <v>45096.81821759259</v>
      </c>
      <c r="BM19" s="69" t="s">
        <v>2614</v>
      </c>
      <c r="BN19" s="69" t="s">
        <v>7</v>
      </c>
      <c r="BO19" s="69" t="s">
        <v>244</v>
      </c>
      <c r="BP19" s="69" t="s">
        <v>2615</v>
      </c>
      <c r="BQ19" s="71">
        <v>9.9502314814814821E-2</v>
      </c>
      <c r="DB19" s="68">
        <v>45281.936898148146</v>
      </c>
      <c r="DC19" s="69" t="s">
        <v>2563</v>
      </c>
      <c r="DD19" s="69" t="s">
        <v>7</v>
      </c>
      <c r="DE19" s="69" t="s">
        <v>8</v>
      </c>
      <c r="DF19" s="69" t="s">
        <v>2616</v>
      </c>
      <c r="DG19" s="71">
        <v>2.7430555555555555E-2</v>
      </c>
    </row>
    <row r="20" spans="1:111" ht="60.75">
      <c r="A20" s="72">
        <v>45290.862175925926</v>
      </c>
      <c r="B20" s="73" t="s">
        <v>702</v>
      </c>
      <c r="C20" s="73" t="s">
        <v>7</v>
      </c>
      <c r="D20" s="73" t="s">
        <v>7</v>
      </c>
      <c r="E20" s="73" t="s">
        <v>2617</v>
      </c>
      <c r="F20" s="75">
        <v>9.0972222222222218E-3</v>
      </c>
      <c r="BL20" s="72">
        <v>45094.919571759259</v>
      </c>
      <c r="BM20" s="73" t="s">
        <v>2568</v>
      </c>
      <c r="BN20" s="73" t="s">
        <v>7</v>
      </c>
      <c r="BO20" s="73" t="s">
        <v>7</v>
      </c>
      <c r="BP20" s="73" t="s">
        <v>2618</v>
      </c>
      <c r="BQ20" s="75">
        <v>3.4189814814814812E-2</v>
      </c>
      <c r="DB20" s="72">
        <v>45281.876875000002</v>
      </c>
      <c r="DC20" s="73" t="s">
        <v>2619</v>
      </c>
      <c r="DD20" s="73" t="s">
        <v>7</v>
      </c>
      <c r="DE20" s="73" t="s">
        <v>2620</v>
      </c>
      <c r="DF20" s="73" t="s">
        <v>2621</v>
      </c>
      <c r="DG20" s="75">
        <v>1.5879629629629629E-2</v>
      </c>
    </row>
    <row r="21" spans="1:111" ht="60.75">
      <c r="A21" s="68">
        <v>45290.852083333331</v>
      </c>
      <c r="B21" s="69" t="s">
        <v>703</v>
      </c>
      <c r="C21" s="69" t="s">
        <v>7</v>
      </c>
      <c r="D21" s="69" t="s">
        <v>704</v>
      </c>
      <c r="E21" s="69" t="s">
        <v>2622</v>
      </c>
      <c r="F21" s="71">
        <v>5.7187500000000002E-2</v>
      </c>
      <c r="BL21" s="68">
        <v>45093.917013888888</v>
      </c>
      <c r="BM21" s="69" t="s">
        <v>2451</v>
      </c>
      <c r="BN21" s="69" t="s">
        <v>7</v>
      </c>
      <c r="BO21" s="69" t="s">
        <v>8</v>
      </c>
      <c r="BP21" s="69" t="s">
        <v>2623</v>
      </c>
      <c r="BQ21" s="71">
        <v>7.5150462962962961E-2</v>
      </c>
      <c r="DB21" s="68">
        <v>45279.731805555559</v>
      </c>
      <c r="DC21" s="69" t="s">
        <v>2624</v>
      </c>
      <c r="DD21" s="69" t="s">
        <v>7</v>
      </c>
      <c r="DE21" s="69" t="s">
        <v>8</v>
      </c>
      <c r="DF21" s="69" t="s">
        <v>2625</v>
      </c>
      <c r="DG21" s="71">
        <v>7.2685185185185188E-3</v>
      </c>
    </row>
    <row r="22" spans="1:111" ht="60.75">
      <c r="A22" s="72">
        <v>45290.683229166665</v>
      </c>
      <c r="B22" s="73" t="s">
        <v>682</v>
      </c>
      <c r="C22" s="73" t="s">
        <v>7</v>
      </c>
      <c r="D22" s="73" t="s">
        <v>697</v>
      </c>
      <c r="E22" s="73" t="s">
        <v>2626</v>
      </c>
      <c r="F22" s="75">
        <v>1.7303240740740741E-2</v>
      </c>
      <c r="BL22" s="72">
        <v>45063.917905092596</v>
      </c>
      <c r="BM22" s="73" t="s">
        <v>2422</v>
      </c>
      <c r="BN22" s="73" t="s">
        <v>7</v>
      </c>
      <c r="BO22" s="73" t="s">
        <v>33</v>
      </c>
      <c r="BP22" s="73" t="s">
        <v>2627</v>
      </c>
      <c r="BQ22" s="75">
        <v>5.1354166666666666E-2</v>
      </c>
      <c r="DB22" s="72">
        <v>45278.894988425927</v>
      </c>
      <c r="DC22" s="73" t="s">
        <v>2628</v>
      </c>
      <c r="DD22" s="73" t="s">
        <v>7</v>
      </c>
      <c r="DE22" s="73" t="s">
        <v>8</v>
      </c>
      <c r="DF22" s="73" t="s">
        <v>2629</v>
      </c>
      <c r="DG22" s="75">
        <v>9.5601851851851855E-3</v>
      </c>
    </row>
    <row r="23" spans="1:111" ht="60.75">
      <c r="A23" s="68">
        <v>45290.144016203703</v>
      </c>
      <c r="B23" s="69" t="s">
        <v>705</v>
      </c>
      <c r="C23" s="69" t="s">
        <v>7</v>
      </c>
      <c r="D23" s="69" t="s">
        <v>8</v>
      </c>
      <c r="E23" s="69" t="s">
        <v>2630</v>
      </c>
      <c r="F23" s="71">
        <v>1.1724537037037037E-2</v>
      </c>
      <c r="BL23" s="68">
        <v>45059.708854166667</v>
      </c>
      <c r="BM23" s="69" t="s">
        <v>2631</v>
      </c>
      <c r="BN23" s="69" t="s">
        <v>7</v>
      </c>
      <c r="BO23" s="69" t="s">
        <v>7</v>
      </c>
      <c r="BP23" s="69" t="s">
        <v>14</v>
      </c>
      <c r="BQ23" s="71">
        <v>5.3495370370370374E-2</v>
      </c>
      <c r="DB23" s="68">
        <v>45278.662511574075</v>
      </c>
      <c r="DC23" s="69" t="s">
        <v>2632</v>
      </c>
      <c r="DD23" s="69" t="s">
        <v>7</v>
      </c>
      <c r="DE23" s="69" t="s">
        <v>8</v>
      </c>
      <c r="DF23" s="69" t="s">
        <v>2633</v>
      </c>
      <c r="DG23" s="71">
        <v>2.3321759259259261E-2</v>
      </c>
    </row>
    <row r="24" spans="1:111" ht="60.75">
      <c r="A24" s="72">
        <v>45290.055891203701</v>
      </c>
      <c r="B24" s="73" t="s">
        <v>706</v>
      </c>
      <c r="C24" s="73" t="s">
        <v>7</v>
      </c>
      <c r="D24" s="73" t="s">
        <v>8</v>
      </c>
      <c r="E24" s="73" t="s">
        <v>2634</v>
      </c>
      <c r="F24" s="75">
        <v>6.6666666666666666E-2</v>
      </c>
      <c r="BL24" s="72">
        <v>45050.898425925923</v>
      </c>
      <c r="BM24" s="73" t="s">
        <v>2635</v>
      </c>
      <c r="BN24" s="73" t="s">
        <v>7</v>
      </c>
      <c r="BO24" s="73" t="s">
        <v>775</v>
      </c>
      <c r="BP24" s="73" t="s">
        <v>2636</v>
      </c>
      <c r="BQ24" s="75">
        <v>9.1249999999999998E-2</v>
      </c>
      <c r="DB24" s="72">
        <v>45277.953055555554</v>
      </c>
      <c r="DC24" s="73" t="s">
        <v>2637</v>
      </c>
      <c r="DD24" s="73" t="s">
        <v>7</v>
      </c>
      <c r="DE24" s="73" t="s">
        <v>775</v>
      </c>
      <c r="DF24" s="73" t="s">
        <v>2638</v>
      </c>
      <c r="DG24" s="75">
        <v>1.1284722222222222E-2</v>
      </c>
    </row>
    <row r="25" spans="1:111" ht="75.75">
      <c r="A25" s="68">
        <v>45290.008935185186</v>
      </c>
      <c r="B25" s="69" t="s">
        <v>707</v>
      </c>
      <c r="C25" s="69" t="s">
        <v>7</v>
      </c>
      <c r="D25" s="69" t="s">
        <v>54</v>
      </c>
      <c r="E25" s="69" t="s">
        <v>2639</v>
      </c>
      <c r="F25" s="71">
        <v>5.3634259259259257E-2</v>
      </c>
      <c r="BL25" s="68">
        <v>45024.95888888889</v>
      </c>
      <c r="BM25" s="69" t="s">
        <v>2640</v>
      </c>
      <c r="BN25" s="69" t="s">
        <v>7</v>
      </c>
      <c r="BO25" s="69" t="s">
        <v>2641</v>
      </c>
      <c r="BP25" s="69" t="s">
        <v>2642</v>
      </c>
      <c r="BQ25" s="71">
        <v>5.0532407407407408E-2</v>
      </c>
      <c r="DB25" s="68">
        <v>45277.002916666665</v>
      </c>
      <c r="DC25" s="69" t="s">
        <v>2563</v>
      </c>
      <c r="DD25" s="69" t="s">
        <v>7</v>
      </c>
      <c r="DE25" s="69" t="s">
        <v>7</v>
      </c>
      <c r="DF25" s="69" t="s">
        <v>2643</v>
      </c>
      <c r="DG25" s="71">
        <v>1.4861111111111111E-2</v>
      </c>
    </row>
    <row r="26" spans="1:111" ht="60.75">
      <c r="A26" s="72">
        <v>45289.878518518519</v>
      </c>
      <c r="B26" s="73" t="s">
        <v>708</v>
      </c>
      <c r="C26" s="73" t="s">
        <v>7</v>
      </c>
      <c r="D26" s="73" t="s">
        <v>13</v>
      </c>
      <c r="E26" s="73" t="s">
        <v>2644</v>
      </c>
      <c r="F26" s="75">
        <v>0.16373842592592591</v>
      </c>
      <c r="BL26" s="72">
        <v>44999.458773148152</v>
      </c>
      <c r="BM26" s="73" t="s">
        <v>2568</v>
      </c>
      <c r="BN26" s="73" t="s">
        <v>7</v>
      </c>
      <c r="BO26" s="73" t="s">
        <v>8</v>
      </c>
      <c r="BP26" s="73" t="s">
        <v>2645</v>
      </c>
      <c r="BQ26" s="75">
        <v>9.6423611111111113E-2</v>
      </c>
      <c r="DB26" s="72">
        <v>45276.848240740743</v>
      </c>
      <c r="DC26" s="73" t="s">
        <v>2646</v>
      </c>
      <c r="DD26" s="73" t="s">
        <v>7</v>
      </c>
      <c r="DE26" s="73" t="s">
        <v>7</v>
      </c>
      <c r="DF26" s="73" t="s">
        <v>2647</v>
      </c>
      <c r="DG26" s="75">
        <v>7.060185185185185E-3</v>
      </c>
    </row>
    <row r="27" spans="1:111" ht="75.75">
      <c r="A27" s="68">
        <v>45289.759710648148</v>
      </c>
      <c r="B27" s="69" t="s">
        <v>709</v>
      </c>
      <c r="C27" s="69" t="s">
        <v>7</v>
      </c>
      <c r="D27" s="69" t="s">
        <v>710</v>
      </c>
      <c r="E27" s="69" t="s">
        <v>14</v>
      </c>
      <c r="F27" s="71">
        <v>5.1620370370370372E-2</v>
      </c>
      <c r="BL27" s="68">
        <v>44997.684270833335</v>
      </c>
      <c r="BM27" s="69" t="s">
        <v>2631</v>
      </c>
      <c r="BN27" s="69" t="s">
        <v>7</v>
      </c>
      <c r="BO27" s="69" t="s">
        <v>8</v>
      </c>
      <c r="BP27" s="69" t="s">
        <v>2648</v>
      </c>
      <c r="BQ27" s="71">
        <v>3.3368055555555554E-2</v>
      </c>
      <c r="DB27" s="68">
        <v>45276.743055555555</v>
      </c>
      <c r="DC27" s="69" t="s">
        <v>2649</v>
      </c>
      <c r="DD27" s="69" t="s">
        <v>7</v>
      </c>
      <c r="DE27" s="69" t="s">
        <v>2650</v>
      </c>
      <c r="DF27" s="69" t="s">
        <v>2651</v>
      </c>
      <c r="DG27" s="71">
        <v>8.86574074074074E-3</v>
      </c>
    </row>
    <row r="28" spans="1:111" ht="60.75">
      <c r="A28" s="72">
        <v>45289.71738425926</v>
      </c>
      <c r="B28" s="73" t="s">
        <v>711</v>
      </c>
      <c r="C28" s="73" t="s">
        <v>7</v>
      </c>
      <c r="D28" s="73" t="s">
        <v>712</v>
      </c>
      <c r="E28" s="73" t="s">
        <v>2652</v>
      </c>
      <c r="F28" s="75">
        <v>1.6319444444444445E-2</v>
      </c>
      <c r="BL28" s="79">
        <v>44986.384027777778</v>
      </c>
      <c r="BM28" s="80" t="s">
        <v>2568</v>
      </c>
      <c r="BN28" s="80" t="s">
        <v>7</v>
      </c>
      <c r="BO28" s="80" t="s">
        <v>7</v>
      </c>
      <c r="BP28" s="80" t="s">
        <v>2653</v>
      </c>
      <c r="BQ28" s="81">
        <v>7.3101851851851848E-2</v>
      </c>
      <c r="DB28" s="72">
        <v>45276.41375</v>
      </c>
      <c r="DC28" s="73" t="s">
        <v>2654</v>
      </c>
      <c r="DD28" s="73" t="s">
        <v>7</v>
      </c>
      <c r="DE28" s="73" t="s">
        <v>608</v>
      </c>
      <c r="DF28" s="73" t="s">
        <v>2655</v>
      </c>
      <c r="DG28" s="75">
        <v>6.5590277777777775E-2</v>
      </c>
    </row>
    <row r="29" spans="1:111" ht="60.75">
      <c r="A29" s="68">
        <v>45289.601064814815</v>
      </c>
      <c r="B29" s="69" t="s">
        <v>713</v>
      </c>
      <c r="C29" s="69" t="s">
        <v>7</v>
      </c>
      <c r="D29" s="69" t="s">
        <v>714</v>
      </c>
      <c r="E29" s="69" t="s">
        <v>2656</v>
      </c>
      <c r="F29" s="71">
        <v>2.8784722222222222E-2</v>
      </c>
      <c r="DB29" s="68">
        <v>45274.409016203703</v>
      </c>
      <c r="DC29" s="69" t="s">
        <v>2553</v>
      </c>
      <c r="DD29" s="69" t="s">
        <v>7</v>
      </c>
      <c r="DE29" s="69" t="s">
        <v>7</v>
      </c>
      <c r="DF29" s="69" t="s">
        <v>2657</v>
      </c>
      <c r="DG29" s="71">
        <v>3.7106481481481483E-2</v>
      </c>
    </row>
    <row r="30" spans="1:111" ht="60.75">
      <c r="A30" s="72">
        <v>45289.482407407406</v>
      </c>
      <c r="B30" s="73" t="s">
        <v>715</v>
      </c>
      <c r="C30" s="73" t="s">
        <v>7</v>
      </c>
      <c r="D30" s="73" t="s">
        <v>681</v>
      </c>
      <c r="E30" s="73" t="s">
        <v>2658</v>
      </c>
      <c r="F30" s="75">
        <v>1.5532407407407408E-2</v>
      </c>
      <c r="DB30" s="72">
        <v>45274.350983796299</v>
      </c>
      <c r="DC30" s="73" t="s">
        <v>2435</v>
      </c>
      <c r="DD30" s="73" t="s">
        <v>7</v>
      </c>
      <c r="DE30" s="73" t="s">
        <v>8</v>
      </c>
      <c r="DF30" s="73" t="s">
        <v>2659</v>
      </c>
      <c r="DG30" s="75">
        <v>9.479166666666667E-3</v>
      </c>
    </row>
    <row r="31" spans="1:111" ht="60.75">
      <c r="A31" s="68">
        <v>45289.473229166666</v>
      </c>
      <c r="B31" s="69" t="s">
        <v>716</v>
      </c>
      <c r="C31" s="69" t="s">
        <v>7</v>
      </c>
      <c r="D31" s="69" t="s">
        <v>717</v>
      </c>
      <c r="E31" s="69" t="s">
        <v>2660</v>
      </c>
      <c r="F31" s="71">
        <v>0.10975694444444445</v>
      </c>
      <c r="DB31" s="68">
        <v>45273.574664351851</v>
      </c>
      <c r="DC31" s="69" t="s">
        <v>2661</v>
      </c>
      <c r="DD31" s="69" t="s">
        <v>7</v>
      </c>
      <c r="DE31" s="69" t="s">
        <v>7</v>
      </c>
      <c r="DF31" s="69" t="s">
        <v>2662</v>
      </c>
      <c r="DG31" s="71">
        <v>1.3668981481481482E-2</v>
      </c>
    </row>
    <row r="32" spans="1:111" ht="60.75">
      <c r="A32" s="72">
        <v>45289.401030092595</v>
      </c>
      <c r="B32" s="73" t="s">
        <v>718</v>
      </c>
      <c r="C32" s="73" t="s">
        <v>7</v>
      </c>
      <c r="D32" s="73" t="s">
        <v>54</v>
      </c>
      <c r="E32" s="73" t="s">
        <v>2663</v>
      </c>
      <c r="F32" s="75">
        <v>1.576388888888889E-2</v>
      </c>
      <c r="DB32" s="72">
        <v>45272.658402777779</v>
      </c>
      <c r="DC32" s="73" t="s">
        <v>2628</v>
      </c>
      <c r="DD32" s="73" t="s">
        <v>7</v>
      </c>
      <c r="DE32" s="73" t="s">
        <v>13</v>
      </c>
      <c r="DF32" s="73" t="s">
        <v>2664</v>
      </c>
      <c r="DG32" s="75">
        <v>1.4502314814814815E-2</v>
      </c>
    </row>
    <row r="33" spans="1:111" ht="45.75">
      <c r="A33" s="68">
        <v>45289.10359953704</v>
      </c>
      <c r="B33" s="69" t="s">
        <v>719</v>
      </c>
      <c r="C33" s="69" t="s">
        <v>7</v>
      </c>
      <c r="D33" s="69" t="s">
        <v>7</v>
      </c>
      <c r="E33" s="69" t="s">
        <v>2665</v>
      </c>
      <c r="F33" s="71">
        <v>5.5740740740740743E-2</v>
      </c>
      <c r="DB33" s="68">
        <v>45271.929189814815</v>
      </c>
      <c r="DC33" s="69" t="s">
        <v>2666</v>
      </c>
      <c r="DD33" s="69" t="s">
        <v>7</v>
      </c>
      <c r="DE33" s="69" t="s">
        <v>844</v>
      </c>
      <c r="DF33" s="69" t="s">
        <v>2667</v>
      </c>
      <c r="DG33" s="71">
        <v>1.1956018518518519E-2</v>
      </c>
    </row>
    <row r="34" spans="1:111" ht="60.75">
      <c r="A34" s="72">
        <v>45289.097500000003</v>
      </c>
      <c r="B34" s="73" t="s">
        <v>720</v>
      </c>
      <c r="C34" s="73" t="s">
        <v>7</v>
      </c>
      <c r="D34" s="73" t="s">
        <v>681</v>
      </c>
      <c r="E34" s="73" t="s">
        <v>2668</v>
      </c>
      <c r="F34" s="75">
        <v>2.3506944444444445E-2</v>
      </c>
      <c r="DB34" s="72">
        <v>45271.741562499999</v>
      </c>
      <c r="DC34" s="73" t="s">
        <v>2669</v>
      </c>
      <c r="DD34" s="73" t="s">
        <v>7</v>
      </c>
      <c r="DE34" s="73" t="s">
        <v>1055</v>
      </c>
      <c r="DF34" s="73" t="s">
        <v>14</v>
      </c>
      <c r="DG34" s="75">
        <v>4.1319444444444443E-2</v>
      </c>
    </row>
    <row r="35" spans="1:111" ht="60.75">
      <c r="A35" s="68">
        <v>45288.930671296293</v>
      </c>
      <c r="B35" s="69" t="s">
        <v>721</v>
      </c>
      <c r="C35" s="69" t="s">
        <v>7</v>
      </c>
      <c r="D35" s="69" t="s">
        <v>241</v>
      </c>
      <c r="E35" s="69" t="s">
        <v>2670</v>
      </c>
      <c r="F35" s="71">
        <v>5.6805555555555554E-2</v>
      </c>
      <c r="DB35" s="68">
        <v>45271.506504629629</v>
      </c>
      <c r="DC35" s="69" t="s">
        <v>2671</v>
      </c>
      <c r="DD35" s="69" t="s">
        <v>7</v>
      </c>
      <c r="DE35" s="69" t="s">
        <v>608</v>
      </c>
      <c r="DF35" s="69" t="s">
        <v>2672</v>
      </c>
      <c r="DG35" s="71">
        <v>2.2152777777777778E-2</v>
      </c>
    </row>
    <row r="36" spans="1:111" ht="45.75">
      <c r="A36" s="72">
        <v>45288.914942129632</v>
      </c>
      <c r="B36" s="73" t="s">
        <v>719</v>
      </c>
      <c r="C36" s="73" t="s">
        <v>7</v>
      </c>
      <c r="D36" s="73" t="s">
        <v>7</v>
      </c>
      <c r="E36" s="73" t="s">
        <v>2673</v>
      </c>
      <c r="F36" s="75">
        <v>1.892361111111111E-2</v>
      </c>
      <c r="DB36" s="72">
        <v>45270.935312499998</v>
      </c>
      <c r="DC36" s="73" t="s">
        <v>2637</v>
      </c>
      <c r="DD36" s="73" t="s">
        <v>7</v>
      </c>
      <c r="DE36" s="73" t="s">
        <v>844</v>
      </c>
      <c r="DF36" s="73" t="s">
        <v>2674</v>
      </c>
      <c r="DG36" s="75">
        <v>4.2858796296296298E-2</v>
      </c>
    </row>
    <row r="37" spans="1:111" ht="60.75">
      <c r="A37" s="68">
        <v>45288.825844907406</v>
      </c>
      <c r="B37" s="69" t="s">
        <v>682</v>
      </c>
      <c r="C37" s="69" t="s">
        <v>7</v>
      </c>
      <c r="D37" s="69" t="s">
        <v>681</v>
      </c>
      <c r="E37" s="69" t="s">
        <v>2675</v>
      </c>
      <c r="F37" s="71">
        <v>2.8877314814814814E-2</v>
      </c>
      <c r="DB37" s="68">
        <v>45269.987303240741</v>
      </c>
      <c r="DC37" s="69" t="s">
        <v>2676</v>
      </c>
      <c r="DD37" s="69" t="s">
        <v>7</v>
      </c>
      <c r="DE37" s="69" t="s">
        <v>2677</v>
      </c>
      <c r="DF37" s="69" t="s">
        <v>2678</v>
      </c>
      <c r="DG37" s="71">
        <v>1.4687499999999999E-2</v>
      </c>
    </row>
    <row r="38" spans="1:111" ht="60.75">
      <c r="A38" s="72">
        <v>45288.780138888891</v>
      </c>
      <c r="B38" s="73" t="s">
        <v>722</v>
      </c>
      <c r="C38" s="73" t="s">
        <v>7</v>
      </c>
      <c r="D38" s="73" t="s">
        <v>7</v>
      </c>
      <c r="E38" s="73" t="s">
        <v>2679</v>
      </c>
      <c r="F38" s="75">
        <v>1.3726851851851851E-2</v>
      </c>
      <c r="DB38" s="72">
        <v>45267.430775462963</v>
      </c>
      <c r="DC38" s="73" t="s">
        <v>2661</v>
      </c>
      <c r="DD38" s="73" t="s">
        <v>7</v>
      </c>
      <c r="DE38" s="73" t="s">
        <v>1394</v>
      </c>
      <c r="DF38" s="73" t="s">
        <v>2680</v>
      </c>
      <c r="DG38" s="75">
        <v>9.2476851851851852E-3</v>
      </c>
    </row>
    <row r="39" spans="1:111" ht="60.75">
      <c r="A39" s="68">
        <v>45288.69798611111</v>
      </c>
      <c r="B39" s="69" t="s">
        <v>723</v>
      </c>
      <c r="C39" s="69" t="s">
        <v>7</v>
      </c>
      <c r="D39" s="69" t="s">
        <v>7</v>
      </c>
      <c r="E39" s="69" t="s">
        <v>2681</v>
      </c>
      <c r="F39" s="71">
        <v>1.0104166666666666E-2</v>
      </c>
      <c r="DB39" s="68">
        <v>45266.676412037035</v>
      </c>
      <c r="DC39" s="69" t="s">
        <v>2682</v>
      </c>
      <c r="DD39" s="69" t="s">
        <v>7</v>
      </c>
      <c r="DE39" s="69" t="s">
        <v>2683</v>
      </c>
      <c r="DF39" s="69" t="s">
        <v>2684</v>
      </c>
      <c r="DG39" s="71">
        <v>1.1967592592592592E-2</v>
      </c>
    </row>
    <row r="40" spans="1:111" ht="60.75">
      <c r="A40" s="72">
        <v>45288.683194444442</v>
      </c>
      <c r="B40" s="73" t="s">
        <v>724</v>
      </c>
      <c r="C40" s="73" t="s">
        <v>7</v>
      </c>
      <c r="D40" s="73" t="s">
        <v>7</v>
      </c>
      <c r="E40" s="73" t="s">
        <v>2685</v>
      </c>
      <c r="F40" s="75">
        <v>4.0763888888888891E-2</v>
      </c>
      <c r="DB40" s="72">
        <v>45265.361620370371</v>
      </c>
      <c r="DC40" s="73" t="s">
        <v>2686</v>
      </c>
      <c r="DD40" s="73" t="s">
        <v>7</v>
      </c>
      <c r="DE40" s="73" t="s">
        <v>7</v>
      </c>
      <c r="DF40" s="73" t="s">
        <v>2687</v>
      </c>
      <c r="DG40" s="75">
        <v>8.9791666666666672E-2</v>
      </c>
    </row>
    <row r="41" spans="1:111" ht="60.75">
      <c r="A41" s="68">
        <v>45288.287905092591</v>
      </c>
      <c r="B41" s="69" t="s">
        <v>725</v>
      </c>
      <c r="C41" s="69" t="s">
        <v>7</v>
      </c>
      <c r="D41" s="69" t="s">
        <v>7</v>
      </c>
      <c r="E41" s="69" t="s">
        <v>2688</v>
      </c>
      <c r="F41" s="71">
        <v>1.7037037037037038E-2</v>
      </c>
      <c r="DB41" s="68">
        <v>45265.102962962963</v>
      </c>
      <c r="DC41" s="69" t="s">
        <v>2682</v>
      </c>
      <c r="DD41" s="69" t="s">
        <v>7</v>
      </c>
      <c r="DE41" s="69" t="s">
        <v>775</v>
      </c>
      <c r="DF41" s="69" t="s">
        <v>2689</v>
      </c>
      <c r="DG41" s="71">
        <v>4.2141203703703702E-2</v>
      </c>
    </row>
    <row r="42" spans="1:111" ht="60.75">
      <c r="A42" s="72">
        <v>45288.210520833331</v>
      </c>
      <c r="B42" s="73" t="s">
        <v>726</v>
      </c>
      <c r="C42" s="73" t="s">
        <v>7</v>
      </c>
      <c r="D42" s="73" t="s">
        <v>727</v>
      </c>
      <c r="E42" s="73" t="s">
        <v>2690</v>
      </c>
      <c r="F42" s="75">
        <v>1.9293981481481481E-2</v>
      </c>
      <c r="DB42" s="72">
        <v>45263.713958333334</v>
      </c>
      <c r="DC42" s="73" t="s">
        <v>2691</v>
      </c>
      <c r="DD42" s="73" t="s">
        <v>7</v>
      </c>
      <c r="DE42" s="73" t="s">
        <v>8</v>
      </c>
      <c r="DF42" s="73" t="s">
        <v>2692</v>
      </c>
      <c r="DG42" s="75">
        <v>2.224537037037037E-2</v>
      </c>
    </row>
    <row r="43" spans="1:111" ht="45.75">
      <c r="A43" s="68">
        <v>45288.005590277775</v>
      </c>
      <c r="B43" s="69" t="s">
        <v>728</v>
      </c>
      <c r="C43" s="69" t="s">
        <v>7</v>
      </c>
      <c r="D43" s="69" t="s">
        <v>7</v>
      </c>
      <c r="E43" s="69" t="s">
        <v>14</v>
      </c>
      <c r="F43" s="71">
        <v>7.7268518518518514E-2</v>
      </c>
      <c r="DB43" s="68">
        <v>45263.69091435185</v>
      </c>
      <c r="DC43" s="69" t="s">
        <v>2693</v>
      </c>
      <c r="DD43" s="69" t="s">
        <v>7</v>
      </c>
      <c r="DE43" s="69" t="s">
        <v>8</v>
      </c>
      <c r="DF43" s="69" t="s">
        <v>2694</v>
      </c>
      <c r="DG43" s="71">
        <v>7.4062500000000003E-2</v>
      </c>
    </row>
    <row r="44" spans="1:111" ht="75.75">
      <c r="A44" s="72">
        <v>45287.944085648145</v>
      </c>
      <c r="B44" s="73" t="s">
        <v>729</v>
      </c>
      <c r="C44" s="73" t="s">
        <v>7</v>
      </c>
      <c r="D44" s="73" t="s">
        <v>730</v>
      </c>
      <c r="E44" s="73" t="s">
        <v>2695</v>
      </c>
      <c r="F44" s="75">
        <v>4.3009259259259261E-2</v>
      </c>
      <c r="DB44" s="72">
        <v>45263.646053240744</v>
      </c>
      <c r="DC44" s="73" t="s">
        <v>2572</v>
      </c>
      <c r="DD44" s="73" t="s">
        <v>7</v>
      </c>
      <c r="DE44" s="73" t="s">
        <v>8</v>
      </c>
      <c r="DF44" s="73" t="s">
        <v>2696</v>
      </c>
      <c r="DG44" s="75">
        <v>4.2731481481481481E-2</v>
      </c>
    </row>
    <row r="45" spans="1:111" ht="60.75">
      <c r="A45" s="68">
        <v>45287.897523148145</v>
      </c>
      <c r="B45" s="69" t="s">
        <v>731</v>
      </c>
      <c r="C45" s="69" t="s">
        <v>7</v>
      </c>
      <c r="D45" s="69" t="s">
        <v>732</v>
      </c>
      <c r="E45" s="69" t="s">
        <v>2697</v>
      </c>
      <c r="F45" s="71">
        <v>0.10377314814814814</v>
      </c>
      <c r="DB45" s="68">
        <v>45263.386331018519</v>
      </c>
      <c r="DC45" s="69" t="s">
        <v>2698</v>
      </c>
      <c r="DD45" s="69" t="s">
        <v>7</v>
      </c>
      <c r="DE45" s="69" t="s">
        <v>1581</v>
      </c>
      <c r="DF45" s="69" t="s">
        <v>14</v>
      </c>
      <c r="DG45" s="71">
        <v>2.8634259259259259E-2</v>
      </c>
    </row>
    <row r="46" spans="1:111" ht="75.75">
      <c r="A46" s="72">
        <v>45287.811481481483</v>
      </c>
      <c r="B46" s="73" t="s">
        <v>733</v>
      </c>
      <c r="C46" s="73" t="s">
        <v>7</v>
      </c>
      <c r="D46" s="73" t="s">
        <v>7</v>
      </c>
      <c r="E46" s="73" t="s">
        <v>2699</v>
      </c>
      <c r="F46" s="75">
        <v>1.832175925925926E-2</v>
      </c>
      <c r="DB46" s="72">
        <v>45262.817847222221</v>
      </c>
      <c r="DC46" s="73" t="s">
        <v>2700</v>
      </c>
      <c r="DD46" s="73" t="s">
        <v>7</v>
      </c>
      <c r="DE46" s="73" t="s">
        <v>7</v>
      </c>
      <c r="DF46" s="73" t="s">
        <v>2701</v>
      </c>
      <c r="DG46" s="75">
        <v>2.7592592592592592E-2</v>
      </c>
    </row>
    <row r="47" spans="1:111" ht="60.75">
      <c r="A47" s="68">
        <v>45287.764155092591</v>
      </c>
      <c r="B47" s="69" t="s">
        <v>722</v>
      </c>
      <c r="C47" s="69" t="s">
        <v>7</v>
      </c>
      <c r="D47" s="69" t="s">
        <v>734</v>
      </c>
      <c r="E47" s="69" t="s">
        <v>2702</v>
      </c>
      <c r="F47" s="71">
        <v>1.292824074074074E-2</v>
      </c>
      <c r="DB47" s="68">
        <v>45261.781597222223</v>
      </c>
      <c r="DC47" s="69" t="s">
        <v>2703</v>
      </c>
      <c r="DD47" s="69" t="s">
        <v>7</v>
      </c>
      <c r="DE47" s="69" t="s">
        <v>727</v>
      </c>
      <c r="DF47" s="69" t="s">
        <v>2704</v>
      </c>
      <c r="DG47" s="71">
        <v>2.2708333333333334E-2</v>
      </c>
    </row>
    <row r="48" spans="1:111" ht="60.75">
      <c r="A48" s="72">
        <v>45287.74763888889</v>
      </c>
      <c r="B48" s="73" t="s">
        <v>718</v>
      </c>
      <c r="C48" s="73" t="s">
        <v>7</v>
      </c>
      <c r="D48" s="73" t="s">
        <v>735</v>
      </c>
      <c r="E48" s="73" t="s">
        <v>2705</v>
      </c>
      <c r="F48" s="75">
        <v>1.3564814814814814E-2</v>
      </c>
      <c r="DB48" s="72">
        <v>45261.019456018519</v>
      </c>
      <c r="DC48" s="73" t="s">
        <v>2572</v>
      </c>
      <c r="DD48" s="73" t="s">
        <v>7</v>
      </c>
      <c r="DE48" s="73" t="s">
        <v>8</v>
      </c>
      <c r="DF48" s="73" t="s">
        <v>2706</v>
      </c>
      <c r="DG48" s="75">
        <v>2.1666666666666667E-2</v>
      </c>
    </row>
    <row r="49" spans="1:111" ht="60.75">
      <c r="A49" s="68">
        <v>45287.526006944441</v>
      </c>
      <c r="B49" s="69" t="s">
        <v>736</v>
      </c>
      <c r="C49" s="69" t="s">
        <v>7</v>
      </c>
      <c r="D49" s="69" t="s">
        <v>737</v>
      </c>
      <c r="E49" s="69" t="s">
        <v>2707</v>
      </c>
      <c r="F49" s="71">
        <v>2.8344907407407409E-2</v>
      </c>
      <c r="DB49" s="68">
        <v>45259.603391203702</v>
      </c>
      <c r="DC49" s="69" t="s">
        <v>2708</v>
      </c>
      <c r="DD49" s="69" t="s">
        <v>7</v>
      </c>
      <c r="DE49" s="69" t="s">
        <v>7</v>
      </c>
      <c r="DF49" s="69" t="s">
        <v>14</v>
      </c>
      <c r="DG49" s="71">
        <v>8.2638888888888883E-3</v>
      </c>
    </row>
    <row r="50" spans="1:111" ht="60.75">
      <c r="A50" s="72">
        <v>45287.494004629632</v>
      </c>
      <c r="B50" s="73" t="s">
        <v>738</v>
      </c>
      <c r="C50" s="73" t="s">
        <v>7</v>
      </c>
      <c r="D50" s="73" t="s">
        <v>739</v>
      </c>
      <c r="E50" s="73" t="s">
        <v>2709</v>
      </c>
      <c r="F50" s="75">
        <v>6.5451388888888892E-2</v>
      </c>
      <c r="DB50" s="72">
        <v>45259.574120370373</v>
      </c>
      <c r="DC50" s="73" t="s">
        <v>2708</v>
      </c>
      <c r="DD50" s="73" t="s">
        <v>7</v>
      </c>
      <c r="DE50" s="73" t="s">
        <v>769</v>
      </c>
      <c r="DF50" s="73" t="s">
        <v>2710</v>
      </c>
      <c r="DG50" s="75">
        <v>1.0694444444444444E-2</v>
      </c>
    </row>
    <row r="51" spans="1:111" ht="60.75">
      <c r="A51" s="68">
        <v>45287.206516203703</v>
      </c>
      <c r="B51" s="69" t="s">
        <v>740</v>
      </c>
      <c r="C51" s="69" t="s">
        <v>7</v>
      </c>
      <c r="D51" s="69" t="s">
        <v>8</v>
      </c>
      <c r="E51" s="69" t="s">
        <v>2711</v>
      </c>
      <c r="F51" s="71">
        <v>1.6863425925925928E-2</v>
      </c>
      <c r="DB51" s="68">
        <v>45258.769942129627</v>
      </c>
      <c r="DC51" s="69" t="s">
        <v>2666</v>
      </c>
      <c r="DD51" s="69" t="s">
        <v>7</v>
      </c>
      <c r="DE51" s="69" t="s">
        <v>8</v>
      </c>
      <c r="DF51" s="69" t="s">
        <v>2712</v>
      </c>
      <c r="DG51" s="71">
        <v>1.2731481481481481E-2</v>
      </c>
    </row>
    <row r="52" spans="1:111" ht="60.75">
      <c r="A52" s="72">
        <v>45287.039282407408</v>
      </c>
      <c r="B52" s="73" t="s">
        <v>741</v>
      </c>
      <c r="C52" s="73" t="s">
        <v>7</v>
      </c>
      <c r="D52" s="73" t="s">
        <v>727</v>
      </c>
      <c r="E52" s="73" t="s">
        <v>2713</v>
      </c>
      <c r="F52" s="75">
        <v>3.1273148148148147E-2</v>
      </c>
      <c r="DB52" s="72">
        <v>45257.876319444447</v>
      </c>
      <c r="DC52" s="73" t="s">
        <v>2714</v>
      </c>
      <c r="DD52" s="73" t="s">
        <v>7</v>
      </c>
      <c r="DE52" s="73" t="s">
        <v>8</v>
      </c>
      <c r="DF52" s="73" t="s">
        <v>2715</v>
      </c>
      <c r="DG52" s="75">
        <v>7.2685185185185188E-3</v>
      </c>
    </row>
    <row r="53" spans="1:111" ht="90.75">
      <c r="A53" s="68">
        <v>45286.99728009259</v>
      </c>
      <c r="B53" s="69" t="s">
        <v>742</v>
      </c>
      <c r="C53" s="69" t="s">
        <v>7</v>
      </c>
      <c r="D53" s="69" t="s">
        <v>8</v>
      </c>
      <c r="E53" s="69" t="s">
        <v>2716</v>
      </c>
      <c r="F53" s="71">
        <v>1.9363425925925926E-2</v>
      </c>
      <c r="DB53" s="68">
        <v>45257.759837962964</v>
      </c>
      <c r="DC53" s="69" t="s">
        <v>2717</v>
      </c>
      <c r="DD53" s="69" t="s">
        <v>7</v>
      </c>
      <c r="DE53" s="69">
        <v>1021</v>
      </c>
      <c r="DF53" s="69" t="s">
        <v>2718</v>
      </c>
      <c r="DG53" s="71">
        <v>3.2280092592592589E-2</v>
      </c>
    </row>
    <row r="54" spans="1:111" ht="45.75">
      <c r="A54" s="72">
        <v>45286.916365740741</v>
      </c>
      <c r="B54" s="73" t="s">
        <v>743</v>
      </c>
      <c r="C54" s="73" t="s">
        <v>7</v>
      </c>
      <c r="D54" s="73" t="s">
        <v>681</v>
      </c>
      <c r="E54" s="73" t="s">
        <v>2719</v>
      </c>
      <c r="F54" s="75">
        <v>9.3402777777777779E-2</v>
      </c>
      <c r="DB54" s="72">
        <v>45256.919756944444</v>
      </c>
      <c r="DC54" s="73" t="s">
        <v>2666</v>
      </c>
      <c r="DD54" s="73" t="s">
        <v>7</v>
      </c>
      <c r="DE54" s="73" t="s">
        <v>1303</v>
      </c>
      <c r="DF54" s="73" t="s">
        <v>2720</v>
      </c>
      <c r="DG54" s="75">
        <v>1.8726851851851852E-2</v>
      </c>
    </row>
    <row r="55" spans="1:111" ht="45.75">
      <c r="A55" s="68">
        <v>45286.834340277775</v>
      </c>
      <c r="B55" s="69" t="s">
        <v>744</v>
      </c>
      <c r="C55" s="69" t="s">
        <v>7</v>
      </c>
      <c r="D55" s="69" t="s">
        <v>697</v>
      </c>
      <c r="E55" s="69" t="s">
        <v>2721</v>
      </c>
      <c r="F55" s="71">
        <v>2.2615740740740742E-2</v>
      </c>
      <c r="DB55" s="68">
        <v>45256.762083333335</v>
      </c>
      <c r="DC55" s="69" t="s">
        <v>2722</v>
      </c>
      <c r="DD55" s="69" t="s">
        <v>7</v>
      </c>
      <c r="DE55" s="69" t="s">
        <v>1273</v>
      </c>
      <c r="DF55" s="69" t="s">
        <v>2723</v>
      </c>
      <c r="DG55" s="71">
        <v>1.8252314814814815E-2</v>
      </c>
    </row>
    <row r="56" spans="1:111" ht="75.75">
      <c r="A56" s="72">
        <v>45286.820983796293</v>
      </c>
      <c r="B56" s="73" t="s">
        <v>745</v>
      </c>
      <c r="C56" s="73" t="s">
        <v>7</v>
      </c>
      <c r="D56" s="73" t="s">
        <v>746</v>
      </c>
      <c r="E56" s="73" t="s">
        <v>2724</v>
      </c>
      <c r="F56" s="75">
        <v>3.2777777777777781E-2</v>
      </c>
      <c r="DB56" s="72">
        <v>45256.444189814814</v>
      </c>
      <c r="DC56" s="73" t="s">
        <v>2637</v>
      </c>
      <c r="DD56" s="73" t="s">
        <v>7</v>
      </c>
      <c r="DE56" s="73" t="s">
        <v>2725</v>
      </c>
      <c r="DF56" s="73" t="s">
        <v>2726</v>
      </c>
      <c r="DG56" s="75">
        <v>7.784722222222222E-2</v>
      </c>
    </row>
    <row r="57" spans="1:111" ht="60.75">
      <c r="A57" s="68">
        <v>45286.752314814818</v>
      </c>
      <c r="B57" s="69" t="s">
        <v>747</v>
      </c>
      <c r="C57" s="69" t="s">
        <v>7</v>
      </c>
      <c r="D57" s="69" t="s">
        <v>7</v>
      </c>
      <c r="E57" s="69" t="s">
        <v>2727</v>
      </c>
      <c r="F57" s="71">
        <v>1.2442129629629629E-2</v>
      </c>
      <c r="DB57" s="68">
        <v>45255.433368055557</v>
      </c>
      <c r="DC57" s="69" t="s">
        <v>2572</v>
      </c>
      <c r="DD57" s="69" t="s">
        <v>7</v>
      </c>
      <c r="DE57" s="69" t="s">
        <v>8</v>
      </c>
      <c r="DF57" s="69" t="s">
        <v>2728</v>
      </c>
      <c r="DG57" s="71">
        <v>4.1284722222222223E-2</v>
      </c>
    </row>
    <row r="58" spans="1:111" ht="60.75">
      <c r="A58" s="72">
        <v>45286.469606481478</v>
      </c>
      <c r="B58" s="73" t="s">
        <v>703</v>
      </c>
      <c r="C58" s="73" t="s">
        <v>7</v>
      </c>
      <c r="D58" s="73">
        <v>1021</v>
      </c>
      <c r="E58" s="73" t="s">
        <v>2729</v>
      </c>
      <c r="F58" s="75">
        <v>0.12453703703703704</v>
      </c>
      <c r="DB58" s="72">
        <v>45254.422025462962</v>
      </c>
      <c r="DC58" s="73" t="s">
        <v>2730</v>
      </c>
      <c r="DD58" s="73" t="s">
        <v>7</v>
      </c>
      <c r="DE58" s="73" t="s">
        <v>46</v>
      </c>
      <c r="DF58" s="73" t="s">
        <v>2731</v>
      </c>
      <c r="DG58" s="75">
        <v>2.5902777777777778E-2</v>
      </c>
    </row>
    <row r="59" spans="1:111" ht="60.75">
      <c r="A59" s="68">
        <v>45286.458541666667</v>
      </c>
      <c r="B59" s="69" t="s">
        <v>748</v>
      </c>
      <c r="C59" s="69" t="s">
        <v>7</v>
      </c>
      <c r="D59" s="69">
        <v>1021</v>
      </c>
      <c r="E59" s="69" t="s">
        <v>2732</v>
      </c>
      <c r="F59" s="71">
        <v>2.9490740740740741E-2</v>
      </c>
      <c r="DB59" s="68">
        <v>45253.761423611111</v>
      </c>
      <c r="DC59" s="69" t="s">
        <v>2733</v>
      </c>
      <c r="DD59" s="69" t="s">
        <v>7</v>
      </c>
      <c r="DE59" s="69" t="s">
        <v>7</v>
      </c>
      <c r="DF59" s="69" t="s">
        <v>102</v>
      </c>
      <c r="DG59" s="71">
        <v>5.4201388888888889E-2</v>
      </c>
    </row>
    <row r="60" spans="1:111" ht="60.75">
      <c r="A60" s="72">
        <v>45285.953958333332</v>
      </c>
      <c r="B60" s="73" t="s">
        <v>749</v>
      </c>
      <c r="C60" s="73" t="s">
        <v>7</v>
      </c>
      <c r="D60" s="73" t="s">
        <v>8</v>
      </c>
      <c r="E60" s="73" t="s">
        <v>2734</v>
      </c>
      <c r="F60" s="75">
        <v>3.833333333333333E-2</v>
      </c>
      <c r="DB60" s="72">
        <v>45253.634282407409</v>
      </c>
      <c r="DC60" s="73" t="s">
        <v>2735</v>
      </c>
      <c r="DD60" s="73" t="s">
        <v>7</v>
      </c>
      <c r="DE60" s="73" t="s">
        <v>8</v>
      </c>
      <c r="DF60" s="73" t="s">
        <v>2736</v>
      </c>
      <c r="DG60" s="75">
        <v>9.5370370370370366E-3</v>
      </c>
    </row>
    <row r="61" spans="1:111" ht="60.75">
      <c r="A61" s="68">
        <v>45285.906898148147</v>
      </c>
      <c r="B61" s="69" t="s">
        <v>750</v>
      </c>
      <c r="C61" s="69" t="s">
        <v>7</v>
      </c>
      <c r="D61" s="69" t="s">
        <v>681</v>
      </c>
      <c r="E61" s="69" t="s">
        <v>2737</v>
      </c>
      <c r="F61" s="71">
        <v>6.1180555555555557E-2</v>
      </c>
      <c r="DB61" s="68">
        <v>45253.218715277777</v>
      </c>
      <c r="DC61" s="69" t="s">
        <v>2693</v>
      </c>
      <c r="DD61" s="69" t="s">
        <v>7</v>
      </c>
      <c r="DE61" s="69" t="s">
        <v>46</v>
      </c>
      <c r="DF61" s="69" t="s">
        <v>2738</v>
      </c>
      <c r="DG61" s="71">
        <v>1.480324074074074E-2</v>
      </c>
    </row>
    <row r="62" spans="1:111" ht="60.75">
      <c r="A62" s="72">
        <v>45285.86891203704</v>
      </c>
      <c r="B62" s="73" t="s">
        <v>269</v>
      </c>
      <c r="C62" s="73" t="s">
        <v>7</v>
      </c>
      <c r="D62" s="73" t="s">
        <v>7</v>
      </c>
      <c r="E62" s="73" t="s">
        <v>2739</v>
      </c>
      <c r="F62" s="75">
        <v>2.0358796296296295E-2</v>
      </c>
      <c r="DB62" s="72">
        <v>45252.813275462962</v>
      </c>
      <c r="DC62" s="73" t="s">
        <v>2740</v>
      </c>
      <c r="DD62" s="73" t="s">
        <v>7</v>
      </c>
      <c r="DE62" s="73" t="s">
        <v>8</v>
      </c>
      <c r="DF62" s="73" t="s">
        <v>2741</v>
      </c>
      <c r="DG62" s="75">
        <v>1.1134259259259259E-2</v>
      </c>
    </row>
    <row r="63" spans="1:111" ht="45.75">
      <c r="A63" s="68">
        <v>45285.777430555558</v>
      </c>
      <c r="B63" s="69" t="s">
        <v>751</v>
      </c>
      <c r="C63" s="69" t="s">
        <v>7</v>
      </c>
      <c r="D63" s="69" t="s">
        <v>7</v>
      </c>
      <c r="E63" s="69" t="s">
        <v>14</v>
      </c>
      <c r="F63" s="71">
        <v>4.597222222222222E-2</v>
      </c>
      <c r="DB63" s="68">
        <v>45252.692187499997</v>
      </c>
      <c r="DC63" s="69" t="s">
        <v>2666</v>
      </c>
      <c r="DD63" s="69" t="s">
        <v>7</v>
      </c>
      <c r="DE63" s="69" t="s">
        <v>8</v>
      </c>
      <c r="DF63" s="69" t="s">
        <v>2742</v>
      </c>
      <c r="DG63" s="71">
        <v>9.5370370370370366E-3</v>
      </c>
    </row>
    <row r="64" spans="1:111" ht="60.75">
      <c r="A64" s="72">
        <v>45285.758564814816</v>
      </c>
      <c r="B64" s="73" t="s">
        <v>752</v>
      </c>
      <c r="C64" s="73" t="s">
        <v>7</v>
      </c>
      <c r="D64" s="73">
        <v>1021</v>
      </c>
      <c r="E64" s="73" t="s">
        <v>2743</v>
      </c>
      <c r="F64" s="75">
        <v>1.6828703703703703E-2</v>
      </c>
      <c r="DB64" s="72">
        <v>45252.546111111114</v>
      </c>
      <c r="DC64" s="73" t="s">
        <v>2435</v>
      </c>
      <c r="DD64" s="73" t="s">
        <v>7</v>
      </c>
      <c r="DE64" s="73" t="s">
        <v>54</v>
      </c>
      <c r="DF64" s="73" t="s">
        <v>2744</v>
      </c>
      <c r="DG64" s="75">
        <v>2.9583333333333333E-2</v>
      </c>
    </row>
    <row r="65" spans="1:111" ht="60.75">
      <c r="A65" s="68">
        <v>45285.505312499998</v>
      </c>
      <c r="B65" s="69" t="s">
        <v>753</v>
      </c>
      <c r="C65" s="69" t="s">
        <v>7</v>
      </c>
      <c r="D65" s="69" t="s">
        <v>754</v>
      </c>
      <c r="E65" s="69" t="s">
        <v>2745</v>
      </c>
      <c r="F65" s="71">
        <v>8.396990740740741E-2</v>
      </c>
      <c r="DB65" s="68">
        <v>45251.296481481484</v>
      </c>
      <c r="DC65" s="69" t="s">
        <v>2461</v>
      </c>
      <c r="DD65" s="69" t="s">
        <v>7</v>
      </c>
      <c r="DE65" s="69" t="s">
        <v>33</v>
      </c>
      <c r="DF65" s="69" t="s">
        <v>2746</v>
      </c>
      <c r="DG65" s="71">
        <v>2.554398148148148E-2</v>
      </c>
    </row>
    <row r="66" spans="1:111" ht="90.75">
      <c r="A66" s="72">
        <v>45285.4846412037</v>
      </c>
      <c r="B66" s="73" t="s">
        <v>755</v>
      </c>
      <c r="C66" s="73" t="s">
        <v>7</v>
      </c>
      <c r="D66" s="73" t="s">
        <v>756</v>
      </c>
      <c r="E66" s="73" t="s">
        <v>2747</v>
      </c>
      <c r="F66" s="75">
        <v>3.0034722222222223E-2</v>
      </c>
      <c r="DB66" s="72">
        <v>45250.154062499998</v>
      </c>
      <c r="DC66" s="73" t="s">
        <v>2637</v>
      </c>
      <c r="DD66" s="73" t="s">
        <v>7</v>
      </c>
      <c r="DE66" s="73" t="s">
        <v>8</v>
      </c>
      <c r="DF66" s="73" t="s">
        <v>2748</v>
      </c>
      <c r="DG66" s="75">
        <v>2.7627314814814816E-2</v>
      </c>
    </row>
    <row r="67" spans="1:111" ht="60.75">
      <c r="A67" s="68">
        <v>45285.410763888889</v>
      </c>
      <c r="B67" s="69" t="s">
        <v>757</v>
      </c>
      <c r="C67" s="69" t="s">
        <v>7</v>
      </c>
      <c r="D67" s="69" t="s">
        <v>8</v>
      </c>
      <c r="E67" s="69" t="s">
        <v>2749</v>
      </c>
      <c r="F67" s="71">
        <v>2.329861111111111E-2</v>
      </c>
      <c r="DB67" s="68">
        <v>45249.846145833333</v>
      </c>
      <c r="DC67" s="69" t="s">
        <v>2750</v>
      </c>
      <c r="DD67" s="69" t="s">
        <v>7</v>
      </c>
      <c r="DE67" s="69" t="s">
        <v>608</v>
      </c>
      <c r="DF67" s="69" t="s">
        <v>2751</v>
      </c>
      <c r="DG67" s="71">
        <v>1.1666666666666667E-2</v>
      </c>
    </row>
    <row r="68" spans="1:111" ht="75.75">
      <c r="A68" s="72">
        <v>45285.395057870373</v>
      </c>
      <c r="B68" s="73" t="s">
        <v>702</v>
      </c>
      <c r="C68" s="73" t="s">
        <v>7</v>
      </c>
      <c r="D68" s="73" t="s">
        <v>8</v>
      </c>
      <c r="E68" s="73" t="s">
        <v>2752</v>
      </c>
      <c r="F68" s="75">
        <v>2.210648148148148E-2</v>
      </c>
      <c r="DB68" s="72">
        <v>45249.38722222222</v>
      </c>
      <c r="DC68" s="73" t="s">
        <v>2753</v>
      </c>
      <c r="DD68" s="73" t="s">
        <v>7</v>
      </c>
      <c r="DE68" s="73" t="s">
        <v>2140</v>
      </c>
      <c r="DF68" s="73" t="s">
        <v>2754</v>
      </c>
      <c r="DG68" s="75">
        <v>2.525462962962963E-2</v>
      </c>
    </row>
    <row r="69" spans="1:111" ht="60.75">
      <c r="A69" s="68">
        <v>45285.006377314814</v>
      </c>
      <c r="B69" s="69" t="s">
        <v>758</v>
      </c>
      <c r="C69" s="69" t="s">
        <v>7</v>
      </c>
      <c r="D69" s="69" t="s">
        <v>759</v>
      </c>
      <c r="E69" s="69" t="s">
        <v>2755</v>
      </c>
      <c r="F69" s="71">
        <v>3.2604166666666663E-2</v>
      </c>
      <c r="DB69" s="68">
        <v>45249.060740740744</v>
      </c>
      <c r="DC69" s="69" t="s">
        <v>2756</v>
      </c>
      <c r="DD69" s="69" t="s">
        <v>7</v>
      </c>
      <c r="DE69" s="69" t="s">
        <v>8</v>
      </c>
      <c r="DF69" s="69" t="s">
        <v>2757</v>
      </c>
      <c r="DG69" s="71">
        <v>5.6168981481481479E-2</v>
      </c>
    </row>
    <row r="70" spans="1:111" ht="60.75">
      <c r="A70" s="72">
        <v>45284.854710648149</v>
      </c>
      <c r="B70" s="73" t="s">
        <v>760</v>
      </c>
      <c r="C70" s="73" t="s">
        <v>7</v>
      </c>
      <c r="D70" s="73" t="s">
        <v>8</v>
      </c>
      <c r="E70" s="73" t="s">
        <v>2758</v>
      </c>
      <c r="F70" s="75">
        <v>4.6192129629629632E-2</v>
      </c>
      <c r="DB70" s="72">
        <v>45248.972951388889</v>
      </c>
      <c r="DC70" s="73" t="s">
        <v>2759</v>
      </c>
      <c r="DD70" s="73" t="s">
        <v>7</v>
      </c>
      <c r="DE70" s="73" t="s">
        <v>8</v>
      </c>
      <c r="DF70" s="73" t="s">
        <v>2760</v>
      </c>
      <c r="DG70" s="75">
        <v>2.2893518518518518E-2</v>
      </c>
    </row>
    <row r="71" spans="1:111" ht="60.75">
      <c r="A71" s="68">
        <v>45284.669652777775</v>
      </c>
      <c r="B71" s="69" t="s">
        <v>761</v>
      </c>
      <c r="C71" s="69" t="s">
        <v>7</v>
      </c>
      <c r="D71" s="69" t="s">
        <v>7</v>
      </c>
      <c r="E71" s="69"/>
      <c r="F71" s="71">
        <v>0.25327546296296294</v>
      </c>
      <c r="DB71" s="68">
        <v>45247.944409722222</v>
      </c>
      <c r="DC71" s="69" t="s">
        <v>2761</v>
      </c>
      <c r="DD71" s="69" t="s">
        <v>7</v>
      </c>
      <c r="DE71" s="69" t="s">
        <v>7</v>
      </c>
      <c r="DF71" s="69" t="s">
        <v>2762</v>
      </c>
      <c r="DG71" s="71">
        <v>1.9780092592592592E-2</v>
      </c>
    </row>
    <row r="72" spans="1:111" ht="60.75">
      <c r="A72" s="72">
        <v>45284.525497685187</v>
      </c>
      <c r="B72" s="73" t="s">
        <v>762</v>
      </c>
      <c r="C72" s="73" t="s">
        <v>7</v>
      </c>
      <c r="D72" s="73" t="s">
        <v>7</v>
      </c>
      <c r="E72" s="73" t="s">
        <v>2763</v>
      </c>
      <c r="F72" s="75">
        <v>1.1215277777777777E-2</v>
      </c>
      <c r="DB72" s="72">
        <v>45247.115381944444</v>
      </c>
      <c r="DC72" s="73" t="s">
        <v>2708</v>
      </c>
      <c r="DD72" s="73" t="s">
        <v>7</v>
      </c>
      <c r="DE72" s="73" t="s">
        <v>8</v>
      </c>
      <c r="DF72" s="73" t="s">
        <v>2764</v>
      </c>
      <c r="DG72" s="75">
        <v>6.9675925925925933E-2</v>
      </c>
    </row>
    <row r="73" spans="1:111" ht="75.75">
      <c r="A73" s="68">
        <v>45284.332361111112</v>
      </c>
      <c r="B73" s="69" t="s">
        <v>763</v>
      </c>
      <c r="C73" s="69" t="s">
        <v>7</v>
      </c>
      <c r="D73" s="69" t="s">
        <v>8</v>
      </c>
      <c r="E73" s="69" t="s">
        <v>2765</v>
      </c>
      <c r="F73" s="71">
        <v>9.6828703703703708E-2</v>
      </c>
      <c r="DB73" s="68">
        <v>45246.652453703704</v>
      </c>
      <c r="DC73" s="69" t="s">
        <v>2766</v>
      </c>
      <c r="DD73" s="69" t="s">
        <v>7</v>
      </c>
      <c r="DE73" s="69" t="s">
        <v>8</v>
      </c>
      <c r="DF73" s="69" t="s">
        <v>2767</v>
      </c>
      <c r="DG73" s="71">
        <v>2.2638888888888889E-2</v>
      </c>
    </row>
    <row r="74" spans="1:111" ht="45.75">
      <c r="A74" s="72">
        <v>45284.114502314813</v>
      </c>
      <c r="B74" s="73" t="s">
        <v>764</v>
      </c>
      <c r="C74" s="73" t="s">
        <v>7</v>
      </c>
      <c r="D74" s="73" t="s">
        <v>7</v>
      </c>
      <c r="E74" s="73" t="s">
        <v>2768</v>
      </c>
      <c r="F74" s="75">
        <v>0.15653935185185186</v>
      </c>
      <c r="DB74" s="72">
        <v>45246.613055555557</v>
      </c>
      <c r="DC74" s="73" t="s">
        <v>2588</v>
      </c>
      <c r="DD74" s="73" t="s">
        <v>7</v>
      </c>
      <c r="DE74" s="73" t="s">
        <v>46</v>
      </c>
      <c r="DF74" s="73" t="s">
        <v>2769</v>
      </c>
      <c r="DG74" s="75">
        <v>9.0046296296296298E-3</v>
      </c>
    </row>
    <row r="75" spans="1:111" ht="45.75">
      <c r="A75" s="68">
        <v>45284.003078703703</v>
      </c>
      <c r="B75" s="69" t="s">
        <v>764</v>
      </c>
      <c r="C75" s="69" t="s">
        <v>7</v>
      </c>
      <c r="D75" s="69" t="s">
        <v>7</v>
      </c>
      <c r="E75" s="69" t="s">
        <v>2770</v>
      </c>
      <c r="F75" s="71">
        <v>0.15684027777777779</v>
      </c>
      <c r="DB75" s="68">
        <v>45244.819907407407</v>
      </c>
      <c r="DC75" s="69" t="s">
        <v>2771</v>
      </c>
      <c r="DD75" s="69" t="s">
        <v>7</v>
      </c>
      <c r="DE75" s="69" t="s">
        <v>2772</v>
      </c>
      <c r="DF75" s="69" t="s">
        <v>2773</v>
      </c>
      <c r="DG75" s="71">
        <v>4.400462962962963E-2</v>
      </c>
    </row>
    <row r="76" spans="1:111" ht="60.75">
      <c r="A76" s="72">
        <v>45283.904305555552</v>
      </c>
      <c r="B76" s="73" t="s">
        <v>765</v>
      </c>
      <c r="C76" s="73" t="s">
        <v>7</v>
      </c>
      <c r="D76" s="73" t="s">
        <v>691</v>
      </c>
      <c r="E76" s="73" t="s">
        <v>2774</v>
      </c>
      <c r="F76" s="75">
        <v>6.1643518518518521E-2</v>
      </c>
      <c r="DB76" s="72">
        <v>45243.852256944447</v>
      </c>
      <c r="DC76" s="73" t="s">
        <v>2775</v>
      </c>
      <c r="DD76" s="73" t="s">
        <v>7</v>
      </c>
      <c r="DE76" s="73" t="s">
        <v>2776</v>
      </c>
      <c r="DF76" s="73" t="s">
        <v>2777</v>
      </c>
      <c r="DG76" s="75">
        <v>6.9918981481481485E-2</v>
      </c>
    </row>
    <row r="77" spans="1:111" ht="60.75">
      <c r="A77" s="68">
        <v>45283.874039351853</v>
      </c>
      <c r="B77" s="69" t="s">
        <v>766</v>
      </c>
      <c r="C77" s="69" t="s">
        <v>7</v>
      </c>
      <c r="D77" s="69" t="s">
        <v>7</v>
      </c>
      <c r="E77" s="69" t="s">
        <v>2778</v>
      </c>
      <c r="F77" s="71">
        <v>1.3564814814814814E-2</v>
      </c>
      <c r="DB77" s="68">
        <v>45243.797523148147</v>
      </c>
      <c r="DC77" s="69" t="s">
        <v>2779</v>
      </c>
      <c r="DD77" s="69" t="s">
        <v>7</v>
      </c>
      <c r="DE77" s="69" t="s">
        <v>691</v>
      </c>
      <c r="DF77" s="69" t="s">
        <v>2780</v>
      </c>
      <c r="DG77" s="71">
        <v>1.0636574074074074E-2</v>
      </c>
    </row>
    <row r="78" spans="1:111" ht="60.75">
      <c r="A78" s="72">
        <v>45283.854699074072</v>
      </c>
      <c r="B78" s="73" t="s">
        <v>724</v>
      </c>
      <c r="C78" s="73" t="s">
        <v>7</v>
      </c>
      <c r="D78" s="73" t="s">
        <v>8</v>
      </c>
      <c r="E78" s="73" t="s">
        <v>2781</v>
      </c>
      <c r="F78" s="75">
        <v>2.6041666666666668E-2</v>
      </c>
      <c r="DB78" s="72">
        <v>45243.641736111109</v>
      </c>
      <c r="DC78" s="73" t="s">
        <v>2782</v>
      </c>
      <c r="DD78" s="73" t="s">
        <v>7</v>
      </c>
      <c r="DE78" s="73" t="s">
        <v>7</v>
      </c>
      <c r="DF78" s="73" t="s">
        <v>2783</v>
      </c>
      <c r="DG78" s="75">
        <v>8.3217592592592593E-2</v>
      </c>
    </row>
    <row r="79" spans="1:111" ht="75.75">
      <c r="A79" s="68">
        <v>45283.78665509259</v>
      </c>
      <c r="B79" s="69" t="s">
        <v>767</v>
      </c>
      <c r="C79" s="69" t="s">
        <v>7</v>
      </c>
      <c r="D79" s="69" t="s">
        <v>8</v>
      </c>
      <c r="E79" s="69" t="s">
        <v>2784</v>
      </c>
      <c r="F79" s="71">
        <v>9.4212962962962957E-3</v>
      </c>
      <c r="DB79" s="68">
        <v>45243.555474537039</v>
      </c>
      <c r="DC79" s="69" t="s">
        <v>2782</v>
      </c>
      <c r="DD79" s="69" t="s">
        <v>7</v>
      </c>
      <c r="DE79" s="69" t="s">
        <v>2785</v>
      </c>
      <c r="DF79" s="69" t="s">
        <v>2786</v>
      </c>
      <c r="DG79" s="71">
        <v>1.7164351851851851E-2</v>
      </c>
    </row>
    <row r="80" spans="1:111" ht="60.75">
      <c r="A80" s="72">
        <v>45283.469756944447</v>
      </c>
      <c r="B80" s="73" t="s">
        <v>768</v>
      </c>
      <c r="C80" s="73" t="s">
        <v>7</v>
      </c>
      <c r="D80" s="73" t="s">
        <v>769</v>
      </c>
      <c r="E80" s="73" t="s">
        <v>2787</v>
      </c>
      <c r="F80" s="75">
        <v>5.1840277777777777E-2</v>
      </c>
      <c r="DB80" s="72">
        <v>45242.457673611112</v>
      </c>
      <c r="DC80" s="73" t="s">
        <v>2788</v>
      </c>
      <c r="DD80" s="73" t="s">
        <v>7</v>
      </c>
      <c r="DE80" s="73" t="s">
        <v>8</v>
      </c>
      <c r="DF80" s="73" t="s">
        <v>2789</v>
      </c>
      <c r="DG80" s="75">
        <v>3.2083333333333332E-2</v>
      </c>
    </row>
    <row r="81" spans="1:111" ht="60.75">
      <c r="A81" s="68">
        <v>45283.377141203702</v>
      </c>
      <c r="B81" s="69" t="s">
        <v>770</v>
      </c>
      <c r="C81" s="69" t="s">
        <v>7</v>
      </c>
      <c r="D81" s="69" t="s">
        <v>8</v>
      </c>
      <c r="E81" s="69" t="s">
        <v>14</v>
      </c>
      <c r="F81" s="71">
        <v>5.181712962962963E-2</v>
      </c>
      <c r="DB81" s="68">
        <v>45241.65960648148</v>
      </c>
      <c r="DC81" s="69" t="s">
        <v>2628</v>
      </c>
      <c r="DD81" s="69" t="s">
        <v>7</v>
      </c>
      <c r="DE81" s="69" t="s">
        <v>8</v>
      </c>
      <c r="DF81" s="69" t="s">
        <v>2790</v>
      </c>
      <c r="DG81" s="71">
        <v>9.2476851851851852E-3</v>
      </c>
    </row>
    <row r="82" spans="1:111" ht="60.75">
      <c r="A82" s="72">
        <v>45283.308715277781</v>
      </c>
      <c r="B82" s="73" t="s">
        <v>771</v>
      </c>
      <c r="C82" s="73" t="s">
        <v>7</v>
      </c>
      <c r="D82" s="73" t="s">
        <v>8</v>
      </c>
      <c r="E82" s="73" t="s">
        <v>2791</v>
      </c>
      <c r="F82" s="75">
        <v>1.4189814814814815E-2</v>
      </c>
      <c r="DB82" s="72">
        <v>45240.871053240742</v>
      </c>
      <c r="DC82" s="73" t="s">
        <v>2435</v>
      </c>
      <c r="DD82" s="73" t="s">
        <v>7</v>
      </c>
      <c r="DE82" s="73" t="s">
        <v>1480</v>
      </c>
      <c r="DF82" s="73" t="s">
        <v>2792</v>
      </c>
      <c r="DG82" s="75">
        <v>1.9432870370370371E-2</v>
      </c>
    </row>
    <row r="83" spans="1:111" ht="60.75">
      <c r="A83" s="68">
        <v>45283.123553240737</v>
      </c>
      <c r="B83" s="69" t="s">
        <v>772</v>
      </c>
      <c r="C83" s="69" t="s">
        <v>7</v>
      </c>
      <c r="D83" s="69" t="s">
        <v>730</v>
      </c>
      <c r="E83" s="69" t="s">
        <v>2793</v>
      </c>
      <c r="F83" s="71">
        <v>6.0243055555555557E-2</v>
      </c>
      <c r="DB83" s="68">
        <v>45240.796064814815</v>
      </c>
      <c r="DC83" s="69" t="s">
        <v>2794</v>
      </c>
      <c r="DD83" s="69" t="s">
        <v>7</v>
      </c>
      <c r="DE83" s="69" t="s">
        <v>8</v>
      </c>
      <c r="DF83" s="69" t="s">
        <v>2795</v>
      </c>
      <c r="DG83" s="71">
        <v>1.7766203703703704E-2</v>
      </c>
    </row>
    <row r="84" spans="1:111" ht="60.75">
      <c r="A84" s="72">
        <v>45282.972534722219</v>
      </c>
      <c r="B84" s="73" t="s">
        <v>773</v>
      </c>
      <c r="C84" s="73" t="s">
        <v>7</v>
      </c>
      <c r="D84" s="73" t="s">
        <v>7</v>
      </c>
      <c r="E84" s="73" t="s">
        <v>2796</v>
      </c>
      <c r="F84" s="75">
        <v>1.4317129629629629E-2</v>
      </c>
      <c r="DB84" s="72">
        <v>45240.780138888891</v>
      </c>
      <c r="DC84" s="73" t="s">
        <v>2794</v>
      </c>
      <c r="DD84" s="73" t="s">
        <v>7</v>
      </c>
      <c r="DE84" s="73" t="s">
        <v>8</v>
      </c>
      <c r="DF84" s="73" t="s">
        <v>2797</v>
      </c>
      <c r="DG84" s="75">
        <v>1.2199074074074074E-2</v>
      </c>
    </row>
    <row r="85" spans="1:111" ht="60.75">
      <c r="A85" s="68">
        <v>45282.950289351851</v>
      </c>
      <c r="B85" s="69" t="s">
        <v>774</v>
      </c>
      <c r="C85" s="69" t="s">
        <v>7</v>
      </c>
      <c r="D85" s="69" t="s">
        <v>737</v>
      </c>
      <c r="E85" s="69" t="s">
        <v>14</v>
      </c>
      <c r="F85" s="71">
        <v>0.11219907407407408</v>
      </c>
      <c r="DB85" s="68">
        <v>45240.739861111113</v>
      </c>
      <c r="DC85" s="69" t="s">
        <v>2794</v>
      </c>
      <c r="DD85" s="69" t="s">
        <v>7</v>
      </c>
      <c r="DE85" s="69" t="s">
        <v>7</v>
      </c>
      <c r="DF85" s="69" t="s">
        <v>2798</v>
      </c>
      <c r="DG85" s="71">
        <v>2.2488425925925926E-2</v>
      </c>
    </row>
    <row r="86" spans="1:111" ht="60.75">
      <c r="A86" s="72">
        <v>45282.779374999998</v>
      </c>
      <c r="B86" s="73" t="s">
        <v>771</v>
      </c>
      <c r="C86" s="73" t="s">
        <v>7</v>
      </c>
      <c r="D86" s="73" t="s">
        <v>775</v>
      </c>
      <c r="E86" s="73" t="s">
        <v>2799</v>
      </c>
      <c r="F86" s="75">
        <v>2.1608796296296296E-2</v>
      </c>
      <c r="DB86" s="72">
        <v>45238.858263888891</v>
      </c>
      <c r="DC86" s="73" t="s">
        <v>2800</v>
      </c>
      <c r="DD86" s="73" t="s">
        <v>7</v>
      </c>
      <c r="DE86" s="73" t="s">
        <v>7</v>
      </c>
      <c r="DF86" s="73" t="s">
        <v>2801</v>
      </c>
      <c r="DG86" s="75">
        <v>2.7037037037037037E-2</v>
      </c>
    </row>
    <row r="87" spans="1:111" ht="60.75">
      <c r="A87" s="68">
        <v>45282.726423611108</v>
      </c>
      <c r="B87" s="69" t="s">
        <v>776</v>
      </c>
      <c r="C87" s="69" t="s">
        <v>7</v>
      </c>
      <c r="D87" s="69" t="s">
        <v>238</v>
      </c>
      <c r="E87" s="69" t="s">
        <v>2802</v>
      </c>
      <c r="F87" s="71">
        <v>1.8773148148148146E-2</v>
      </c>
      <c r="DB87" s="68">
        <v>45237.631932870368</v>
      </c>
      <c r="DC87" s="69" t="s">
        <v>2779</v>
      </c>
      <c r="DD87" s="69" t="s">
        <v>7</v>
      </c>
      <c r="DE87" s="69">
        <v>1021</v>
      </c>
      <c r="DF87" s="69" t="s">
        <v>2803</v>
      </c>
      <c r="DG87" s="71">
        <v>4.5277777777777778E-2</v>
      </c>
    </row>
    <row r="88" spans="1:111" ht="75.75">
      <c r="A88" s="72">
        <v>45282.673402777778</v>
      </c>
      <c r="B88" s="73" t="s">
        <v>777</v>
      </c>
      <c r="C88" s="73" t="s">
        <v>7</v>
      </c>
      <c r="D88" s="73" t="s">
        <v>778</v>
      </c>
      <c r="E88" s="73" t="s">
        <v>2804</v>
      </c>
      <c r="F88" s="75">
        <v>0.33364583333333331</v>
      </c>
      <c r="DB88" s="72">
        <v>45237.16605324074</v>
      </c>
      <c r="DC88" s="73" t="s">
        <v>2805</v>
      </c>
      <c r="DD88" s="73" t="s">
        <v>7</v>
      </c>
      <c r="DE88" s="73" t="s">
        <v>8</v>
      </c>
      <c r="DF88" s="73" t="s">
        <v>2806</v>
      </c>
      <c r="DG88" s="75">
        <v>1.3506944444444445E-2</v>
      </c>
    </row>
    <row r="89" spans="1:111" ht="45.75">
      <c r="A89" s="68">
        <v>45282.672465277778</v>
      </c>
      <c r="B89" s="69" t="s">
        <v>779</v>
      </c>
      <c r="C89" s="69" t="s">
        <v>7</v>
      </c>
      <c r="D89" s="69" t="s">
        <v>8</v>
      </c>
      <c r="E89" s="69" t="s">
        <v>2807</v>
      </c>
      <c r="F89" s="71">
        <v>1.3090277777777777E-2</v>
      </c>
      <c r="DB89" s="68">
        <v>45237.013784722221</v>
      </c>
      <c r="DC89" s="69" t="s">
        <v>2808</v>
      </c>
      <c r="DD89" s="69" t="s">
        <v>7</v>
      </c>
      <c r="DE89" s="69" t="s">
        <v>691</v>
      </c>
      <c r="DF89" s="69" t="s">
        <v>2809</v>
      </c>
      <c r="DG89" s="71">
        <v>0.10634259259259259</v>
      </c>
    </row>
    <row r="90" spans="1:111" ht="60.75">
      <c r="A90" s="72">
        <v>45282.614479166667</v>
      </c>
      <c r="B90" s="73" t="s">
        <v>780</v>
      </c>
      <c r="C90" s="73" t="s">
        <v>7</v>
      </c>
      <c r="D90" s="73" t="s">
        <v>608</v>
      </c>
      <c r="E90" s="73" t="s">
        <v>2810</v>
      </c>
      <c r="F90" s="75">
        <v>1.0231481481481482E-2</v>
      </c>
      <c r="DB90" s="72">
        <v>45236.370069444441</v>
      </c>
      <c r="DC90" s="73" t="s">
        <v>2811</v>
      </c>
      <c r="DD90" s="73" t="s">
        <v>7</v>
      </c>
      <c r="DE90" s="73" t="s">
        <v>8</v>
      </c>
      <c r="DF90" s="73" t="s">
        <v>2812</v>
      </c>
      <c r="DG90" s="75">
        <v>2.7592592592592592E-2</v>
      </c>
    </row>
    <row r="91" spans="1:111" ht="60.75">
      <c r="A91" s="68">
        <v>45282.592465277776</v>
      </c>
      <c r="B91" s="69" t="s">
        <v>700</v>
      </c>
      <c r="C91" s="69" t="s">
        <v>7</v>
      </c>
      <c r="D91" s="69" t="s">
        <v>727</v>
      </c>
      <c r="E91" s="69" t="s">
        <v>2813</v>
      </c>
      <c r="F91" s="71">
        <v>5.1909722222222225E-2</v>
      </c>
      <c r="DB91" s="68">
        <v>45235.829212962963</v>
      </c>
      <c r="DC91" s="69" t="s">
        <v>2594</v>
      </c>
      <c r="DD91" s="69" t="s">
        <v>7</v>
      </c>
      <c r="DE91" s="69" t="s">
        <v>7</v>
      </c>
      <c r="DF91" s="69" t="s">
        <v>2814</v>
      </c>
      <c r="DG91" s="71">
        <v>1.5173611111111112E-2</v>
      </c>
    </row>
    <row r="92" spans="1:111" ht="75.75">
      <c r="A92" s="72">
        <v>45282.575960648152</v>
      </c>
      <c r="B92" s="73" t="s">
        <v>781</v>
      </c>
      <c r="C92" s="73" t="s">
        <v>7</v>
      </c>
      <c r="D92" s="73" t="s">
        <v>7</v>
      </c>
      <c r="E92" s="73" t="s">
        <v>2815</v>
      </c>
      <c r="F92" s="75">
        <v>2.5914351851851852E-2</v>
      </c>
      <c r="DB92" s="72">
        <v>45235.809849537036</v>
      </c>
      <c r="DC92" s="73" t="s">
        <v>2816</v>
      </c>
      <c r="DD92" s="73" t="s">
        <v>7</v>
      </c>
      <c r="DE92" s="73" t="s">
        <v>1928</v>
      </c>
      <c r="DF92" s="73" t="s">
        <v>2817</v>
      </c>
      <c r="DG92" s="75">
        <v>2.7962962962962964E-2</v>
      </c>
    </row>
    <row r="93" spans="1:111" ht="75.75">
      <c r="A93" s="68">
        <v>45282.180787037039</v>
      </c>
      <c r="B93" s="69" t="s">
        <v>721</v>
      </c>
      <c r="C93" s="69" t="s">
        <v>7</v>
      </c>
      <c r="D93" s="69" t="s">
        <v>8</v>
      </c>
      <c r="E93" s="69" t="s">
        <v>2818</v>
      </c>
      <c r="F93" s="71">
        <v>7.3090277777777782E-2</v>
      </c>
      <c r="DB93" s="68">
        <v>45233.702118055553</v>
      </c>
      <c r="DC93" s="69" t="s">
        <v>2819</v>
      </c>
      <c r="DD93" s="69" t="s">
        <v>7</v>
      </c>
      <c r="DE93" s="69" t="s">
        <v>2820</v>
      </c>
      <c r="DF93" s="69" t="s">
        <v>2821</v>
      </c>
      <c r="DG93" s="71">
        <v>5.935185185185185E-2</v>
      </c>
    </row>
    <row r="94" spans="1:111" ht="60.75">
      <c r="A94" s="72">
        <v>45281.998263888891</v>
      </c>
      <c r="B94" s="73" t="s">
        <v>782</v>
      </c>
      <c r="C94" s="73" t="s">
        <v>7</v>
      </c>
      <c r="D94" s="73" t="s">
        <v>7</v>
      </c>
      <c r="E94" s="73" t="s">
        <v>2822</v>
      </c>
      <c r="F94" s="75">
        <v>2.7418981481481482E-2</v>
      </c>
      <c r="DB94" s="72">
        <v>45233.404444444444</v>
      </c>
      <c r="DC94" s="73" t="s">
        <v>2487</v>
      </c>
      <c r="DD94" s="73" t="s">
        <v>7</v>
      </c>
      <c r="DE94" s="73" t="s">
        <v>681</v>
      </c>
      <c r="DF94" s="73" t="s">
        <v>2823</v>
      </c>
      <c r="DG94" s="75">
        <v>3.0034722222222223E-2</v>
      </c>
    </row>
    <row r="95" spans="1:111" ht="45.75">
      <c r="A95" s="68">
        <v>45281.960347222222</v>
      </c>
      <c r="B95" s="69" t="s">
        <v>782</v>
      </c>
      <c r="C95" s="69" t="s">
        <v>7</v>
      </c>
      <c r="D95" s="69" t="s">
        <v>783</v>
      </c>
      <c r="E95" s="69" t="s">
        <v>2824</v>
      </c>
      <c r="F95" s="71">
        <v>5.5983796296296295E-2</v>
      </c>
      <c r="DB95" s="68">
        <v>45232.999513888892</v>
      </c>
      <c r="DC95" s="69" t="s">
        <v>2825</v>
      </c>
      <c r="DD95" s="69" t="s">
        <v>7</v>
      </c>
      <c r="DE95" s="69" t="s">
        <v>8</v>
      </c>
      <c r="DF95" s="69" t="s">
        <v>2826</v>
      </c>
      <c r="DG95" s="71">
        <v>3.6840277777777777E-2</v>
      </c>
    </row>
    <row r="96" spans="1:111" ht="60.75">
      <c r="A96" s="72">
        <v>45281.899953703702</v>
      </c>
      <c r="B96" s="73" t="s">
        <v>784</v>
      </c>
      <c r="C96" s="73" t="s">
        <v>7</v>
      </c>
      <c r="D96" s="73" t="s">
        <v>8</v>
      </c>
      <c r="E96" s="73" t="s">
        <v>2827</v>
      </c>
      <c r="F96" s="75">
        <v>1.2465277777777778E-2</v>
      </c>
      <c r="DB96" s="72">
        <v>45232.908402777779</v>
      </c>
      <c r="DC96" s="73" t="s">
        <v>2735</v>
      </c>
      <c r="DD96" s="73" t="s">
        <v>7</v>
      </c>
      <c r="DE96" s="73" t="s">
        <v>54</v>
      </c>
      <c r="DF96" s="73" t="s">
        <v>2828</v>
      </c>
      <c r="DG96" s="75">
        <v>3.8912037037037037E-2</v>
      </c>
    </row>
    <row r="97" spans="1:111" ht="90.75">
      <c r="A97" s="68">
        <v>45281.841666666667</v>
      </c>
      <c r="B97" s="69" t="s">
        <v>785</v>
      </c>
      <c r="C97" s="69" t="s">
        <v>7</v>
      </c>
      <c r="D97" s="69" t="s">
        <v>8</v>
      </c>
      <c r="E97" s="69" t="s">
        <v>2829</v>
      </c>
      <c r="F97" s="71">
        <v>1.8773148148148146E-2</v>
      </c>
      <c r="DB97" s="68">
        <v>45232.446585648147</v>
      </c>
      <c r="DC97" s="69" t="s">
        <v>2830</v>
      </c>
      <c r="DD97" s="69" t="s">
        <v>7</v>
      </c>
      <c r="DE97" s="69" t="s">
        <v>650</v>
      </c>
      <c r="DF97" s="69" t="s">
        <v>2831</v>
      </c>
      <c r="DG97" s="71">
        <v>2.4085648148148148E-2</v>
      </c>
    </row>
    <row r="98" spans="1:111" ht="60.75">
      <c r="A98" s="72">
        <v>45281.675694444442</v>
      </c>
      <c r="B98" s="73" t="s">
        <v>743</v>
      </c>
      <c r="C98" s="73" t="s">
        <v>7</v>
      </c>
      <c r="D98" s="73" t="s">
        <v>786</v>
      </c>
      <c r="E98" s="73" t="s">
        <v>2832</v>
      </c>
      <c r="F98" s="75">
        <v>2.7303240740740739E-2</v>
      </c>
      <c r="DB98" s="72">
        <v>45231.38548611111</v>
      </c>
      <c r="DC98" s="73" t="s">
        <v>2779</v>
      </c>
      <c r="DD98" s="73" t="s">
        <v>7</v>
      </c>
      <c r="DE98" s="73" t="s">
        <v>8</v>
      </c>
      <c r="DF98" s="73" t="s">
        <v>2833</v>
      </c>
      <c r="DG98" s="75">
        <v>1.4664351851851852E-2</v>
      </c>
    </row>
    <row r="99" spans="1:111" ht="60.75">
      <c r="A99" s="68">
        <v>45281.618159722224</v>
      </c>
      <c r="B99" s="69" t="s">
        <v>787</v>
      </c>
      <c r="C99" s="69" t="s">
        <v>7</v>
      </c>
      <c r="D99" s="69" t="s">
        <v>8</v>
      </c>
      <c r="E99" s="69" t="s">
        <v>2834</v>
      </c>
      <c r="F99" s="71">
        <v>1.6863425925925928E-2</v>
      </c>
      <c r="DB99" s="68">
        <v>45230.095925925925</v>
      </c>
      <c r="DC99" s="69" t="s">
        <v>2588</v>
      </c>
      <c r="DD99" s="69" t="s">
        <v>7</v>
      </c>
      <c r="DE99" s="69" t="s">
        <v>844</v>
      </c>
      <c r="DF99" s="69" t="s">
        <v>2835</v>
      </c>
      <c r="DG99" s="71">
        <v>1.2604166666666666E-2</v>
      </c>
    </row>
    <row r="100" spans="1:111" ht="60.75">
      <c r="A100" s="72">
        <v>45281.581574074073</v>
      </c>
      <c r="B100" s="73" t="s">
        <v>788</v>
      </c>
      <c r="C100" s="73" t="s">
        <v>7</v>
      </c>
      <c r="D100" s="73" t="s">
        <v>739</v>
      </c>
      <c r="E100" s="73" t="s">
        <v>2836</v>
      </c>
      <c r="F100" s="75">
        <v>4.6261574074074073E-2</v>
      </c>
      <c r="DB100" s="72">
        <v>45229.978182870371</v>
      </c>
      <c r="DC100" s="73" t="s">
        <v>2578</v>
      </c>
      <c r="DD100" s="73" t="s">
        <v>7</v>
      </c>
      <c r="DE100" s="73" t="s">
        <v>7</v>
      </c>
      <c r="DF100" s="73" t="s">
        <v>2837</v>
      </c>
      <c r="DG100" s="75">
        <v>9.1782407407407403E-3</v>
      </c>
    </row>
    <row r="101" spans="1:111" ht="90.75">
      <c r="A101" s="68">
        <v>45281.577511574076</v>
      </c>
      <c r="B101" s="69" t="s">
        <v>740</v>
      </c>
      <c r="C101" s="69" t="s">
        <v>7</v>
      </c>
      <c r="D101" s="69" t="s">
        <v>681</v>
      </c>
      <c r="E101" s="69" t="s">
        <v>2838</v>
      </c>
      <c r="F101" s="71">
        <v>3.3564814814814818E-2</v>
      </c>
      <c r="DB101" s="68">
        <v>45229.404386574075</v>
      </c>
      <c r="DC101" s="69" t="s">
        <v>2717</v>
      </c>
      <c r="DD101" s="69" t="s">
        <v>7</v>
      </c>
      <c r="DE101" s="69" t="s">
        <v>2839</v>
      </c>
      <c r="DF101" s="69" t="s">
        <v>2840</v>
      </c>
      <c r="DG101" s="71">
        <v>1.40625E-2</v>
      </c>
    </row>
    <row r="102" spans="1:111" ht="60.75">
      <c r="A102" s="72">
        <v>45281.200891203705</v>
      </c>
      <c r="B102" s="73" t="s">
        <v>789</v>
      </c>
      <c r="C102" s="73" t="s">
        <v>7</v>
      </c>
      <c r="D102" s="73" t="s">
        <v>8</v>
      </c>
      <c r="E102" s="73" t="s">
        <v>2841</v>
      </c>
      <c r="F102" s="75">
        <v>5.0011574074074076E-2</v>
      </c>
      <c r="DB102" s="72">
        <v>45228.635740740741</v>
      </c>
      <c r="DC102" s="73" t="s">
        <v>2714</v>
      </c>
      <c r="DD102" s="73" t="s">
        <v>7</v>
      </c>
      <c r="DE102" s="73" t="s">
        <v>7</v>
      </c>
      <c r="DF102" s="73" t="s">
        <v>2842</v>
      </c>
      <c r="DG102" s="75">
        <v>6.5347222222222223E-2</v>
      </c>
    </row>
    <row r="103" spans="1:111" ht="60.75">
      <c r="A103" s="68">
        <v>45281.035578703704</v>
      </c>
      <c r="B103" s="69" t="s">
        <v>790</v>
      </c>
      <c r="C103" s="69" t="s">
        <v>7</v>
      </c>
      <c r="D103" s="69" t="s">
        <v>241</v>
      </c>
      <c r="E103" s="69" t="s">
        <v>2843</v>
      </c>
      <c r="F103" s="71">
        <v>2.2083333333333333E-2</v>
      </c>
      <c r="DB103" s="68">
        <v>45227.91642361111</v>
      </c>
      <c r="DC103" s="69" t="s">
        <v>2750</v>
      </c>
      <c r="DD103" s="69" t="s">
        <v>7</v>
      </c>
      <c r="DE103" s="69" t="s">
        <v>2844</v>
      </c>
      <c r="DF103" s="69" t="s">
        <v>2845</v>
      </c>
      <c r="DG103" s="71">
        <v>8.3217592592592596E-3</v>
      </c>
    </row>
    <row r="104" spans="1:111" ht="60.75">
      <c r="A104" s="72">
        <v>45280.959861111114</v>
      </c>
      <c r="B104" s="73" t="s">
        <v>791</v>
      </c>
      <c r="C104" s="73" t="s">
        <v>7</v>
      </c>
      <c r="D104" s="73" t="s">
        <v>727</v>
      </c>
      <c r="E104" s="73" t="s">
        <v>2846</v>
      </c>
      <c r="F104" s="75">
        <v>2.9340277777777778E-2</v>
      </c>
      <c r="DB104" s="72">
        <v>45227.880104166667</v>
      </c>
      <c r="DC104" s="73" t="s">
        <v>2847</v>
      </c>
      <c r="DD104" s="73" t="s">
        <v>7</v>
      </c>
      <c r="DE104" s="73">
        <v>1021</v>
      </c>
      <c r="DF104" s="73" t="s">
        <v>2848</v>
      </c>
      <c r="DG104" s="75">
        <v>1.7615740740740741E-2</v>
      </c>
    </row>
    <row r="105" spans="1:111" ht="90.75">
      <c r="A105" s="68">
        <v>45280.72550925926</v>
      </c>
      <c r="B105" s="69" t="s">
        <v>792</v>
      </c>
      <c r="C105" s="69" t="s">
        <v>7</v>
      </c>
      <c r="D105" s="69" t="s">
        <v>238</v>
      </c>
      <c r="E105" s="69" t="s">
        <v>2849</v>
      </c>
      <c r="F105" s="71">
        <v>1.5381944444444445E-2</v>
      </c>
      <c r="DB105" s="68">
        <v>45227.775833333333</v>
      </c>
      <c r="DC105" s="69" t="s">
        <v>2717</v>
      </c>
      <c r="DD105" s="69" t="s">
        <v>7</v>
      </c>
      <c r="DE105" s="69" t="s">
        <v>7</v>
      </c>
      <c r="DF105" s="69" t="s">
        <v>2850</v>
      </c>
      <c r="DG105" s="71">
        <v>2.900462962962963E-2</v>
      </c>
    </row>
    <row r="106" spans="1:111" ht="60.75">
      <c r="A106" s="72">
        <v>45280.70480324074</v>
      </c>
      <c r="B106" s="73" t="s">
        <v>692</v>
      </c>
      <c r="C106" s="73" t="s">
        <v>7</v>
      </c>
      <c r="D106" s="73" t="s">
        <v>793</v>
      </c>
      <c r="E106" s="73" t="s">
        <v>2851</v>
      </c>
      <c r="F106" s="75">
        <v>3.7731481481481484E-2</v>
      </c>
      <c r="DB106" s="72">
        <v>45227.751458333332</v>
      </c>
      <c r="DC106" s="73" t="s">
        <v>2852</v>
      </c>
      <c r="DD106" s="73" t="s">
        <v>7</v>
      </c>
      <c r="DE106" s="73" t="s">
        <v>7</v>
      </c>
      <c r="DF106" s="73" t="s">
        <v>2853</v>
      </c>
      <c r="DG106" s="75">
        <v>4.6481481481481485E-2</v>
      </c>
    </row>
    <row r="107" spans="1:111" ht="60.75">
      <c r="A107" s="68">
        <v>45280.290682870371</v>
      </c>
      <c r="B107" s="69" t="s">
        <v>794</v>
      </c>
      <c r="C107" s="69" t="s">
        <v>7</v>
      </c>
      <c r="D107" s="69" t="s">
        <v>795</v>
      </c>
      <c r="E107" s="69" t="s">
        <v>2854</v>
      </c>
      <c r="F107" s="71">
        <v>1.5775462962962963E-2</v>
      </c>
      <c r="DB107" s="68">
        <v>45227.529733796298</v>
      </c>
      <c r="DC107" s="69" t="s">
        <v>2855</v>
      </c>
      <c r="DD107" s="69" t="s">
        <v>7</v>
      </c>
      <c r="DE107" s="69" t="s">
        <v>7</v>
      </c>
      <c r="DF107" s="69" t="s">
        <v>2856</v>
      </c>
      <c r="DG107" s="71">
        <v>3.5590277777777776E-2</v>
      </c>
    </row>
    <row r="108" spans="1:111" ht="75.75">
      <c r="A108" s="72">
        <v>45280.247094907405</v>
      </c>
      <c r="B108" s="73" t="s">
        <v>796</v>
      </c>
      <c r="C108" s="73" t="s">
        <v>7</v>
      </c>
      <c r="D108" s="73" t="s">
        <v>8</v>
      </c>
      <c r="E108" s="73" t="s">
        <v>2857</v>
      </c>
      <c r="F108" s="75">
        <v>1.4490740740740742E-2</v>
      </c>
      <c r="DB108" s="72">
        <v>45226.832708333335</v>
      </c>
      <c r="DC108" s="73" t="s">
        <v>2858</v>
      </c>
      <c r="DD108" s="73" t="s">
        <v>7</v>
      </c>
      <c r="DE108" s="73" t="s">
        <v>7</v>
      </c>
      <c r="DF108" s="73" t="s">
        <v>2859</v>
      </c>
      <c r="DG108" s="75">
        <v>3.0405092592592591E-2</v>
      </c>
    </row>
    <row r="109" spans="1:111" ht="60.75">
      <c r="A109" s="68">
        <v>45279.037523148145</v>
      </c>
      <c r="B109" s="69" t="s">
        <v>797</v>
      </c>
      <c r="C109" s="69" t="s">
        <v>7</v>
      </c>
      <c r="D109" s="69" t="s">
        <v>33</v>
      </c>
      <c r="E109" s="69" t="s">
        <v>2860</v>
      </c>
      <c r="F109" s="71">
        <v>1.1458333333333333E-2</v>
      </c>
      <c r="DB109" s="68">
        <v>45226.711400462962</v>
      </c>
      <c r="DC109" s="69" t="s">
        <v>2714</v>
      </c>
      <c r="DD109" s="69" t="s">
        <v>7</v>
      </c>
      <c r="DE109" s="69" t="s">
        <v>8</v>
      </c>
      <c r="DF109" s="69" t="s">
        <v>2861</v>
      </c>
      <c r="DG109" s="71">
        <v>1.4409722222222223E-2</v>
      </c>
    </row>
    <row r="110" spans="1:111" ht="60.75">
      <c r="A110" s="72">
        <v>45278.911944444444</v>
      </c>
      <c r="B110" s="73" t="s">
        <v>798</v>
      </c>
      <c r="C110" s="73" t="s">
        <v>7</v>
      </c>
      <c r="D110" s="73" t="s">
        <v>54</v>
      </c>
      <c r="E110" s="73" t="s">
        <v>2862</v>
      </c>
      <c r="F110" s="75">
        <v>3.9861111111111111E-2</v>
      </c>
      <c r="DB110" s="72">
        <v>45226.59746527778</v>
      </c>
      <c r="DC110" s="73" t="s">
        <v>2863</v>
      </c>
      <c r="DD110" s="73" t="s">
        <v>7</v>
      </c>
      <c r="DE110" s="73" t="s">
        <v>2864</v>
      </c>
      <c r="DF110" s="73" t="s">
        <v>2865</v>
      </c>
      <c r="DG110" s="75">
        <v>2.9513888888888888E-2</v>
      </c>
    </row>
    <row r="111" spans="1:111" ht="60.75">
      <c r="A111" s="68">
        <v>45278.803564814814</v>
      </c>
      <c r="B111" s="69" t="s">
        <v>799</v>
      </c>
      <c r="C111" s="69" t="s">
        <v>7</v>
      </c>
      <c r="D111" s="69" t="s">
        <v>46</v>
      </c>
      <c r="E111" s="69" t="s">
        <v>2866</v>
      </c>
      <c r="F111" s="71">
        <v>3.8657407407407404E-2</v>
      </c>
      <c r="DB111" s="68">
        <v>45225.875324074077</v>
      </c>
      <c r="DC111" s="69" t="s">
        <v>2867</v>
      </c>
      <c r="DD111" s="69" t="s">
        <v>7</v>
      </c>
      <c r="DE111" s="69" t="s">
        <v>8</v>
      </c>
      <c r="DF111" s="69" t="s">
        <v>2868</v>
      </c>
      <c r="DG111" s="71">
        <v>8.6932870370370369E-2</v>
      </c>
    </row>
    <row r="112" spans="1:111" ht="60.75">
      <c r="A112" s="72">
        <v>45278.778599537036</v>
      </c>
      <c r="B112" s="73" t="s">
        <v>800</v>
      </c>
      <c r="C112" s="73" t="s">
        <v>7</v>
      </c>
      <c r="D112" s="73" t="s">
        <v>54</v>
      </c>
      <c r="E112" s="73" t="s">
        <v>2869</v>
      </c>
      <c r="F112" s="75">
        <v>2.4074074074074074E-2</v>
      </c>
      <c r="DB112" s="72">
        <v>45225.86886574074</v>
      </c>
      <c r="DC112" s="73" t="s">
        <v>2870</v>
      </c>
      <c r="DD112" s="73" t="s">
        <v>7</v>
      </c>
      <c r="DE112" s="73" t="s">
        <v>8</v>
      </c>
      <c r="DF112" s="73" t="s">
        <v>2871</v>
      </c>
      <c r="DG112" s="75">
        <v>1.5324074074074073E-2</v>
      </c>
    </row>
    <row r="113" spans="1:111" ht="75.75">
      <c r="A113" s="68">
        <v>45278.583483796298</v>
      </c>
      <c r="B113" s="69" t="s">
        <v>801</v>
      </c>
      <c r="C113" s="69" t="s">
        <v>7</v>
      </c>
      <c r="D113" s="69" t="s">
        <v>8</v>
      </c>
      <c r="E113" s="69" t="s">
        <v>2872</v>
      </c>
      <c r="F113" s="71">
        <v>1.8090277777777778E-2</v>
      </c>
      <c r="DB113" s="68">
        <v>45224.899571759262</v>
      </c>
      <c r="DC113" s="69" t="s">
        <v>2873</v>
      </c>
      <c r="DD113" s="69" t="s">
        <v>7</v>
      </c>
      <c r="DE113" s="69" t="s">
        <v>7</v>
      </c>
      <c r="DF113" s="69" t="s">
        <v>2874</v>
      </c>
      <c r="DG113" s="71">
        <v>1.9988425925925927E-2</v>
      </c>
    </row>
    <row r="114" spans="1:111" ht="90.75">
      <c r="A114" s="72">
        <v>45278.577511574076</v>
      </c>
      <c r="B114" s="73" t="s">
        <v>802</v>
      </c>
      <c r="C114" s="73" t="s">
        <v>7</v>
      </c>
      <c r="D114" s="73" t="s">
        <v>7</v>
      </c>
      <c r="E114" s="73"/>
      <c r="F114" s="75">
        <v>0.25949074074074074</v>
      </c>
      <c r="DB114" s="72">
        <v>45224.777951388889</v>
      </c>
      <c r="DC114" s="73" t="s">
        <v>2875</v>
      </c>
      <c r="DD114" s="73" t="s">
        <v>7</v>
      </c>
      <c r="DE114" s="73" t="s">
        <v>8</v>
      </c>
      <c r="DF114" s="73" t="s">
        <v>2876</v>
      </c>
      <c r="DG114" s="75">
        <v>6.8865740740740741E-2</v>
      </c>
    </row>
    <row r="115" spans="1:111" ht="60.75">
      <c r="A115" s="68">
        <v>45278.453946759262</v>
      </c>
      <c r="B115" s="69" t="s">
        <v>803</v>
      </c>
      <c r="C115" s="69" t="s">
        <v>7</v>
      </c>
      <c r="D115" s="69" t="s">
        <v>7</v>
      </c>
      <c r="E115" s="69" t="s">
        <v>2877</v>
      </c>
      <c r="F115" s="71">
        <v>3.3379629629629627E-2</v>
      </c>
      <c r="DB115" s="68">
        <v>45224.734664351854</v>
      </c>
      <c r="DC115" s="69" t="s">
        <v>2878</v>
      </c>
      <c r="DD115" s="69" t="s">
        <v>7</v>
      </c>
      <c r="DE115" s="69" t="s">
        <v>8</v>
      </c>
      <c r="DF115" s="69" t="s">
        <v>2879</v>
      </c>
      <c r="DG115" s="71">
        <v>4.8634259259259259E-2</v>
      </c>
    </row>
    <row r="116" spans="1:111" ht="60.75">
      <c r="A116" s="72">
        <v>45278.376354166663</v>
      </c>
      <c r="B116" s="73" t="s">
        <v>804</v>
      </c>
      <c r="C116" s="73" t="s">
        <v>7</v>
      </c>
      <c r="D116" s="73" t="s">
        <v>805</v>
      </c>
      <c r="E116" s="73" t="s">
        <v>2880</v>
      </c>
      <c r="F116" s="75">
        <v>2.2511574074074073E-2</v>
      </c>
      <c r="DB116" s="72">
        <v>45221.980787037035</v>
      </c>
      <c r="DC116" s="73" t="s">
        <v>2703</v>
      </c>
      <c r="DD116" s="73" t="s">
        <v>7</v>
      </c>
      <c r="DE116" s="73" t="s">
        <v>7</v>
      </c>
      <c r="DF116" s="73" t="s">
        <v>2881</v>
      </c>
      <c r="DG116" s="75">
        <v>2.6597222222222223E-2</v>
      </c>
    </row>
    <row r="117" spans="1:111" ht="45.75">
      <c r="A117" s="68">
        <v>45278.012407407405</v>
      </c>
      <c r="B117" s="69" t="s">
        <v>806</v>
      </c>
      <c r="C117" s="69" t="s">
        <v>7</v>
      </c>
      <c r="D117" s="69" t="s">
        <v>8</v>
      </c>
      <c r="E117" s="69" t="s">
        <v>2882</v>
      </c>
      <c r="F117" s="71">
        <v>2.9490740740740741E-2</v>
      </c>
      <c r="DB117" s="68">
        <v>45221.391469907408</v>
      </c>
      <c r="DC117" s="69" t="s">
        <v>2637</v>
      </c>
      <c r="DD117" s="69" t="s">
        <v>7</v>
      </c>
      <c r="DE117" s="69" t="s">
        <v>8</v>
      </c>
      <c r="DF117" s="69" t="s">
        <v>2883</v>
      </c>
      <c r="DG117" s="71">
        <v>2.7604166666666666E-2</v>
      </c>
    </row>
    <row r="118" spans="1:111" ht="75.75">
      <c r="A118" s="72">
        <v>45277.997199074074</v>
      </c>
      <c r="B118" s="73" t="s">
        <v>724</v>
      </c>
      <c r="C118" s="73" t="s">
        <v>7</v>
      </c>
      <c r="D118" s="73" t="s">
        <v>8</v>
      </c>
      <c r="E118" s="73" t="s">
        <v>2884</v>
      </c>
      <c r="F118" s="75">
        <v>2.8101851851851854E-2</v>
      </c>
      <c r="DB118" s="72">
        <v>45220.004884259259</v>
      </c>
      <c r="DC118" s="73" t="s">
        <v>2885</v>
      </c>
      <c r="DD118" s="73" t="s">
        <v>7</v>
      </c>
      <c r="DE118" s="73" t="s">
        <v>7</v>
      </c>
      <c r="DF118" s="73" t="s">
        <v>2886</v>
      </c>
      <c r="DG118" s="75">
        <v>9.5821759259259259E-2</v>
      </c>
    </row>
    <row r="119" spans="1:111" ht="60.75">
      <c r="A119" s="68">
        <v>45277.981550925928</v>
      </c>
      <c r="B119" s="69" t="s">
        <v>807</v>
      </c>
      <c r="C119" s="69" t="s">
        <v>7</v>
      </c>
      <c r="D119" s="69" t="s">
        <v>8</v>
      </c>
      <c r="E119" s="69" t="s">
        <v>2887</v>
      </c>
      <c r="F119" s="71">
        <v>8.2256944444444438E-2</v>
      </c>
      <c r="DB119" s="68">
        <v>45217.934351851851</v>
      </c>
      <c r="DC119" s="69" t="s">
        <v>2756</v>
      </c>
      <c r="DD119" s="69" t="s">
        <v>7</v>
      </c>
      <c r="DE119" s="69" t="s">
        <v>734</v>
      </c>
      <c r="DF119" s="69" t="s">
        <v>2888</v>
      </c>
      <c r="DG119" s="71">
        <v>2.4085648148148148E-2</v>
      </c>
    </row>
    <row r="120" spans="1:111" ht="60.75">
      <c r="A120" s="72">
        <v>45277.955231481479</v>
      </c>
      <c r="B120" s="73" t="s">
        <v>808</v>
      </c>
      <c r="C120" s="73" t="s">
        <v>7</v>
      </c>
      <c r="D120" s="73" t="s">
        <v>7</v>
      </c>
      <c r="E120" s="73" t="s">
        <v>2889</v>
      </c>
      <c r="F120" s="75">
        <v>1.1886574074074074E-2</v>
      </c>
      <c r="DB120" s="72">
        <v>45217.014340277776</v>
      </c>
      <c r="DC120" s="73" t="s">
        <v>2666</v>
      </c>
      <c r="DD120" s="73" t="s">
        <v>7</v>
      </c>
      <c r="DE120" s="73" t="s">
        <v>8</v>
      </c>
      <c r="DF120" s="73" t="s">
        <v>2890</v>
      </c>
      <c r="DG120" s="75">
        <v>1.6307870370370372E-2</v>
      </c>
    </row>
    <row r="121" spans="1:111" ht="60.75">
      <c r="A121" s="68">
        <v>45277.900891203702</v>
      </c>
      <c r="B121" s="69" t="s">
        <v>809</v>
      </c>
      <c r="C121" s="69" t="s">
        <v>7</v>
      </c>
      <c r="D121" s="69" t="s">
        <v>111</v>
      </c>
      <c r="E121" s="69" t="s">
        <v>2891</v>
      </c>
      <c r="F121" s="71">
        <v>2.0092592592592592E-2</v>
      </c>
      <c r="DB121" s="68">
        <v>45214.723090277781</v>
      </c>
      <c r="DC121" s="69" t="s">
        <v>2863</v>
      </c>
      <c r="DD121" s="69" t="s">
        <v>7</v>
      </c>
      <c r="DE121" s="69" t="s">
        <v>8</v>
      </c>
      <c r="DF121" s="69" t="s">
        <v>2892</v>
      </c>
      <c r="DG121" s="71">
        <v>0.18439814814814814</v>
      </c>
    </row>
    <row r="122" spans="1:111" ht="90.75">
      <c r="A122" s="72">
        <v>45277.852893518517</v>
      </c>
      <c r="B122" s="73" t="s">
        <v>810</v>
      </c>
      <c r="C122" s="73" t="s">
        <v>7</v>
      </c>
      <c r="D122" s="73" t="s">
        <v>811</v>
      </c>
      <c r="E122" s="73" t="s">
        <v>2893</v>
      </c>
      <c r="F122" s="75">
        <v>3.2337962962962964E-2</v>
      </c>
      <c r="DB122" s="72">
        <v>45214.471226851849</v>
      </c>
      <c r="DC122" s="73" t="s">
        <v>2894</v>
      </c>
      <c r="DD122" s="73" t="s">
        <v>7</v>
      </c>
      <c r="DE122" s="73" t="s">
        <v>2895</v>
      </c>
      <c r="DF122" s="73" t="s">
        <v>2896</v>
      </c>
      <c r="DG122" s="75">
        <v>2.2743055555555555E-2</v>
      </c>
    </row>
    <row r="123" spans="1:111" ht="75.75">
      <c r="A123" s="68">
        <v>45277.749907407408</v>
      </c>
      <c r="B123" s="69" t="s">
        <v>722</v>
      </c>
      <c r="C123" s="69" t="s">
        <v>7</v>
      </c>
      <c r="D123" s="69" t="s">
        <v>812</v>
      </c>
      <c r="E123" s="69" t="s">
        <v>2897</v>
      </c>
      <c r="F123" s="71">
        <v>1.0254629629629629E-2</v>
      </c>
      <c r="DB123" s="68">
        <v>45214.290219907409</v>
      </c>
      <c r="DC123" s="69" t="s">
        <v>2619</v>
      </c>
      <c r="DD123" s="69" t="s">
        <v>7</v>
      </c>
      <c r="DE123" s="69" t="s">
        <v>727</v>
      </c>
      <c r="DF123" s="69" t="s">
        <v>2898</v>
      </c>
      <c r="DG123" s="71">
        <v>4.5277777777777778E-2</v>
      </c>
    </row>
    <row r="124" spans="1:111" ht="60.75">
      <c r="A124" s="72">
        <v>45277.633969907409</v>
      </c>
      <c r="B124" s="73" t="s">
        <v>813</v>
      </c>
      <c r="C124" s="73" t="s">
        <v>7</v>
      </c>
      <c r="D124" s="73" t="s">
        <v>8</v>
      </c>
      <c r="E124" s="73" t="s">
        <v>2899</v>
      </c>
      <c r="F124" s="75">
        <v>7.5162037037037041E-2</v>
      </c>
      <c r="DB124" s="72">
        <v>45213.172465277778</v>
      </c>
      <c r="DC124" s="73" t="s">
        <v>2900</v>
      </c>
      <c r="DD124" s="73" t="s">
        <v>7</v>
      </c>
      <c r="DE124" s="73" t="s">
        <v>727</v>
      </c>
      <c r="DF124" s="73" t="s">
        <v>2901</v>
      </c>
      <c r="DG124" s="75">
        <v>1.292824074074074E-2</v>
      </c>
    </row>
    <row r="125" spans="1:111" ht="90.75">
      <c r="A125" s="68">
        <v>45277.622546296298</v>
      </c>
      <c r="B125" s="69" t="s">
        <v>814</v>
      </c>
      <c r="C125" s="69" t="s">
        <v>7</v>
      </c>
      <c r="D125" s="69" t="s">
        <v>815</v>
      </c>
      <c r="E125" s="69" t="s">
        <v>2902</v>
      </c>
      <c r="F125" s="71">
        <v>8.3750000000000005E-2</v>
      </c>
      <c r="DB125" s="68">
        <v>45211.948425925926</v>
      </c>
      <c r="DC125" s="69" t="s">
        <v>2628</v>
      </c>
      <c r="DD125" s="69" t="s">
        <v>7</v>
      </c>
      <c r="DE125" s="69" t="s">
        <v>2903</v>
      </c>
      <c r="DF125" s="69" t="s">
        <v>2904</v>
      </c>
      <c r="DG125" s="71">
        <v>1.8449074074074073E-2</v>
      </c>
    </row>
    <row r="126" spans="1:111" ht="60.75">
      <c r="A126" s="72">
        <v>45277.567303240743</v>
      </c>
      <c r="B126" s="73" t="s">
        <v>813</v>
      </c>
      <c r="C126" s="73" t="s">
        <v>7</v>
      </c>
      <c r="D126" s="73" t="s">
        <v>681</v>
      </c>
      <c r="E126" s="73" t="s">
        <v>2905</v>
      </c>
      <c r="F126" s="75">
        <v>4.5300925925925925E-2</v>
      </c>
      <c r="DB126" s="72">
        <v>45211.07471064815</v>
      </c>
      <c r="DC126" s="73" t="s">
        <v>2906</v>
      </c>
      <c r="DD126" s="73" t="s">
        <v>7</v>
      </c>
      <c r="DE126" s="73" t="s">
        <v>727</v>
      </c>
      <c r="DF126" s="73" t="s">
        <v>2417</v>
      </c>
      <c r="DG126" s="75">
        <v>4.1840277777777775E-2</v>
      </c>
    </row>
    <row r="127" spans="1:111" ht="45.75">
      <c r="A127" s="68">
        <v>45277.488483796296</v>
      </c>
      <c r="B127" s="69" t="s">
        <v>768</v>
      </c>
      <c r="C127" s="69" t="s">
        <v>7</v>
      </c>
      <c r="D127" s="69" t="s">
        <v>8</v>
      </c>
      <c r="E127" s="69" t="s">
        <v>2907</v>
      </c>
      <c r="F127" s="71">
        <v>7.1759259259259259E-2</v>
      </c>
      <c r="DB127" s="68">
        <v>45210.711608796293</v>
      </c>
      <c r="DC127" s="69" t="s">
        <v>2908</v>
      </c>
      <c r="DD127" s="69" t="s">
        <v>7</v>
      </c>
      <c r="DE127" s="69" t="s">
        <v>8</v>
      </c>
      <c r="DF127" s="69" t="s">
        <v>2909</v>
      </c>
      <c r="DG127" s="71">
        <v>6.8379629629629624E-2</v>
      </c>
    </row>
    <row r="128" spans="1:111" ht="60.75">
      <c r="A128" s="72">
        <v>45277.342094907406</v>
      </c>
      <c r="B128" s="73" t="s">
        <v>816</v>
      </c>
      <c r="C128" s="73" t="s">
        <v>7</v>
      </c>
      <c r="D128" s="73" t="s">
        <v>691</v>
      </c>
      <c r="E128" s="73" t="s">
        <v>2910</v>
      </c>
      <c r="F128" s="75">
        <v>1.4143518518518519E-2</v>
      </c>
      <c r="DB128" s="72">
        <v>45210.621712962966</v>
      </c>
      <c r="DC128" s="73" t="s">
        <v>2870</v>
      </c>
      <c r="DD128" s="73" t="s">
        <v>7</v>
      </c>
      <c r="DE128" s="73" t="s">
        <v>844</v>
      </c>
      <c r="DF128" s="73" t="s">
        <v>2911</v>
      </c>
      <c r="DG128" s="75">
        <v>3.9942129629629633E-2</v>
      </c>
    </row>
    <row r="129" spans="1:111" ht="75.75">
      <c r="A129" s="68">
        <v>45277.299398148149</v>
      </c>
      <c r="B129" s="69" t="s">
        <v>817</v>
      </c>
      <c r="C129" s="69" t="s">
        <v>7</v>
      </c>
      <c r="D129" s="69" t="s">
        <v>8</v>
      </c>
      <c r="E129" s="69" t="s">
        <v>2912</v>
      </c>
      <c r="F129" s="71">
        <v>3.5081018518518518E-2</v>
      </c>
      <c r="DB129" s="68">
        <v>45208.941145833334</v>
      </c>
      <c r="DC129" s="69" t="s">
        <v>2487</v>
      </c>
      <c r="DD129" s="69" t="s">
        <v>7</v>
      </c>
      <c r="DE129" s="69" t="s">
        <v>8</v>
      </c>
      <c r="DF129" s="69" t="s">
        <v>2913</v>
      </c>
      <c r="DG129" s="71">
        <v>4.6342592592592595E-2</v>
      </c>
    </row>
    <row r="130" spans="1:111" ht="60.75">
      <c r="A130" s="72">
        <v>45277.120324074072</v>
      </c>
      <c r="B130" s="73" t="s">
        <v>788</v>
      </c>
      <c r="C130" s="73" t="s">
        <v>7</v>
      </c>
      <c r="D130" s="73" t="s">
        <v>818</v>
      </c>
      <c r="E130" s="73" t="s">
        <v>2914</v>
      </c>
      <c r="F130" s="75">
        <v>9.9421296296296289E-3</v>
      </c>
      <c r="DB130" s="72">
        <v>45208.711423611108</v>
      </c>
      <c r="DC130" s="73" t="s">
        <v>2435</v>
      </c>
      <c r="DD130" s="73" t="s">
        <v>7</v>
      </c>
      <c r="DE130" s="73" t="s">
        <v>8</v>
      </c>
      <c r="DF130" s="73"/>
      <c r="DG130" s="75">
        <v>0.24479166666666666</v>
      </c>
    </row>
    <row r="131" spans="1:111" ht="60.75">
      <c r="A131" s="68">
        <v>45277.048726851855</v>
      </c>
      <c r="B131" s="69" t="s">
        <v>819</v>
      </c>
      <c r="C131" s="69" t="s">
        <v>7</v>
      </c>
      <c r="D131" s="69" t="s">
        <v>820</v>
      </c>
      <c r="E131" s="69" t="s">
        <v>2915</v>
      </c>
      <c r="F131" s="71">
        <v>7.7002314814814815E-2</v>
      </c>
      <c r="DB131" s="68">
        <v>45208.690763888888</v>
      </c>
      <c r="DC131" s="69" t="s">
        <v>2435</v>
      </c>
      <c r="DD131" s="69" t="s">
        <v>7</v>
      </c>
      <c r="DE131" s="69" t="s">
        <v>8</v>
      </c>
      <c r="DF131" s="69" t="s">
        <v>2916</v>
      </c>
      <c r="DG131" s="71">
        <v>1.7048611111111112E-2</v>
      </c>
    </row>
    <row r="132" spans="1:111" ht="60.75">
      <c r="A132" s="72">
        <v>45276.777349537035</v>
      </c>
      <c r="B132" s="73" t="s">
        <v>821</v>
      </c>
      <c r="C132" s="73" t="s">
        <v>7</v>
      </c>
      <c r="D132" s="73" t="s">
        <v>7</v>
      </c>
      <c r="E132" s="73"/>
      <c r="F132" s="75">
        <v>0.25260416666666669</v>
      </c>
      <c r="DB132" s="72">
        <v>45208.043287037035</v>
      </c>
      <c r="DC132" s="73" t="s">
        <v>2708</v>
      </c>
      <c r="DD132" s="73" t="s">
        <v>7</v>
      </c>
      <c r="DE132" s="73" t="s">
        <v>1441</v>
      </c>
      <c r="DF132" s="73" t="s">
        <v>2917</v>
      </c>
      <c r="DG132" s="75">
        <v>4.9953703703703702E-2</v>
      </c>
    </row>
    <row r="133" spans="1:111" ht="60.75">
      <c r="A133" s="68">
        <v>45276.729675925926</v>
      </c>
      <c r="B133" s="69" t="s">
        <v>822</v>
      </c>
      <c r="C133" s="69" t="s">
        <v>7</v>
      </c>
      <c r="D133" s="69" t="s">
        <v>8</v>
      </c>
      <c r="E133" s="69" t="s">
        <v>2918</v>
      </c>
      <c r="F133" s="71">
        <v>2.5335648148148149E-2</v>
      </c>
      <c r="DB133" s="68">
        <v>45207.79451388889</v>
      </c>
      <c r="DC133" s="69" t="s">
        <v>2766</v>
      </c>
      <c r="DD133" s="69" t="s">
        <v>7</v>
      </c>
      <c r="DE133" s="69" t="s">
        <v>7</v>
      </c>
      <c r="DF133" s="69" t="s">
        <v>2919</v>
      </c>
      <c r="DG133" s="71">
        <v>1.5983796296296298E-2</v>
      </c>
    </row>
    <row r="134" spans="1:111" ht="60.75">
      <c r="A134" s="72">
        <v>45276.661307870374</v>
      </c>
      <c r="B134" s="73" t="s">
        <v>823</v>
      </c>
      <c r="C134" s="73" t="s">
        <v>7</v>
      </c>
      <c r="D134" s="73" t="s">
        <v>824</v>
      </c>
      <c r="E134" s="73" t="s">
        <v>2920</v>
      </c>
      <c r="F134" s="75">
        <v>6.9317129629629631E-2</v>
      </c>
      <c r="DB134" s="72">
        <v>45207.516527777778</v>
      </c>
      <c r="DC134" s="73" t="s">
        <v>2921</v>
      </c>
      <c r="DD134" s="73" t="s">
        <v>7</v>
      </c>
      <c r="DE134" s="73" t="s">
        <v>8</v>
      </c>
      <c r="DF134" s="73" t="s">
        <v>2922</v>
      </c>
      <c r="DG134" s="75">
        <v>2.1516203703703704E-2</v>
      </c>
    </row>
    <row r="135" spans="1:111" ht="60.75">
      <c r="A135" s="68">
        <v>45276.576331018521</v>
      </c>
      <c r="B135" s="69" t="s">
        <v>825</v>
      </c>
      <c r="C135" s="69" t="s">
        <v>7</v>
      </c>
      <c r="D135" s="69" t="s">
        <v>826</v>
      </c>
      <c r="E135" s="69" t="s">
        <v>2923</v>
      </c>
      <c r="F135" s="71">
        <v>2.4282407407407409E-2</v>
      </c>
      <c r="DB135" s="68">
        <v>45206.576261574075</v>
      </c>
      <c r="DC135" s="69" t="s">
        <v>2522</v>
      </c>
      <c r="DD135" s="69" t="s">
        <v>7</v>
      </c>
      <c r="DE135" s="69" t="s">
        <v>2924</v>
      </c>
      <c r="DF135" s="69" t="s">
        <v>2925</v>
      </c>
      <c r="DG135" s="71">
        <v>0.13951388888888888</v>
      </c>
    </row>
    <row r="136" spans="1:111" ht="60.75">
      <c r="A136" s="72">
        <v>45276.461956018517</v>
      </c>
      <c r="B136" s="73" t="s">
        <v>827</v>
      </c>
      <c r="C136" s="73" t="s">
        <v>7</v>
      </c>
      <c r="D136" s="73" t="s">
        <v>828</v>
      </c>
      <c r="E136" s="73" t="s">
        <v>2926</v>
      </c>
      <c r="F136" s="75">
        <v>1.3090277777777777E-2</v>
      </c>
      <c r="DB136" s="72">
        <v>45205.706435185188</v>
      </c>
      <c r="DC136" s="73" t="s">
        <v>2588</v>
      </c>
      <c r="DD136" s="73" t="s">
        <v>7</v>
      </c>
      <c r="DE136" s="73" t="s">
        <v>1592</v>
      </c>
      <c r="DF136" s="73" t="s">
        <v>2927</v>
      </c>
      <c r="DG136" s="75">
        <v>8.3564814814814821E-3</v>
      </c>
    </row>
    <row r="137" spans="1:111" ht="60.75">
      <c r="A137" s="68">
        <v>45276.258460648147</v>
      </c>
      <c r="B137" s="69" t="s">
        <v>829</v>
      </c>
      <c r="C137" s="69" t="s">
        <v>7</v>
      </c>
      <c r="D137" s="69" t="s">
        <v>830</v>
      </c>
      <c r="E137" s="69" t="s">
        <v>2928</v>
      </c>
      <c r="F137" s="71">
        <v>5.409722222222222E-2</v>
      </c>
      <c r="DB137" s="68">
        <v>45205.10628472222</v>
      </c>
      <c r="DC137" s="69" t="s">
        <v>2693</v>
      </c>
      <c r="DD137" s="69" t="s">
        <v>7</v>
      </c>
      <c r="DE137" s="69" t="s">
        <v>7</v>
      </c>
      <c r="DF137" s="69" t="s">
        <v>2929</v>
      </c>
      <c r="DG137" s="71">
        <v>1.7476851851851851E-2</v>
      </c>
    </row>
    <row r="138" spans="1:111" ht="60.75">
      <c r="A138" s="72">
        <v>45276.225694444445</v>
      </c>
      <c r="B138" s="73" t="s">
        <v>831</v>
      </c>
      <c r="C138" s="73" t="s">
        <v>7</v>
      </c>
      <c r="D138" s="73" t="s">
        <v>681</v>
      </c>
      <c r="E138" s="73" t="s">
        <v>2930</v>
      </c>
      <c r="F138" s="75">
        <v>2.3506944444444445E-2</v>
      </c>
      <c r="DB138" s="72">
        <v>45203.981249999997</v>
      </c>
      <c r="DC138" s="73" t="s">
        <v>2931</v>
      </c>
      <c r="DD138" s="73" t="s">
        <v>7</v>
      </c>
      <c r="DE138" s="73" t="s">
        <v>7</v>
      </c>
      <c r="DF138" s="73" t="s">
        <v>2932</v>
      </c>
      <c r="DG138" s="75">
        <v>2.1307870370370369E-2</v>
      </c>
    </row>
    <row r="139" spans="1:111" ht="60.75">
      <c r="A139" s="68">
        <v>45276.0783912037</v>
      </c>
      <c r="B139" s="69" t="s">
        <v>816</v>
      </c>
      <c r="C139" s="69" t="s">
        <v>7</v>
      </c>
      <c r="D139" s="69" t="s">
        <v>727</v>
      </c>
      <c r="E139" s="69" t="s">
        <v>2933</v>
      </c>
      <c r="F139" s="71">
        <v>1.5277777777777777E-2</v>
      </c>
      <c r="DB139" s="68">
        <v>45203.810335648152</v>
      </c>
      <c r="DC139" s="69" t="s">
        <v>2714</v>
      </c>
      <c r="DD139" s="69" t="s">
        <v>7</v>
      </c>
      <c r="DE139" s="69" t="s">
        <v>8</v>
      </c>
      <c r="DF139" s="69"/>
      <c r="DG139" s="71">
        <v>0.2101851851851852</v>
      </c>
    </row>
    <row r="140" spans="1:111" ht="60.75">
      <c r="A140" s="72">
        <v>45276.070277777777</v>
      </c>
      <c r="B140" s="73" t="s">
        <v>832</v>
      </c>
      <c r="C140" s="73" t="s">
        <v>7</v>
      </c>
      <c r="D140" s="73" t="s">
        <v>7</v>
      </c>
      <c r="E140" s="73" t="s">
        <v>14</v>
      </c>
      <c r="F140" s="75">
        <v>6.2604166666666669E-2</v>
      </c>
      <c r="DB140" s="72">
        <v>45203.808819444443</v>
      </c>
      <c r="DC140" s="73" t="s">
        <v>2714</v>
      </c>
      <c r="DD140" s="73" t="s">
        <v>7</v>
      </c>
      <c r="DE140" s="73" t="s">
        <v>8</v>
      </c>
      <c r="DF140" s="73" t="s">
        <v>2934</v>
      </c>
      <c r="DG140" s="75">
        <v>5.9282407407407409E-2</v>
      </c>
    </row>
    <row r="141" spans="1:111" ht="60.75">
      <c r="A141" s="68">
        <v>45276.042592592596</v>
      </c>
      <c r="B141" s="69" t="s">
        <v>833</v>
      </c>
      <c r="C141" s="69" t="s">
        <v>7</v>
      </c>
      <c r="D141" s="69" t="s">
        <v>834</v>
      </c>
      <c r="E141" s="69" t="s">
        <v>2935</v>
      </c>
      <c r="F141" s="71">
        <v>1.8136574074074076E-2</v>
      </c>
      <c r="DB141" s="68">
        <v>45203.069282407407</v>
      </c>
      <c r="DC141" s="69" t="s">
        <v>2936</v>
      </c>
      <c r="DD141" s="69" t="s">
        <v>7</v>
      </c>
      <c r="DE141" s="69" t="s">
        <v>8</v>
      </c>
      <c r="DF141" s="69" t="s">
        <v>2937</v>
      </c>
      <c r="DG141" s="71">
        <v>2.6562499999999999E-2</v>
      </c>
    </row>
    <row r="142" spans="1:111" ht="60.75">
      <c r="A142" s="72">
        <v>45275.964548611111</v>
      </c>
      <c r="B142" s="73" t="s">
        <v>709</v>
      </c>
      <c r="C142" s="73" t="s">
        <v>7</v>
      </c>
      <c r="D142" s="73" t="s">
        <v>835</v>
      </c>
      <c r="E142" s="73"/>
      <c r="F142" s="75">
        <v>0.27946759259259257</v>
      </c>
      <c r="DB142" s="72">
        <v>45202.91306712963</v>
      </c>
      <c r="DC142" s="73" t="s">
        <v>2666</v>
      </c>
      <c r="DD142" s="73" t="s">
        <v>7</v>
      </c>
      <c r="DE142" s="73" t="s">
        <v>727</v>
      </c>
      <c r="DF142" s="73" t="s">
        <v>2938</v>
      </c>
      <c r="DG142" s="75">
        <v>1.8657407407407407E-2</v>
      </c>
    </row>
    <row r="143" spans="1:111" ht="60.75">
      <c r="A143" s="68">
        <v>45275.950092592589</v>
      </c>
      <c r="B143" s="69" t="s">
        <v>696</v>
      </c>
      <c r="C143" s="69" t="s">
        <v>7</v>
      </c>
      <c r="D143" s="69" t="s">
        <v>727</v>
      </c>
      <c r="E143" s="69" t="s">
        <v>2939</v>
      </c>
      <c r="F143" s="71">
        <v>1.7395833333333333E-2</v>
      </c>
      <c r="DB143" s="68">
        <v>45200.817789351851</v>
      </c>
      <c r="DC143" s="69" t="s">
        <v>2940</v>
      </c>
      <c r="DD143" s="69" t="s">
        <v>7</v>
      </c>
      <c r="DE143" s="69" t="s">
        <v>1118</v>
      </c>
      <c r="DF143" s="69" t="s">
        <v>14</v>
      </c>
      <c r="DG143" s="71">
        <v>1.7013888888888887E-2</v>
      </c>
    </row>
    <row r="144" spans="1:111" ht="60.75">
      <c r="A144" s="72">
        <v>45275.812071759261</v>
      </c>
      <c r="B144" s="73" t="s">
        <v>696</v>
      </c>
      <c r="C144" s="73" t="s">
        <v>7</v>
      </c>
      <c r="D144" s="73" t="s">
        <v>681</v>
      </c>
      <c r="E144" s="73" t="s">
        <v>2941</v>
      </c>
      <c r="F144" s="75">
        <v>5.019675925925926E-2</v>
      </c>
      <c r="DB144" s="72">
        <v>45200.580474537041</v>
      </c>
      <c r="DC144" s="73" t="s">
        <v>2628</v>
      </c>
      <c r="DD144" s="73" t="s">
        <v>7</v>
      </c>
      <c r="DE144" s="73" t="s">
        <v>2942</v>
      </c>
      <c r="DF144" s="73" t="s">
        <v>2943</v>
      </c>
      <c r="DG144" s="75">
        <v>5.4386574074074073E-2</v>
      </c>
    </row>
    <row r="145" spans="1:111" ht="60.75">
      <c r="A145" s="68">
        <v>45275.751076388886</v>
      </c>
      <c r="B145" s="69" t="s">
        <v>810</v>
      </c>
      <c r="C145" s="69" t="s">
        <v>7</v>
      </c>
      <c r="D145" s="69" t="s">
        <v>836</v>
      </c>
      <c r="E145" s="69" t="s">
        <v>2944</v>
      </c>
      <c r="F145" s="71">
        <v>0.12280092592592592</v>
      </c>
      <c r="DB145" s="68">
        <v>45200.090173611112</v>
      </c>
      <c r="DC145" s="69" t="s">
        <v>2945</v>
      </c>
      <c r="DD145" s="69" t="s">
        <v>7</v>
      </c>
      <c r="DE145" s="69" t="s">
        <v>8</v>
      </c>
      <c r="DF145" s="69" t="s">
        <v>2946</v>
      </c>
      <c r="DG145" s="71">
        <v>2.3993055555555556E-2</v>
      </c>
    </row>
    <row r="146" spans="1:111" ht="60.75">
      <c r="A146" s="72">
        <v>45275.703831018516</v>
      </c>
      <c r="B146" s="73" t="s">
        <v>837</v>
      </c>
      <c r="C146" s="73" t="s">
        <v>7</v>
      </c>
      <c r="D146" s="73" t="s">
        <v>838</v>
      </c>
      <c r="E146" s="73" t="s">
        <v>2947</v>
      </c>
      <c r="F146" s="75">
        <v>2.8182870370370372E-2</v>
      </c>
      <c r="DB146" s="72">
        <v>45199.547476851854</v>
      </c>
      <c r="DC146" s="73" t="s">
        <v>2948</v>
      </c>
      <c r="DD146" s="73" t="s">
        <v>7</v>
      </c>
      <c r="DE146" s="73" t="s">
        <v>8</v>
      </c>
      <c r="DF146" s="73" t="s">
        <v>2949</v>
      </c>
      <c r="DG146" s="75">
        <v>1.4999999999999999E-2</v>
      </c>
    </row>
    <row r="147" spans="1:111" ht="60.75">
      <c r="A147" s="68">
        <v>45275.687847222223</v>
      </c>
      <c r="B147" s="69" t="s">
        <v>839</v>
      </c>
      <c r="C147" s="69" t="s">
        <v>7</v>
      </c>
      <c r="D147" s="69" t="s">
        <v>8</v>
      </c>
      <c r="E147" s="69" t="s">
        <v>2950</v>
      </c>
      <c r="F147" s="71">
        <v>2.6620370370370371E-2</v>
      </c>
      <c r="DB147" s="68">
        <v>45198.930844907409</v>
      </c>
      <c r="DC147" s="69" t="s">
        <v>2945</v>
      </c>
      <c r="DD147" s="69" t="s">
        <v>7</v>
      </c>
      <c r="DE147" s="69" t="s">
        <v>2951</v>
      </c>
      <c r="DF147" s="69" t="s">
        <v>2952</v>
      </c>
      <c r="DG147" s="71">
        <v>2.0081018518518519E-2</v>
      </c>
    </row>
    <row r="148" spans="1:111" ht="60.75">
      <c r="A148" s="72">
        <v>45275.623437499999</v>
      </c>
      <c r="B148" s="73" t="s">
        <v>840</v>
      </c>
      <c r="C148" s="73" t="s">
        <v>7</v>
      </c>
      <c r="D148" s="73" t="s">
        <v>7</v>
      </c>
      <c r="E148" s="73" t="s">
        <v>2953</v>
      </c>
      <c r="F148" s="75">
        <v>2.0902777777777777E-2</v>
      </c>
      <c r="DB148" s="72">
        <v>45196.983067129629</v>
      </c>
      <c r="DC148" s="73" t="s">
        <v>2686</v>
      </c>
      <c r="DD148" s="73" t="s">
        <v>7</v>
      </c>
      <c r="DE148" s="73" t="s">
        <v>8</v>
      </c>
      <c r="DF148" s="73" t="s">
        <v>2954</v>
      </c>
      <c r="DG148" s="75">
        <v>5.5115740740740743E-2</v>
      </c>
    </row>
    <row r="149" spans="1:111" ht="60.75">
      <c r="A149" s="68">
        <v>45275.321597222224</v>
      </c>
      <c r="B149" s="69" t="s">
        <v>841</v>
      </c>
      <c r="C149" s="69" t="s">
        <v>7</v>
      </c>
      <c r="D149" s="69" t="s">
        <v>8</v>
      </c>
      <c r="E149" s="69" t="s">
        <v>2955</v>
      </c>
      <c r="F149" s="71">
        <v>2.3344907407407408E-2</v>
      </c>
      <c r="DB149" s="68">
        <v>45195.869502314818</v>
      </c>
      <c r="DC149" s="69" t="s">
        <v>2956</v>
      </c>
      <c r="DD149" s="69" t="s">
        <v>7</v>
      </c>
      <c r="DE149" s="69" t="s">
        <v>8</v>
      </c>
      <c r="DF149" s="69" t="s">
        <v>2957</v>
      </c>
      <c r="DG149" s="71">
        <v>1.3761574074074074E-2</v>
      </c>
    </row>
    <row r="150" spans="1:111" ht="60.75">
      <c r="A150" s="72">
        <v>45275.312974537039</v>
      </c>
      <c r="B150" s="73" t="s">
        <v>698</v>
      </c>
      <c r="C150" s="73" t="s">
        <v>7</v>
      </c>
      <c r="D150" s="73" t="s">
        <v>8</v>
      </c>
      <c r="E150" s="73" t="s">
        <v>2958</v>
      </c>
      <c r="F150" s="75">
        <v>1.1446759259259259E-2</v>
      </c>
      <c r="DB150" s="72">
        <v>45194.842997685184</v>
      </c>
      <c r="DC150" s="73" t="s">
        <v>2825</v>
      </c>
      <c r="DD150" s="73" t="s">
        <v>7</v>
      </c>
      <c r="DE150" s="73" t="s">
        <v>7</v>
      </c>
      <c r="DF150" s="73" t="s">
        <v>2959</v>
      </c>
      <c r="DG150" s="75">
        <v>4.7060185185185184E-2</v>
      </c>
    </row>
    <row r="151" spans="1:111" ht="60.75">
      <c r="A151" s="68">
        <v>45275.195821759262</v>
      </c>
      <c r="B151" s="69" t="s">
        <v>842</v>
      </c>
      <c r="C151" s="69" t="s">
        <v>7</v>
      </c>
      <c r="D151" s="69" t="s">
        <v>7</v>
      </c>
      <c r="E151" s="69" t="s">
        <v>2960</v>
      </c>
      <c r="F151" s="71">
        <v>2.0914351851851851E-2</v>
      </c>
      <c r="DB151" s="68">
        <v>45194.799641203703</v>
      </c>
      <c r="DC151" s="69" t="s">
        <v>2961</v>
      </c>
      <c r="DD151" s="69" t="s">
        <v>7</v>
      </c>
      <c r="DE151" s="69" t="s">
        <v>8</v>
      </c>
      <c r="DF151" s="69" t="s">
        <v>2962</v>
      </c>
      <c r="DG151" s="71">
        <v>1.462962962962963E-2</v>
      </c>
    </row>
    <row r="152" spans="1:111" ht="75.75">
      <c r="A152" s="72">
        <v>45275.058298611111</v>
      </c>
      <c r="B152" s="73" t="s">
        <v>706</v>
      </c>
      <c r="C152" s="73" t="s">
        <v>7</v>
      </c>
      <c r="D152" s="73">
        <v>1021</v>
      </c>
      <c r="E152" s="73" t="s">
        <v>2963</v>
      </c>
      <c r="F152" s="75">
        <v>2.5300925925925925E-2</v>
      </c>
      <c r="DB152" s="72">
        <v>45193.7734837963</v>
      </c>
      <c r="DC152" s="73" t="s">
        <v>2964</v>
      </c>
      <c r="DD152" s="73" t="s">
        <v>7</v>
      </c>
      <c r="DE152" s="73" t="s">
        <v>1343</v>
      </c>
      <c r="DF152" s="73" t="s">
        <v>2965</v>
      </c>
      <c r="DG152" s="75">
        <v>1.7800925925925925E-2</v>
      </c>
    </row>
    <row r="153" spans="1:111" ht="60.75">
      <c r="A153" s="68">
        <v>45275.020682870374</v>
      </c>
      <c r="B153" s="69" t="s">
        <v>843</v>
      </c>
      <c r="C153" s="69" t="s">
        <v>7</v>
      </c>
      <c r="D153" s="69" t="s">
        <v>844</v>
      </c>
      <c r="E153" s="69" t="s">
        <v>2966</v>
      </c>
      <c r="F153" s="71">
        <v>2.9120370370370369E-2</v>
      </c>
      <c r="DB153" s="68">
        <v>45193.709409722222</v>
      </c>
      <c r="DC153" s="69" t="s">
        <v>2855</v>
      </c>
      <c r="DD153" s="69" t="s">
        <v>7</v>
      </c>
      <c r="DE153" s="69" t="s">
        <v>8</v>
      </c>
      <c r="DF153" s="69" t="s">
        <v>2967</v>
      </c>
      <c r="DG153" s="71">
        <v>1.4282407407407407E-2</v>
      </c>
    </row>
    <row r="154" spans="1:111" ht="60.75">
      <c r="A154" s="72">
        <v>45274.980497685188</v>
      </c>
      <c r="B154" s="73" t="s">
        <v>686</v>
      </c>
      <c r="C154" s="73" t="s">
        <v>7</v>
      </c>
      <c r="D154" s="73" t="s">
        <v>8</v>
      </c>
      <c r="E154" s="73" t="s">
        <v>2968</v>
      </c>
      <c r="F154" s="75">
        <v>2.3553240740740739E-2</v>
      </c>
      <c r="DB154" s="72">
        <v>45193.605624999997</v>
      </c>
      <c r="DC154" s="73" t="s">
        <v>2563</v>
      </c>
      <c r="DD154" s="73" t="s">
        <v>7</v>
      </c>
      <c r="DE154" s="73" t="s">
        <v>8</v>
      </c>
      <c r="DF154" s="73" t="s">
        <v>2969</v>
      </c>
      <c r="DG154" s="75">
        <v>1.2789351851851852E-2</v>
      </c>
    </row>
    <row r="155" spans="1:111" ht="75.75">
      <c r="A155" s="68">
        <v>45274.965694444443</v>
      </c>
      <c r="B155" s="69" t="s">
        <v>845</v>
      </c>
      <c r="C155" s="69" t="s">
        <v>7</v>
      </c>
      <c r="D155" s="69" t="s">
        <v>846</v>
      </c>
      <c r="E155" s="69" t="s">
        <v>2970</v>
      </c>
      <c r="F155" s="71">
        <v>1.7048611111111112E-2</v>
      </c>
      <c r="DB155" s="68">
        <v>45193.558564814812</v>
      </c>
      <c r="DC155" s="69" t="s">
        <v>2971</v>
      </c>
      <c r="DD155" s="69" t="s">
        <v>7</v>
      </c>
      <c r="DE155" s="69" t="s">
        <v>2972</v>
      </c>
      <c r="DF155" s="69" t="s">
        <v>2973</v>
      </c>
      <c r="DG155" s="71">
        <v>5.859953703703704E-2</v>
      </c>
    </row>
    <row r="156" spans="1:111" ht="60.75">
      <c r="A156" s="72">
        <v>45274.949756944443</v>
      </c>
      <c r="B156" s="73" t="s">
        <v>845</v>
      </c>
      <c r="C156" s="73" t="s">
        <v>7</v>
      </c>
      <c r="D156" s="73" t="s">
        <v>8</v>
      </c>
      <c r="E156" s="73" t="s">
        <v>2974</v>
      </c>
      <c r="F156" s="75">
        <v>1.2824074074074075E-2</v>
      </c>
      <c r="DB156" s="72">
        <v>45191.164490740739</v>
      </c>
      <c r="DC156" s="73" t="s">
        <v>2975</v>
      </c>
      <c r="DD156" s="73" t="s">
        <v>7</v>
      </c>
      <c r="DE156" s="73" t="s">
        <v>7</v>
      </c>
      <c r="DF156" s="73" t="s">
        <v>2976</v>
      </c>
      <c r="DG156" s="75">
        <v>9.3449074074074073E-2</v>
      </c>
    </row>
    <row r="157" spans="1:111" ht="60.75">
      <c r="A157" s="68">
        <v>45274.912997685184</v>
      </c>
      <c r="B157" s="69" t="s">
        <v>847</v>
      </c>
      <c r="C157" s="69" t="s">
        <v>7</v>
      </c>
      <c r="D157" s="69" t="s">
        <v>848</v>
      </c>
      <c r="E157" s="69" t="s">
        <v>2977</v>
      </c>
      <c r="F157" s="71">
        <v>3.0324074074074073E-2</v>
      </c>
      <c r="DB157" s="68">
        <v>45190.956296296295</v>
      </c>
      <c r="DC157" s="69" t="s">
        <v>2978</v>
      </c>
      <c r="DD157" s="69" t="s">
        <v>7</v>
      </c>
      <c r="DE157" s="69" t="s">
        <v>8</v>
      </c>
      <c r="DF157" s="69" t="s">
        <v>2979</v>
      </c>
      <c r="DG157" s="71">
        <v>7.3298611111111106E-2</v>
      </c>
    </row>
    <row r="158" spans="1:111" ht="75.75">
      <c r="A158" s="72">
        <v>45274.826851851853</v>
      </c>
      <c r="B158" s="73" t="s">
        <v>849</v>
      </c>
      <c r="C158" s="73" t="s">
        <v>7</v>
      </c>
      <c r="D158" s="73" t="s">
        <v>850</v>
      </c>
      <c r="E158" s="73" t="s">
        <v>2980</v>
      </c>
      <c r="F158" s="75">
        <v>3.2187500000000001E-2</v>
      </c>
      <c r="DB158" s="72">
        <v>45190.930706018517</v>
      </c>
      <c r="DC158" s="73" t="s">
        <v>2981</v>
      </c>
      <c r="DD158" s="73" t="s">
        <v>7</v>
      </c>
      <c r="DE158" s="73" t="s">
        <v>577</v>
      </c>
      <c r="DF158" s="73" t="s">
        <v>2982</v>
      </c>
      <c r="DG158" s="75">
        <v>1.6666666666666666E-2</v>
      </c>
    </row>
    <row r="159" spans="1:111" ht="60.75">
      <c r="A159" s="68">
        <v>45274.808229166665</v>
      </c>
      <c r="B159" s="69" t="s">
        <v>851</v>
      </c>
      <c r="C159" s="69" t="s">
        <v>7</v>
      </c>
      <c r="D159" s="69" t="s">
        <v>852</v>
      </c>
      <c r="E159" s="69" t="s">
        <v>2983</v>
      </c>
      <c r="F159" s="71">
        <v>2.5833333333333333E-2</v>
      </c>
      <c r="DB159" s="68">
        <v>45189.61818287037</v>
      </c>
      <c r="DC159" s="69" t="s">
        <v>2435</v>
      </c>
      <c r="DD159" s="69" t="s">
        <v>7</v>
      </c>
      <c r="DE159" s="69" t="s">
        <v>1515</v>
      </c>
      <c r="DF159" s="69" t="s">
        <v>2984</v>
      </c>
      <c r="DG159" s="71">
        <v>3.6516203703703703E-2</v>
      </c>
    </row>
    <row r="160" spans="1:111" ht="75.75">
      <c r="A160" s="72">
        <v>45274.699571759258</v>
      </c>
      <c r="B160" s="73" t="s">
        <v>853</v>
      </c>
      <c r="C160" s="73" t="s">
        <v>7</v>
      </c>
      <c r="D160" s="73" t="s">
        <v>854</v>
      </c>
      <c r="E160" s="73" t="s">
        <v>2985</v>
      </c>
      <c r="F160" s="75">
        <v>0.12378472222222223</v>
      </c>
      <c r="DB160" s="72">
        <v>45188.891006944446</v>
      </c>
      <c r="DC160" s="73" t="s">
        <v>2986</v>
      </c>
      <c r="DD160" s="73" t="s">
        <v>7</v>
      </c>
      <c r="DE160" s="73" t="s">
        <v>1752</v>
      </c>
      <c r="DF160" s="73" t="s">
        <v>2987</v>
      </c>
      <c r="DG160" s="75">
        <v>9.2326388888888888E-2</v>
      </c>
    </row>
    <row r="161" spans="1:111" ht="75.75">
      <c r="A161" s="68">
        <v>45274.488321759258</v>
      </c>
      <c r="B161" s="69" t="s">
        <v>855</v>
      </c>
      <c r="C161" s="69" t="s">
        <v>7</v>
      </c>
      <c r="D161" s="69" t="s">
        <v>13</v>
      </c>
      <c r="E161" s="69" t="s">
        <v>2988</v>
      </c>
      <c r="F161" s="71">
        <v>1.3425925925925926E-2</v>
      </c>
      <c r="DB161" s="68">
        <v>45188.855567129627</v>
      </c>
      <c r="DC161" s="69" t="s">
        <v>2986</v>
      </c>
      <c r="DD161" s="69" t="s">
        <v>7</v>
      </c>
      <c r="DE161" s="69" t="s">
        <v>8</v>
      </c>
      <c r="DF161" s="69" t="s">
        <v>2989</v>
      </c>
      <c r="DG161" s="71">
        <v>2.3981481481481482E-2</v>
      </c>
    </row>
    <row r="162" spans="1:111" ht="60.75">
      <c r="A162" s="72">
        <v>45274.206921296296</v>
      </c>
      <c r="B162" s="73" t="s">
        <v>816</v>
      </c>
      <c r="C162" s="73" t="s">
        <v>7</v>
      </c>
      <c r="D162" s="73" t="s">
        <v>7</v>
      </c>
      <c r="E162" s="73" t="s">
        <v>2990</v>
      </c>
      <c r="F162" s="75">
        <v>1.2847222222222223E-3</v>
      </c>
      <c r="DB162" s="72">
        <v>45188.667638888888</v>
      </c>
      <c r="DC162" s="73" t="s">
        <v>2588</v>
      </c>
      <c r="DD162" s="73" t="s">
        <v>7</v>
      </c>
      <c r="DE162" s="73" t="s">
        <v>7</v>
      </c>
      <c r="DF162" s="73" t="s">
        <v>2991</v>
      </c>
      <c r="DG162" s="75">
        <v>1.0694444444444444E-2</v>
      </c>
    </row>
    <row r="163" spans="1:111" ht="45.75">
      <c r="A163" s="68">
        <v>45274.18445601852</v>
      </c>
      <c r="B163" s="69" t="s">
        <v>856</v>
      </c>
      <c r="C163" s="69" t="s">
        <v>7</v>
      </c>
      <c r="D163" s="69" t="s">
        <v>7</v>
      </c>
      <c r="E163" s="69" t="s">
        <v>2992</v>
      </c>
      <c r="F163" s="71">
        <v>6.0578703703703704E-2</v>
      </c>
      <c r="DB163" s="68">
        <v>45188.625810185185</v>
      </c>
      <c r="DC163" s="69" t="s">
        <v>2588</v>
      </c>
      <c r="DD163" s="69" t="s">
        <v>7</v>
      </c>
      <c r="DE163" s="69" t="s">
        <v>7</v>
      </c>
      <c r="DF163" s="69" t="s">
        <v>2993</v>
      </c>
      <c r="DG163" s="71">
        <v>2.7696759259259258E-2</v>
      </c>
    </row>
    <row r="164" spans="1:111" ht="60.75">
      <c r="A164" s="72">
        <v>45274.098969907405</v>
      </c>
      <c r="B164" s="73" t="s">
        <v>857</v>
      </c>
      <c r="C164" s="73" t="s">
        <v>7</v>
      </c>
      <c r="D164" s="73" t="s">
        <v>858</v>
      </c>
      <c r="E164" s="73" t="s">
        <v>2994</v>
      </c>
      <c r="F164" s="75">
        <v>3.5949074074074071E-2</v>
      </c>
      <c r="DB164" s="72">
        <v>45187.720127314817</v>
      </c>
      <c r="DC164" s="73" t="s">
        <v>2971</v>
      </c>
      <c r="DD164" s="73" t="s">
        <v>7</v>
      </c>
      <c r="DE164" s="73" t="s">
        <v>727</v>
      </c>
      <c r="DF164" s="73" t="s">
        <v>2995</v>
      </c>
      <c r="DG164" s="75">
        <v>1.0162037037037037E-2</v>
      </c>
    </row>
    <row r="165" spans="1:111" ht="60.75">
      <c r="A165" s="68">
        <v>45274.088726851849</v>
      </c>
      <c r="B165" s="69" t="s">
        <v>859</v>
      </c>
      <c r="C165" s="69" t="s">
        <v>7</v>
      </c>
      <c r="D165" s="69" t="s">
        <v>860</v>
      </c>
      <c r="E165" s="69" t="s">
        <v>2996</v>
      </c>
      <c r="F165" s="71">
        <v>1.4236111111111111E-2</v>
      </c>
      <c r="DB165" s="68">
        <v>45187.677488425928</v>
      </c>
      <c r="DC165" s="69" t="s">
        <v>2805</v>
      </c>
      <c r="DD165" s="69" t="s">
        <v>7</v>
      </c>
      <c r="DE165" s="69" t="s">
        <v>2997</v>
      </c>
      <c r="DF165" s="69" t="s">
        <v>2998</v>
      </c>
      <c r="DG165" s="71">
        <v>3.7349537037037035E-2</v>
      </c>
    </row>
    <row r="166" spans="1:111" ht="60.75">
      <c r="A166" s="72">
        <v>45274.076180555552</v>
      </c>
      <c r="B166" s="73" t="s">
        <v>861</v>
      </c>
      <c r="C166" s="73" t="s">
        <v>7</v>
      </c>
      <c r="D166" s="73" t="s">
        <v>737</v>
      </c>
      <c r="E166" s="73" t="s">
        <v>2999</v>
      </c>
      <c r="F166" s="75">
        <v>5.6574074074074075E-2</v>
      </c>
      <c r="DB166" s="72">
        <v>45186.682002314818</v>
      </c>
      <c r="DC166" s="73" t="s">
        <v>2588</v>
      </c>
      <c r="DD166" s="73" t="s">
        <v>7</v>
      </c>
      <c r="DE166" s="73" t="s">
        <v>493</v>
      </c>
      <c r="DF166" s="73" t="s">
        <v>3000</v>
      </c>
      <c r="DG166" s="75">
        <v>1.9733796296296298E-2</v>
      </c>
    </row>
    <row r="167" spans="1:111" ht="45.75">
      <c r="A167" s="68">
        <v>45274.017500000002</v>
      </c>
      <c r="B167" s="69" t="s">
        <v>859</v>
      </c>
      <c r="C167" s="69" t="s">
        <v>7</v>
      </c>
      <c r="D167" s="69" t="s">
        <v>8</v>
      </c>
      <c r="E167" s="69" t="s">
        <v>3001</v>
      </c>
      <c r="F167" s="71">
        <v>2.0046296296296295E-2</v>
      </c>
      <c r="DB167" s="68">
        <v>45185.832708333335</v>
      </c>
      <c r="DC167" s="69" t="s">
        <v>3002</v>
      </c>
      <c r="DD167" s="69" t="s">
        <v>7</v>
      </c>
      <c r="DE167" s="69" t="s">
        <v>681</v>
      </c>
      <c r="DF167" s="69" t="s">
        <v>14</v>
      </c>
      <c r="DG167" s="71">
        <v>4.6365740740740742E-2</v>
      </c>
    </row>
    <row r="168" spans="1:111" ht="60.75">
      <c r="A168" s="72">
        <v>45273.930150462962</v>
      </c>
      <c r="B168" s="73" t="s">
        <v>862</v>
      </c>
      <c r="C168" s="73" t="s">
        <v>7</v>
      </c>
      <c r="D168" s="73" t="s">
        <v>225</v>
      </c>
      <c r="E168" s="73" t="s">
        <v>3003</v>
      </c>
      <c r="F168" s="75">
        <v>9.5949074074074079E-3</v>
      </c>
      <c r="DB168" s="72">
        <v>45183.968518518515</v>
      </c>
      <c r="DC168" s="73" t="s">
        <v>3004</v>
      </c>
      <c r="DD168" s="73" t="s">
        <v>7</v>
      </c>
      <c r="DE168" s="73" t="s">
        <v>3005</v>
      </c>
      <c r="DF168" s="73" t="s">
        <v>3006</v>
      </c>
      <c r="DG168" s="75">
        <v>1.337962962962963E-2</v>
      </c>
    </row>
    <row r="169" spans="1:111" ht="45.75">
      <c r="A169" s="68">
        <v>45273.925925925927</v>
      </c>
      <c r="B169" s="69" t="s">
        <v>863</v>
      </c>
      <c r="C169" s="69" t="s">
        <v>7</v>
      </c>
      <c r="D169" s="69" t="s">
        <v>8</v>
      </c>
      <c r="E169" s="69" t="s">
        <v>3007</v>
      </c>
      <c r="F169" s="71">
        <v>1.9988425925925927E-2</v>
      </c>
      <c r="DB169" s="68">
        <v>45183.621064814812</v>
      </c>
      <c r="DC169" s="69" t="s">
        <v>2588</v>
      </c>
      <c r="DD169" s="69" t="s">
        <v>7</v>
      </c>
      <c r="DE169" s="69" t="s">
        <v>8</v>
      </c>
      <c r="DF169" s="69" t="s">
        <v>3008</v>
      </c>
      <c r="DG169" s="71">
        <v>4.5335648148148146E-2</v>
      </c>
    </row>
    <row r="170" spans="1:111" ht="60.75">
      <c r="A170" s="72">
        <v>45273.835717592592</v>
      </c>
      <c r="B170" s="73" t="s">
        <v>788</v>
      </c>
      <c r="C170" s="73" t="s">
        <v>7</v>
      </c>
      <c r="D170" s="73" t="s">
        <v>864</v>
      </c>
      <c r="E170" s="73" t="s">
        <v>3009</v>
      </c>
      <c r="F170" s="75">
        <v>7.0914351851851853E-2</v>
      </c>
      <c r="DB170" s="72">
        <v>45183.38003472222</v>
      </c>
      <c r="DC170" s="73" t="s">
        <v>3010</v>
      </c>
      <c r="DD170" s="73" t="s">
        <v>7</v>
      </c>
      <c r="DE170" s="73" t="s">
        <v>3011</v>
      </c>
      <c r="DF170" s="73" t="s">
        <v>3012</v>
      </c>
      <c r="DG170" s="75">
        <v>4.2511574074074077E-2</v>
      </c>
    </row>
    <row r="171" spans="1:111" ht="60.75">
      <c r="A171" s="68">
        <v>45273.718877314815</v>
      </c>
      <c r="B171" s="69" t="s">
        <v>865</v>
      </c>
      <c r="C171" s="69" t="s">
        <v>7</v>
      </c>
      <c r="D171" s="69" t="s">
        <v>7</v>
      </c>
      <c r="E171" s="69" t="s">
        <v>3013</v>
      </c>
      <c r="F171" s="71">
        <v>4.1006944444444443E-2</v>
      </c>
      <c r="DB171" s="68">
        <v>45181.991863425923</v>
      </c>
      <c r="DC171" s="69" t="s">
        <v>2588</v>
      </c>
      <c r="DD171" s="69" t="s">
        <v>7</v>
      </c>
      <c r="DE171" s="69" t="s">
        <v>238</v>
      </c>
      <c r="DF171" s="69" t="s">
        <v>3014</v>
      </c>
      <c r="DG171" s="71">
        <v>8.7152777777777784E-3</v>
      </c>
    </row>
    <row r="172" spans="1:111" ht="60.75">
      <c r="A172" s="72">
        <v>45273.682789351849</v>
      </c>
      <c r="B172" s="73" t="s">
        <v>831</v>
      </c>
      <c r="C172" s="73" t="s">
        <v>7</v>
      </c>
      <c r="D172" s="73" t="s">
        <v>660</v>
      </c>
      <c r="E172" s="73" t="s">
        <v>3015</v>
      </c>
      <c r="F172" s="75">
        <v>4.0671296296296296E-2</v>
      </c>
      <c r="DB172" s="72">
        <v>45181.857731481483</v>
      </c>
      <c r="DC172" s="73" t="s">
        <v>2594</v>
      </c>
      <c r="DD172" s="73" t="s">
        <v>7</v>
      </c>
      <c r="DE172" s="73" t="s">
        <v>727</v>
      </c>
      <c r="DF172" s="73" t="s">
        <v>3016</v>
      </c>
      <c r="DG172" s="75">
        <v>9.1898148148148156E-3</v>
      </c>
    </row>
    <row r="173" spans="1:111" ht="60.75">
      <c r="A173" s="68">
        <v>45273.630104166667</v>
      </c>
      <c r="B173" s="69" t="s">
        <v>866</v>
      </c>
      <c r="C173" s="69" t="s">
        <v>7</v>
      </c>
      <c r="D173" s="69" t="s">
        <v>867</v>
      </c>
      <c r="E173" s="69" t="s">
        <v>3017</v>
      </c>
      <c r="F173" s="71">
        <v>7.6620370370370366E-2</v>
      </c>
      <c r="DB173" s="68">
        <v>45181.784641203703</v>
      </c>
      <c r="DC173" s="69" t="s">
        <v>2594</v>
      </c>
      <c r="DD173" s="69" t="s">
        <v>7</v>
      </c>
      <c r="DE173" s="69" t="s">
        <v>3018</v>
      </c>
      <c r="DF173" s="69" t="s">
        <v>3019</v>
      </c>
      <c r="DG173" s="71">
        <v>1.3877314814814815E-2</v>
      </c>
    </row>
    <row r="174" spans="1:111" ht="60.75">
      <c r="A174" s="72">
        <v>45273.564317129632</v>
      </c>
      <c r="B174" s="73" t="s">
        <v>868</v>
      </c>
      <c r="C174" s="73" t="s">
        <v>7</v>
      </c>
      <c r="D174" s="73" t="s">
        <v>8</v>
      </c>
      <c r="E174" s="73" t="s">
        <v>3020</v>
      </c>
      <c r="F174" s="75">
        <v>9.2245370370370363E-3</v>
      </c>
      <c r="DB174" s="72">
        <v>45181.742962962962</v>
      </c>
      <c r="DC174" s="73" t="s">
        <v>2594</v>
      </c>
      <c r="DD174" s="73" t="s">
        <v>7</v>
      </c>
      <c r="DE174" s="73">
        <v>1021</v>
      </c>
      <c r="DF174" s="73" t="s">
        <v>3021</v>
      </c>
      <c r="DG174" s="75">
        <v>2.2662037037037036E-2</v>
      </c>
    </row>
    <row r="175" spans="1:111" ht="75.75">
      <c r="A175" s="68">
        <v>45273.488541666666</v>
      </c>
      <c r="B175" s="69" t="s">
        <v>781</v>
      </c>
      <c r="C175" s="69" t="s">
        <v>7</v>
      </c>
      <c r="D175" s="69" t="s">
        <v>869</v>
      </c>
      <c r="E175" s="69" t="s">
        <v>3022</v>
      </c>
      <c r="F175" s="71">
        <v>2.3310185185185184E-2</v>
      </c>
      <c r="DB175" s="68">
        <v>45180.784768518519</v>
      </c>
      <c r="DC175" s="69" t="s">
        <v>2852</v>
      </c>
      <c r="DD175" s="69" t="s">
        <v>7</v>
      </c>
      <c r="DE175" s="69" t="s">
        <v>7</v>
      </c>
      <c r="DF175" s="69" t="s">
        <v>3023</v>
      </c>
      <c r="DG175" s="71">
        <v>2.5138888888888888E-2</v>
      </c>
    </row>
    <row r="176" spans="1:111" ht="60.75">
      <c r="A176" s="72">
        <v>45273.365636574075</v>
      </c>
      <c r="B176" s="73" t="s">
        <v>870</v>
      </c>
      <c r="C176" s="73" t="s">
        <v>7</v>
      </c>
      <c r="D176" s="73" t="s">
        <v>46</v>
      </c>
      <c r="E176" s="73" t="s">
        <v>3024</v>
      </c>
      <c r="F176" s="75">
        <v>2.0277777777777777E-2</v>
      </c>
      <c r="DB176" s="72">
        <v>45180.347233796296</v>
      </c>
      <c r="DC176" s="73" t="s">
        <v>2722</v>
      </c>
      <c r="DD176" s="73" t="s">
        <v>7</v>
      </c>
      <c r="DE176" s="73" t="s">
        <v>3025</v>
      </c>
      <c r="DF176" s="73" t="s">
        <v>3026</v>
      </c>
      <c r="DG176" s="75">
        <v>3.5104166666666665E-2</v>
      </c>
    </row>
    <row r="177" spans="1:111" ht="60.75">
      <c r="A177" s="68">
        <v>45273.359733796293</v>
      </c>
      <c r="B177" s="69" t="s">
        <v>871</v>
      </c>
      <c r="C177" s="69" t="s">
        <v>7</v>
      </c>
      <c r="D177" s="69" t="s">
        <v>8</v>
      </c>
      <c r="E177" s="69" t="s">
        <v>3027</v>
      </c>
      <c r="F177" s="71">
        <v>1.2708333333333334E-2</v>
      </c>
      <c r="DB177" s="68">
        <v>45179.762303240743</v>
      </c>
      <c r="DC177" s="69" t="s">
        <v>2628</v>
      </c>
      <c r="DD177" s="69" t="s">
        <v>7</v>
      </c>
      <c r="DE177" s="69" t="s">
        <v>8</v>
      </c>
      <c r="DF177" s="69" t="s">
        <v>3028</v>
      </c>
      <c r="DG177" s="71">
        <v>5.9861111111111108E-2</v>
      </c>
    </row>
    <row r="178" spans="1:111" ht="60.75">
      <c r="A178" s="72">
        <v>45273.117245370369</v>
      </c>
      <c r="B178" s="73" t="s">
        <v>816</v>
      </c>
      <c r="C178" s="73" t="s">
        <v>7</v>
      </c>
      <c r="D178" s="73" t="s">
        <v>7</v>
      </c>
      <c r="E178" s="73" t="s">
        <v>3029</v>
      </c>
      <c r="F178" s="75">
        <v>2.1967592592592594E-2</v>
      </c>
      <c r="DB178" s="72">
        <v>45179.304467592592</v>
      </c>
      <c r="DC178" s="73" t="s">
        <v>2945</v>
      </c>
      <c r="DD178" s="73" t="s">
        <v>7</v>
      </c>
      <c r="DE178" s="73" t="s">
        <v>8</v>
      </c>
      <c r="DF178" s="73" t="s">
        <v>3030</v>
      </c>
      <c r="DG178" s="75">
        <v>2.8750000000000001E-2</v>
      </c>
    </row>
    <row r="179" spans="1:111" ht="45.75">
      <c r="A179" s="68">
        <v>45272.939976851849</v>
      </c>
      <c r="B179" s="69" t="s">
        <v>872</v>
      </c>
      <c r="C179" s="69" t="s">
        <v>7</v>
      </c>
      <c r="D179" s="69" t="s">
        <v>873</v>
      </c>
      <c r="E179" s="69" t="s">
        <v>3031</v>
      </c>
      <c r="F179" s="71">
        <v>3.6493055555555556E-2</v>
      </c>
      <c r="DB179" s="68">
        <v>45178.903946759259</v>
      </c>
      <c r="DC179" s="69" t="s">
        <v>2682</v>
      </c>
      <c r="DD179" s="69" t="s">
        <v>7</v>
      </c>
      <c r="DE179" s="69" t="s">
        <v>8</v>
      </c>
      <c r="DF179" s="69" t="s">
        <v>3032</v>
      </c>
      <c r="DG179" s="71">
        <v>2.8923611111111112E-2</v>
      </c>
    </row>
    <row r="180" spans="1:111" ht="60.75">
      <c r="A180" s="72">
        <v>45272.881886574076</v>
      </c>
      <c r="B180" s="73" t="s">
        <v>874</v>
      </c>
      <c r="C180" s="73" t="s">
        <v>7</v>
      </c>
      <c r="D180" s="73" t="s">
        <v>875</v>
      </c>
      <c r="E180" s="73" t="s">
        <v>3033</v>
      </c>
      <c r="F180" s="75">
        <v>9.762731481481482E-2</v>
      </c>
      <c r="DB180" s="72">
        <v>45178.592141203706</v>
      </c>
      <c r="DC180" s="73" t="s">
        <v>2682</v>
      </c>
      <c r="DD180" s="73" t="s">
        <v>7</v>
      </c>
      <c r="DE180" s="73" t="s">
        <v>8</v>
      </c>
      <c r="DF180" s="73" t="s">
        <v>3034</v>
      </c>
      <c r="DG180" s="75">
        <v>1.324074074074074E-2</v>
      </c>
    </row>
    <row r="181" spans="1:111" ht="75.75">
      <c r="A181" s="68">
        <v>45272.848171296297</v>
      </c>
      <c r="B181" s="69" t="s">
        <v>876</v>
      </c>
      <c r="C181" s="69" t="s">
        <v>7</v>
      </c>
      <c r="D181" s="69" t="s">
        <v>8</v>
      </c>
      <c r="E181" s="69" t="s">
        <v>3035</v>
      </c>
      <c r="F181" s="71">
        <v>2.4791666666666667E-2</v>
      </c>
      <c r="DB181" s="68">
        <v>45177.739039351851</v>
      </c>
      <c r="DC181" s="69" t="s">
        <v>2435</v>
      </c>
      <c r="DD181" s="69" t="s">
        <v>7</v>
      </c>
      <c r="DE181" s="69" t="s">
        <v>8</v>
      </c>
      <c r="DF181" s="69" t="s">
        <v>3036</v>
      </c>
      <c r="DG181" s="71">
        <v>3.0416666666666668E-2</v>
      </c>
    </row>
    <row r="182" spans="1:111" ht="60.75">
      <c r="A182" s="72">
        <v>45272.796458333331</v>
      </c>
      <c r="B182" s="73" t="s">
        <v>877</v>
      </c>
      <c r="C182" s="73" t="s">
        <v>7</v>
      </c>
      <c r="D182" s="73" t="s">
        <v>734</v>
      </c>
      <c r="E182" s="73" t="s">
        <v>3037</v>
      </c>
      <c r="F182" s="75">
        <v>2.3032407407407408E-2</v>
      </c>
      <c r="DB182" s="72">
        <v>45176.969155092593</v>
      </c>
      <c r="DC182" s="73" t="s">
        <v>2666</v>
      </c>
      <c r="DD182" s="73" t="s">
        <v>7</v>
      </c>
      <c r="DE182" s="73" t="s">
        <v>1290</v>
      </c>
      <c r="DF182" s="73" t="s">
        <v>3038</v>
      </c>
      <c r="DG182" s="75">
        <v>1.6666666666666666E-2</v>
      </c>
    </row>
    <row r="183" spans="1:111" ht="60.75">
      <c r="A183" s="68">
        <v>45272.785462962966</v>
      </c>
      <c r="B183" s="69" t="s">
        <v>878</v>
      </c>
      <c r="C183" s="69" t="s">
        <v>7</v>
      </c>
      <c r="D183" s="69" t="s">
        <v>844</v>
      </c>
      <c r="E183" s="69" t="s">
        <v>3039</v>
      </c>
      <c r="F183" s="71">
        <v>2.3819444444444445E-2</v>
      </c>
      <c r="DB183" s="68">
        <v>45176.818159722221</v>
      </c>
      <c r="DC183" s="69" t="s">
        <v>2779</v>
      </c>
      <c r="DD183" s="69" t="s">
        <v>7</v>
      </c>
      <c r="DE183" s="69" t="s">
        <v>834</v>
      </c>
      <c r="DF183" s="69" t="s">
        <v>3040</v>
      </c>
      <c r="DG183" s="71">
        <v>1.576388888888889E-2</v>
      </c>
    </row>
    <row r="184" spans="1:111" ht="90.75">
      <c r="A184" s="72">
        <v>45272.754351851851</v>
      </c>
      <c r="B184" s="73" t="s">
        <v>879</v>
      </c>
      <c r="C184" s="73" t="s">
        <v>7</v>
      </c>
      <c r="D184" s="73" t="s">
        <v>880</v>
      </c>
      <c r="E184" s="73" t="s">
        <v>3041</v>
      </c>
      <c r="F184" s="75">
        <v>4.5648148148148146E-2</v>
      </c>
      <c r="DB184" s="72">
        <v>45176.309872685182</v>
      </c>
      <c r="DC184" s="73" t="s">
        <v>3042</v>
      </c>
      <c r="DD184" s="73" t="s">
        <v>7</v>
      </c>
      <c r="DE184" s="73" t="s">
        <v>54</v>
      </c>
      <c r="DF184" s="73" t="s">
        <v>3043</v>
      </c>
      <c r="DG184" s="75">
        <v>2.2361111111111109E-2</v>
      </c>
    </row>
    <row r="185" spans="1:111" ht="60.75">
      <c r="A185" s="68">
        <v>45272.754027777781</v>
      </c>
      <c r="B185" s="69" t="s">
        <v>881</v>
      </c>
      <c r="C185" s="69" t="s">
        <v>7</v>
      </c>
      <c r="D185" s="69" t="s">
        <v>846</v>
      </c>
      <c r="E185" s="69" t="s">
        <v>3044</v>
      </c>
      <c r="F185" s="71">
        <v>3.0613425925925926E-2</v>
      </c>
      <c r="DB185" s="68">
        <v>45176.25037037037</v>
      </c>
      <c r="DC185" s="69" t="s">
        <v>3042</v>
      </c>
      <c r="DD185" s="69" t="s">
        <v>7</v>
      </c>
      <c r="DE185" s="69" t="s">
        <v>8</v>
      </c>
      <c r="DF185" s="69" t="s">
        <v>3045</v>
      </c>
      <c r="DG185" s="71">
        <v>1.019675925925926E-2</v>
      </c>
    </row>
    <row r="186" spans="1:111" ht="60.75">
      <c r="A186" s="72">
        <v>45272.585694444446</v>
      </c>
      <c r="B186" s="73" t="s">
        <v>842</v>
      </c>
      <c r="C186" s="73" t="s">
        <v>7</v>
      </c>
      <c r="D186" s="73" t="s">
        <v>8</v>
      </c>
      <c r="E186" s="73" t="s">
        <v>3046</v>
      </c>
      <c r="F186" s="75">
        <v>3.7754629629629631E-2</v>
      </c>
      <c r="DB186" s="72">
        <v>45175.867106481484</v>
      </c>
      <c r="DC186" s="73" t="s">
        <v>2588</v>
      </c>
      <c r="DD186" s="73" t="s">
        <v>7</v>
      </c>
      <c r="DE186" s="73" t="s">
        <v>54</v>
      </c>
      <c r="DF186" s="73" t="s">
        <v>3047</v>
      </c>
      <c r="DG186" s="75">
        <v>1.6921296296296295E-2</v>
      </c>
    </row>
    <row r="187" spans="1:111" ht="75.75">
      <c r="A187" s="68">
        <v>45272.172152777777</v>
      </c>
      <c r="B187" s="69" t="s">
        <v>882</v>
      </c>
      <c r="C187" s="69" t="s">
        <v>7</v>
      </c>
      <c r="D187" s="69" t="s">
        <v>8</v>
      </c>
      <c r="E187" s="69" t="s">
        <v>3048</v>
      </c>
      <c r="F187" s="71">
        <v>7.5243055555555549E-2</v>
      </c>
      <c r="DB187" s="68">
        <v>45173.968009259261</v>
      </c>
      <c r="DC187" s="69" t="s">
        <v>3042</v>
      </c>
      <c r="DD187" s="69" t="s">
        <v>7</v>
      </c>
      <c r="DE187" s="69" t="s">
        <v>3049</v>
      </c>
      <c r="DF187" s="69" t="s">
        <v>14</v>
      </c>
      <c r="DG187" s="71">
        <v>7.8807870370370375E-2</v>
      </c>
    </row>
    <row r="188" spans="1:111" ht="60.75">
      <c r="A188" s="72">
        <v>45272.030185185184</v>
      </c>
      <c r="B188" s="73" t="s">
        <v>883</v>
      </c>
      <c r="C188" s="73" t="s">
        <v>7</v>
      </c>
      <c r="D188" s="73" t="s">
        <v>7</v>
      </c>
      <c r="E188" s="73" t="s">
        <v>3050</v>
      </c>
      <c r="F188" s="75">
        <v>2.7337962962962963E-2</v>
      </c>
      <c r="DB188" s="72">
        <v>45173.571886574071</v>
      </c>
      <c r="DC188" s="73" t="s">
        <v>3051</v>
      </c>
      <c r="DD188" s="73" t="s">
        <v>7</v>
      </c>
      <c r="DE188" s="73" t="s">
        <v>1592</v>
      </c>
      <c r="DF188" s="73" t="s">
        <v>249</v>
      </c>
      <c r="DG188" s="75">
        <v>1.3206018518518518E-2</v>
      </c>
    </row>
    <row r="189" spans="1:111" ht="75.75">
      <c r="A189" s="68">
        <v>45271.976620370369</v>
      </c>
      <c r="B189" s="69" t="s">
        <v>884</v>
      </c>
      <c r="C189" s="69" t="s">
        <v>7</v>
      </c>
      <c r="D189" s="69" t="s">
        <v>885</v>
      </c>
      <c r="E189" s="69" t="s">
        <v>3052</v>
      </c>
      <c r="F189" s="71">
        <v>6.9351851851851845E-2</v>
      </c>
      <c r="DB189" s="68">
        <v>45173.523113425923</v>
      </c>
      <c r="DC189" s="69" t="s">
        <v>2661</v>
      </c>
      <c r="DD189" s="69" t="s">
        <v>7</v>
      </c>
      <c r="DE189" s="69">
        <v>1021</v>
      </c>
      <c r="DF189" s="69" t="s">
        <v>3053</v>
      </c>
      <c r="DG189" s="71">
        <v>7.8379629629629632E-2</v>
      </c>
    </row>
    <row r="190" spans="1:111" ht="45.75">
      <c r="A190" s="72">
        <v>45271.968807870369</v>
      </c>
      <c r="B190" s="73" t="s">
        <v>70</v>
      </c>
      <c r="C190" s="73" t="s">
        <v>7</v>
      </c>
      <c r="D190" s="73" t="s">
        <v>7</v>
      </c>
      <c r="E190" s="73" t="s">
        <v>3054</v>
      </c>
      <c r="F190" s="75">
        <v>1.2291666666666666E-2</v>
      </c>
      <c r="DB190" s="72">
        <v>45173.357685185183</v>
      </c>
      <c r="DC190" s="73" t="s">
        <v>2733</v>
      </c>
      <c r="DD190" s="73" t="s">
        <v>7</v>
      </c>
      <c r="DE190" s="73" t="s">
        <v>8</v>
      </c>
      <c r="DF190" s="73" t="s">
        <v>3055</v>
      </c>
      <c r="DG190" s="75">
        <v>3.6597222222222225E-2</v>
      </c>
    </row>
    <row r="191" spans="1:111" ht="45.75">
      <c r="A191" s="68">
        <v>45271.943726851852</v>
      </c>
      <c r="B191" s="69" t="s">
        <v>70</v>
      </c>
      <c r="C191" s="69" t="s">
        <v>7</v>
      </c>
      <c r="D191" s="69" t="s">
        <v>886</v>
      </c>
      <c r="E191" s="69" t="s">
        <v>3056</v>
      </c>
      <c r="F191" s="71">
        <v>1.2962962962962963E-2</v>
      </c>
      <c r="DB191" s="68">
        <v>45173.258333333331</v>
      </c>
      <c r="DC191" s="69" t="s">
        <v>2975</v>
      </c>
      <c r="DD191" s="69" t="s">
        <v>7</v>
      </c>
      <c r="DE191" s="69" t="s">
        <v>7</v>
      </c>
      <c r="DF191" s="69" t="s">
        <v>3057</v>
      </c>
      <c r="DG191" s="71">
        <v>4.2407407407407408E-2</v>
      </c>
    </row>
    <row r="192" spans="1:111" ht="60.75">
      <c r="A192" s="72">
        <v>45271.779004629629</v>
      </c>
      <c r="B192" s="73" t="s">
        <v>794</v>
      </c>
      <c r="C192" s="73" t="s">
        <v>7</v>
      </c>
      <c r="D192" s="73" t="s">
        <v>7</v>
      </c>
      <c r="E192" s="73" t="s">
        <v>3058</v>
      </c>
      <c r="F192" s="75">
        <v>8.4606481481481477E-3</v>
      </c>
      <c r="DB192" s="72">
        <v>45173.108553240738</v>
      </c>
      <c r="DC192" s="73" t="s">
        <v>2975</v>
      </c>
      <c r="DD192" s="73" t="s">
        <v>7</v>
      </c>
      <c r="DE192" s="73" t="s">
        <v>8</v>
      </c>
      <c r="DF192" s="73" t="s">
        <v>3059</v>
      </c>
      <c r="DG192" s="75">
        <v>5.3530092592592594E-2</v>
      </c>
    </row>
    <row r="193" spans="1:111" ht="60.75">
      <c r="A193" s="68">
        <v>45271.726701388892</v>
      </c>
      <c r="B193" s="69" t="s">
        <v>872</v>
      </c>
      <c r="C193" s="69" t="s">
        <v>7</v>
      </c>
      <c r="D193" s="69" t="s">
        <v>8</v>
      </c>
      <c r="E193" s="69" t="s">
        <v>3060</v>
      </c>
      <c r="F193" s="71">
        <v>2.7685185185185184E-2</v>
      </c>
      <c r="DB193" s="68">
        <v>45172.918032407404</v>
      </c>
      <c r="DC193" s="69" t="s">
        <v>3061</v>
      </c>
      <c r="DD193" s="69" t="s">
        <v>7</v>
      </c>
      <c r="DE193" s="69" t="s">
        <v>8</v>
      </c>
      <c r="DF193" s="69" t="s">
        <v>3062</v>
      </c>
      <c r="DG193" s="71">
        <v>1.5300925925925926E-2</v>
      </c>
    </row>
    <row r="194" spans="1:111" ht="90.75">
      <c r="A194" s="72">
        <v>45271.581307870372</v>
      </c>
      <c r="B194" s="73" t="s">
        <v>887</v>
      </c>
      <c r="C194" s="73" t="s">
        <v>7</v>
      </c>
      <c r="D194" s="73" t="s">
        <v>54</v>
      </c>
      <c r="E194" s="73" t="s">
        <v>3063</v>
      </c>
      <c r="F194" s="75">
        <v>9.3090277777777772E-2</v>
      </c>
      <c r="DB194" s="72">
        <v>45172.076296296298</v>
      </c>
      <c r="DC194" s="73" t="s">
        <v>2875</v>
      </c>
      <c r="DD194" s="73" t="s">
        <v>7</v>
      </c>
      <c r="DE194" s="73" t="s">
        <v>681</v>
      </c>
      <c r="DF194" s="73" t="s">
        <v>3064</v>
      </c>
      <c r="DG194" s="75">
        <v>3.2071759259259258E-2</v>
      </c>
    </row>
    <row r="195" spans="1:111" ht="105.75">
      <c r="A195" s="68">
        <v>45271.566076388888</v>
      </c>
      <c r="B195" s="69" t="s">
        <v>888</v>
      </c>
      <c r="C195" s="69" t="s">
        <v>7</v>
      </c>
      <c r="D195" s="69" t="s">
        <v>8</v>
      </c>
      <c r="E195" s="69" t="s">
        <v>3065</v>
      </c>
      <c r="F195" s="71">
        <v>9.5150462962962964E-2</v>
      </c>
      <c r="DB195" s="68">
        <v>45169.501805555556</v>
      </c>
      <c r="DC195" s="69" t="s">
        <v>3066</v>
      </c>
      <c r="DD195" s="69" t="s">
        <v>7</v>
      </c>
      <c r="DE195" s="69" t="s">
        <v>3067</v>
      </c>
      <c r="DF195" s="69" t="s">
        <v>3068</v>
      </c>
      <c r="DG195" s="71">
        <v>1.7418981481481483E-2</v>
      </c>
    </row>
    <row r="196" spans="1:111" ht="60.75">
      <c r="A196" s="72">
        <v>45271.207314814812</v>
      </c>
      <c r="B196" s="73" t="s">
        <v>841</v>
      </c>
      <c r="C196" s="73" t="s">
        <v>7</v>
      </c>
      <c r="D196" s="73" t="s">
        <v>7</v>
      </c>
      <c r="E196" s="73" t="s">
        <v>3069</v>
      </c>
      <c r="F196" s="75">
        <v>6.8194444444444446E-2</v>
      </c>
      <c r="DB196" s="72">
        <v>45169.174201388887</v>
      </c>
      <c r="DC196" s="73" t="s">
        <v>2698</v>
      </c>
      <c r="DD196" s="73" t="s">
        <v>7</v>
      </c>
      <c r="DE196" s="73" t="s">
        <v>8</v>
      </c>
      <c r="DF196" s="73" t="s">
        <v>3070</v>
      </c>
      <c r="DG196" s="75">
        <v>5.2766203703703704E-2</v>
      </c>
    </row>
    <row r="197" spans="1:111" ht="60.75">
      <c r="A197" s="68">
        <v>45270.816469907404</v>
      </c>
      <c r="B197" s="69" t="s">
        <v>889</v>
      </c>
      <c r="C197" s="69" t="s">
        <v>7</v>
      </c>
      <c r="D197" s="69" t="s">
        <v>8</v>
      </c>
      <c r="E197" s="69" t="s">
        <v>3071</v>
      </c>
      <c r="F197" s="71">
        <v>1.4467592592592593E-2</v>
      </c>
      <c r="DB197" s="68">
        <v>45168.878865740742</v>
      </c>
      <c r="DC197" s="69" t="s">
        <v>2594</v>
      </c>
      <c r="DD197" s="69" t="s">
        <v>7</v>
      </c>
      <c r="DE197" s="69" t="s">
        <v>3072</v>
      </c>
      <c r="DF197" s="69" t="s">
        <v>3073</v>
      </c>
      <c r="DG197" s="71">
        <v>6.8784722222222219E-2</v>
      </c>
    </row>
    <row r="198" spans="1:111" ht="60.75">
      <c r="A198" s="72">
        <v>45270.724849537037</v>
      </c>
      <c r="B198" s="73" t="s">
        <v>890</v>
      </c>
      <c r="C198" s="73" t="s">
        <v>7</v>
      </c>
      <c r="D198" s="73" t="s">
        <v>891</v>
      </c>
      <c r="E198" s="73" t="s">
        <v>3074</v>
      </c>
      <c r="F198" s="75">
        <v>3.7013888888888888E-2</v>
      </c>
      <c r="DB198" s="72">
        <v>45168.377592592595</v>
      </c>
      <c r="DC198" s="73" t="s">
        <v>2588</v>
      </c>
      <c r="DD198" s="73" t="s">
        <v>7</v>
      </c>
      <c r="DE198" s="73" t="s">
        <v>46</v>
      </c>
      <c r="DF198" s="73" t="s">
        <v>3075</v>
      </c>
      <c r="DG198" s="75">
        <v>1.8831018518518518E-2</v>
      </c>
    </row>
    <row r="199" spans="1:111" ht="60.75">
      <c r="A199" s="68">
        <v>45270.469444444447</v>
      </c>
      <c r="B199" s="69" t="s">
        <v>892</v>
      </c>
      <c r="C199" s="69" t="s">
        <v>7</v>
      </c>
      <c r="D199" s="69" t="s">
        <v>893</v>
      </c>
      <c r="E199" s="69" t="s">
        <v>3076</v>
      </c>
      <c r="F199" s="71">
        <v>6.7337962962962961E-2</v>
      </c>
      <c r="DB199" s="68">
        <v>45165.886747685188</v>
      </c>
      <c r="DC199" s="69" t="s">
        <v>3077</v>
      </c>
      <c r="DD199" s="69" t="s">
        <v>7</v>
      </c>
      <c r="DE199" s="69" t="s">
        <v>1023</v>
      </c>
      <c r="DF199" s="69" t="s">
        <v>3078</v>
      </c>
      <c r="DG199" s="71">
        <v>2.2939814814814816E-2</v>
      </c>
    </row>
    <row r="200" spans="1:111" ht="75.75">
      <c r="A200" s="72">
        <v>45270.445081018515</v>
      </c>
      <c r="B200" s="73" t="s">
        <v>894</v>
      </c>
      <c r="C200" s="73" t="s">
        <v>7</v>
      </c>
      <c r="D200" s="73" t="s">
        <v>734</v>
      </c>
      <c r="E200" s="73" t="s">
        <v>3079</v>
      </c>
      <c r="F200" s="75">
        <v>3.5671296296296298E-2</v>
      </c>
      <c r="DB200" s="72">
        <v>45165.644409722219</v>
      </c>
      <c r="DC200" s="73" t="s">
        <v>2878</v>
      </c>
      <c r="DD200" s="73" t="s">
        <v>7</v>
      </c>
      <c r="DE200" s="73" t="s">
        <v>8</v>
      </c>
      <c r="DF200" s="73" t="s">
        <v>3080</v>
      </c>
      <c r="DG200" s="75">
        <v>2.3900462962962964E-2</v>
      </c>
    </row>
    <row r="201" spans="1:111" ht="60.75">
      <c r="A201" s="68">
        <v>45270.430694444447</v>
      </c>
      <c r="B201" s="69" t="s">
        <v>895</v>
      </c>
      <c r="C201" s="69" t="s">
        <v>7</v>
      </c>
      <c r="D201" s="69" t="s">
        <v>54</v>
      </c>
      <c r="E201" s="69" t="s">
        <v>3081</v>
      </c>
      <c r="F201" s="71">
        <v>7.9212962962962957E-2</v>
      </c>
      <c r="DB201" s="68">
        <v>45163.587673611109</v>
      </c>
      <c r="DC201" s="69" t="s">
        <v>2735</v>
      </c>
      <c r="DD201" s="69" t="s">
        <v>7</v>
      </c>
      <c r="DE201" s="69" t="s">
        <v>697</v>
      </c>
      <c r="DF201" s="69" t="s">
        <v>3082</v>
      </c>
      <c r="DG201" s="71">
        <v>4.3506944444444445E-2</v>
      </c>
    </row>
    <row r="202" spans="1:111" ht="60.75">
      <c r="A202" s="72">
        <v>45270.187002314815</v>
      </c>
      <c r="B202" s="73" t="s">
        <v>896</v>
      </c>
      <c r="C202" s="73" t="s">
        <v>7</v>
      </c>
      <c r="D202" s="73" t="s">
        <v>8</v>
      </c>
      <c r="E202" s="73" t="s">
        <v>3083</v>
      </c>
      <c r="F202" s="75">
        <v>1.3738425925925926E-2</v>
      </c>
      <c r="DB202" s="72">
        <v>45162.518553240741</v>
      </c>
      <c r="DC202" s="73" t="s">
        <v>2487</v>
      </c>
      <c r="DD202" s="73" t="s">
        <v>7</v>
      </c>
      <c r="DE202" s="73" t="s">
        <v>13</v>
      </c>
      <c r="DF202" s="73" t="s">
        <v>3084</v>
      </c>
      <c r="DG202" s="75">
        <v>0.1307986111111111</v>
      </c>
    </row>
    <row r="203" spans="1:111" ht="60.75">
      <c r="A203" s="68">
        <v>45270.136874999997</v>
      </c>
      <c r="B203" s="69" t="s">
        <v>782</v>
      </c>
      <c r="C203" s="69" t="s">
        <v>7</v>
      </c>
      <c r="D203" s="69" t="s">
        <v>7</v>
      </c>
      <c r="E203" s="69" t="s">
        <v>3085</v>
      </c>
      <c r="F203" s="71">
        <v>5.4976851851851853E-2</v>
      </c>
      <c r="DB203" s="68">
        <v>45159.914918981478</v>
      </c>
      <c r="DC203" s="69" t="s">
        <v>2666</v>
      </c>
      <c r="DD203" s="69" t="s">
        <v>7</v>
      </c>
      <c r="DE203" s="69" t="s">
        <v>54</v>
      </c>
      <c r="DF203" s="69" t="s">
        <v>3086</v>
      </c>
      <c r="DG203" s="71">
        <v>3.4641203703703702E-2</v>
      </c>
    </row>
    <row r="204" spans="1:111" ht="45.75">
      <c r="A204" s="72">
        <v>45270.059479166666</v>
      </c>
      <c r="B204" s="73" t="s">
        <v>798</v>
      </c>
      <c r="C204" s="73" t="s">
        <v>7</v>
      </c>
      <c r="D204" s="73" t="s">
        <v>844</v>
      </c>
      <c r="E204" s="73" t="s">
        <v>3087</v>
      </c>
      <c r="F204" s="75">
        <v>2.6805555555555555E-2</v>
      </c>
      <c r="DB204" s="72">
        <v>45157.755057870374</v>
      </c>
      <c r="DC204" s="73" t="s">
        <v>3088</v>
      </c>
      <c r="DD204" s="73" t="s">
        <v>7</v>
      </c>
      <c r="DE204" s="73" t="s">
        <v>8</v>
      </c>
      <c r="DF204" s="73" t="s">
        <v>14</v>
      </c>
      <c r="DG204" s="75">
        <v>3.8796296296296294E-2</v>
      </c>
    </row>
    <row r="205" spans="1:111" ht="60.75">
      <c r="A205" s="68">
        <v>45269.876134259262</v>
      </c>
      <c r="B205" s="69" t="s">
        <v>897</v>
      </c>
      <c r="C205" s="69" t="s">
        <v>7</v>
      </c>
      <c r="D205" s="69" t="s">
        <v>8</v>
      </c>
      <c r="E205" s="69" t="s">
        <v>3089</v>
      </c>
      <c r="F205" s="71">
        <v>1.9849537037037037E-2</v>
      </c>
      <c r="DB205" s="68">
        <v>45157.535763888889</v>
      </c>
      <c r="DC205" s="69" t="s">
        <v>2435</v>
      </c>
      <c r="DD205" s="69" t="s">
        <v>7</v>
      </c>
      <c r="DE205" s="69" t="s">
        <v>3090</v>
      </c>
      <c r="DF205" s="69" t="s">
        <v>3091</v>
      </c>
      <c r="DG205" s="71">
        <v>0.11554398148148148</v>
      </c>
    </row>
    <row r="206" spans="1:111" ht="60.75">
      <c r="A206" s="72">
        <v>45269.860601851855</v>
      </c>
      <c r="B206" s="73" t="s">
        <v>898</v>
      </c>
      <c r="C206" s="73" t="s">
        <v>7</v>
      </c>
      <c r="D206" s="73" t="s">
        <v>727</v>
      </c>
      <c r="E206" s="73" t="s">
        <v>3092</v>
      </c>
      <c r="F206" s="75">
        <v>2.6226851851851852E-2</v>
      </c>
      <c r="DB206" s="72">
        <v>45156.751006944447</v>
      </c>
      <c r="DC206" s="73" t="s">
        <v>3093</v>
      </c>
      <c r="DD206" s="73" t="s">
        <v>7</v>
      </c>
      <c r="DE206" s="73" t="s">
        <v>111</v>
      </c>
      <c r="DF206" s="73" t="s">
        <v>14</v>
      </c>
      <c r="DG206" s="75">
        <v>5.8553240740740739E-2</v>
      </c>
    </row>
    <row r="207" spans="1:111" ht="60.75">
      <c r="A207" s="68">
        <v>45269.843587962961</v>
      </c>
      <c r="B207" s="69" t="s">
        <v>798</v>
      </c>
      <c r="C207" s="69" t="s">
        <v>7</v>
      </c>
      <c r="D207" s="69" t="s">
        <v>691</v>
      </c>
      <c r="E207" s="69" t="s">
        <v>3094</v>
      </c>
      <c r="F207" s="71">
        <v>1.3657407407407408E-2</v>
      </c>
      <c r="DB207" s="68">
        <v>45156.167060185187</v>
      </c>
      <c r="DC207" s="69" t="s">
        <v>2628</v>
      </c>
      <c r="DD207" s="69" t="s">
        <v>7</v>
      </c>
      <c r="DE207" s="69" t="s">
        <v>3095</v>
      </c>
      <c r="DF207" s="69" t="s">
        <v>3096</v>
      </c>
      <c r="DG207" s="71">
        <v>1.8506944444444444E-2</v>
      </c>
    </row>
    <row r="208" spans="1:111" ht="60.75">
      <c r="A208" s="72">
        <v>45269.799016203702</v>
      </c>
      <c r="B208" s="73" t="s">
        <v>899</v>
      </c>
      <c r="C208" s="73" t="s">
        <v>7</v>
      </c>
      <c r="D208" s="73" t="s">
        <v>900</v>
      </c>
      <c r="E208" s="73" t="s">
        <v>3097</v>
      </c>
      <c r="F208" s="75">
        <v>0.10162037037037037</v>
      </c>
      <c r="DB208" s="72">
        <v>45156.038402777776</v>
      </c>
      <c r="DC208" s="73" t="s">
        <v>2666</v>
      </c>
      <c r="DD208" s="73" t="s">
        <v>7</v>
      </c>
      <c r="DE208" s="73" t="s">
        <v>7</v>
      </c>
      <c r="DF208" s="73" t="s">
        <v>3098</v>
      </c>
      <c r="DG208" s="75">
        <v>2.0671296296296295E-2</v>
      </c>
    </row>
    <row r="209" spans="1:111" ht="60.75">
      <c r="A209" s="68">
        <v>45269.734097222223</v>
      </c>
      <c r="B209" s="69" t="s">
        <v>771</v>
      </c>
      <c r="C209" s="69" t="s">
        <v>7</v>
      </c>
      <c r="D209" s="69" t="s">
        <v>8</v>
      </c>
      <c r="E209" s="69" t="s">
        <v>3099</v>
      </c>
      <c r="F209" s="71">
        <v>2.9201388888888888E-2</v>
      </c>
      <c r="DB209" s="68">
        <v>45155.808518518519</v>
      </c>
      <c r="DC209" s="69" t="s">
        <v>2975</v>
      </c>
      <c r="DD209" s="69" t="s">
        <v>7</v>
      </c>
      <c r="DE209" s="69" t="s">
        <v>7</v>
      </c>
      <c r="DF209" s="69" t="s">
        <v>3100</v>
      </c>
      <c r="DG209" s="71">
        <v>3.2199074074074074E-2</v>
      </c>
    </row>
    <row r="210" spans="1:111" ht="60.75">
      <c r="A210" s="72">
        <v>45269.565555555557</v>
      </c>
      <c r="B210" s="73" t="s">
        <v>901</v>
      </c>
      <c r="C210" s="73" t="s">
        <v>7</v>
      </c>
      <c r="D210" s="73" t="s">
        <v>8</v>
      </c>
      <c r="E210" s="73" t="s">
        <v>3101</v>
      </c>
      <c r="F210" s="75">
        <v>1.8217592592592594E-2</v>
      </c>
      <c r="DB210" s="72">
        <v>45155.805995370371</v>
      </c>
      <c r="DC210" s="73" t="s">
        <v>2900</v>
      </c>
      <c r="DD210" s="73" t="s">
        <v>7</v>
      </c>
      <c r="DE210" s="73" t="s">
        <v>8</v>
      </c>
      <c r="DF210" s="73" t="s">
        <v>3102</v>
      </c>
      <c r="DG210" s="75">
        <v>1.494212962962963E-2</v>
      </c>
    </row>
    <row r="211" spans="1:111" ht="60.75">
      <c r="A211" s="68">
        <v>45269.390706018516</v>
      </c>
      <c r="B211" s="69" t="s">
        <v>884</v>
      </c>
      <c r="C211" s="69" t="s">
        <v>7</v>
      </c>
      <c r="D211" s="69" t="s">
        <v>681</v>
      </c>
      <c r="E211" s="69" t="s">
        <v>3103</v>
      </c>
      <c r="F211" s="71">
        <v>5.6724537037037039E-2</v>
      </c>
      <c r="DB211" s="68">
        <v>45155.78297453704</v>
      </c>
      <c r="DC211" s="69" t="s">
        <v>2805</v>
      </c>
      <c r="DD211" s="69" t="s">
        <v>7</v>
      </c>
      <c r="DE211" s="69" t="s">
        <v>681</v>
      </c>
      <c r="DF211" s="69" t="s">
        <v>3104</v>
      </c>
      <c r="DG211" s="71">
        <v>1.6620370370370369E-2</v>
      </c>
    </row>
    <row r="212" spans="1:111" ht="60.75">
      <c r="A212" s="72">
        <v>45269.17428240741</v>
      </c>
      <c r="B212" s="73" t="s">
        <v>902</v>
      </c>
      <c r="C212" s="73" t="s">
        <v>7</v>
      </c>
      <c r="D212" s="73" t="s">
        <v>681</v>
      </c>
      <c r="E212" s="73" t="s">
        <v>3105</v>
      </c>
      <c r="F212" s="75">
        <v>3.8715277777777779E-2</v>
      </c>
      <c r="DB212" s="72">
        <v>45155.769328703704</v>
      </c>
      <c r="DC212" s="73" t="s">
        <v>3106</v>
      </c>
      <c r="DD212" s="73" t="s">
        <v>7</v>
      </c>
      <c r="DE212" s="73" t="s">
        <v>681</v>
      </c>
      <c r="DF212" s="73" t="s">
        <v>3107</v>
      </c>
      <c r="DG212" s="75">
        <v>6.2280092592592595E-2</v>
      </c>
    </row>
    <row r="213" spans="1:111" ht="60.75">
      <c r="A213" s="68">
        <v>45269.023101851853</v>
      </c>
      <c r="B213" s="69" t="s">
        <v>903</v>
      </c>
      <c r="C213" s="69" t="s">
        <v>7</v>
      </c>
      <c r="D213" s="69" t="s">
        <v>904</v>
      </c>
      <c r="E213" s="69" t="s">
        <v>3108</v>
      </c>
      <c r="F213" s="71">
        <v>0.16730324074074074</v>
      </c>
      <c r="DB213" s="68">
        <v>45153.870763888888</v>
      </c>
      <c r="DC213" s="69" t="s">
        <v>2931</v>
      </c>
      <c r="DD213" s="69" t="s">
        <v>7</v>
      </c>
      <c r="DE213" s="69" t="s">
        <v>8</v>
      </c>
      <c r="DF213" s="69" t="s">
        <v>3109</v>
      </c>
      <c r="DG213" s="71">
        <v>2.4537037037037038E-2</v>
      </c>
    </row>
    <row r="214" spans="1:111" ht="60.75">
      <c r="A214" s="72">
        <v>45269.008333333331</v>
      </c>
      <c r="B214" s="73" t="s">
        <v>905</v>
      </c>
      <c r="C214" s="73" t="s">
        <v>7</v>
      </c>
      <c r="D214" s="73" t="s">
        <v>7</v>
      </c>
      <c r="E214" s="73" t="s">
        <v>3110</v>
      </c>
      <c r="F214" s="75">
        <v>7.6620370370370366E-3</v>
      </c>
      <c r="DB214" s="72">
        <v>45153.743460648147</v>
      </c>
      <c r="DC214" s="73" t="s">
        <v>2703</v>
      </c>
      <c r="DD214" s="73" t="s">
        <v>7</v>
      </c>
      <c r="DE214" s="73" t="s">
        <v>8</v>
      </c>
      <c r="DF214" s="73" t="s">
        <v>3111</v>
      </c>
      <c r="DG214" s="75">
        <v>1.3773148148148149E-2</v>
      </c>
    </row>
    <row r="215" spans="1:111" ht="60.75">
      <c r="A215" s="68">
        <v>45268.98715277778</v>
      </c>
      <c r="B215" s="69" t="s">
        <v>906</v>
      </c>
      <c r="C215" s="69" t="s">
        <v>7</v>
      </c>
      <c r="D215" s="69" t="s">
        <v>7</v>
      </c>
      <c r="E215" s="69" t="s">
        <v>3112</v>
      </c>
      <c r="F215" s="71">
        <v>2.6643518518518518E-2</v>
      </c>
      <c r="DB215" s="68">
        <v>45153.107708333337</v>
      </c>
      <c r="DC215" s="69" t="s">
        <v>2522</v>
      </c>
      <c r="DD215" s="69" t="s">
        <v>7</v>
      </c>
      <c r="DE215" s="69" t="s">
        <v>8</v>
      </c>
      <c r="DF215" s="69" t="s">
        <v>3113</v>
      </c>
      <c r="DG215" s="71">
        <v>2.3900462962962964E-2</v>
      </c>
    </row>
    <row r="216" spans="1:111" ht="60.75">
      <c r="A216" s="72">
        <v>45268.755740740744</v>
      </c>
      <c r="B216" s="73" t="s">
        <v>907</v>
      </c>
      <c r="C216" s="73" t="s">
        <v>7</v>
      </c>
      <c r="D216" s="73" t="s">
        <v>7</v>
      </c>
      <c r="E216" s="73" t="s">
        <v>3114</v>
      </c>
      <c r="F216" s="75">
        <v>3.0914351851851853E-2</v>
      </c>
      <c r="DB216" s="72">
        <v>45153.042175925926</v>
      </c>
      <c r="DC216" s="73" t="s">
        <v>2522</v>
      </c>
      <c r="DD216" s="73" t="s">
        <v>7</v>
      </c>
      <c r="DE216" s="73" t="s">
        <v>8</v>
      </c>
      <c r="DF216" s="73" t="s">
        <v>3115</v>
      </c>
      <c r="DG216" s="75">
        <v>2.0995370370370369E-2</v>
      </c>
    </row>
    <row r="217" spans="1:111" ht="60.75">
      <c r="A217" s="68">
        <v>45268.103125000001</v>
      </c>
      <c r="B217" s="69" t="s">
        <v>908</v>
      </c>
      <c r="C217" s="69" t="s">
        <v>7</v>
      </c>
      <c r="D217" s="69" t="s">
        <v>909</v>
      </c>
      <c r="E217" s="69" t="s">
        <v>3116</v>
      </c>
      <c r="F217" s="71">
        <v>1.3819444444444445E-2</v>
      </c>
      <c r="DB217" s="68">
        <v>45152.983495370368</v>
      </c>
      <c r="DC217" s="69" t="s">
        <v>3117</v>
      </c>
      <c r="DD217" s="69" t="s">
        <v>7</v>
      </c>
      <c r="DE217" s="69" t="s">
        <v>8</v>
      </c>
      <c r="DF217" s="69" t="s">
        <v>3118</v>
      </c>
      <c r="DG217" s="71">
        <v>4.5763888888888889E-2</v>
      </c>
    </row>
    <row r="218" spans="1:111" ht="45.75">
      <c r="A218" s="72">
        <v>45267.898287037038</v>
      </c>
      <c r="B218" s="73" t="s">
        <v>910</v>
      </c>
      <c r="C218" s="73" t="s">
        <v>7</v>
      </c>
      <c r="D218" s="73" t="s">
        <v>834</v>
      </c>
      <c r="E218" s="73" t="s">
        <v>3119</v>
      </c>
      <c r="F218" s="75">
        <v>1.3449074074074073E-2</v>
      </c>
      <c r="DB218" s="72">
        <v>45151.904606481483</v>
      </c>
      <c r="DC218" s="73" t="s">
        <v>3120</v>
      </c>
      <c r="DD218" s="73" t="s">
        <v>7</v>
      </c>
      <c r="DE218" s="73" t="s">
        <v>737</v>
      </c>
      <c r="DF218" s="73" t="s">
        <v>3121</v>
      </c>
      <c r="DG218" s="75">
        <v>3.5636574074074077E-2</v>
      </c>
    </row>
    <row r="219" spans="1:111" ht="45.75">
      <c r="A219" s="68">
        <v>45267.852731481478</v>
      </c>
      <c r="B219" s="69" t="s">
        <v>911</v>
      </c>
      <c r="C219" s="69" t="s">
        <v>7</v>
      </c>
      <c r="D219" s="69" t="s">
        <v>759</v>
      </c>
      <c r="E219" s="69" t="s">
        <v>3122</v>
      </c>
      <c r="F219" s="71">
        <v>5.2187499999999998E-2</v>
      </c>
      <c r="DB219" s="68">
        <v>45151.812256944446</v>
      </c>
      <c r="DC219" s="69" t="s">
        <v>2735</v>
      </c>
      <c r="DD219" s="69" t="s">
        <v>7</v>
      </c>
      <c r="DE219" s="69" t="s">
        <v>33</v>
      </c>
      <c r="DF219" s="69" t="s">
        <v>3123</v>
      </c>
      <c r="DG219" s="71">
        <v>1.1481481481481481E-2</v>
      </c>
    </row>
    <row r="220" spans="1:111" ht="75.75">
      <c r="A220" s="72">
        <v>45267.787152777775</v>
      </c>
      <c r="B220" s="73" t="s">
        <v>912</v>
      </c>
      <c r="C220" s="73" t="s">
        <v>7</v>
      </c>
      <c r="D220" s="73" t="s">
        <v>7</v>
      </c>
      <c r="E220" s="73" t="s">
        <v>3124</v>
      </c>
      <c r="F220" s="75">
        <v>4.3877314814814813E-2</v>
      </c>
      <c r="DB220" s="72">
        <v>45150.800902777781</v>
      </c>
      <c r="DC220" s="73" t="s">
        <v>3004</v>
      </c>
      <c r="DD220" s="73" t="s">
        <v>7</v>
      </c>
      <c r="DE220" s="73" t="s">
        <v>8</v>
      </c>
      <c r="DF220" s="73" t="s">
        <v>3125</v>
      </c>
      <c r="DG220" s="75">
        <v>3.9675925925925927E-2</v>
      </c>
    </row>
    <row r="221" spans="1:111" ht="90.75">
      <c r="A221" s="68">
        <v>45267.737175925926</v>
      </c>
      <c r="B221" s="69" t="s">
        <v>913</v>
      </c>
      <c r="C221" s="69" t="s">
        <v>7</v>
      </c>
      <c r="D221" s="69" t="s">
        <v>914</v>
      </c>
      <c r="E221" s="69" t="s">
        <v>3126</v>
      </c>
      <c r="F221" s="71">
        <v>2.8622685185185185E-2</v>
      </c>
      <c r="DB221" s="68">
        <v>45150.545937499999</v>
      </c>
      <c r="DC221" s="69" t="s">
        <v>2717</v>
      </c>
      <c r="DD221" s="69" t="s">
        <v>7</v>
      </c>
      <c r="DE221" s="69" t="s">
        <v>1155</v>
      </c>
      <c r="DF221" s="69" t="s">
        <v>3127</v>
      </c>
      <c r="DG221" s="71">
        <v>3.2511574074074075E-2</v>
      </c>
    </row>
    <row r="222" spans="1:111" ht="60.75">
      <c r="A222" s="72">
        <v>45267.664571759262</v>
      </c>
      <c r="B222" s="73" t="s">
        <v>915</v>
      </c>
      <c r="C222" s="73" t="s">
        <v>7</v>
      </c>
      <c r="D222" s="73" t="s">
        <v>691</v>
      </c>
      <c r="E222" s="73" t="s">
        <v>3128</v>
      </c>
      <c r="F222" s="75">
        <v>6.0358796296296299E-2</v>
      </c>
      <c r="DB222" s="72">
        <v>45149.985451388886</v>
      </c>
      <c r="DC222" s="73" t="s">
        <v>3129</v>
      </c>
      <c r="DD222" s="73" t="s">
        <v>7</v>
      </c>
      <c r="DE222" s="73" t="s">
        <v>7</v>
      </c>
      <c r="DF222" s="73" t="s">
        <v>3130</v>
      </c>
      <c r="DG222" s="75">
        <v>2.4791666666666667E-2</v>
      </c>
    </row>
    <row r="223" spans="1:111" ht="60.75">
      <c r="A223" s="68">
        <v>45267.094687500001</v>
      </c>
      <c r="B223" s="69" t="s">
        <v>679</v>
      </c>
      <c r="C223" s="69" t="s">
        <v>7</v>
      </c>
      <c r="D223" s="69" t="s">
        <v>8</v>
      </c>
      <c r="E223" s="69" t="s">
        <v>3131</v>
      </c>
      <c r="F223" s="71">
        <v>2.5173611111111112E-2</v>
      </c>
      <c r="DB223" s="68">
        <v>45149.795543981483</v>
      </c>
      <c r="DC223" s="69" t="s">
        <v>3132</v>
      </c>
      <c r="DD223" s="69" t="s">
        <v>7</v>
      </c>
      <c r="DE223" s="69" t="s">
        <v>8</v>
      </c>
      <c r="DF223" s="69" t="s">
        <v>3133</v>
      </c>
      <c r="DG223" s="71">
        <v>8.9305555555555555E-2</v>
      </c>
    </row>
    <row r="224" spans="1:111" ht="60.75">
      <c r="A224" s="72">
        <v>45267.05332175926</v>
      </c>
      <c r="B224" s="73" t="s">
        <v>842</v>
      </c>
      <c r="C224" s="73" t="s">
        <v>7</v>
      </c>
      <c r="D224" s="73" t="s">
        <v>7</v>
      </c>
      <c r="E224" s="73" t="s">
        <v>3134</v>
      </c>
      <c r="F224" s="75">
        <v>7.90162037037037E-2</v>
      </c>
      <c r="DB224" s="72">
        <v>45148.907534722224</v>
      </c>
      <c r="DC224" s="73" t="s">
        <v>2794</v>
      </c>
      <c r="DD224" s="73" t="s">
        <v>7</v>
      </c>
      <c r="DE224" s="73" t="s">
        <v>8</v>
      </c>
      <c r="DF224" s="73" t="s">
        <v>3135</v>
      </c>
      <c r="DG224" s="75">
        <v>3.0347222222222223E-2</v>
      </c>
    </row>
    <row r="225" spans="1:111" ht="60.75">
      <c r="A225" s="68">
        <v>45266.97079861111</v>
      </c>
      <c r="B225" s="69" t="s">
        <v>916</v>
      </c>
      <c r="C225" s="69" t="s">
        <v>7</v>
      </c>
      <c r="D225" s="69" t="s">
        <v>917</v>
      </c>
      <c r="E225" s="69" t="s">
        <v>14</v>
      </c>
      <c r="F225" s="71">
        <v>4.1770833333333333E-2</v>
      </c>
      <c r="DB225" s="68">
        <v>45148.645543981482</v>
      </c>
      <c r="DC225" s="69" t="s">
        <v>3136</v>
      </c>
      <c r="DD225" s="69" t="s">
        <v>7</v>
      </c>
      <c r="DE225" s="69" t="s">
        <v>3137</v>
      </c>
      <c r="DF225" s="69" t="s">
        <v>3138</v>
      </c>
      <c r="DG225" s="71">
        <v>2.2476851851851852E-2</v>
      </c>
    </row>
    <row r="226" spans="1:111" ht="60.75">
      <c r="A226" s="72">
        <v>45266.914872685185</v>
      </c>
      <c r="B226" s="73" t="s">
        <v>899</v>
      </c>
      <c r="C226" s="73" t="s">
        <v>7</v>
      </c>
      <c r="D226" s="73" t="s">
        <v>918</v>
      </c>
      <c r="E226" s="73" t="s">
        <v>3139</v>
      </c>
      <c r="F226" s="75">
        <v>3.107638888888889E-2</v>
      </c>
      <c r="DB226" s="72">
        <v>45148.077488425923</v>
      </c>
      <c r="DC226" s="73" t="s">
        <v>2522</v>
      </c>
      <c r="DD226" s="73" t="s">
        <v>7</v>
      </c>
      <c r="DE226" s="73" t="s">
        <v>7</v>
      </c>
      <c r="DF226" s="73" t="s">
        <v>3140</v>
      </c>
      <c r="DG226" s="75">
        <v>1.3287037037037036E-2</v>
      </c>
    </row>
    <row r="227" spans="1:111" ht="75.75">
      <c r="A227" s="68">
        <v>45266.714675925927</v>
      </c>
      <c r="B227" s="69" t="s">
        <v>894</v>
      </c>
      <c r="C227" s="69" t="s">
        <v>7</v>
      </c>
      <c r="D227" s="69" t="s">
        <v>7</v>
      </c>
      <c r="E227" s="69" t="s">
        <v>3141</v>
      </c>
      <c r="F227" s="71">
        <v>2.1990740740740742E-3</v>
      </c>
      <c r="DB227" s="68">
        <v>45147.928148148145</v>
      </c>
      <c r="DC227" s="69" t="s">
        <v>2975</v>
      </c>
      <c r="DD227" s="69" t="s">
        <v>7</v>
      </c>
      <c r="DE227" s="69" t="s">
        <v>7</v>
      </c>
      <c r="DF227" s="69" t="s">
        <v>3142</v>
      </c>
      <c r="DG227" s="71">
        <v>1.3020833333333334E-2</v>
      </c>
    </row>
    <row r="228" spans="1:111" ht="60.75">
      <c r="A228" s="72">
        <v>45266.64234953704</v>
      </c>
      <c r="B228" s="73" t="s">
        <v>919</v>
      </c>
      <c r="C228" s="73" t="s">
        <v>7</v>
      </c>
      <c r="D228" s="73" t="s">
        <v>7</v>
      </c>
      <c r="E228" s="73" t="s">
        <v>3143</v>
      </c>
      <c r="F228" s="75">
        <v>8.3449074074074068E-3</v>
      </c>
      <c r="DB228" s="72">
        <v>45147.547118055554</v>
      </c>
      <c r="DC228" s="73" t="s">
        <v>3088</v>
      </c>
      <c r="DD228" s="73" t="s">
        <v>7</v>
      </c>
      <c r="DE228" s="73" t="s">
        <v>7</v>
      </c>
      <c r="DF228" s="73" t="s">
        <v>3144</v>
      </c>
      <c r="DG228" s="75">
        <v>8.4143518518518517E-3</v>
      </c>
    </row>
    <row r="229" spans="1:111" ht="60.75">
      <c r="A229" s="68">
        <v>45266.582268518519</v>
      </c>
      <c r="B229" s="69" t="s">
        <v>920</v>
      </c>
      <c r="C229" s="69" t="s">
        <v>7</v>
      </c>
      <c r="D229" s="69" t="s">
        <v>921</v>
      </c>
      <c r="E229" s="69" t="s">
        <v>3145</v>
      </c>
      <c r="F229" s="71">
        <v>6.7800925925925931E-2</v>
      </c>
      <c r="DB229" s="68">
        <v>45147.480347222219</v>
      </c>
      <c r="DC229" s="69" t="s">
        <v>3088</v>
      </c>
      <c r="DD229" s="69" t="s">
        <v>7</v>
      </c>
      <c r="DE229" s="69" t="s">
        <v>8</v>
      </c>
      <c r="DF229" s="69" t="s">
        <v>3146</v>
      </c>
      <c r="DG229" s="71">
        <v>1.5729166666666666E-2</v>
      </c>
    </row>
    <row r="230" spans="1:111" ht="60.75">
      <c r="A230" s="72">
        <v>45266.500474537039</v>
      </c>
      <c r="B230" s="73" t="s">
        <v>922</v>
      </c>
      <c r="C230" s="73" t="s">
        <v>7</v>
      </c>
      <c r="D230" s="73" t="s">
        <v>7</v>
      </c>
      <c r="E230" s="73" t="s">
        <v>3147</v>
      </c>
      <c r="F230" s="75">
        <v>4.1342592592592591E-2</v>
      </c>
      <c r="DB230" s="72">
        <v>45146.370717592596</v>
      </c>
      <c r="DC230" s="73" t="s">
        <v>3148</v>
      </c>
      <c r="DD230" s="73" t="s">
        <v>7</v>
      </c>
      <c r="DE230" s="73" t="s">
        <v>8</v>
      </c>
      <c r="DF230" s="73" t="s">
        <v>3149</v>
      </c>
      <c r="DG230" s="75">
        <v>3.8564814814814816E-2</v>
      </c>
    </row>
    <row r="231" spans="1:111" ht="60.75">
      <c r="A231" s="68">
        <v>45266.361180555556</v>
      </c>
      <c r="B231" s="69" t="s">
        <v>923</v>
      </c>
      <c r="C231" s="69" t="s">
        <v>7</v>
      </c>
      <c r="D231" s="69" t="s">
        <v>924</v>
      </c>
      <c r="E231" s="69" t="s">
        <v>3150</v>
      </c>
      <c r="F231" s="71">
        <v>3.8692129629629632E-2</v>
      </c>
      <c r="DB231" s="68">
        <v>45145.506736111114</v>
      </c>
      <c r="DC231" s="69" t="s">
        <v>3051</v>
      </c>
      <c r="DD231" s="69" t="s">
        <v>7</v>
      </c>
      <c r="DE231" s="69" t="s">
        <v>13</v>
      </c>
      <c r="DF231" s="69" t="s">
        <v>3151</v>
      </c>
      <c r="DG231" s="71">
        <v>7.2268518518518524E-2</v>
      </c>
    </row>
    <row r="232" spans="1:111" ht="75.75">
      <c r="A232" s="72">
        <v>45266.327488425923</v>
      </c>
      <c r="B232" s="73" t="s">
        <v>912</v>
      </c>
      <c r="C232" s="73" t="s">
        <v>7</v>
      </c>
      <c r="D232" s="73" t="s">
        <v>54</v>
      </c>
      <c r="E232" s="73" t="s">
        <v>3152</v>
      </c>
      <c r="F232" s="75">
        <v>1.6006944444444445E-2</v>
      </c>
      <c r="DB232" s="72">
        <v>45145.232395833336</v>
      </c>
      <c r="DC232" s="73" t="s">
        <v>3153</v>
      </c>
      <c r="DD232" s="73" t="s">
        <v>7</v>
      </c>
      <c r="DE232" s="73" t="s">
        <v>8</v>
      </c>
      <c r="DF232" s="73" t="s">
        <v>14</v>
      </c>
      <c r="DG232" s="75">
        <v>7.4467592592592599E-2</v>
      </c>
    </row>
    <row r="233" spans="1:111" ht="60.75">
      <c r="A233" s="68">
        <v>45265.903124999997</v>
      </c>
      <c r="B233" s="69" t="s">
        <v>692</v>
      </c>
      <c r="C233" s="69" t="s">
        <v>7</v>
      </c>
      <c r="D233" s="69" t="s">
        <v>8</v>
      </c>
      <c r="E233" s="69" t="s">
        <v>3154</v>
      </c>
      <c r="F233" s="71">
        <v>1.0949074074074075E-2</v>
      </c>
      <c r="DB233" s="68">
        <v>45144.914247685185</v>
      </c>
      <c r="DC233" s="69" t="s">
        <v>3155</v>
      </c>
      <c r="DD233" s="69" t="s">
        <v>7</v>
      </c>
      <c r="DE233" s="69" t="s">
        <v>828</v>
      </c>
      <c r="DF233" s="69" t="s">
        <v>3156</v>
      </c>
      <c r="DG233" s="71">
        <v>1.6203703703703703E-2</v>
      </c>
    </row>
    <row r="234" spans="1:111" ht="60.75">
      <c r="A234" s="72">
        <v>45265.895243055558</v>
      </c>
      <c r="B234" s="73" t="s">
        <v>925</v>
      </c>
      <c r="C234" s="73" t="s">
        <v>7</v>
      </c>
      <c r="D234" s="73" t="s">
        <v>8</v>
      </c>
      <c r="E234" s="73" t="s">
        <v>3157</v>
      </c>
      <c r="F234" s="75">
        <v>5.5347222222222221E-2</v>
      </c>
      <c r="DB234" s="72">
        <v>45144.062557870369</v>
      </c>
      <c r="DC234" s="73" t="s">
        <v>3158</v>
      </c>
      <c r="DD234" s="73" t="s">
        <v>7</v>
      </c>
      <c r="DE234" s="73" t="s">
        <v>3159</v>
      </c>
      <c r="DF234" s="73" t="s">
        <v>3160</v>
      </c>
      <c r="DG234" s="75">
        <v>1.5300925925925926E-2</v>
      </c>
    </row>
    <row r="235" spans="1:111" ht="75.75">
      <c r="A235" s="68">
        <v>45265.822372685187</v>
      </c>
      <c r="B235" s="69" t="s">
        <v>926</v>
      </c>
      <c r="C235" s="69" t="s">
        <v>7</v>
      </c>
      <c r="D235" s="69" t="s">
        <v>927</v>
      </c>
      <c r="E235" s="69" t="s">
        <v>3161</v>
      </c>
      <c r="F235" s="71">
        <v>6.1921296296296299E-3</v>
      </c>
      <c r="DB235" s="68">
        <v>45142.915509259263</v>
      </c>
      <c r="DC235" s="69" t="s">
        <v>3162</v>
      </c>
      <c r="DD235" s="69" t="s">
        <v>7</v>
      </c>
      <c r="DE235" s="69" t="s">
        <v>8</v>
      </c>
      <c r="DF235" s="69" t="s">
        <v>3163</v>
      </c>
      <c r="DG235" s="71">
        <v>1.480324074074074E-2</v>
      </c>
    </row>
    <row r="236" spans="1:111" ht="60.75">
      <c r="A236" s="72">
        <v>45265.691365740742</v>
      </c>
      <c r="B236" s="73" t="s">
        <v>883</v>
      </c>
      <c r="C236" s="73" t="s">
        <v>7</v>
      </c>
      <c r="D236" s="73" t="s">
        <v>727</v>
      </c>
      <c r="E236" s="73" t="s">
        <v>3164</v>
      </c>
      <c r="F236" s="75">
        <v>1.5972222222222221E-2</v>
      </c>
      <c r="DB236" s="72">
        <v>45142.024386574078</v>
      </c>
      <c r="DC236" s="73" t="s">
        <v>2522</v>
      </c>
      <c r="DD236" s="73" t="s">
        <v>7</v>
      </c>
      <c r="DE236" s="73" t="s">
        <v>8</v>
      </c>
      <c r="DF236" s="73" t="s">
        <v>3165</v>
      </c>
      <c r="DG236" s="75">
        <v>1.306712962962963E-2</v>
      </c>
    </row>
    <row r="237" spans="1:111" ht="60.75">
      <c r="A237" s="68">
        <v>45265.519050925926</v>
      </c>
      <c r="B237" s="69" t="s">
        <v>745</v>
      </c>
      <c r="C237" s="69" t="s">
        <v>7</v>
      </c>
      <c r="D237" s="69" t="s">
        <v>8</v>
      </c>
      <c r="E237" s="69" t="s">
        <v>14</v>
      </c>
      <c r="F237" s="71">
        <v>0.14829861111111112</v>
      </c>
      <c r="DB237" s="68">
        <v>45142.015925925924</v>
      </c>
      <c r="DC237" s="69" t="s">
        <v>2666</v>
      </c>
      <c r="DD237" s="69" t="s">
        <v>7</v>
      </c>
      <c r="DE237" s="69" t="s">
        <v>8</v>
      </c>
      <c r="DF237" s="69" t="s">
        <v>3166</v>
      </c>
      <c r="DG237" s="71">
        <v>1.3009259259259259E-2</v>
      </c>
    </row>
    <row r="238" spans="1:111" ht="60.75">
      <c r="A238" s="72">
        <v>45265.375787037039</v>
      </c>
      <c r="B238" s="73" t="s">
        <v>855</v>
      </c>
      <c r="C238" s="73" t="s">
        <v>7</v>
      </c>
      <c r="D238" s="73" t="s">
        <v>7</v>
      </c>
      <c r="E238" s="73" t="s">
        <v>3167</v>
      </c>
      <c r="F238" s="75">
        <v>6.0069444444444441E-3</v>
      </c>
      <c r="DB238" s="72">
        <v>45141.777175925927</v>
      </c>
      <c r="DC238" s="73" t="s">
        <v>2435</v>
      </c>
      <c r="DD238" s="73" t="s">
        <v>7</v>
      </c>
      <c r="DE238" s="73" t="s">
        <v>8</v>
      </c>
      <c r="DF238" s="73" t="s">
        <v>3168</v>
      </c>
      <c r="DG238" s="75">
        <v>5.9108796296296298E-2</v>
      </c>
    </row>
    <row r="239" spans="1:111" ht="45.75">
      <c r="A239" s="68">
        <v>45265.305949074071</v>
      </c>
      <c r="B239" s="69" t="s">
        <v>928</v>
      </c>
      <c r="C239" s="69" t="s">
        <v>7</v>
      </c>
      <c r="D239" s="69" t="s">
        <v>8</v>
      </c>
      <c r="E239" s="69" t="s">
        <v>3169</v>
      </c>
      <c r="F239" s="71">
        <v>3.5405092592592592E-2</v>
      </c>
      <c r="DB239" s="68">
        <v>45141.744155092594</v>
      </c>
      <c r="DC239" s="69" t="s">
        <v>2698</v>
      </c>
      <c r="DD239" s="69" t="s">
        <v>7</v>
      </c>
      <c r="DE239" s="69" t="s">
        <v>8</v>
      </c>
      <c r="DF239" s="69" t="s">
        <v>3170</v>
      </c>
      <c r="DG239" s="71">
        <v>1.494212962962963E-2</v>
      </c>
    </row>
    <row r="240" spans="1:111" ht="60.75">
      <c r="A240" s="72">
        <v>45265.112430555557</v>
      </c>
      <c r="B240" s="73" t="s">
        <v>816</v>
      </c>
      <c r="C240" s="73" t="s">
        <v>7</v>
      </c>
      <c r="D240" s="73" t="s">
        <v>8</v>
      </c>
      <c r="E240" s="73" t="s">
        <v>3171</v>
      </c>
      <c r="F240" s="75">
        <v>1.4421296296296297E-2</v>
      </c>
      <c r="DB240" s="72">
        <v>45141.598043981481</v>
      </c>
      <c r="DC240" s="73" t="s">
        <v>2628</v>
      </c>
      <c r="DD240" s="73" t="s">
        <v>7</v>
      </c>
      <c r="DE240" s="73" t="s">
        <v>8</v>
      </c>
      <c r="DF240" s="73" t="s">
        <v>3172</v>
      </c>
      <c r="DG240" s="75">
        <v>4.6793981481481478E-2</v>
      </c>
    </row>
    <row r="241" spans="1:111" ht="60.75">
      <c r="A241" s="68">
        <v>45265.094976851855</v>
      </c>
      <c r="B241" s="69" t="s">
        <v>702</v>
      </c>
      <c r="C241" s="69" t="s">
        <v>7</v>
      </c>
      <c r="D241" s="69" t="s">
        <v>691</v>
      </c>
      <c r="E241" s="69" t="s">
        <v>3173</v>
      </c>
      <c r="F241" s="71">
        <v>1.846064814814815E-2</v>
      </c>
      <c r="DB241" s="68">
        <v>45141.199317129627</v>
      </c>
      <c r="DC241" s="69" t="s">
        <v>3174</v>
      </c>
      <c r="DD241" s="69" t="s">
        <v>7</v>
      </c>
      <c r="DE241" s="69" t="s">
        <v>1290</v>
      </c>
      <c r="DF241" s="69" t="s">
        <v>3175</v>
      </c>
      <c r="DG241" s="71">
        <v>4.3310185185185188E-2</v>
      </c>
    </row>
    <row r="242" spans="1:111" ht="75.75">
      <c r="A242" s="72">
        <v>45265.035405092596</v>
      </c>
      <c r="B242" s="73" t="s">
        <v>912</v>
      </c>
      <c r="C242" s="73" t="s">
        <v>7</v>
      </c>
      <c r="D242" s="73" t="s">
        <v>8</v>
      </c>
      <c r="E242" s="73" t="s">
        <v>3176</v>
      </c>
      <c r="F242" s="75">
        <v>1.8078703703703704E-2</v>
      </c>
      <c r="DB242" s="72">
        <v>45140.847731481481</v>
      </c>
      <c r="DC242" s="73" t="s">
        <v>2956</v>
      </c>
      <c r="DD242" s="73" t="s">
        <v>7</v>
      </c>
      <c r="DE242" s="73" t="s">
        <v>33</v>
      </c>
      <c r="DF242" s="73" t="s">
        <v>3177</v>
      </c>
      <c r="DG242" s="75">
        <v>1.3368055555555555E-2</v>
      </c>
    </row>
    <row r="243" spans="1:111" ht="60.75">
      <c r="A243" s="68">
        <v>45264.882349537038</v>
      </c>
      <c r="B243" s="69" t="s">
        <v>929</v>
      </c>
      <c r="C243" s="69" t="s">
        <v>7</v>
      </c>
      <c r="D243" s="69" t="s">
        <v>8</v>
      </c>
      <c r="E243" s="69" t="s">
        <v>3178</v>
      </c>
      <c r="F243" s="71">
        <v>2.388888888888889E-2</v>
      </c>
      <c r="DB243" s="68">
        <v>45140.686736111114</v>
      </c>
      <c r="DC243" s="69" t="s">
        <v>2863</v>
      </c>
      <c r="DD243" s="69" t="s">
        <v>7</v>
      </c>
      <c r="DE243" s="69" t="s">
        <v>7</v>
      </c>
      <c r="DF243" s="69" t="s">
        <v>3179</v>
      </c>
      <c r="DG243" s="71">
        <v>4.4340277777777777E-2</v>
      </c>
    </row>
    <row r="244" spans="1:111" ht="60.75">
      <c r="A244" s="72">
        <v>45264.809016203704</v>
      </c>
      <c r="B244" s="73" t="s">
        <v>930</v>
      </c>
      <c r="C244" s="73" t="s">
        <v>7</v>
      </c>
      <c r="D244" s="73" t="s">
        <v>844</v>
      </c>
      <c r="E244" s="73" t="s">
        <v>14</v>
      </c>
      <c r="F244" s="75">
        <v>6.4710648148148142E-2</v>
      </c>
      <c r="DB244" s="72">
        <v>45140.21601851852</v>
      </c>
      <c r="DC244" s="73" t="s">
        <v>3180</v>
      </c>
      <c r="DD244" s="73" t="s">
        <v>7</v>
      </c>
      <c r="DE244" s="73" t="s">
        <v>681</v>
      </c>
      <c r="DF244" s="73" t="s">
        <v>3181</v>
      </c>
      <c r="DG244" s="75">
        <v>1.9664351851851853E-2</v>
      </c>
    </row>
    <row r="245" spans="1:111" ht="75.75">
      <c r="A245" s="68">
        <v>45264.783356481479</v>
      </c>
      <c r="B245" s="69" t="s">
        <v>931</v>
      </c>
      <c r="C245" s="69" t="s">
        <v>7</v>
      </c>
      <c r="D245" s="69" t="s">
        <v>8</v>
      </c>
      <c r="E245" s="69" t="s">
        <v>3182</v>
      </c>
      <c r="F245" s="71">
        <v>2.1990740740740741E-2</v>
      </c>
      <c r="DB245" s="68">
        <v>45138.906655092593</v>
      </c>
      <c r="DC245" s="69" t="s">
        <v>3183</v>
      </c>
      <c r="DD245" s="69" t="s">
        <v>7</v>
      </c>
      <c r="DE245" s="69" t="s">
        <v>3184</v>
      </c>
      <c r="DF245" s="69" t="s">
        <v>3185</v>
      </c>
      <c r="DG245" s="71">
        <v>1.0763888888888889E-2</v>
      </c>
    </row>
    <row r="246" spans="1:111" ht="60.75">
      <c r="A246" s="72">
        <v>45264.691469907404</v>
      </c>
      <c r="B246" s="73" t="s">
        <v>761</v>
      </c>
      <c r="C246" s="73" t="s">
        <v>7</v>
      </c>
      <c r="D246" s="73" t="s">
        <v>844</v>
      </c>
      <c r="E246" s="73" t="s">
        <v>3186</v>
      </c>
      <c r="F246" s="75">
        <v>2.1967592592592594E-2</v>
      </c>
      <c r="DB246" s="72">
        <v>45138.625613425924</v>
      </c>
      <c r="DC246" s="73" t="s">
        <v>2971</v>
      </c>
      <c r="DD246" s="73" t="s">
        <v>7</v>
      </c>
      <c r="DE246" s="73" t="s">
        <v>727</v>
      </c>
      <c r="DF246" s="73" t="s">
        <v>3187</v>
      </c>
      <c r="DG246" s="75">
        <v>1.9317129629629629E-2</v>
      </c>
    </row>
    <row r="247" spans="1:111" ht="75.75">
      <c r="A247" s="68">
        <v>45264.525277777779</v>
      </c>
      <c r="B247" s="69" t="s">
        <v>894</v>
      </c>
      <c r="C247" s="69" t="s">
        <v>7</v>
      </c>
      <c r="D247" s="69" t="s">
        <v>8</v>
      </c>
      <c r="E247" s="69" t="s">
        <v>3188</v>
      </c>
      <c r="F247" s="71">
        <v>3.3275462962962965E-2</v>
      </c>
      <c r="DB247" s="68">
        <v>45138.280011574076</v>
      </c>
      <c r="DC247" s="69" t="s">
        <v>3189</v>
      </c>
      <c r="DD247" s="69" t="s">
        <v>7</v>
      </c>
      <c r="DE247" s="69" t="s">
        <v>727</v>
      </c>
      <c r="DF247" s="69" t="s">
        <v>3190</v>
      </c>
      <c r="DG247" s="71">
        <v>2.4421296296296295E-2</v>
      </c>
    </row>
    <row r="248" spans="1:111" ht="60.75">
      <c r="A248" s="72">
        <v>45264.50712962963</v>
      </c>
      <c r="B248" s="73" t="s">
        <v>932</v>
      </c>
      <c r="C248" s="73" t="s">
        <v>7</v>
      </c>
      <c r="D248" s="73" t="s">
        <v>8</v>
      </c>
      <c r="E248" s="73" t="s">
        <v>3191</v>
      </c>
      <c r="F248" s="75">
        <v>3.363425925925926E-2</v>
      </c>
      <c r="DB248" s="72">
        <v>45137.59238425926</v>
      </c>
      <c r="DC248" s="73" t="s">
        <v>3192</v>
      </c>
      <c r="DD248" s="73" t="s">
        <v>7</v>
      </c>
      <c r="DE248" s="73" t="s">
        <v>3193</v>
      </c>
      <c r="DF248" s="73" t="s">
        <v>3194</v>
      </c>
      <c r="DG248" s="75">
        <v>4.1134259259259259E-2</v>
      </c>
    </row>
    <row r="249" spans="1:111" ht="75.75">
      <c r="A249" s="68">
        <v>45264.331226851849</v>
      </c>
      <c r="B249" s="69" t="s">
        <v>933</v>
      </c>
      <c r="C249" s="69" t="s">
        <v>7</v>
      </c>
      <c r="D249" s="69" t="s">
        <v>8</v>
      </c>
      <c r="E249" s="69" t="s">
        <v>3195</v>
      </c>
      <c r="F249" s="71">
        <v>4.0625000000000001E-2</v>
      </c>
      <c r="DB249" s="68">
        <v>45137.175891203704</v>
      </c>
      <c r="DC249" s="69" t="s">
        <v>3196</v>
      </c>
      <c r="DD249" s="69" t="s">
        <v>7</v>
      </c>
      <c r="DE249" s="69" t="s">
        <v>8</v>
      </c>
      <c r="DF249" s="69" t="s">
        <v>3197</v>
      </c>
      <c r="DG249" s="71">
        <v>3.6944444444444446E-2</v>
      </c>
    </row>
    <row r="250" spans="1:111" ht="60.75">
      <c r="A250" s="72">
        <v>45263.999537037038</v>
      </c>
      <c r="B250" s="73" t="s">
        <v>934</v>
      </c>
      <c r="C250" s="73" t="s">
        <v>7</v>
      </c>
      <c r="D250" s="73" t="s">
        <v>727</v>
      </c>
      <c r="E250" s="73" t="s">
        <v>3198</v>
      </c>
      <c r="F250" s="75">
        <v>1.9814814814814816E-2</v>
      </c>
      <c r="DB250" s="72">
        <v>45137.110833333332</v>
      </c>
      <c r="DC250" s="73" t="s">
        <v>2703</v>
      </c>
      <c r="DD250" s="73" t="s">
        <v>7</v>
      </c>
      <c r="DE250" s="73" t="s">
        <v>8</v>
      </c>
      <c r="DF250" s="73" t="s">
        <v>3199</v>
      </c>
      <c r="DG250" s="75">
        <v>1.5127314814814816E-2</v>
      </c>
    </row>
    <row r="251" spans="1:111" ht="75.75">
      <c r="A251" s="68">
        <v>45263.862349537034</v>
      </c>
      <c r="B251" s="69" t="s">
        <v>894</v>
      </c>
      <c r="C251" s="69" t="s">
        <v>7</v>
      </c>
      <c r="D251" s="69" t="s">
        <v>7</v>
      </c>
      <c r="E251" s="69" t="s">
        <v>3200</v>
      </c>
      <c r="F251" s="71">
        <v>5.2685185185185182E-2</v>
      </c>
      <c r="DB251" s="68">
        <v>45136.470023148147</v>
      </c>
      <c r="DC251" s="69" t="s">
        <v>3201</v>
      </c>
      <c r="DD251" s="69" t="s">
        <v>7</v>
      </c>
      <c r="DE251" s="69" t="s">
        <v>681</v>
      </c>
      <c r="DF251" s="69" t="s">
        <v>14</v>
      </c>
      <c r="DG251" s="71">
        <v>5.1215277777777776E-2</v>
      </c>
    </row>
    <row r="252" spans="1:111" ht="60.75">
      <c r="A252" s="72">
        <v>45263.787326388891</v>
      </c>
      <c r="B252" s="73" t="s">
        <v>935</v>
      </c>
      <c r="C252" s="73" t="s">
        <v>7</v>
      </c>
      <c r="D252" s="73" t="s">
        <v>844</v>
      </c>
      <c r="E252" s="73" t="s">
        <v>3202</v>
      </c>
      <c r="F252" s="75">
        <v>3.4212962962962966E-2</v>
      </c>
      <c r="DB252" s="72">
        <v>45134.722453703704</v>
      </c>
      <c r="DC252" s="73" t="s">
        <v>3203</v>
      </c>
      <c r="DD252" s="73" t="s">
        <v>7</v>
      </c>
      <c r="DE252" s="73" t="s">
        <v>1974</v>
      </c>
      <c r="DF252" s="73" t="s">
        <v>3204</v>
      </c>
      <c r="DG252" s="75">
        <v>9.2592592592592587E-3</v>
      </c>
    </row>
    <row r="253" spans="1:111" ht="60.75">
      <c r="A253" s="68">
        <v>45263.664733796293</v>
      </c>
      <c r="B253" s="69" t="s">
        <v>936</v>
      </c>
      <c r="C253" s="69" t="s">
        <v>7</v>
      </c>
      <c r="D253" s="69" t="s">
        <v>844</v>
      </c>
      <c r="E253" s="69" t="s">
        <v>3205</v>
      </c>
      <c r="F253" s="71">
        <v>9.0393518518518512E-2</v>
      </c>
      <c r="DB253" s="68">
        <v>45134.050532407404</v>
      </c>
      <c r="DC253" s="69" t="s">
        <v>3206</v>
      </c>
      <c r="DD253" s="69" t="s">
        <v>7</v>
      </c>
      <c r="DE253" s="69" t="s">
        <v>54</v>
      </c>
      <c r="DF253" s="69" t="s">
        <v>3207</v>
      </c>
      <c r="DG253" s="71">
        <v>4.1458333333333333E-2</v>
      </c>
    </row>
    <row r="254" spans="1:111" ht="60.75">
      <c r="A254" s="72">
        <v>45263.664247685185</v>
      </c>
      <c r="B254" s="73" t="s">
        <v>937</v>
      </c>
      <c r="C254" s="73" t="s">
        <v>7</v>
      </c>
      <c r="D254" s="73" t="s">
        <v>608</v>
      </c>
      <c r="E254" s="73" t="s">
        <v>3208</v>
      </c>
      <c r="F254" s="75">
        <v>3.1863425925925927E-2</v>
      </c>
      <c r="DB254" s="72">
        <v>45133.988657407404</v>
      </c>
      <c r="DC254" s="73" t="s">
        <v>3209</v>
      </c>
      <c r="DD254" s="73" t="s">
        <v>7</v>
      </c>
      <c r="DE254" s="73" t="s">
        <v>7</v>
      </c>
      <c r="DF254" s="73" t="s">
        <v>3210</v>
      </c>
      <c r="DG254" s="75">
        <v>6.4930555555555557E-3</v>
      </c>
    </row>
    <row r="255" spans="1:111" ht="60.75">
      <c r="A255" s="68">
        <v>45263.089756944442</v>
      </c>
      <c r="B255" s="69" t="s">
        <v>859</v>
      </c>
      <c r="C255" s="69" t="s">
        <v>7</v>
      </c>
      <c r="D255" s="69" t="s">
        <v>7</v>
      </c>
      <c r="E255" s="69" t="s">
        <v>3211</v>
      </c>
      <c r="F255" s="71">
        <v>1.9664351851851853E-2</v>
      </c>
      <c r="DB255" s="68">
        <v>45133.768506944441</v>
      </c>
      <c r="DC255" s="69" t="s">
        <v>3212</v>
      </c>
      <c r="DD255" s="69" t="s">
        <v>7</v>
      </c>
      <c r="DE255" s="69" t="s">
        <v>13</v>
      </c>
      <c r="DF255" s="69" t="s">
        <v>3213</v>
      </c>
      <c r="DG255" s="71">
        <v>3.138888888888889E-2</v>
      </c>
    </row>
    <row r="256" spans="1:111" ht="90.75">
      <c r="A256" s="72">
        <v>45263.078321759262</v>
      </c>
      <c r="B256" s="73" t="s">
        <v>938</v>
      </c>
      <c r="C256" s="73" t="s">
        <v>7</v>
      </c>
      <c r="D256" s="73" t="s">
        <v>939</v>
      </c>
      <c r="E256" s="73" t="s">
        <v>3214</v>
      </c>
      <c r="F256" s="75">
        <v>0.03</v>
      </c>
      <c r="DB256" s="72">
        <v>45133.767604166664</v>
      </c>
      <c r="DC256" s="73" t="s">
        <v>2435</v>
      </c>
      <c r="DD256" s="73" t="s">
        <v>7</v>
      </c>
      <c r="DE256" s="73" t="s">
        <v>7</v>
      </c>
      <c r="DF256" s="73" t="s">
        <v>3215</v>
      </c>
      <c r="DG256" s="75">
        <v>1.2534722222222221E-2</v>
      </c>
    </row>
    <row r="257" spans="1:111" ht="60.75">
      <c r="A257" s="68">
        <v>45263.074074074073</v>
      </c>
      <c r="B257" s="69" t="s">
        <v>940</v>
      </c>
      <c r="C257" s="69" t="s">
        <v>7</v>
      </c>
      <c r="D257" s="69" t="s">
        <v>8</v>
      </c>
      <c r="E257" s="69" t="s">
        <v>3216</v>
      </c>
      <c r="F257" s="71">
        <v>1.576388888888889E-2</v>
      </c>
      <c r="DB257" s="68">
        <v>45129.772766203707</v>
      </c>
      <c r="DC257" s="69" t="s">
        <v>2948</v>
      </c>
      <c r="DD257" s="69" t="s">
        <v>7</v>
      </c>
      <c r="DE257" s="69" t="s">
        <v>7</v>
      </c>
      <c r="DF257" s="69" t="s">
        <v>3217</v>
      </c>
      <c r="DG257" s="71">
        <v>7.9282407407407409E-3</v>
      </c>
    </row>
    <row r="258" spans="1:111" ht="60.75">
      <c r="A258" s="72">
        <v>45263.057430555556</v>
      </c>
      <c r="B258" s="73" t="s">
        <v>941</v>
      </c>
      <c r="C258" s="73" t="s">
        <v>7</v>
      </c>
      <c r="D258" s="73" t="s">
        <v>7</v>
      </c>
      <c r="E258" s="73" t="s">
        <v>3218</v>
      </c>
      <c r="F258" s="75">
        <v>2.1585648148148149E-2</v>
      </c>
      <c r="DB258" s="72">
        <v>45128.322581018518</v>
      </c>
      <c r="DC258" s="73" t="s">
        <v>2761</v>
      </c>
      <c r="DD258" s="73" t="s">
        <v>7</v>
      </c>
      <c r="DE258" s="73" t="s">
        <v>1530</v>
      </c>
      <c r="DF258" s="73" t="s">
        <v>3219</v>
      </c>
      <c r="DG258" s="75">
        <v>4.7673611111111111E-2</v>
      </c>
    </row>
    <row r="259" spans="1:111" ht="60.75">
      <c r="A259" s="68">
        <v>45263.034826388888</v>
      </c>
      <c r="B259" s="69" t="s">
        <v>942</v>
      </c>
      <c r="C259" s="69" t="s">
        <v>7</v>
      </c>
      <c r="D259" s="69" t="s">
        <v>7</v>
      </c>
      <c r="E259" s="69" t="s">
        <v>3220</v>
      </c>
      <c r="F259" s="71">
        <v>4.7256944444444442E-2</v>
      </c>
      <c r="DB259" s="68">
        <v>45127.888807870368</v>
      </c>
      <c r="DC259" s="69" t="s">
        <v>2703</v>
      </c>
      <c r="DD259" s="69" t="s">
        <v>7</v>
      </c>
      <c r="DE259" s="69" t="s">
        <v>7</v>
      </c>
      <c r="DF259" s="69" t="s">
        <v>3221</v>
      </c>
      <c r="DG259" s="71">
        <v>3.050925925925926E-2</v>
      </c>
    </row>
    <row r="260" spans="1:111" ht="60.75">
      <c r="A260" s="72">
        <v>45262.965879629628</v>
      </c>
      <c r="B260" s="73" t="s">
        <v>943</v>
      </c>
      <c r="C260" s="73" t="s">
        <v>7</v>
      </c>
      <c r="D260" s="73" t="s">
        <v>7</v>
      </c>
      <c r="E260" s="73" t="s">
        <v>3222</v>
      </c>
      <c r="F260" s="75">
        <v>1.5717592592592592E-2</v>
      </c>
      <c r="DB260" s="72">
        <v>45127.777511574073</v>
      </c>
      <c r="DC260" s="73" t="s">
        <v>2661</v>
      </c>
      <c r="DD260" s="73" t="s">
        <v>7</v>
      </c>
      <c r="DE260" s="73" t="s">
        <v>727</v>
      </c>
      <c r="DF260" s="73" t="s">
        <v>3223</v>
      </c>
      <c r="DG260" s="75">
        <v>1.5439814814814814E-2</v>
      </c>
    </row>
    <row r="261" spans="1:111" ht="60.75">
      <c r="A261" s="68">
        <v>45262.864999999998</v>
      </c>
      <c r="B261" s="69" t="s">
        <v>944</v>
      </c>
      <c r="C261" s="69" t="s">
        <v>7</v>
      </c>
      <c r="D261" s="69" t="s">
        <v>8</v>
      </c>
      <c r="E261" s="69" t="s">
        <v>3224</v>
      </c>
      <c r="F261" s="71">
        <v>5.679398148148148E-2</v>
      </c>
      <c r="DB261" s="68">
        <v>45127.743773148148</v>
      </c>
      <c r="DC261" s="69" t="s">
        <v>3225</v>
      </c>
      <c r="DD261" s="69" t="s">
        <v>7</v>
      </c>
      <c r="DE261" s="69" t="s">
        <v>8</v>
      </c>
      <c r="DF261" s="69" t="s">
        <v>3226</v>
      </c>
      <c r="DG261" s="71">
        <v>0.12508101851851852</v>
      </c>
    </row>
    <row r="262" spans="1:111" ht="60.75">
      <c r="A262" s="72">
        <v>45262.848483796297</v>
      </c>
      <c r="B262" s="73" t="s">
        <v>721</v>
      </c>
      <c r="C262" s="73" t="s">
        <v>7</v>
      </c>
      <c r="D262" s="73" t="s">
        <v>7</v>
      </c>
      <c r="E262" s="73" t="s">
        <v>3227</v>
      </c>
      <c r="F262" s="75">
        <v>2.0370370370370372E-2</v>
      </c>
      <c r="DB262" s="72">
        <v>45126.741828703707</v>
      </c>
      <c r="DC262" s="73" t="s">
        <v>3228</v>
      </c>
      <c r="DD262" s="73" t="s">
        <v>7</v>
      </c>
      <c r="DE262" s="73" t="s">
        <v>3229</v>
      </c>
      <c r="DF262" s="73" t="s">
        <v>3230</v>
      </c>
      <c r="DG262" s="75">
        <v>3.7442129629629631E-2</v>
      </c>
    </row>
    <row r="263" spans="1:111" ht="60.75">
      <c r="A263" s="68">
        <v>45262.832685185182</v>
      </c>
      <c r="B263" s="69" t="s">
        <v>890</v>
      </c>
      <c r="C263" s="69" t="s">
        <v>7</v>
      </c>
      <c r="D263" s="69" t="s">
        <v>727</v>
      </c>
      <c r="E263" s="69" t="s">
        <v>3231</v>
      </c>
      <c r="F263" s="71">
        <v>1.576388888888889E-2</v>
      </c>
      <c r="DB263" s="68">
        <v>45126.12636574074</v>
      </c>
      <c r="DC263" s="69" t="s">
        <v>2545</v>
      </c>
      <c r="DD263" s="69" t="s">
        <v>7</v>
      </c>
      <c r="DE263" s="69" t="s">
        <v>8</v>
      </c>
      <c r="DF263" s="69" t="s">
        <v>3232</v>
      </c>
      <c r="DG263" s="71">
        <v>4.1250000000000002E-2</v>
      </c>
    </row>
    <row r="264" spans="1:111" ht="45.75">
      <c r="A264" s="72">
        <v>45262.799212962964</v>
      </c>
      <c r="B264" s="73" t="s">
        <v>784</v>
      </c>
      <c r="C264" s="73" t="s">
        <v>7</v>
      </c>
      <c r="D264" s="73" t="s">
        <v>8</v>
      </c>
      <c r="E264" s="73" t="s">
        <v>3233</v>
      </c>
      <c r="F264" s="75">
        <v>4.2824074074074077E-2</v>
      </c>
      <c r="DB264" s="72">
        <v>45124.855833333335</v>
      </c>
      <c r="DC264" s="73" t="s">
        <v>3234</v>
      </c>
      <c r="DD264" s="73" t="s">
        <v>7</v>
      </c>
      <c r="DE264" s="73">
        <v>1021</v>
      </c>
      <c r="DF264" s="73" t="s">
        <v>3235</v>
      </c>
      <c r="DG264" s="75">
        <v>8.1712962962962963E-3</v>
      </c>
    </row>
    <row r="265" spans="1:111" ht="60.75">
      <c r="A265" s="68">
        <v>45262.400081018517</v>
      </c>
      <c r="B265" s="69" t="s">
        <v>945</v>
      </c>
      <c r="C265" s="69" t="s">
        <v>7</v>
      </c>
      <c r="D265" s="69" t="s">
        <v>7</v>
      </c>
      <c r="E265" s="69"/>
      <c r="F265" s="71">
        <v>0.2966435185185185</v>
      </c>
      <c r="DB265" s="68">
        <v>45122.653657407405</v>
      </c>
      <c r="DC265" s="69" t="s">
        <v>3236</v>
      </c>
      <c r="DD265" s="69" t="s">
        <v>7</v>
      </c>
      <c r="DE265" s="69" t="s">
        <v>8</v>
      </c>
      <c r="DF265" s="69" t="s">
        <v>3237</v>
      </c>
      <c r="DG265" s="71">
        <v>3.3333333333333333E-2</v>
      </c>
    </row>
    <row r="266" spans="1:111" ht="60.75">
      <c r="A266" s="72">
        <v>45262.342013888891</v>
      </c>
      <c r="B266" s="73" t="s">
        <v>945</v>
      </c>
      <c r="C266" s="73" t="s">
        <v>7</v>
      </c>
      <c r="D266" s="73" t="s">
        <v>7</v>
      </c>
      <c r="E266" s="73" t="s">
        <v>14</v>
      </c>
      <c r="F266" s="75">
        <v>0.10484953703703703</v>
      </c>
      <c r="DB266" s="72">
        <v>45122.557974537034</v>
      </c>
      <c r="DC266" s="73" t="s">
        <v>3238</v>
      </c>
      <c r="DD266" s="73" t="s">
        <v>7</v>
      </c>
      <c r="DE266" s="73" t="s">
        <v>3239</v>
      </c>
      <c r="DF266" s="73" t="s">
        <v>3240</v>
      </c>
      <c r="DG266" s="75">
        <v>0.16018518518518518</v>
      </c>
    </row>
    <row r="267" spans="1:111" ht="60.75">
      <c r="A267" s="68">
        <v>45262.213437500002</v>
      </c>
      <c r="B267" s="69" t="s">
        <v>679</v>
      </c>
      <c r="C267" s="69" t="s">
        <v>7</v>
      </c>
      <c r="D267" s="69" t="s">
        <v>8</v>
      </c>
      <c r="E267" s="69" t="s">
        <v>3241</v>
      </c>
      <c r="F267" s="71">
        <v>1.7407407407407406E-2</v>
      </c>
      <c r="DB267" s="68">
        <v>45121.092465277776</v>
      </c>
      <c r="DC267" s="69" t="s">
        <v>2698</v>
      </c>
      <c r="DD267" s="69" t="s">
        <v>7</v>
      </c>
      <c r="DE267" s="69" t="s">
        <v>7</v>
      </c>
      <c r="DF267" s="69" t="s">
        <v>3242</v>
      </c>
      <c r="DG267" s="71">
        <v>0.10606481481481482</v>
      </c>
    </row>
    <row r="268" spans="1:111" ht="90.75">
      <c r="A268" s="72">
        <v>45262.182847222219</v>
      </c>
      <c r="B268" s="73" t="s">
        <v>946</v>
      </c>
      <c r="C268" s="73" t="s">
        <v>7</v>
      </c>
      <c r="D268" s="73" t="s">
        <v>947</v>
      </c>
      <c r="E268" s="73" t="s">
        <v>3243</v>
      </c>
      <c r="F268" s="75">
        <v>2.3703703703703703E-2</v>
      </c>
      <c r="DB268" s="72">
        <v>45120.787233796298</v>
      </c>
      <c r="DC268" s="73" t="s">
        <v>2717</v>
      </c>
      <c r="DD268" s="73" t="s">
        <v>7</v>
      </c>
      <c r="DE268" s="73" t="s">
        <v>8</v>
      </c>
      <c r="DF268" s="73" t="s">
        <v>3244</v>
      </c>
      <c r="DG268" s="75">
        <v>4.7997685185185185E-2</v>
      </c>
    </row>
    <row r="269" spans="1:111" ht="45.75">
      <c r="A269" s="68">
        <v>45262.162037037036</v>
      </c>
      <c r="B269" s="69" t="s">
        <v>806</v>
      </c>
      <c r="C269" s="69" t="s">
        <v>7</v>
      </c>
      <c r="D269" s="69" t="s">
        <v>7</v>
      </c>
      <c r="E269" s="69" t="s">
        <v>3245</v>
      </c>
      <c r="F269" s="71">
        <v>6.1967592592592595E-2</v>
      </c>
      <c r="DB269" s="68">
        <v>45117.890625</v>
      </c>
      <c r="DC269" s="69" t="s">
        <v>2978</v>
      </c>
      <c r="DD269" s="69" t="s">
        <v>7</v>
      </c>
      <c r="DE269" s="69" t="s">
        <v>727</v>
      </c>
      <c r="DF269" s="69" t="s">
        <v>3246</v>
      </c>
      <c r="DG269" s="71">
        <v>8.7500000000000008E-3</v>
      </c>
    </row>
    <row r="270" spans="1:111" ht="60.75">
      <c r="A270" s="72">
        <v>45262.11446759259</v>
      </c>
      <c r="B270" s="73" t="s">
        <v>948</v>
      </c>
      <c r="C270" s="73" t="s">
        <v>7</v>
      </c>
      <c r="D270" s="73" t="s">
        <v>949</v>
      </c>
      <c r="E270" s="73" t="s">
        <v>3247</v>
      </c>
      <c r="F270" s="75">
        <v>9.3344907407407404E-2</v>
      </c>
      <c r="DB270" s="72">
        <v>45117.300983796296</v>
      </c>
      <c r="DC270" s="73" t="s">
        <v>3248</v>
      </c>
      <c r="DD270" s="73" t="s">
        <v>7</v>
      </c>
      <c r="DE270" s="73" t="s">
        <v>225</v>
      </c>
      <c r="DF270" s="73" t="s">
        <v>14</v>
      </c>
      <c r="DG270" s="75">
        <v>0.12122685185185185</v>
      </c>
    </row>
    <row r="271" spans="1:111" ht="60.75">
      <c r="A271" s="68">
        <v>45262.027094907404</v>
      </c>
      <c r="B271" s="69" t="s">
        <v>790</v>
      </c>
      <c r="C271" s="69" t="s">
        <v>7</v>
      </c>
      <c r="D271" s="69" t="s">
        <v>8</v>
      </c>
      <c r="E271" s="69" t="s">
        <v>3249</v>
      </c>
      <c r="F271" s="71">
        <v>1.2905092592592593E-2</v>
      </c>
      <c r="DB271" s="68">
        <v>45117.08425925926</v>
      </c>
      <c r="DC271" s="69" t="s">
        <v>2714</v>
      </c>
      <c r="DD271" s="69" t="s">
        <v>7</v>
      </c>
      <c r="DE271" s="69" t="s">
        <v>54</v>
      </c>
      <c r="DF271" s="69" t="s">
        <v>3250</v>
      </c>
      <c r="DG271" s="71">
        <v>1.6319444444444445E-2</v>
      </c>
    </row>
    <row r="272" spans="1:111" ht="60.75">
      <c r="A272" s="72">
        <v>45262.015520833331</v>
      </c>
      <c r="B272" s="73" t="s">
        <v>950</v>
      </c>
      <c r="C272" s="73" t="s">
        <v>7</v>
      </c>
      <c r="D272" s="73" t="s">
        <v>8</v>
      </c>
      <c r="E272" s="73" t="s">
        <v>3251</v>
      </c>
      <c r="F272" s="75">
        <v>1.5023148148148148E-2</v>
      </c>
      <c r="DB272" s="72">
        <v>45115.969282407408</v>
      </c>
      <c r="DC272" s="73" t="s">
        <v>3252</v>
      </c>
      <c r="DD272" s="73" t="s">
        <v>7</v>
      </c>
      <c r="DE272" s="73" t="s">
        <v>1819</v>
      </c>
      <c r="DF272" s="73" t="s">
        <v>3253</v>
      </c>
      <c r="DG272" s="75">
        <v>1.7604166666666667E-2</v>
      </c>
    </row>
    <row r="273" spans="1:111" ht="75.75">
      <c r="A273" s="68">
        <v>45262.010231481479</v>
      </c>
      <c r="B273" s="69" t="s">
        <v>817</v>
      </c>
      <c r="C273" s="69" t="s">
        <v>7</v>
      </c>
      <c r="D273" s="69" t="s">
        <v>739</v>
      </c>
      <c r="E273" s="69" t="s">
        <v>3254</v>
      </c>
      <c r="F273" s="71">
        <v>9.5694444444444443E-2</v>
      </c>
      <c r="DB273" s="68">
        <v>45115.894699074073</v>
      </c>
      <c r="DC273" s="69" t="s">
        <v>3255</v>
      </c>
      <c r="DD273" s="69" t="s">
        <v>7</v>
      </c>
      <c r="DE273" s="69" t="s">
        <v>7</v>
      </c>
      <c r="DF273" s="69" t="s">
        <v>3256</v>
      </c>
      <c r="DG273" s="71">
        <v>2.2453703703703705E-2</v>
      </c>
    </row>
    <row r="274" spans="1:111" ht="60.75">
      <c r="A274" s="72">
        <v>45261.998900462961</v>
      </c>
      <c r="B274" s="73" t="s">
        <v>951</v>
      </c>
      <c r="C274" s="73" t="s">
        <v>7</v>
      </c>
      <c r="D274" s="73" t="s">
        <v>8</v>
      </c>
      <c r="E274" s="73" t="s">
        <v>3257</v>
      </c>
      <c r="F274" s="75">
        <v>0.10158564814814815</v>
      </c>
      <c r="DB274" s="72">
        <v>45115.675439814811</v>
      </c>
      <c r="DC274" s="73" t="s">
        <v>2819</v>
      </c>
      <c r="DD274" s="73" t="s">
        <v>7</v>
      </c>
      <c r="DE274" s="73" t="s">
        <v>8</v>
      </c>
      <c r="DF274" s="73" t="s">
        <v>3258</v>
      </c>
      <c r="DG274" s="75">
        <v>1.53125E-2</v>
      </c>
    </row>
    <row r="275" spans="1:111" ht="60.75">
      <c r="A275" s="68">
        <v>45261.927199074074</v>
      </c>
      <c r="B275" s="69" t="s">
        <v>952</v>
      </c>
      <c r="C275" s="69" t="s">
        <v>7</v>
      </c>
      <c r="D275" s="69" t="s">
        <v>8</v>
      </c>
      <c r="E275" s="69" t="s">
        <v>3259</v>
      </c>
      <c r="F275" s="71">
        <v>2.5405092592592594E-2</v>
      </c>
      <c r="DB275" s="68">
        <v>45114.862442129626</v>
      </c>
      <c r="DC275" s="69" t="s">
        <v>3260</v>
      </c>
      <c r="DD275" s="69" t="s">
        <v>7</v>
      </c>
      <c r="DE275" s="69">
        <v>1021</v>
      </c>
      <c r="DF275" s="69" t="s">
        <v>3261</v>
      </c>
      <c r="DG275" s="71">
        <v>4.4201388888888887E-2</v>
      </c>
    </row>
    <row r="276" spans="1:111" ht="75.75">
      <c r="A276" s="72">
        <v>45261.916435185187</v>
      </c>
      <c r="B276" s="73" t="s">
        <v>817</v>
      </c>
      <c r="C276" s="73" t="s">
        <v>7</v>
      </c>
      <c r="D276" s="73" t="s">
        <v>8</v>
      </c>
      <c r="E276" s="73" t="s">
        <v>3262</v>
      </c>
      <c r="F276" s="75">
        <v>2.5717592592592594E-2</v>
      </c>
      <c r="DB276" s="72">
        <v>45114.709861111114</v>
      </c>
      <c r="DC276" s="73" t="s">
        <v>3263</v>
      </c>
      <c r="DD276" s="73" t="s">
        <v>7</v>
      </c>
      <c r="DE276" s="73" t="s">
        <v>8</v>
      </c>
      <c r="DF276" s="73" t="s">
        <v>3264</v>
      </c>
      <c r="DG276" s="75">
        <v>1.6932870370370369E-2</v>
      </c>
    </row>
    <row r="277" spans="1:111" ht="105.75">
      <c r="A277" s="68">
        <v>45261.799143518518</v>
      </c>
      <c r="B277" s="69" t="s">
        <v>953</v>
      </c>
      <c r="C277" s="69" t="s">
        <v>7</v>
      </c>
      <c r="D277" s="69" t="s">
        <v>954</v>
      </c>
      <c r="E277" s="69" t="s">
        <v>3265</v>
      </c>
      <c r="F277" s="71">
        <v>0.13438657407407406</v>
      </c>
      <c r="DB277" s="68">
        <v>45113.973321759258</v>
      </c>
      <c r="DC277" s="69" t="s">
        <v>3106</v>
      </c>
      <c r="DD277" s="69" t="s">
        <v>7</v>
      </c>
      <c r="DE277" s="69" t="s">
        <v>8</v>
      </c>
      <c r="DF277" s="69" t="s">
        <v>3266</v>
      </c>
      <c r="DG277" s="71">
        <v>2.6099537037037036E-2</v>
      </c>
    </row>
    <row r="278" spans="1:111" ht="60.75">
      <c r="A278" s="72">
        <v>45261.661712962959</v>
      </c>
      <c r="B278" s="73" t="s">
        <v>955</v>
      </c>
      <c r="C278" s="73" t="s">
        <v>7</v>
      </c>
      <c r="D278" s="73" t="s">
        <v>846</v>
      </c>
      <c r="E278" s="73" t="s">
        <v>3267</v>
      </c>
      <c r="F278" s="75">
        <v>7.2453703703703701E-2</v>
      </c>
      <c r="DB278" s="72">
        <v>45113.541122685187</v>
      </c>
      <c r="DC278" s="73" t="s">
        <v>3268</v>
      </c>
      <c r="DD278" s="73" t="s">
        <v>7</v>
      </c>
      <c r="DE278" s="73" t="s">
        <v>8</v>
      </c>
      <c r="DF278" s="73" t="s">
        <v>3269</v>
      </c>
      <c r="DG278" s="75">
        <v>1.4722222222222222E-2</v>
      </c>
    </row>
    <row r="279" spans="1:111" ht="75.75">
      <c r="A279" s="68">
        <v>45261.544016203705</v>
      </c>
      <c r="B279" s="69" t="s">
        <v>740</v>
      </c>
      <c r="C279" s="69" t="s">
        <v>7</v>
      </c>
      <c r="D279" s="69">
        <v>1021</v>
      </c>
      <c r="E279" s="69" t="s">
        <v>3270</v>
      </c>
      <c r="F279" s="71">
        <v>4.6053240740740742E-2</v>
      </c>
      <c r="DB279" s="68">
        <v>45113.528981481482</v>
      </c>
      <c r="DC279" s="69" t="s">
        <v>2461</v>
      </c>
      <c r="DD279" s="69" t="s">
        <v>7</v>
      </c>
      <c r="DE279" s="69" t="s">
        <v>3271</v>
      </c>
      <c r="DF279" s="69" t="s">
        <v>3272</v>
      </c>
      <c r="DG279" s="71">
        <v>8.4432870370370366E-2</v>
      </c>
    </row>
    <row r="280" spans="1:111" ht="60.75">
      <c r="A280" s="72">
        <v>45261.257777777777</v>
      </c>
      <c r="B280" s="73" t="s">
        <v>842</v>
      </c>
      <c r="C280" s="73" t="s">
        <v>7</v>
      </c>
      <c r="D280" s="73" t="s">
        <v>8</v>
      </c>
      <c r="E280" s="73" t="s">
        <v>3273</v>
      </c>
      <c r="F280" s="75">
        <v>1.6851851851851851E-2</v>
      </c>
      <c r="DB280" s="72">
        <v>45112.999328703707</v>
      </c>
      <c r="DC280" s="73" t="s">
        <v>3274</v>
      </c>
      <c r="DD280" s="73" t="s">
        <v>7</v>
      </c>
      <c r="DE280" s="73" t="s">
        <v>1592</v>
      </c>
      <c r="DF280" s="73" t="s">
        <v>14</v>
      </c>
      <c r="DG280" s="75">
        <v>6.9039351851851852E-2</v>
      </c>
    </row>
    <row r="281" spans="1:111" ht="75.75">
      <c r="A281" s="68">
        <v>45261.098124999997</v>
      </c>
      <c r="B281" s="69" t="s">
        <v>876</v>
      </c>
      <c r="C281" s="69" t="s">
        <v>7</v>
      </c>
      <c r="D281" s="69" t="s">
        <v>8</v>
      </c>
      <c r="E281" s="69" t="s">
        <v>3275</v>
      </c>
      <c r="F281" s="71">
        <v>7.3159722222222223E-2</v>
      </c>
      <c r="DB281" s="68">
        <v>45112.102060185185</v>
      </c>
      <c r="DC281" s="69" t="s">
        <v>2756</v>
      </c>
      <c r="DD281" s="69" t="s">
        <v>7</v>
      </c>
      <c r="DE281" s="69" t="s">
        <v>3276</v>
      </c>
      <c r="DF281" s="69" t="s">
        <v>3277</v>
      </c>
      <c r="DG281" s="71">
        <v>3.1770833333333331E-2</v>
      </c>
    </row>
    <row r="282" spans="1:111" ht="75.75">
      <c r="A282" s="72">
        <v>45260.966041666667</v>
      </c>
      <c r="B282" s="73" t="s">
        <v>956</v>
      </c>
      <c r="C282" s="73" t="s">
        <v>7</v>
      </c>
      <c r="D282" s="73" t="s">
        <v>8</v>
      </c>
      <c r="E282" s="73" t="s">
        <v>14</v>
      </c>
      <c r="F282" s="75">
        <v>5.1516203703703703E-2</v>
      </c>
      <c r="DB282" s="72">
        <v>45111.409803240742</v>
      </c>
      <c r="DC282" s="73" t="s">
        <v>2619</v>
      </c>
      <c r="DD282" s="73" t="s">
        <v>7</v>
      </c>
      <c r="DE282" s="73" t="s">
        <v>3278</v>
      </c>
      <c r="DF282" s="73" t="s">
        <v>3279</v>
      </c>
      <c r="DG282" s="75">
        <v>1.4849537037037038E-2</v>
      </c>
    </row>
    <row r="283" spans="1:111" ht="60.75">
      <c r="A283" s="68">
        <v>45260.817708333336</v>
      </c>
      <c r="B283" s="69" t="s">
        <v>957</v>
      </c>
      <c r="C283" s="69" t="s">
        <v>7</v>
      </c>
      <c r="D283" s="69" t="s">
        <v>958</v>
      </c>
      <c r="E283" s="69" t="s">
        <v>3280</v>
      </c>
      <c r="F283" s="71">
        <v>9.2627314814814815E-2</v>
      </c>
      <c r="DB283" s="68">
        <v>45110.88962962963</v>
      </c>
      <c r="DC283" s="69" t="s">
        <v>3236</v>
      </c>
      <c r="DD283" s="69" t="s">
        <v>7</v>
      </c>
      <c r="DE283" s="69" t="s">
        <v>727</v>
      </c>
      <c r="DF283" s="69" t="s">
        <v>3281</v>
      </c>
      <c r="DG283" s="71">
        <v>8.9814814814814809E-3</v>
      </c>
    </row>
    <row r="284" spans="1:111" ht="60.75">
      <c r="A284" s="72">
        <v>45260.670347222222</v>
      </c>
      <c r="B284" s="73" t="s">
        <v>959</v>
      </c>
      <c r="C284" s="73" t="s">
        <v>7</v>
      </c>
      <c r="D284" s="73" t="s">
        <v>8</v>
      </c>
      <c r="E284" s="73" t="s">
        <v>3282</v>
      </c>
      <c r="F284" s="75">
        <v>1.6018518518518519E-2</v>
      </c>
      <c r="DB284" s="72">
        <v>45110.509675925925</v>
      </c>
      <c r="DC284" s="73" t="s">
        <v>3201</v>
      </c>
      <c r="DD284" s="73" t="s">
        <v>7</v>
      </c>
      <c r="DE284" s="73" t="s">
        <v>8</v>
      </c>
      <c r="DF284" s="73" t="s">
        <v>3283</v>
      </c>
      <c r="DG284" s="75">
        <v>1.8715277777777779E-2</v>
      </c>
    </row>
    <row r="285" spans="1:111" ht="60.75">
      <c r="A285" s="68">
        <v>45260.613229166665</v>
      </c>
      <c r="B285" s="69" t="s">
        <v>700</v>
      </c>
      <c r="C285" s="69" t="s">
        <v>7</v>
      </c>
      <c r="D285" s="69" t="s">
        <v>960</v>
      </c>
      <c r="E285" s="69" t="s">
        <v>3284</v>
      </c>
      <c r="F285" s="71">
        <v>3.0671296296296297E-2</v>
      </c>
      <c r="DB285" s="68">
        <v>45109.822418981479</v>
      </c>
      <c r="DC285" s="69" t="s">
        <v>3285</v>
      </c>
      <c r="DD285" s="69" t="s">
        <v>7</v>
      </c>
      <c r="DE285" s="69" t="s">
        <v>3286</v>
      </c>
      <c r="DF285" s="69" t="s">
        <v>14</v>
      </c>
      <c r="DG285" s="71">
        <v>8.2881944444444439E-2</v>
      </c>
    </row>
    <row r="286" spans="1:111" ht="60.75">
      <c r="A286" s="72">
        <v>45260.479583333334</v>
      </c>
      <c r="B286" s="73" t="s">
        <v>961</v>
      </c>
      <c r="C286" s="73" t="s">
        <v>7</v>
      </c>
      <c r="D286" s="73" t="s">
        <v>225</v>
      </c>
      <c r="E286" s="73" t="s">
        <v>3287</v>
      </c>
      <c r="F286" s="75">
        <v>0.11481481481481481</v>
      </c>
      <c r="DB286" s="72">
        <v>45109.38380787037</v>
      </c>
      <c r="DC286" s="73" t="s">
        <v>2563</v>
      </c>
      <c r="DD286" s="73" t="s">
        <v>7</v>
      </c>
      <c r="DE286" s="73" t="s">
        <v>7</v>
      </c>
      <c r="DF286" s="73" t="s">
        <v>3288</v>
      </c>
      <c r="DG286" s="75">
        <v>2.0810185185185185E-2</v>
      </c>
    </row>
    <row r="287" spans="1:111" ht="45.75">
      <c r="A287" s="68">
        <v>45260.479050925926</v>
      </c>
      <c r="B287" s="69" t="s">
        <v>962</v>
      </c>
      <c r="C287" s="69" t="s">
        <v>7</v>
      </c>
      <c r="D287" s="69" t="s">
        <v>963</v>
      </c>
      <c r="E287" s="69" t="s">
        <v>3289</v>
      </c>
      <c r="F287" s="71">
        <v>1.650462962962963E-2</v>
      </c>
      <c r="DB287" s="68">
        <v>45108.681006944447</v>
      </c>
      <c r="DC287" s="69" t="s">
        <v>3290</v>
      </c>
      <c r="DD287" s="69" t="s">
        <v>7</v>
      </c>
      <c r="DE287" s="69" t="s">
        <v>7</v>
      </c>
      <c r="DF287" s="69" t="s">
        <v>368</v>
      </c>
      <c r="DG287" s="71">
        <v>1.5868055555555555E-2</v>
      </c>
    </row>
    <row r="288" spans="1:111" ht="60.75">
      <c r="A288" s="72">
        <v>45260.011481481481</v>
      </c>
      <c r="B288" s="73" t="s">
        <v>776</v>
      </c>
      <c r="C288" s="73" t="s">
        <v>7</v>
      </c>
      <c r="D288" s="73" t="s">
        <v>739</v>
      </c>
      <c r="E288" s="73" t="s">
        <v>3291</v>
      </c>
      <c r="F288" s="75">
        <v>0.19484953703703703</v>
      </c>
      <c r="DB288" s="72">
        <v>45107.993136574078</v>
      </c>
      <c r="DC288" s="73" t="s">
        <v>2619</v>
      </c>
      <c r="DD288" s="73" t="s">
        <v>7</v>
      </c>
      <c r="DE288" s="73" t="s">
        <v>844</v>
      </c>
      <c r="DF288" s="73" t="s">
        <v>3292</v>
      </c>
      <c r="DG288" s="75">
        <v>4.8402777777777781E-2</v>
      </c>
    </row>
    <row r="289" spans="1:111" ht="60.75">
      <c r="A289" s="68">
        <v>45259.990208333336</v>
      </c>
      <c r="B289" s="69" t="s">
        <v>964</v>
      </c>
      <c r="C289" s="69" t="s">
        <v>7</v>
      </c>
      <c r="D289" s="69" t="s">
        <v>844</v>
      </c>
      <c r="E289" s="69" t="s">
        <v>3293</v>
      </c>
      <c r="F289" s="71">
        <v>2.6840277777777779E-2</v>
      </c>
      <c r="DB289" s="68">
        <v>45107.832939814813</v>
      </c>
      <c r="DC289" s="69" t="s">
        <v>2671</v>
      </c>
      <c r="DD289" s="69" t="s">
        <v>7</v>
      </c>
      <c r="DE289" s="69" t="s">
        <v>727</v>
      </c>
      <c r="DF289" s="69" t="s">
        <v>3294</v>
      </c>
      <c r="DG289" s="71">
        <v>2.4120370370370372E-2</v>
      </c>
    </row>
    <row r="290" spans="1:111" ht="60.75">
      <c r="A290" s="72">
        <v>45259.745173611111</v>
      </c>
      <c r="B290" s="73" t="s">
        <v>965</v>
      </c>
      <c r="C290" s="73" t="s">
        <v>7</v>
      </c>
      <c r="D290" s="73" t="s">
        <v>966</v>
      </c>
      <c r="E290" s="73" t="s">
        <v>14</v>
      </c>
      <c r="F290" s="75">
        <v>0.13483796296296297</v>
      </c>
      <c r="DB290" s="72">
        <v>45107.580590277779</v>
      </c>
      <c r="DC290" s="73" t="s">
        <v>3201</v>
      </c>
      <c r="DD290" s="73" t="s">
        <v>7</v>
      </c>
      <c r="DE290" s="73" t="s">
        <v>7</v>
      </c>
      <c r="DF290" s="73" t="s">
        <v>3295</v>
      </c>
      <c r="DG290" s="75">
        <v>2.4097222222222221E-2</v>
      </c>
    </row>
    <row r="291" spans="1:111" ht="60.75">
      <c r="A291" s="68">
        <v>45259.599432870367</v>
      </c>
      <c r="B291" s="69" t="s">
        <v>967</v>
      </c>
      <c r="C291" s="69" t="s">
        <v>7</v>
      </c>
      <c r="D291" s="69" t="s">
        <v>968</v>
      </c>
      <c r="E291" s="69" t="s">
        <v>14</v>
      </c>
      <c r="F291" s="71">
        <v>0.13601851851851851</v>
      </c>
      <c r="DB291" s="68">
        <v>45105.849247685182</v>
      </c>
      <c r="DC291" s="69" t="s">
        <v>3296</v>
      </c>
      <c r="DD291" s="69" t="s">
        <v>7</v>
      </c>
      <c r="DE291" s="69" t="s">
        <v>13</v>
      </c>
      <c r="DF291" s="69" t="s">
        <v>3297</v>
      </c>
      <c r="DG291" s="71">
        <v>1.1516203703703704E-2</v>
      </c>
    </row>
    <row r="292" spans="1:111" ht="75.75">
      <c r="A292" s="72">
        <v>45259.535381944443</v>
      </c>
      <c r="B292" s="73" t="s">
        <v>894</v>
      </c>
      <c r="C292" s="73" t="s">
        <v>7</v>
      </c>
      <c r="D292" s="73" t="s">
        <v>7</v>
      </c>
      <c r="E292" s="73" t="s">
        <v>3298</v>
      </c>
      <c r="F292" s="75">
        <v>3.6574074074074071E-2</v>
      </c>
      <c r="DB292" s="72">
        <v>45105.76771990741</v>
      </c>
      <c r="DC292" s="73" t="s">
        <v>2661</v>
      </c>
      <c r="DD292" s="73" t="s">
        <v>7</v>
      </c>
      <c r="DE292" s="73" t="s">
        <v>7</v>
      </c>
      <c r="DF292" s="73" t="s">
        <v>3299</v>
      </c>
      <c r="DG292" s="75">
        <v>1.5023148148148148E-2</v>
      </c>
    </row>
    <row r="293" spans="1:111" ht="60.75">
      <c r="A293" s="68">
        <v>45259.440115740741</v>
      </c>
      <c r="B293" s="69" t="s">
        <v>969</v>
      </c>
      <c r="C293" s="69" t="s">
        <v>7</v>
      </c>
      <c r="D293" s="69" t="s">
        <v>8</v>
      </c>
      <c r="E293" s="69" t="s">
        <v>3300</v>
      </c>
      <c r="F293" s="71">
        <v>3.5787037037037034E-2</v>
      </c>
      <c r="DB293" s="68">
        <v>45104.616574074076</v>
      </c>
      <c r="DC293" s="69" t="s">
        <v>3301</v>
      </c>
      <c r="DD293" s="69" t="s">
        <v>7</v>
      </c>
      <c r="DE293" s="69" t="s">
        <v>7</v>
      </c>
      <c r="DF293" s="69" t="s">
        <v>3302</v>
      </c>
      <c r="DG293" s="71">
        <v>9.618055555555555E-3</v>
      </c>
    </row>
    <row r="294" spans="1:111" ht="60.75">
      <c r="A294" s="72">
        <v>45259.010405092595</v>
      </c>
      <c r="B294" s="73" t="s">
        <v>970</v>
      </c>
      <c r="C294" s="73" t="s">
        <v>7</v>
      </c>
      <c r="D294" s="73" t="s">
        <v>971</v>
      </c>
      <c r="E294" s="73" t="s">
        <v>3303</v>
      </c>
      <c r="F294" s="75">
        <v>0.14730324074074075</v>
      </c>
      <c r="DB294" s="72">
        <v>45103.605324074073</v>
      </c>
      <c r="DC294" s="73" t="s">
        <v>3201</v>
      </c>
      <c r="DD294" s="73" t="s">
        <v>7</v>
      </c>
      <c r="DE294" s="73" t="s">
        <v>8</v>
      </c>
      <c r="DF294" s="73" t="s">
        <v>3304</v>
      </c>
      <c r="DG294" s="75">
        <v>6.2037037037037036E-2</v>
      </c>
    </row>
    <row r="295" spans="1:111" ht="60.75">
      <c r="A295" s="68">
        <v>45258.998969907407</v>
      </c>
      <c r="B295" s="69" t="s">
        <v>972</v>
      </c>
      <c r="C295" s="69" t="s">
        <v>7</v>
      </c>
      <c r="D295" s="69" t="s">
        <v>111</v>
      </c>
      <c r="E295" s="69" t="s">
        <v>3305</v>
      </c>
      <c r="F295" s="71">
        <v>2.3171296296296297E-2</v>
      </c>
      <c r="DB295" s="68">
        <v>45102.956990740742</v>
      </c>
      <c r="DC295" s="69" t="s">
        <v>3077</v>
      </c>
      <c r="DD295" s="69" t="s">
        <v>7</v>
      </c>
      <c r="DE295" s="69" t="s">
        <v>54</v>
      </c>
      <c r="DF295" s="69" t="s">
        <v>3306</v>
      </c>
      <c r="DG295" s="71">
        <v>5.9872685185185189E-2</v>
      </c>
    </row>
    <row r="296" spans="1:111" ht="60.75">
      <c r="A296" s="72">
        <v>45258.819537037038</v>
      </c>
      <c r="B296" s="73" t="s">
        <v>722</v>
      </c>
      <c r="C296" s="73" t="s">
        <v>7</v>
      </c>
      <c r="D296" s="73" t="s">
        <v>8</v>
      </c>
      <c r="E296" s="73" t="s">
        <v>3307</v>
      </c>
      <c r="F296" s="75">
        <v>1.4733796296296297E-2</v>
      </c>
      <c r="DB296" s="72">
        <v>45102.529178240744</v>
      </c>
      <c r="DC296" s="73" t="s">
        <v>3308</v>
      </c>
      <c r="DD296" s="73" t="s">
        <v>7</v>
      </c>
      <c r="DE296" s="73" t="s">
        <v>3309</v>
      </c>
      <c r="DF296" s="73" t="s">
        <v>14</v>
      </c>
      <c r="DG296" s="75">
        <v>0.1504513888888889</v>
      </c>
    </row>
    <row r="297" spans="1:111" ht="75.75">
      <c r="A297" s="68">
        <v>45258.804259259261</v>
      </c>
      <c r="B297" s="69" t="s">
        <v>894</v>
      </c>
      <c r="C297" s="69" t="s">
        <v>7</v>
      </c>
      <c r="D297" s="69" t="s">
        <v>7</v>
      </c>
      <c r="E297" s="69" t="s">
        <v>3310</v>
      </c>
      <c r="F297" s="71">
        <v>6.311342592592592E-2</v>
      </c>
      <c r="DB297" s="68">
        <v>45102.51226851852</v>
      </c>
      <c r="DC297" s="69" t="s">
        <v>3201</v>
      </c>
      <c r="DD297" s="69" t="s">
        <v>7</v>
      </c>
      <c r="DE297" s="69" t="s">
        <v>8</v>
      </c>
      <c r="DF297" s="69" t="s">
        <v>3311</v>
      </c>
      <c r="DG297" s="71">
        <v>7.6909722222222227E-2</v>
      </c>
    </row>
    <row r="298" spans="1:111" ht="60.75">
      <c r="A298" s="72">
        <v>45258.301921296297</v>
      </c>
      <c r="B298" s="73" t="s">
        <v>923</v>
      </c>
      <c r="C298" s="73" t="s">
        <v>7</v>
      </c>
      <c r="D298" s="73" t="s">
        <v>8</v>
      </c>
      <c r="E298" s="73" t="s">
        <v>3312</v>
      </c>
      <c r="F298" s="75">
        <v>1.1689814814814814E-2</v>
      </c>
      <c r="DB298" s="72">
        <v>45101.89434027778</v>
      </c>
      <c r="DC298" s="73" t="s">
        <v>3313</v>
      </c>
      <c r="DD298" s="73" t="s">
        <v>7</v>
      </c>
      <c r="DE298" s="73" t="s">
        <v>681</v>
      </c>
      <c r="DF298" s="73" t="s">
        <v>3314</v>
      </c>
      <c r="DG298" s="75">
        <v>1.3842592592592592E-2</v>
      </c>
    </row>
    <row r="299" spans="1:111" ht="60.75">
      <c r="A299" s="68">
        <v>45258.213622685187</v>
      </c>
      <c r="B299" s="69" t="s">
        <v>973</v>
      </c>
      <c r="C299" s="69" t="s">
        <v>7</v>
      </c>
      <c r="D299" s="69" t="s">
        <v>7</v>
      </c>
      <c r="E299" s="69" t="s">
        <v>3315</v>
      </c>
      <c r="F299" s="71">
        <v>6.745370370370371E-2</v>
      </c>
      <c r="DB299" s="68">
        <v>45101.769629629627</v>
      </c>
      <c r="DC299" s="69" t="s">
        <v>3316</v>
      </c>
      <c r="DD299" s="69" t="s">
        <v>7</v>
      </c>
      <c r="DE299" s="69" t="s">
        <v>8</v>
      </c>
      <c r="DF299" s="69" t="s">
        <v>3317</v>
      </c>
      <c r="DG299" s="71">
        <v>1.2893518518518518E-2</v>
      </c>
    </row>
    <row r="300" spans="1:111" ht="60.75">
      <c r="A300" s="72">
        <v>45258.210729166669</v>
      </c>
      <c r="B300" s="73" t="s">
        <v>973</v>
      </c>
      <c r="C300" s="73" t="s">
        <v>7</v>
      </c>
      <c r="D300" s="73" t="s">
        <v>7</v>
      </c>
      <c r="E300" s="73" t="s">
        <v>3318</v>
      </c>
      <c r="F300" s="75">
        <v>4.1087962962962962E-3</v>
      </c>
      <c r="DB300" s="72">
        <v>45099.834606481483</v>
      </c>
      <c r="DC300" s="73" t="s">
        <v>3319</v>
      </c>
      <c r="DD300" s="73" t="s">
        <v>7</v>
      </c>
      <c r="DE300" s="73" t="s">
        <v>759</v>
      </c>
      <c r="DF300" s="73" t="s">
        <v>3320</v>
      </c>
      <c r="DG300" s="75">
        <v>2.5891203703703704E-2</v>
      </c>
    </row>
    <row r="301" spans="1:111" ht="60.75">
      <c r="A301" s="68">
        <v>45258.165937500002</v>
      </c>
      <c r="B301" s="69" t="s">
        <v>973</v>
      </c>
      <c r="C301" s="69" t="s">
        <v>7</v>
      </c>
      <c r="D301" s="69" t="s">
        <v>7</v>
      </c>
      <c r="E301" s="69" t="s">
        <v>3321</v>
      </c>
      <c r="F301" s="71">
        <v>8.6574074074074067E-2</v>
      </c>
      <c r="DB301" s="68">
        <v>45099.777048611111</v>
      </c>
      <c r="DC301" s="69" t="s">
        <v>3322</v>
      </c>
      <c r="DD301" s="69" t="s">
        <v>7</v>
      </c>
      <c r="DE301" s="69" t="s">
        <v>8</v>
      </c>
      <c r="DF301" s="69" t="s">
        <v>3323</v>
      </c>
      <c r="DG301" s="71">
        <v>5.2395833333333336E-2</v>
      </c>
    </row>
    <row r="302" spans="1:111" ht="60.75">
      <c r="A302" s="72">
        <v>45258.095613425925</v>
      </c>
      <c r="B302" s="73" t="s">
        <v>701</v>
      </c>
      <c r="C302" s="73" t="s">
        <v>7</v>
      </c>
      <c r="D302" s="73" t="s">
        <v>681</v>
      </c>
      <c r="E302" s="73" t="s">
        <v>3324</v>
      </c>
      <c r="F302" s="75">
        <v>1.755787037037037E-2</v>
      </c>
      <c r="DB302" s="72">
        <v>45099.754791666666</v>
      </c>
      <c r="DC302" s="73" t="s">
        <v>3201</v>
      </c>
      <c r="DD302" s="73" t="s">
        <v>7</v>
      </c>
      <c r="DE302" s="73" t="s">
        <v>8</v>
      </c>
      <c r="DF302" s="73" t="s">
        <v>3325</v>
      </c>
      <c r="DG302" s="75">
        <v>1.4467592592592593E-2</v>
      </c>
    </row>
    <row r="303" spans="1:111" ht="60.75">
      <c r="A303" s="68">
        <v>45258.019212962965</v>
      </c>
      <c r="B303" s="69" t="s">
        <v>952</v>
      </c>
      <c r="C303" s="69" t="s">
        <v>7</v>
      </c>
      <c r="D303" s="69" t="s">
        <v>974</v>
      </c>
      <c r="E303" s="69" t="s">
        <v>3326</v>
      </c>
      <c r="F303" s="71">
        <v>2.9687499999999999E-2</v>
      </c>
      <c r="DB303" s="68">
        <v>45098.980462962965</v>
      </c>
      <c r="DC303" s="69" t="s">
        <v>2945</v>
      </c>
      <c r="DD303" s="69" t="s">
        <v>7</v>
      </c>
      <c r="DE303" s="69" t="s">
        <v>8</v>
      </c>
      <c r="DF303" s="69" t="s">
        <v>3327</v>
      </c>
      <c r="DG303" s="71">
        <v>2.7303240740740739E-2</v>
      </c>
    </row>
    <row r="304" spans="1:111" ht="60.75">
      <c r="A304" s="72">
        <v>45257.989745370367</v>
      </c>
      <c r="B304" s="73" t="s">
        <v>975</v>
      </c>
      <c r="C304" s="73" t="s">
        <v>7</v>
      </c>
      <c r="D304" s="73" t="s">
        <v>238</v>
      </c>
      <c r="E304" s="73" t="s">
        <v>3328</v>
      </c>
      <c r="F304" s="75">
        <v>5.1435185185185188E-2</v>
      </c>
      <c r="DB304" s="72">
        <v>45097.905590277776</v>
      </c>
      <c r="DC304" s="73" t="s">
        <v>2661</v>
      </c>
      <c r="DD304" s="73" t="s">
        <v>7</v>
      </c>
      <c r="DE304" s="73" t="s">
        <v>681</v>
      </c>
      <c r="DF304" s="73" t="s">
        <v>3329</v>
      </c>
      <c r="DG304" s="75">
        <v>2.7071759259259261E-2</v>
      </c>
    </row>
    <row r="305" spans="1:111" ht="60.75">
      <c r="A305" s="68">
        <v>45257.979027777779</v>
      </c>
      <c r="B305" s="69" t="s">
        <v>976</v>
      </c>
      <c r="C305" s="69" t="s">
        <v>7</v>
      </c>
      <c r="D305" s="69" t="s">
        <v>681</v>
      </c>
      <c r="E305" s="69" t="s">
        <v>3330</v>
      </c>
      <c r="F305" s="71">
        <v>1.8483796296296297E-2</v>
      </c>
      <c r="DB305" s="68">
        <v>45097.565023148149</v>
      </c>
      <c r="DC305" s="69" t="s">
        <v>3331</v>
      </c>
      <c r="DD305" s="69" t="s">
        <v>7</v>
      </c>
      <c r="DE305" s="69" t="s">
        <v>7</v>
      </c>
      <c r="DF305" s="69" t="s">
        <v>3332</v>
      </c>
      <c r="DG305" s="71">
        <v>4.1666666666666669E-4</v>
      </c>
    </row>
    <row r="306" spans="1:111" ht="75.75">
      <c r="A306" s="72">
        <v>45257.953252314815</v>
      </c>
      <c r="B306" s="73" t="s">
        <v>894</v>
      </c>
      <c r="C306" s="73" t="s">
        <v>7</v>
      </c>
      <c r="D306" s="73" t="s">
        <v>977</v>
      </c>
      <c r="E306" s="73" t="s">
        <v>3333</v>
      </c>
      <c r="F306" s="75">
        <v>1.5543981481481482E-2</v>
      </c>
      <c r="DB306" s="72">
        <v>45096.789895833332</v>
      </c>
      <c r="DC306" s="73" t="s">
        <v>3334</v>
      </c>
      <c r="DD306" s="73" t="s">
        <v>7</v>
      </c>
      <c r="DE306" s="73" t="s">
        <v>8</v>
      </c>
      <c r="DF306" s="73" t="s">
        <v>388</v>
      </c>
      <c r="DG306" s="75">
        <v>2.3113425925925926E-2</v>
      </c>
    </row>
    <row r="307" spans="1:111" ht="90.75">
      <c r="A307" s="68">
        <v>45257.823923611111</v>
      </c>
      <c r="B307" s="69" t="s">
        <v>332</v>
      </c>
      <c r="C307" s="69" t="s">
        <v>7</v>
      </c>
      <c r="D307" s="69" t="s">
        <v>8</v>
      </c>
      <c r="E307" s="69" t="s">
        <v>3335</v>
      </c>
      <c r="F307" s="71">
        <v>1.9363425925925926E-2</v>
      </c>
      <c r="DB307" s="68">
        <v>45096.634872685187</v>
      </c>
      <c r="DC307" s="69" t="s">
        <v>2875</v>
      </c>
      <c r="DD307" s="69" t="s">
        <v>7</v>
      </c>
      <c r="DE307" s="69" t="s">
        <v>8</v>
      </c>
      <c r="DF307" s="69" t="s">
        <v>3336</v>
      </c>
      <c r="DG307" s="71">
        <v>2.6284722222222223E-2</v>
      </c>
    </row>
    <row r="308" spans="1:111" ht="60.75">
      <c r="A308" s="72">
        <v>45257.585682870369</v>
      </c>
      <c r="B308" s="73" t="s">
        <v>978</v>
      </c>
      <c r="C308" s="73" t="s">
        <v>7</v>
      </c>
      <c r="D308" s="73" t="s">
        <v>7</v>
      </c>
      <c r="E308" s="73" t="s">
        <v>3337</v>
      </c>
      <c r="F308" s="75">
        <v>1.3101851851851852E-2</v>
      </c>
      <c r="DB308" s="72">
        <v>45095.999976851854</v>
      </c>
      <c r="DC308" s="73" t="s">
        <v>3290</v>
      </c>
      <c r="DD308" s="73" t="s">
        <v>7</v>
      </c>
      <c r="DE308" s="73" t="s">
        <v>7</v>
      </c>
      <c r="DF308" s="73" t="s">
        <v>14</v>
      </c>
      <c r="DG308" s="75">
        <v>0.11538194444444444</v>
      </c>
    </row>
    <row r="309" spans="1:111" ht="60.75">
      <c r="A309" s="68">
        <v>45257.349930555552</v>
      </c>
      <c r="B309" s="69" t="s">
        <v>979</v>
      </c>
      <c r="C309" s="69" t="s">
        <v>7</v>
      </c>
      <c r="D309" s="69" t="s">
        <v>8</v>
      </c>
      <c r="E309" s="69" t="s">
        <v>3338</v>
      </c>
      <c r="F309" s="71">
        <v>3.7905092592592594E-2</v>
      </c>
      <c r="DB309" s="68">
        <v>45095.131689814814</v>
      </c>
      <c r="DC309" s="69" t="s">
        <v>2553</v>
      </c>
      <c r="DD309" s="69" t="s">
        <v>7</v>
      </c>
      <c r="DE309" s="69" t="s">
        <v>844</v>
      </c>
      <c r="DF309" s="69" t="s">
        <v>3339</v>
      </c>
      <c r="DG309" s="71">
        <v>1.6921296296296295E-2</v>
      </c>
    </row>
    <row r="310" spans="1:111" ht="60.75">
      <c r="A310" s="72">
        <v>45257.057488425926</v>
      </c>
      <c r="B310" s="73" t="s">
        <v>980</v>
      </c>
      <c r="C310" s="73" t="s">
        <v>7</v>
      </c>
      <c r="D310" s="73" t="s">
        <v>8</v>
      </c>
      <c r="E310" s="73" t="s">
        <v>3340</v>
      </c>
      <c r="F310" s="75">
        <v>2.011574074074074E-2</v>
      </c>
      <c r="DB310" s="72">
        <v>45094.915844907409</v>
      </c>
      <c r="DC310" s="73" t="s">
        <v>2435</v>
      </c>
      <c r="DD310" s="73" t="s">
        <v>7</v>
      </c>
      <c r="DE310" s="73" t="s">
        <v>691</v>
      </c>
      <c r="DF310" s="73" t="s">
        <v>3341</v>
      </c>
      <c r="DG310" s="75">
        <v>1.4849537037037038E-2</v>
      </c>
    </row>
    <row r="311" spans="1:111" ht="60.75">
      <c r="A311" s="68">
        <v>45256.957592592589</v>
      </c>
      <c r="B311" s="69" t="s">
        <v>981</v>
      </c>
      <c r="C311" s="69" t="s">
        <v>7</v>
      </c>
      <c r="D311" s="69" t="s">
        <v>8</v>
      </c>
      <c r="E311" s="69" t="s">
        <v>3342</v>
      </c>
      <c r="F311" s="71">
        <v>9.1226851851851851E-2</v>
      </c>
      <c r="DB311" s="68">
        <v>45094.67260416667</v>
      </c>
      <c r="DC311" s="69" t="s">
        <v>2588</v>
      </c>
      <c r="DD311" s="69" t="s">
        <v>7</v>
      </c>
      <c r="DE311" s="69" t="s">
        <v>7</v>
      </c>
      <c r="DF311" s="69" t="s">
        <v>14</v>
      </c>
      <c r="DG311" s="71">
        <v>0.11887731481481481</v>
      </c>
    </row>
    <row r="312" spans="1:111" ht="60.75">
      <c r="A312" s="72">
        <v>45256.875844907408</v>
      </c>
      <c r="B312" s="73" t="s">
        <v>841</v>
      </c>
      <c r="C312" s="73" t="s">
        <v>7</v>
      </c>
      <c r="D312" s="73" t="s">
        <v>844</v>
      </c>
      <c r="E312" s="73" t="s">
        <v>3343</v>
      </c>
      <c r="F312" s="75">
        <v>1.6412037037037037E-2</v>
      </c>
      <c r="DB312" s="72">
        <v>45093.010729166665</v>
      </c>
      <c r="DC312" s="73" t="s">
        <v>3212</v>
      </c>
      <c r="DD312" s="73" t="s">
        <v>7</v>
      </c>
      <c r="DE312" s="73" t="s">
        <v>727</v>
      </c>
      <c r="DF312" s="73" t="s">
        <v>3344</v>
      </c>
      <c r="DG312" s="75">
        <v>7.951388888888888E-3</v>
      </c>
    </row>
    <row r="313" spans="1:111" ht="105.75">
      <c r="A313" s="68">
        <v>45256.761493055557</v>
      </c>
      <c r="B313" s="69" t="s">
        <v>982</v>
      </c>
      <c r="C313" s="69" t="s">
        <v>7</v>
      </c>
      <c r="D313" s="69" t="s">
        <v>7</v>
      </c>
      <c r="E313" s="69" t="s">
        <v>3345</v>
      </c>
      <c r="F313" s="71">
        <v>5.1481481481481482E-2</v>
      </c>
      <c r="DB313" s="68">
        <v>45092.848252314812</v>
      </c>
      <c r="DC313" s="69" t="s">
        <v>3346</v>
      </c>
      <c r="DD313" s="69" t="s">
        <v>7</v>
      </c>
      <c r="DE313" s="69" t="s">
        <v>8</v>
      </c>
      <c r="DF313" s="69" t="s">
        <v>3347</v>
      </c>
      <c r="DG313" s="71">
        <v>5.185185185185185E-3</v>
      </c>
    </row>
    <row r="314" spans="1:111" ht="45.75">
      <c r="A314" s="72">
        <v>45256.650254629632</v>
      </c>
      <c r="B314" s="73" t="s">
        <v>722</v>
      </c>
      <c r="C314" s="73" t="s">
        <v>7</v>
      </c>
      <c r="D314" s="73" t="s">
        <v>8</v>
      </c>
      <c r="E314" s="73" t="s">
        <v>3348</v>
      </c>
      <c r="F314" s="75">
        <v>2.4212962962962964E-2</v>
      </c>
      <c r="DB314" s="72">
        <v>45092.83971064815</v>
      </c>
      <c r="DC314" s="73" t="s">
        <v>3349</v>
      </c>
      <c r="DD314" s="73" t="s">
        <v>7</v>
      </c>
      <c r="DE314" s="73" t="s">
        <v>7</v>
      </c>
      <c r="DF314" s="73" t="s">
        <v>3350</v>
      </c>
      <c r="DG314" s="75">
        <v>4.386574074074074E-3</v>
      </c>
    </row>
    <row r="315" spans="1:111" ht="60.75">
      <c r="A315" s="68">
        <v>45256.645543981482</v>
      </c>
      <c r="B315" s="69" t="s">
        <v>983</v>
      </c>
      <c r="C315" s="69" t="s">
        <v>7</v>
      </c>
      <c r="D315" s="69" t="s">
        <v>8</v>
      </c>
      <c r="E315" s="69" t="s">
        <v>3351</v>
      </c>
      <c r="F315" s="71">
        <v>6.311342592592592E-2</v>
      </c>
      <c r="DB315" s="68">
        <v>45092.810601851852</v>
      </c>
      <c r="DC315" s="69" t="s">
        <v>3352</v>
      </c>
      <c r="DD315" s="69" t="s">
        <v>7</v>
      </c>
      <c r="DE315" s="69" t="s">
        <v>8</v>
      </c>
      <c r="DF315" s="69" t="s">
        <v>3353</v>
      </c>
      <c r="DG315" s="71">
        <v>1.758101851851852E-2</v>
      </c>
    </row>
    <row r="316" spans="1:111" ht="45.75">
      <c r="A316" s="72">
        <v>45256.598657407405</v>
      </c>
      <c r="B316" s="73" t="s">
        <v>984</v>
      </c>
      <c r="C316" s="73" t="s">
        <v>7</v>
      </c>
      <c r="D316" s="73" t="s">
        <v>7</v>
      </c>
      <c r="E316" s="73" t="s">
        <v>3354</v>
      </c>
      <c r="F316" s="75">
        <v>1.1782407407407408E-2</v>
      </c>
      <c r="DB316" s="72">
        <v>45092.077939814815</v>
      </c>
      <c r="DC316" s="73" t="s">
        <v>3290</v>
      </c>
      <c r="DD316" s="73" t="s">
        <v>7</v>
      </c>
      <c r="DE316" s="73" t="s">
        <v>8</v>
      </c>
      <c r="DF316" s="73" t="s">
        <v>3355</v>
      </c>
      <c r="DG316" s="75">
        <v>1.224537037037037E-2</v>
      </c>
    </row>
    <row r="317" spans="1:111" ht="45.75">
      <c r="A317" s="68">
        <v>45256.471435185187</v>
      </c>
      <c r="B317" s="69" t="s">
        <v>985</v>
      </c>
      <c r="C317" s="69" t="s">
        <v>7</v>
      </c>
      <c r="D317" s="69" t="s">
        <v>46</v>
      </c>
      <c r="E317" s="69" t="s">
        <v>3356</v>
      </c>
      <c r="F317" s="71">
        <v>1.474537037037037E-2</v>
      </c>
      <c r="DB317" s="68">
        <v>45091.947997685187</v>
      </c>
      <c r="DC317" s="69" t="s">
        <v>2735</v>
      </c>
      <c r="DD317" s="69" t="s">
        <v>7</v>
      </c>
      <c r="DE317" s="69" t="s">
        <v>8</v>
      </c>
      <c r="DF317" s="69" t="s">
        <v>3357</v>
      </c>
      <c r="DG317" s="71">
        <v>1.2951388888888889E-2</v>
      </c>
    </row>
    <row r="318" spans="1:111" ht="75.75">
      <c r="A318" s="72">
        <v>45256.322546296295</v>
      </c>
      <c r="B318" s="73" t="s">
        <v>986</v>
      </c>
      <c r="C318" s="73" t="s">
        <v>7</v>
      </c>
      <c r="D318" s="73" t="s">
        <v>987</v>
      </c>
      <c r="E318" s="73" t="s">
        <v>3358</v>
      </c>
      <c r="F318" s="75">
        <v>1.9386574074074073E-2</v>
      </c>
      <c r="DB318" s="72">
        <v>45091.681597222225</v>
      </c>
      <c r="DC318" s="73" t="s">
        <v>3359</v>
      </c>
      <c r="DD318" s="73" t="s">
        <v>7</v>
      </c>
      <c r="DE318" s="73" t="s">
        <v>3360</v>
      </c>
      <c r="DF318" s="73" t="s">
        <v>3361</v>
      </c>
      <c r="DG318" s="75">
        <v>2.4398148148148148E-2</v>
      </c>
    </row>
    <row r="319" spans="1:111" ht="60.75">
      <c r="A319" s="68">
        <v>45256.189328703702</v>
      </c>
      <c r="B319" s="69" t="s">
        <v>983</v>
      </c>
      <c r="C319" s="69" t="s">
        <v>7</v>
      </c>
      <c r="D319" s="69" t="s">
        <v>8</v>
      </c>
      <c r="E319" s="69" t="s">
        <v>3362</v>
      </c>
      <c r="F319" s="71">
        <v>7.8819444444444449E-3</v>
      </c>
      <c r="DB319" s="68">
        <v>45090.960451388892</v>
      </c>
      <c r="DC319" s="69" t="s">
        <v>2594</v>
      </c>
      <c r="DD319" s="69" t="s">
        <v>7</v>
      </c>
      <c r="DE319" s="69" t="s">
        <v>3363</v>
      </c>
      <c r="DF319" s="69" t="s">
        <v>3364</v>
      </c>
      <c r="DG319" s="71">
        <v>1.170138888888889E-2</v>
      </c>
    </row>
    <row r="320" spans="1:111" ht="60.75">
      <c r="A320" s="72">
        <v>45256.155902777777</v>
      </c>
      <c r="B320" s="73" t="s">
        <v>983</v>
      </c>
      <c r="C320" s="73" t="s">
        <v>7</v>
      </c>
      <c r="D320" s="73" t="s">
        <v>8</v>
      </c>
      <c r="E320" s="73" t="s">
        <v>3365</v>
      </c>
      <c r="F320" s="75">
        <v>3.1261574074074074E-2</v>
      </c>
      <c r="DB320" s="72">
        <v>45090.797094907408</v>
      </c>
      <c r="DC320" s="73" t="s">
        <v>3359</v>
      </c>
      <c r="DD320" s="73" t="s">
        <v>7</v>
      </c>
      <c r="DE320" s="73" t="s">
        <v>8</v>
      </c>
      <c r="DF320" s="73" t="s">
        <v>3366</v>
      </c>
      <c r="DG320" s="75">
        <v>2.8877314814814814E-2</v>
      </c>
    </row>
    <row r="321" spans="1:111" ht="60.75">
      <c r="A321" s="68">
        <v>45256.116678240738</v>
      </c>
      <c r="B321" s="69" t="s">
        <v>816</v>
      </c>
      <c r="C321" s="69" t="s">
        <v>7</v>
      </c>
      <c r="D321" s="69" t="s">
        <v>727</v>
      </c>
      <c r="E321" s="69" t="s">
        <v>14</v>
      </c>
      <c r="F321" s="71">
        <v>3.3854166666666664E-2</v>
      </c>
      <c r="DB321" s="68">
        <v>45089.910381944443</v>
      </c>
      <c r="DC321" s="69" t="s">
        <v>2693</v>
      </c>
      <c r="DD321" s="69" t="s">
        <v>7</v>
      </c>
      <c r="DE321" s="69" t="s">
        <v>1489</v>
      </c>
      <c r="DF321" s="69" t="s">
        <v>3367</v>
      </c>
      <c r="DG321" s="71">
        <v>3.0601851851851852E-2</v>
      </c>
    </row>
    <row r="322" spans="1:111" ht="60.75">
      <c r="A322" s="72">
        <v>45256.007916666669</v>
      </c>
      <c r="B322" s="73" t="s">
        <v>816</v>
      </c>
      <c r="C322" s="73" t="s">
        <v>7</v>
      </c>
      <c r="D322" s="73" t="s">
        <v>988</v>
      </c>
      <c r="E322" s="73" t="s">
        <v>3368</v>
      </c>
      <c r="F322" s="75">
        <v>2.0324074074074074E-2</v>
      </c>
      <c r="DB322" s="72">
        <v>45089.848726851851</v>
      </c>
      <c r="DC322" s="73" t="s">
        <v>3117</v>
      </c>
      <c r="DD322" s="73" t="s">
        <v>7</v>
      </c>
      <c r="DE322" s="73" t="s">
        <v>7</v>
      </c>
      <c r="DF322" s="73" t="s">
        <v>3369</v>
      </c>
      <c r="DG322" s="75">
        <v>2.568287037037037E-2</v>
      </c>
    </row>
    <row r="323" spans="1:111" ht="60.75">
      <c r="A323" s="68">
        <v>45255.972962962966</v>
      </c>
      <c r="B323" s="69" t="s">
        <v>696</v>
      </c>
      <c r="C323" s="69" t="s">
        <v>7</v>
      </c>
      <c r="D323" s="69" t="s">
        <v>33</v>
      </c>
      <c r="E323" s="69" t="s">
        <v>3370</v>
      </c>
      <c r="F323" s="71">
        <v>4.0729166666666664E-2</v>
      </c>
      <c r="DB323" s="68">
        <v>45089.096770833334</v>
      </c>
      <c r="DC323" s="69" t="s">
        <v>3371</v>
      </c>
      <c r="DD323" s="69" t="s">
        <v>7</v>
      </c>
      <c r="DE323" s="69" t="s">
        <v>8</v>
      </c>
      <c r="DF323" s="69" t="s">
        <v>3372</v>
      </c>
      <c r="DG323" s="71">
        <v>5.8020833333333334E-2</v>
      </c>
    </row>
    <row r="324" spans="1:111" ht="60.75">
      <c r="A324" s="72">
        <v>45255.909618055557</v>
      </c>
      <c r="B324" s="73" t="s">
        <v>989</v>
      </c>
      <c r="C324" s="73" t="s">
        <v>7</v>
      </c>
      <c r="D324" s="73" t="s">
        <v>8</v>
      </c>
      <c r="E324" s="73" t="s">
        <v>3373</v>
      </c>
      <c r="F324" s="75">
        <v>1.3993055555555555E-2</v>
      </c>
      <c r="DB324" s="72">
        <v>45088.637175925927</v>
      </c>
      <c r="DC324" s="73" t="s">
        <v>3374</v>
      </c>
      <c r="DD324" s="73" t="s">
        <v>7</v>
      </c>
      <c r="DE324" s="73" t="s">
        <v>7</v>
      </c>
      <c r="DF324" s="73" t="s">
        <v>3375</v>
      </c>
      <c r="DG324" s="75">
        <v>3.2337962962962964E-2</v>
      </c>
    </row>
    <row r="325" spans="1:111" ht="60.75">
      <c r="A325" s="68">
        <v>45255.888020833336</v>
      </c>
      <c r="B325" s="69" t="s">
        <v>990</v>
      </c>
      <c r="C325" s="69" t="s">
        <v>7</v>
      </c>
      <c r="D325" s="69" t="s">
        <v>8</v>
      </c>
      <c r="E325" s="69" t="s">
        <v>3376</v>
      </c>
      <c r="F325" s="71">
        <v>2.6319444444444444E-2</v>
      </c>
      <c r="DB325" s="68">
        <v>45088.479618055557</v>
      </c>
      <c r="DC325" s="69" t="s">
        <v>2733</v>
      </c>
      <c r="DD325" s="69" t="s">
        <v>7</v>
      </c>
      <c r="DE325" s="69" t="s">
        <v>8</v>
      </c>
      <c r="DF325" s="69" t="s">
        <v>3377</v>
      </c>
      <c r="DG325" s="71">
        <v>3.8414351851851852E-2</v>
      </c>
    </row>
    <row r="326" spans="1:111" ht="45.75">
      <c r="A326" s="72">
        <v>45255.882557870369</v>
      </c>
      <c r="B326" s="73" t="s">
        <v>991</v>
      </c>
      <c r="C326" s="73" t="s">
        <v>7</v>
      </c>
      <c r="D326" s="73" t="s">
        <v>8</v>
      </c>
      <c r="E326" s="73" t="s">
        <v>3378</v>
      </c>
      <c r="F326" s="75">
        <v>5.3124999999999999E-2</v>
      </c>
      <c r="DB326" s="72">
        <v>45087.572222222225</v>
      </c>
      <c r="DC326" s="73" t="s">
        <v>2761</v>
      </c>
      <c r="DD326" s="73" t="s">
        <v>7</v>
      </c>
      <c r="DE326" s="73" t="s">
        <v>8</v>
      </c>
      <c r="DF326" s="73" t="s">
        <v>14</v>
      </c>
      <c r="DG326" s="75">
        <v>0.13665509259259259</v>
      </c>
    </row>
    <row r="327" spans="1:111" ht="60.75">
      <c r="A327" s="68">
        <v>45255.849178240744</v>
      </c>
      <c r="B327" s="69" t="s">
        <v>992</v>
      </c>
      <c r="C327" s="69" t="s">
        <v>7</v>
      </c>
      <c r="D327" s="69" t="s">
        <v>8</v>
      </c>
      <c r="E327" s="69" t="s">
        <v>3379</v>
      </c>
      <c r="F327" s="71">
        <v>3.1145833333333334E-2</v>
      </c>
      <c r="DB327" s="68">
        <v>45086.20925925926</v>
      </c>
      <c r="DC327" s="69" t="s">
        <v>3380</v>
      </c>
      <c r="DD327" s="69" t="s">
        <v>7</v>
      </c>
      <c r="DE327" s="69" t="s">
        <v>8</v>
      </c>
      <c r="DF327" s="69" t="s">
        <v>3381</v>
      </c>
      <c r="DG327" s="71">
        <v>4.1817129629629628E-2</v>
      </c>
    </row>
    <row r="328" spans="1:111" ht="60.75">
      <c r="A328" s="72">
        <v>45255.707870370374</v>
      </c>
      <c r="B328" s="73" t="s">
        <v>993</v>
      </c>
      <c r="C328" s="73" t="s">
        <v>7</v>
      </c>
      <c r="D328" s="73" t="s">
        <v>111</v>
      </c>
      <c r="E328" s="73" t="s">
        <v>3382</v>
      </c>
      <c r="F328" s="75">
        <v>6.5335648148148143E-2</v>
      </c>
      <c r="DB328" s="72">
        <v>45085.906805555554</v>
      </c>
      <c r="DC328" s="73" t="s">
        <v>3383</v>
      </c>
      <c r="DD328" s="73" t="s">
        <v>7</v>
      </c>
      <c r="DE328" s="73" t="s">
        <v>177</v>
      </c>
      <c r="DF328" s="73" t="s">
        <v>3384</v>
      </c>
      <c r="DG328" s="75">
        <v>5.9791666666666667E-2</v>
      </c>
    </row>
    <row r="329" spans="1:111" ht="60.75">
      <c r="A329" s="68">
        <v>45255.682939814818</v>
      </c>
      <c r="B329" s="69" t="s">
        <v>994</v>
      </c>
      <c r="C329" s="69" t="s">
        <v>7</v>
      </c>
      <c r="D329" s="69" t="s">
        <v>691</v>
      </c>
      <c r="E329" s="69" t="s">
        <v>3385</v>
      </c>
      <c r="F329" s="71">
        <v>2.0578703703703703E-2</v>
      </c>
      <c r="DB329" s="68">
        <v>45084.970613425925</v>
      </c>
      <c r="DC329" s="69" t="s">
        <v>2779</v>
      </c>
      <c r="DD329" s="69" t="s">
        <v>7</v>
      </c>
      <c r="DE329" s="69" t="s">
        <v>3386</v>
      </c>
      <c r="DF329" s="69" t="s">
        <v>3387</v>
      </c>
      <c r="DG329" s="71">
        <v>1.3113425925925926E-2</v>
      </c>
    </row>
    <row r="330" spans="1:111" ht="60.75">
      <c r="A330" s="72">
        <v>45255.586840277778</v>
      </c>
      <c r="B330" s="73" t="s">
        <v>698</v>
      </c>
      <c r="C330" s="73" t="s">
        <v>7</v>
      </c>
      <c r="D330" s="73" t="s">
        <v>7</v>
      </c>
      <c r="E330" s="73" t="s">
        <v>3388</v>
      </c>
      <c r="F330" s="75">
        <v>2.0150462962962964E-2</v>
      </c>
      <c r="DB330" s="72">
        <v>45084.082025462965</v>
      </c>
      <c r="DC330" s="73" t="s">
        <v>3252</v>
      </c>
      <c r="DD330" s="73" t="s">
        <v>7</v>
      </c>
      <c r="DE330" s="73" t="s">
        <v>886</v>
      </c>
      <c r="DF330" s="73" t="s">
        <v>3389</v>
      </c>
      <c r="DG330" s="75">
        <v>1.525462962962963E-2</v>
      </c>
    </row>
    <row r="331" spans="1:111" ht="60.75">
      <c r="A331" s="68">
        <v>45255.530659722222</v>
      </c>
      <c r="B331" s="69" t="s">
        <v>995</v>
      </c>
      <c r="C331" s="69" t="s">
        <v>7</v>
      </c>
      <c r="D331" s="69" t="s">
        <v>8</v>
      </c>
      <c r="E331" s="69" t="s">
        <v>3390</v>
      </c>
      <c r="F331" s="71">
        <v>1.9259259259259261E-2</v>
      </c>
      <c r="DB331" s="68">
        <v>45081.012175925927</v>
      </c>
      <c r="DC331" s="69" t="s">
        <v>2646</v>
      </c>
      <c r="DD331" s="69" t="s">
        <v>7</v>
      </c>
      <c r="DE331" s="69" t="s">
        <v>8</v>
      </c>
      <c r="DF331" s="69" t="s">
        <v>3391</v>
      </c>
      <c r="DG331" s="71">
        <v>3.4282407407407407E-2</v>
      </c>
    </row>
    <row r="332" spans="1:111" ht="75.75">
      <c r="A332" s="72">
        <v>45255.490300925929</v>
      </c>
      <c r="B332" s="73" t="s">
        <v>996</v>
      </c>
      <c r="C332" s="73" t="s">
        <v>7</v>
      </c>
      <c r="D332" s="73" t="s">
        <v>997</v>
      </c>
      <c r="E332" s="73" t="s">
        <v>3392</v>
      </c>
      <c r="F332" s="75">
        <v>7.1747685185185192E-2</v>
      </c>
      <c r="DB332" s="72">
        <v>45080.984976851854</v>
      </c>
      <c r="DC332" s="73" t="s">
        <v>2794</v>
      </c>
      <c r="DD332" s="73" t="s">
        <v>7</v>
      </c>
      <c r="DE332" s="73" t="s">
        <v>8</v>
      </c>
      <c r="DF332" s="73" t="s">
        <v>14</v>
      </c>
      <c r="DG332" s="75">
        <v>7.3472222222222217E-2</v>
      </c>
    </row>
    <row r="333" spans="1:111" ht="60.75">
      <c r="A333" s="68">
        <v>45255.459652777776</v>
      </c>
      <c r="B333" s="69" t="s">
        <v>862</v>
      </c>
      <c r="C333" s="69" t="s">
        <v>7</v>
      </c>
      <c r="D333" s="69" t="s">
        <v>8</v>
      </c>
      <c r="E333" s="69" t="s">
        <v>3393</v>
      </c>
      <c r="F333" s="71">
        <v>4.3981481481481483E-2</v>
      </c>
      <c r="DB333" s="68">
        <v>45080.923425925925</v>
      </c>
      <c r="DC333" s="69" t="s">
        <v>3093</v>
      </c>
      <c r="DD333" s="69" t="s">
        <v>7</v>
      </c>
      <c r="DE333" s="69" t="s">
        <v>7</v>
      </c>
      <c r="DF333" s="69" t="s">
        <v>3394</v>
      </c>
      <c r="DG333" s="71">
        <v>8.1944444444444452E-3</v>
      </c>
    </row>
    <row r="334" spans="1:111" ht="60.75">
      <c r="A334" s="72">
        <v>45255.444849537038</v>
      </c>
      <c r="B334" s="73" t="s">
        <v>701</v>
      </c>
      <c r="C334" s="73" t="s">
        <v>7</v>
      </c>
      <c r="D334" s="73" t="s">
        <v>998</v>
      </c>
      <c r="E334" s="73" t="s">
        <v>3395</v>
      </c>
      <c r="F334" s="75">
        <v>4.8796296296296296E-2</v>
      </c>
      <c r="DB334" s="72">
        <v>45078.895439814813</v>
      </c>
      <c r="DC334" s="73" t="s">
        <v>3396</v>
      </c>
      <c r="DD334" s="73" t="s">
        <v>7</v>
      </c>
      <c r="DE334" s="73" t="s">
        <v>775</v>
      </c>
      <c r="DF334" s="73" t="s">
        <v>3397</v>
      </c>
      <c r="DG334" s="75">
        <v>2.8287037037037038E-2</v>
      </c>
    </row>
    <row r="335" spans="1:111" ht="45.75">
      <c r="A335" s="68">
        <v>45255.137326388889</v>
      </c>
      <c r="B335" s="69" t="s">
        <v>687</v>
      </c>
      <c r="C335" s="69" t="s">
        <v>7</v>
      </c>
      <c r="D335" s="69" t="s">
        <v>7</v>
      </c>
      <c r="E335" s="69" t="s">
        <v>3398</v>
      </c>
      <c r="F335" s="71">
        <v>1.9178240740740742E-2</v>
      </c>
      <c r="DB335" s="68">
        <v>45078.772048611114</v>
      </c>
      <c r="DC335" s="69" t="s">
        <v>3399</v>
      </c>
      <c r="DD335" s="69" t="s">
        <v>7</v>
      </c>
      <c r="DE335" s="69" t="s">
        <v>8</v>
      </c>
      <c r="DF335" s="69" t="s">
        <v>3400</v>
      </c>
      <c r="DG335" s="71">
        <v>2.8009259259259258E-2</v>
      </c>
    </row>
    <row r="336" spans="1:111" ht="60.75">
      <c r="A336" s="72">
        <v>45254.980231481481</v>
      </c>
      <c r="B336" s="73" t="s">
        <v>999</v>
      </c>
      <c r="C336" s="73" t="s">
        <v>7</v>
      </c>
      <c r="D336" s="73" t="s">
        <v>7</v>
      </c>
      <c r="E336" s="73" t="s">
        <v>3401</v>
      </c>
      <c r="F336" s="75">
        <v>0.13348379629629631</v>
      </c>
      <c r="DB336" s="72">
        <v>45078.408333333333</v>
      </c>
      <c r="DC336" s="73" t="s">
        <v>3402</v>
      </c>
      <c r="DD336" s="73" t="s">
        <v>7</v>
      </c>
      <c r="DE336" s="73" t="s">
        <v>8</v>
      </c>
      <c r="DF336" s="73" t="s">
        <v>3403</v>
      </c>
      <c r="DG336" s="75">
        <v>5.6157407407407406E-2</v>
      </c>
    </row>
    <row r="337" spans="1:111" ht="75.75">
      <c r="A337" s="68">
        <v>45254.875185185185</v>
      </c>
      <c r="B337" s="69" t="s">
        <v>1000</v>
      </c>
      <c r="C337" s="69" t="s">
        <v>7</v>
      </c>
      <c r="D337" s="69" t="s">
        <v>577</v>
      </c>
      <c r="E337" s="69" t="s">
        <v>3404</v>
      </c>
      <c r="F337" s="71">
        <v>1.6435185185185185E-2</v>
      </c>
      <c r="DB337" s="68">
        <v>45077.936782407407</v>
      </c>
      <c r="DC337" s="69" t="s">
        <v>2588</v>
      </c>
      <c r="DD337" s="69" t="s">
        <v>7</v>
      </c>
      <c r="DE337" s="69" t="s">
        <v>7</v>
      </c>
      <c r="DF337" s="69" t="s">
        <v>3405</v>
      </c>
      <c r="DG337" s="71">
        <v>2.5844907407407407E-2</v>
      </c>
    </row>
    <row r="338" spans="1:111" ht="60.75">
      <c r="A338" s="72">
        <v>45254.722696759258</v>
      </c>
      <c r="B338" s="73" t="s">
        <v>1001</v>
      </c>
      <c r="C338" s="73" t="s">
        <v>7</v>
      </c>
      <c r="D338" s="73" t="s">
        <v>1002</v>
      </c>
      <c r="E338" s="73" t="s">
        <v>3406</v>
      </c>
      <c r="F338" s="75">
        <v>3.2812500000000001E-2</v>
      </c>
      <c r="DB338" s="72">
        <v>45077.025601851848</v>
      </c>
      <c r="DC338" s="73" t="s">
        <v>3174</v>
      </c>
      <c r="DD338" s="73" t="s">
        <v>7</v>
      </c>
      <c r="DE338" s="73" t="s">
        <v>8</v>
      </c>
      <c r="DF338" s="73" t="s">
        <v>3407</v>
      </c>
      <c r="DG338" s="75">
        <v>3.0520833333333334E-2</v>
      </c>
    </row>
    <row r="339" spans="1:111" ht="60.75">
      <c r="A339" s="68">
        <v>45254.667094907411</v>
      </c>
      <c r="B339" s="69" t="s">
        <v>269</v>
      </c>
      <c r="C339" s="69" t="s">
        <v>7</v>
      </c>
      <c r="D339" s="69" t="s">
        <v>7</v>
      </c>
      <c r="E339" s="69" t="s">
        <v>3408</v>
      </c>
      <c r="F339" s="71">
        <v>4.3715277777777777E-2</v>
      </c>
      <c r="DB339" s="68">
        <v>45076.52002314815</v>
      </c>
      <c r="DC339" s="69" t="s">
        <v>2619</v>
      </c>
      <c r="DD339" s="69" t="s">
        <v>7</v>
      </c>
      <c r="DE339" s="69" t="s">
        <v>192</v>
      </c>
      <c r="DF339" s="69" t="s">
        <v>3409</v>
      </c>
      <c r="DG339" s="71">
        <v>5.513888888888889E-2</v>
      </c>
    </row>
    <row r="340" spans="1:111" ht="60.75">
      <c r="A340" s="72">
        <v>45254.069398148145</v>
      </c>
      <c r="B340" s="73" t="s">
        <v>862</v>
      </c>
      <c r="C340" s="73" t="s">
        <v>7</v>
      </c>
      <c r="D340" s="73" t="s">
        <v>8</v>
      </c>
      <c r="E340" s="73" t="s">
        <v>3410</v>
      </c>
      <c r="F340" s="75">
        <v>1.667824074074074E-2</v>
      </c>
      <c r="DB340" s="72">
        <v>45075.917060185187</v>
      </c>
      <c r="DC340" s="73" t="s">
        <v>3290</v>
      </c>
      <c r="DD340" s="73" t="s">
        <v>7</v>
      </c>
      <c r="DE340" s="73" t="s">
        <v>681</v>
      </c>
      <c r="DF340" s="73" t="s">
        <v>3411</v>
      </c>
      <c r="DG340" s="75">
        <v>3.484953703703704E-2</v>
      </c>
    </row>
    <row r="341" spans="1:111" ht="90.75">
      <c r="A341" s="68">
        <v>45253.996157407404</v>
      </c>
      <c r="B341" s="69" t="s">
        <v>690</v>
      </c>
      <c r="C341" s="69" t="s">
        <v>7</v>
      </c>
      <c r="D341" s="69" t="s">
        <v>1003</v>
      </c>
      <c r="E341" s="69" t="s">
        <v>3412</v>
      </c>
      <c r="F341" s="71">
        <v>8.8773148148148153E-3</v>
      </c>
      <c r="DB341" s="68">
        <v>45074.94122685185</v>
      </c>
      <c r="DC341" s="69" t="s">
        <v>2588</v>
      </c>
      <c r="DD341" s="69" t="s">
        <v>7</v>
      </c>
      <c r="DE341" s="69" t="s">
        <v>759</v>
      </c>
      <c r="DF341" s="69" t="s">
        <v>3413</v>
      </c>
      <c r="DG341" s="71">
        <v>1.6215277777777776E-2</v>
      </c>
    </row>
    <row r="342" spans="1:111" ht="60.75">
      <c r="A342" s="72">
        <v>45253.994791666664</v>
      </c>
      <c r="B342" s="73" t="s">
        <v>705</v>
      </c>
      <c r="C342" s="73" t="s">
        <v>7</v>
      </c>
      <c r="D342" s="73" t="s">
        <v>54</v>
      </c>
      <c r="E342" s="73" t="s">
        <v>3414</v>
      </c>
      <c r="F342" s="75">
        <v>1.6712962962962964E-2</v>
      </c>
      <c r="DB342" s="72">
        <v>45074.617349537039</v>
      </c>
      <c r="DC342" s="73" t="s">
        <v>3415</v>
      </c>
      <c r="DD342" s="73" t="s">
        <v>7</v>
      </c>
      <c r="DE342" s="73" t="s">
        <v>3416</v>
      </c>
      <c r="DF342" s="73" t="s">
        <v>3417</v>
      </c>
      <c r="DG342" s="75">
        <v>0.10063657407407407</v>
      </c>
    </row>
    <row r="343" spans="1:111" ht="60.75">
      <c r="A343" s="68">
        <v>45253.952291666668</v>
      </c>
      <c r="B343" s="69" t="s">
        <v>1004</v>
      </c>
      <c r="C343" s="69" t="s">
        <v>7</v>
      </c>
      <c r="D343" s="69" t="s">
        <v>1005</v>
      </c>
      <c r="E343" s="69" t="s">
        <v>3418</v>
      </c>
      <c r="F343" s="71">
        <v>0.10331018518518519</v>
      </c>
      <c r="DB343" s="68">
        <v>45073.404317129629</v>
      </c>
      <c r="DC343" s="69" t="s">
        <v>2553</v>
      </c>
      <c r="DD343" s="69" t="s">
        <v>7</v>
      </c>
      <c r="DE343" s="69" t="s">
        <v>8</v>
      </c>
      <c r="DF343" s="69" t="s">
        <v>3419</v>
      </c>
      <c r="DG343" s="71">
        <v>1.4050925925925927E-2</v>
      </c>
    </row>
    <row r="344" spans="1:111" ht="75.75">
      <c r="A344" s="72">
        <v>45253.909004629626</v>
      </c>
      <c r="B344" s="73" t="s">
        <v>1006</v>
      </c>
      <c r="C344" s="73" t="s">
        <v>7</v>
      </c>
      <c r="D344" s="73" t="s">
        <v>7</v>
      </c>
      <c r="E344" s="73" t="s">
        <v>3420</v>
      </c>
      <c r="F344" s="75">
        <v>3.1631944444444442E-2</v>
      </c>
      <c r="DB344" s="72">
        <v>45071.073379629626</v>
      </c>
      <c r="DC344" s="73" t="s">
        <v>3174</v>
      </c>
      <c r="DD344" s="73" t="s">
        <v>7</v>
      </c>
      <c r="DE344" s="73" t="s">
        <v>3421</v>
      </c>
      <c r="DF344" s="73" t="s">
        <v>3422</v>
      </c>
      <c r="DG344" s="75">
        <v>3.3923611111111113E-2</v>
      </c>
    </row>
    <row r="345" spans="1:111" ht="45.75">
      <c r="A345" s="68">
        <v>45253.907002314816</v>
      </c>
      <c r="B345" s="69" t="s">
        <v>476</v>
      </c>
      <c r="C345" s="69" t="s">
        <v>7</v>
      </c>
      <c r="D345" s="69" t="s">
        <v>7</v>
      </c>
      <c r="E345" s="69" t="s">
        <v>3423</v>
      </c>
      <c r="F345" s="71">
        <v>9.0856481481481483E-3</v>
      </c>
      <c r="DB345" s="68">
        <v>45070.127164351848</v>
      </c>
      <c r="DC345" s="69" t="s">
        <v>3424</v>
      </c>
      <c r="DD345" s="69" t="s">
        <v>7</v>
      </c>
      <c r="DE345" s="69" t="s">
        <v>681</v>
      </c>
      <c r="DF345" s="69" t="s">
        <v>3425</v>
      </c>
      <c r="DG345" s="71">
        <v>5.1550925925925924E-2</v>
      </c>
    </row>
    <row r="346" spans="1:111" ht="60.75">
      <c r="A346" s="72">
        <v>45253.845763888887</v>
      </c>
      <c r="B346" s="73" t="s">
        <v>1007</v>
      </c>
      <c r="C346" s="73" t="s">
        <v>7</v>
      </c>
      <c r="D346" s="73" t="s">
        <v>8</v>
      </c>
      <c r="E346" s="73" t="s">
        <v>3426</v>
      </c>
      <c r="F346" s="75">
        <v>1.4363425925925925E-2</v>
      </c>
      <c r="DB346" s="72">
        <v>45070.074849537035</v>
      </c>
      <c r="DC346" s="73" t="s">
        <v>3427</v>
      </c>
      <c r="DD346" s="73" t="s">
        <v>7</v>
      </c>
      <c r="DE346" s="73" t="s">
        <v>737</v>
      </c>
      <c r="DF346" s="73" t="s">
        <v>3428</v>
      </c>
      <c r="DG346" s="75">
        <v>4.8900462962962965E-2</v>
      </c>
    </row>
    <row r="347" spans="1:111" ht="60.75">
      <c r="A347" s="68">
        <v>45253.785451388889</v>
      </c>
      <c r="B347" s="69" t="s">
        <v>790</v>
      </c>
      <c r="C347" s="69" t="s">
        <v>7</v>
      </c>
      <c r="D347" s="69" t="s">
        <v>7</v>
      </c>
      <c r="E347" s="69" t="s">
        <v>3429</v>
      </c>
      <c r="F347" s="71">
        <v>0.16567129629629629</v>
      </c>
      <c r="DB347" s="68">
        <v>45069.922488425924</v>
      </c>
      <c r="DC347" s="69" t="s">
        <v>2637</v>
      </c>
      <c r="DD347" s="69" t="s">
        <v>7</v>
      </c>
      <c r="DE347" s="69" t="s">
        <v>8</v>
      </c>
      <c r="DF347" s="69" t="s">
        <v>3430</v>
      </c>
      <c r="DG347" s="71">
        <v>2.1712962962962962E-2</v>
      </c>
    </row>
    <row r="348" spans="1:111" ht="60.75">
      <c r="A348" s="72">
        <v>45253.409375000003</v>
      </c>
      <c r="B348" s="73" t="s">
        <v>1008</v>
      </c>
      <c r="C348" s="73" t="s">
        <v>7</v>
      </c>
      <c r="D348" s="73" t="s">
        <v>8</v>
      </c>
      <c r="E348" s="73" t="s">
        <v>3431</v>
      </c>
      <c r="F348" s="75">
        <v>1.7384259259259259E-2</v>
      </c>
      <c r="DB348" s="72">
        <v>45068.687002314815</v>
      </c>
      <c r="DC348" s="73" t="s">
        <v>2863</v>
      </c>
      <c r="DD348" s="73" t="s">
        <v>7</v>
      </c>
      <c r="DE348" s="73" t="s">
        <v>8</v>
      </c>
      <c r="DF348" s="73" t="s">
        <v>3432</v>
      </c>
      <c r="DG348" s="75">
        <v>1.8749999999999999E-2</v>
      </c>
    </row>
    <row r="349" spans="1:111" ht="60.75">
      <c r="A349" s="68">
        <v>45253.34642361111</v>
      </c>
      <c r="B349" s="69" t="s">
        <v>976</v>
      </c>
      <c r="C349" s="69" t="s">
        <v>7</v>
      </c>
      <c r="D349" s="69" t="s">
        <v>844</v>
      </c>
      <c r="E349" s="69" t="s">
        <v>14</v>
      </c>
      <c r="F349" s="71">
        <v>3.6400462962962961E-2</v>
      </c>
      <c r="DB349" s="68">
        <v>45068.422812500001</v>
      </c>
      <c r="DC349" s="69" t="s">
        <v>3433</v>
      </c>
      <c r="DD349" s="69" t="s">
        <v>7</v>
      </c>
      <c r="DE349" s="69" t="s">
        <v>8</v>
      </c>
      <c r="DF349" s="69" t="s">
        <v>3434</v>
      </c>
      <c r="DG349" s="71">
        <v>2.1724537037037039E-2</v>
      </c>
    </row>
    <row r="350" spans="1:111" ht="75.75">
      <c r="A350" s="72">
        <v>45253.30128472222</v>
      </c>
      <c r="B350" s="73" t="s">
        <v>938</v>
      </c>
      <c r="C350" s="73" t="s">
        <v>7</v>
      </c>
      <c r="D350" s="73" t="s">
        <v>1009</v>
      </c>
      <c r="E350" s="73" t="s">
        <v>3435</v>
      </c>
      <c r="F350" s="75">
        <v>2.8634259259259259E-2</v>
      </c>
      <c r="DB350" s="72">
        <v>45068.031909722224</v>
      </c>
      <c r="DC350" s="73" t="s">
        <v>3436</v>
      </c>
      <c r="DD350" s="73" t="s">
        <v>7</v>
      </c>
      <c r="DE350" s="73" t="s">
        <v>8</v>
      </c>
      <c r="DF350" s="73" t="s">
        <v>3437</v>
      </c>
      <c r="DG350" s="75">
        <v>1.3518518518518518E-2</v>
      </c>
    </row>
    <row r="351" spans="1:111" ht="45.75">
      <c r="A351" s="68">
        <v>45253.28564814815</v>
      </c>
      <c r="B351" s="69" t="s">
        <v>1010</v>
      </c>
      <c r="C351" s="69" t="s">
        <v>7</v>
      </c>
      <c r="D351" s="69" t="s">
        <v>46</v>
      </c>
      <c r="E351" s="69" t="s">
        <v>3438</v>
      </c>
      <c r="F351" s="71">
        <v>1.5208333333333334E-2</v>
      </c>
      <c r="DB351" s="68">
        <v>45067.451226851852</v>
      </c>
      <c r="DC351" s="69" t="s">
        <v>2646</v>
      </c>
      <c r="DD351" s="69" t="s">
        <v>7</v>
      </c>
      <c r="DE351" s="69" t="s">
        <v>8</v>
      </c>
      <c r="DF351" s="69" t="s">
        <v>3439</v>
      </c>
      <c r="DG351" s="71">
        <v>6.896990740740741E-2</v>
      </c>
    </row>
    <row r="352" spans="1:111" ht="60.75">
      <c r="A352" s="72">
        <v>45253.275196759256</v>
      </c>
      <c r="B352" s="73" t="s">
        <v>1011</v>
      </c>
      <c r="C352" s="73" t="s">
        <v>7</v>
      </c>
      <c r="D352" s="73" t="s">
        <v>238</v>
      </c>
      <c r="E352" s="73" t="s">
        <v>3440</v>
      </c>
      <c r="F352" s="75">
        <v>1.7824074074074076E-2</v>
      </c>
      <c r="DB352" s="72">
        <v>45066.111898148149</v>
      </c>
      <c r="DC352" s="73" t="s">
        <v>2619</v>
      </c>
      <c r="DD352" s="73" t="s">
        <v>7</v>
      </c>
      <c r="DE352" s="73" t="s">
        <v>7</v>
      </c>
      <c r="DF352" s="73" t="s">
        <v>3441</v>
      </c>
      <c r="DG352" s="75">
        <v>3.0428240740740742E-2</v>
      </c>
    </row>
    <row r="353" spans="1:111" ht="60.75">
      <c r="A353" s="68">
        <v>45252.912175925929</v>
      </c>
      <c r="B353" s="69" t="s">
        <v>1012</v>
      </c>
      <c r="C353" s="69" t="s">
        <v>7</v>
      </c>
      <c r="D353" s="69" t="s">
        <v>681</v>
      </c>
      <c r="E353" s="69" t="s">
        <v>3442</v>
      </c>
      <c r="F353" s="71">
        <v>2.2951388888888889E-2</v>
      </c>
      <c r="DB353" s="68">
        <v>45065.963437500002</v>
      </c>
      <c r="DC353" s="69" t="s">
        <v>3443</v>
      </c>
      <c r="DD353" s="69" t="s">
        <v>7</v>
      </c>
      <c r="DE353" s="69" t="s">
        <v>8</v>
      </c>
      <c r="DF353" s="69" t="s">
        <v>3444</v>
      </c>
      <c r="DG353" s="71">
        <v>4.6712962962962963E-2</v>
      </c>
    </row>
    <row r="354" spans="1:111" ht="45.75">
      <c r="A354" s="72">
        <v>45252.88349537037</v>
      </c>
      <c r="B354" s="73" t="s">
        <v>1013</v>
      </c>
      <c r="C354" s="73" t="s">
        <v>7</v>
      </c>
      <c r="D354" s="73" t="s">
        <v>7</v>
      </c>
      <c r="E354" s="73" t="s">
        <v>3445</v>
      </c>
      <c r="F354" s="75">
        <v>3.8738425925925926E-2</v>
      </c>
      <c r="DB354" s="72">
        <v>45065.13925925926</v>
      </c>
      <c r="DC354" s="73" t="s">
        <v>2588</v>
      </c>
      <c r="DD354" s="73" t="s">
        <v>7</v>
      </c>
      <c r="DE354" s="73" t="s">
        <v>759</v>
      </c>
      <c r="DF354" s="73" t="s">
        <v>3446</v>
      </c>
      <c r="DG354" s="75">
        <v>1.1134259259259259E-2</v>
      </c>
    </row>
    <row r="355" spans="1:111" ht="75.75">
      <c r="A355" s="68">
        <v>45252.772476851853</v>
      </c>
      <c r="B355" s="69" t="s">
        <v>1014</v>
      </c>
      <c r="C355" s="69" t="s">
        <v>7</v>
      </c>
      <c r="D355" s="69" t="s">
        <v>1015</v>
      </c>
      <c r="E355" s="69" t="s">
        <v>3447</v>
      </c>
      <c r="F355" s="71">
        <v>1.3009259259259259E-2</v>
      </c>
      <c r="DB355" s="68">
        <v>45065.005474537036</v>
      </c>
      <c r="DC355" s="69" t="s">
        <v>3448</v>
      </c>
      <c r="DD355" s="69" t="s">
        <v>7</v>
      </c>
      <c r="DE355" s="69" t="s">
        <v>7</v>
      </c>
      <c r="DF355" s="69" t="s">
        <v>3449</v>
      </c>
      <c r="DG355" s="71">
        <v>1.5787037037037037E-2</v>
      </c>
    </row>
    <row r="356" spans="1:111" ht="60.75">
      <c r="A356" s="72">
        <v>45252.728946759256</v>
      </c>
      <c r="B356" s="73" t="s">
        <v>932</v>
      </c>
      <c r="C356" s="73" t="s">
        <v>7</v>
      </c>
      <c r="D356" s="73" t="s">
        <v>681</v>
      </c>
      <c r="E356" s="73" t="s">
        <v>3450</v>
      </c>
      <c r="F356" s="75">
        <v>6.8217592592592594E-2</v>
      </c>
      <c r="DB356" s="72">
        <v>45064.960856481484</v>
      </c>
      <c r="DC356" s="73" t="s">
        <v>3448</v>
      </c>
      <c r="DD356" s="73" t="s">
        <v>7</v>
      </c>
      <c r="DE356" s="73" t="s">
        <v>8</v>
      </c>
      <c r="DF356" s="73" t="s">
        <v>3451</v>
      </c>
      <c r="DG356" s="75">
        <v>9.1550925925925931E-3</v>
      </c>
    </row>
    <row r="357" spans="1:111" ht="60.75">
      <c r="A357" s="68">
        <v>45252.674942129626</v>
      </c>
      <c r="B357" s="69" t="s">
        <v>1016</v>
      </c>
      <c r="C357" s="69" t="s">
        <v>7</v>
      </c>
      <c r="D357" s="69" t="s">
        <v>8</v>
      </c>
      <c r="E357" s="69" t="s">
        <v>3452</v>
      </c>
      <c r="F357" s="71">
        <v>5.5370370370370368E-2</v>
      </c>
      <c r="DB357" s="68">
        <v>45063.860462962963</v>
      </c>
      <c r="DC357" s="69" t="s">
        <v>3453</v>
      </c>
      <c r="DD357" s="69" t="s">
        <v>7</v>
      </c>
      <c r="DE357" s="69" t="s">
        <v>8</v>
      </c>
      <c r="DF357" s="69" t="s">
        <v>3454</v>
      </c>
      <c r="DG357" s="71">
        <v>1.5011574074074075E-2</v>
      </c>
    </row>
    <row r="358" spans="1:111" ht="45.75">
      <c r="A358" s="72">
        <v>45252.608067129629</v>
      </c>
      <c r="B358" s="73" t="s">
        <v>1017</v>
      </c>
      <c r="C358" s="73" t="s">
        <v>7</v>
      </c>
      <c r="D358" s="73" t="s">
        <v>7</v>
      </c>
      <c r="E358" s="73" t="s">
        <v>3455</v>
      </c>
      <c r="F358" s="75">
        <v>5.5787037037037038E-3</v>
      </c>
      <c r="DB358" s="72">
        <v>45063.073182870372</v>
      </c>
      <c r="DC358" s="73" t="s">
        <v>3456</v>
      </c>
      <c r="DD358" s="73" t="s">
        <v>7</v>
      </c>
      <c r="DE358" s="73" t="s">
        <v>834</v>
      </c>
      <c r="DF358" s="73" t="s">
        <v>3457</v>
      </c>
      <c r="DG358" s="75">
        <v>1.4050925925925927E-2</v>
      </c>
    </row>
    <row r="359" spans="1:111" ht="60.75">
      <c r="A359" s="68">
        <v>45252.357465277775</v>
      </c>
      <c r="B359" s="69" t="s">
        <v>841</v>
      </c>
      <c r="C359" s="69" t="s">
        <v>7</v>
      </c>
      <c r="D359" s="69" t="s">
        <v>8</v>
      </c>
      <c r="E359" s="69" t="s">
        <v>3458</v>
      </c>
      <c r="F359" s="71">
        <v>8.038194444444445E-2</v>
      </c>
      <c r="DB359" s="68">
        <v>45062.854189814818</v>
      </c>
      <c r="DC359" s="69" t="s">
        <v>3088</v>
      </c>
      <c r="DD359" s="69" t="s">
        <v>7</v>
      </c>
      <c r="DE359" s="69" t="s">
        <v>8</v>
      </c>
      <c r="DF359" s="69" t="s">
        <v>438</v>
      </c>
      <c r="DG359" s="71">
        <v>1.8553240740740742E-2</v>
      </c>
    </row>
    <row r="360" spans="1:111" ht="45.75">
      <c r="A360" s="72">
        <v>45252.343622685185</v>
      </c>
      <c r="B360" s="73" t="s">
        <v>856</v>
      </c>
      <c r="C360" s="73" t="s">
        <v>7</v>
      </c>
      <c r="D360" s="73" t="s">
        <v>8</v>
      </c>
      <c r="E360" s="73" t="s">
        <v>14</v>
      </c>
      <c r="F360" s="75">
        <v>1.0694444444444444E-2</v>
      </c>
      <c r="DB360" s="72">
        <v>45062.823912037034</v>
      </c>
      <c r="DC360" s="73" t="s">
        <v>3088</v>
      </c>
      <c r="DD360" s="73" t="s">
        <v>7</v>
      </c>
      <c r="DE360" s="73" t="s">
        <v>8</v>
      </c>
      <c r="DF360" s="73" t="s">
        <v>3459</v>
      </c>
      <c r="DG360" s="75">
        <v>1.050925925925926E-2</v>
      </c>
    </row>
    <row r="361" spans="1:111" ht="60.75">
      <c r="A361" s="68">
        <v>45252.070567129631</v>
      </c>
      <c r="B361" s="69" t="s">
        <v>785</v>
      </c>
      <c r="C361" s="69" t="s">
        <v>7</v>
      </c>
      <c r="D361" s="69" t="s">
        <v>7</v>
      </c>
      <c r="E361" s="69" t="s">
        <v>3460</v>
      </c>
      <c r="F361" s="71">
        <v>1.3958333333333333E-2</v>
      </c>
      <c r="DB361" s="68">
        <v>45062.523969907408</v>
      </c>
      <c r="DC361" s="69" t="s">
        <v>2863</v>
      </c>
      <c r="DD361" s="69" t="s">
        <v>7</v>
      </c>
      <c r="DE361" s="69" t="s">
        <v>8</v>
      </c>
      <c r="DF361" s="69" t="s">
        <v>3461</v>
      </c>
      <c r="DG361" s="71">
        <v>1.9050925925925926E-2</v>
      </c>
    </row>
    <row r="362" spans="1:111" ht="60.75">
      <c r="A362" s="72">
        <v>45251.90116898148</v>
      </c>
      <c r="B362" s="73" t="s">
        <v>708</v>
      </c>
      <c r="C362" s="73" t="s">
        <v>7</v>
      </c>
      <c r="D362" s="73" t="s">
        <v>727</v>
      </c>
      <c r="E362" s="73" t="s">
        <v>3462</v>
      </c>
      <c r="F362" s="75">
        <v>2.4039351851851853E-2</v>
      </c>
      <c r="DB362" s="72">
        <v>45061.676145833335</v>
      </c>
      <c r="DC362" s="73" t="s">
        <v>3263</v>
      </c>
      <c r="DD362" s="73" t="s">
        <v>7</v>
      </c>
      <c r="DE362" s="73" t="s">
        <v>7</v>
      </c>
      <c r="DF362" s="73" t="s">
        <v>3463</v>
      </c>
      <c r="DG362" s="75">
        <v>1.7384259259259259E-2</v>
      </c>
    </row>
    <row r="363" spans="1:111" ht="60.75">
      <c r="A363" s="68">
        <v>45251.89739583333</v>
      </c>
      <c r="B363" s="69" t="s">
        <v>1018</v>
      </c>
      <c r="C363" s="69" t="s">
        <v>7</v>
      </c>
      <c r="D363" s="69" t="s">
        <v>1019</v>
      </c>
      <c r="E363" s="69" t="s">
        <v>3464</v>
      </c>
      <c r="F363" s="71">
        <v>3.6574074074074071E-2</v>
      </c>
      <c r="DB363" s="68">
        <v>45061.029490740744</v>
      </c>
      <c r="DC363" s="69" t="s">
        <v>2698</v>
      </c>
      <c r="DD363" s="69" t="s">
        <v>7</v>
      </c>
      <c r="DE363" s="69" t="s">
        <v>681</v>
      </c>
      <c r="DF363" s="69" t="s">
        <v>3465</v>
      </c>
      <c r="DG363" s="71">
        <v>2.4594907407407409E-2</v>
      </c>
    </row>
    <row r="364" spans="1:111" ht="75.75">
      <c r="A364" s="72">
        <v>45251.879293981481</v>
      </c>
      <c r="B364" s="73" t="s">
        <v>1020</v>
      </c>
      <c r="C364" s="73" t="s">
        <v>7</v>
      </c>
      <c r="D364" s="73" t="s">
        <v>681</v>
      </c>
      <c r="E364" s="73" t="s">
        <v>3466</v>
      </c>
      <c r="F364" s="75">
        <v>6.1006944444444447E-2</v>
      </c>
      <c r="DB364" s="72">
        <v>45060.993090277778</v>
      </c>
      <c r="DC364" s="73" t="s">
        <v>2703</v>
      </c>
      <c r="DD364" s="73" t="s">
        <v>7</v>
      </c>
      <c r="DE364" s="73" t="s">
        <v>7</v>
      </c>
      <c r="DF364" s="73" t="s">
        <v>3467</v>
      </c>
      <c r="DG364" s="75">
        <v>1.4826388888888889E-2</v>
      </c>
    </row>
    <row r="365" spans="1:111" ht="60.75">
      <c r="A365" s="68">
        <v>45251.820937500001</v>
      </c>
      <c r="B365" s="69" t="s">
        <v>976</v>
      </c>
      <c r="C365" s="69" t="s">
        <v>7</v>
      </c>
      <c r="D365" s="69" t="s">
        <v>7</v>
      </c>
      <c r="E365" s="69" t="s">
        <v>3468</v>
      </c>
      <c r="F365" s="71">
        <v>2.3703703703703703E-2</v>
      </c>
      <c r="DB365" s="68">
        <v>45060.468182870369</v>
      </c>
      <c r="DC365" s="69" t="s">
        <v>1062</v>
      </c>
      <c r="DD365" s="69" t="s">
        <v>7</v>
      </c>
      <c r="DE365" s="69" t="s">
        <v>8</v>
      </c>
      <c r="DF365" s="69" t="s">
        <v>14</v>
      </c>
      <c r="DG365" s="71">
        <v>1.1956018518518519E-2</v>
      </c>
    </row>
    <row r="366" spans="1:111" ht="75.75">
      <c r="A366" s="72">
        <v>45251.718148148146</v>
      </c>
      <c r="B366" s="73" t="s">
        <v>1021</v>
      </c>
      <c r="C366" s="73" t="s">
        <v>7</v>
      </c>
      <c r="D366" s="73" t="s">
        <v>7</v>
      </c>
      <c r="E366" s="73" t="s">
        <v>3469</v>
      </c>
      <c r="F366" s="75">
        <v>3.2858796296296296E-2</v>
      </c>
      <c r="DB366" s="72">
        <v>45060.005462962959</v>
      </c>
      <c r="DC366" s="73" t="s">
        <v>3093</v>
      </c>
      <c r="DD366" s="73" t="s">
        <v>7</v>
      </c>
      <c r="DE366" s="73" t="s">
        <v>7</v>
      </c>
      <c r="DF366" s="73" t="s">
        <v>3470</v>
      </c>
      <c r="DG366" s="75">
        <v>1.1493055555555555E-2</v>
      </c>
    </row>
    <row r="367" spans="1:111" ht="60.75">
      <c r="A367" s="68">
        <v>45251.657175925924</v>
      </c>
      <c r="B367" s="69" t="s">
        <v>701</v>
      </c>
      <c r="C367" s="69" t="s">
        <v>7</v>
      </c>
      <c r="D367" s="69">
        <v>1021</v>
      </c>
      <c r="E367" s="69" t="s">
        <v>3471</v>
      </c>
      <c r="F367" s="71">
        <v>0.23706018518518518</v>
      </c>
      <c r="DB367" s="68">
        <v>45059.6018287037</v>
      </c>
      <c r="DC367" s="69" t="s">
        <v>3472</v>
      </c>
      <c r="DD367" s="69" t="s">
        <v>7</v>
      </c>
      <c r="DE367" s="69" t="s">
        <v>1300</v>
      </c>
      <c r="DF367" s="69" t="s">
        <v>3473</v>
      </c>
      <c r="DG367" s="71">
        <v>8.2893518518518519E-2</v>
      </c>
    </row>
    <row r="368" spans="1:111" ht="75.75">
      <c r="A368" s="72">
        <v>45251.612662037034</v>
      </c>
      <c r="B368" s="73" t="s">
        <v>269</v>
      </c>
      <c r="C368" s="73" t="s">
        <v>7</v>
      </c>
      <c r="D368" s="73" t="s">
        <v>681</v>
      </c>
      <c r="E368" s="73" t="s">
        <v>3474</v>
      </c>
      <c r="F368" s="75">
        <v>2.869212962962963E-2</v>
      </c>
      <c r="DB368" s="72">
        <v>45059.354780092595</v>
      </c>
      <c r="DC368" s="73" t="s">
        <v>3475</v>
      </c>
      <c r="DD368" s="73" t="s">
        <v>7</v>
      </c>
      <c r="DE368" s="73" t="s">
        <v>2017</v>
      </c>
      <c r="DF368" s="73" t="s">
        <v>3476</v>
      </c>
      <c r="DG368" s="75">
        <v>6.0902777777777778E-2</v>
      </c>
    </row>
    <row r="369" spans="1:111" ht="60.75">
      <c r="A369" s="68">
        <v>45251.435115740744</v>
      </c>
      <c r="B369" s="69" t="s">
        <v>703</v>
      </c>
      <c r="C369" s="69" t="s">
        <v>7</v>
      </c>
      <c r="D369" s="69" t="s">
        <v>8</v>
      </c>
      <c r="E369" s="69" t="s">
        <v>3477</v>
      </c>
      <c r="F369" s="71">
        <v>0.10043981481481482</v>
      </c>
      <c r="DB369" s="68">
        <v>45059.202002314814</v>
      </c>
      <c r="DC369" s="69" t="s">
        <v>3252</v>
      </c>
      <c r="DD369" s="69" t="s">
        <v>7</v>
      </c>
      <c r="DE369" s="69" t="s">
        <v>1913</v>
      </c>
      <c r="DF369" s="69" t="s">
        <v>3478</v>
      </c>
      <c r="DG369" s="71">
        <v>2.210648148148148E-2</v>
      </c>
    </row>
    <row r="370" spans="1:111" ht="60.75">
      <c r="A370" s="72">
        <v>45251.384768518517</v>
      </c>
      <c r="B370" s="73" t="s">
        <v>1022</v>
      </c>
      <c r="C370" s="73" t="s">
        <v>7</v>
      </c>
      <c r="D370" s="73" t="s">
        <v>1023</v>
      </c>
      <c r="E370" s="73" t="s">
        <v>3479</v>
      </c>
      <c r="F370" s="75">
        <v>6.1666666666666668E-2</v>
      </c>
      <c r="DB370" s="72">
        <v>45058.035509259258</v>
      </c>
      <c r="DC370" s="73" t="s">
        <v>3252</v>
      </c>
      <c r="DD370" s="73" t="s">
        <v>7</v>
      </c>
      <c r="DE370" s="73" t="s">
        <v>8</v>
      </c>
      <c r="DF370" s="73" t="s">
        <v>3480</v>
      </c>
      <c r="DG370" s="75">
        <v>1.2048611111111111E-2</v>
      </c>
    </row>
    <row r="371" spans="1:111" ht="60.75">
      <c r="A371" s="68">
        <v>45251.168703703705</v>
      </c>
      <c r="B371" s="69" t="s">
        <v>1024</v>
      </c>
      <c r="C371" s="69" t="s">
        <v>7</v>
      </c>
      <c r="D371" s="69" t="s">
        <v>691</v>
      </c>
      <c r="E371" s="69" t="s">
        <v>3481</v>
      </c>
      <c r="F371" s="71">
        <v>4.6747685185185184E-2</v>
      </c>
      <c r="DB371" s="68">
        <v>45057.779803240737</v>
      </c>
      <c r="DC371" s="69" t="s">
        <v>2948</v>
      </c>
      <c r="DD371" s="69" t="s">
        <v>7</v>
      </c>
      <c r="DE371" s="69" t="s">
        <v>7</v>
      </c>
      <c r="DF371" s="69" t="s">
        <v>3482</v>
      </c>
      <c r="DG371" s="71">
        <v>4.4097222222222225E-2</v>
      </c>
    </row>
    <row r="372" spans="1:111" ht="90.75">
      <c r="A372" s="72">
        <v>45251.167372685188</v>
      </c>
      <c r="B372" s="73" t="s">
        <v>1025</v>
      </c>
      <c r="C372" s="73" t="s">
        <v>7</v>
      </c>
      <c r="D372" s="73" t="s">
        <v>1026</v>
      </c>
      <c r="E372" s="73" t="s">
        <v>3483</v>
      </c>
      <c r="F372" s="75">
        <v>0.14773148148148149</v>
      </c>
      <c r="DB372" s="72">
        <v>45056.801759259259</v>
      </c>
      <c r="DC372" s="73" t="s">
        <v>3077</v>
      </c>
      <c r="DD372" s="73" t="s">
        <v>7</v>
      </c>
      <c r="DE372" s="73" t="s">
        <v>759</v>
      </c>
      <c r="DF372" s="73" t="s">
        <v>3484</v>
      </c>
      <c r="DG372" s="75">
        <v>8.4062499999999998E-2</v>
      </c>
    </row>
    <row r="373" spans="1:111" ht="60.75">
      <c r="A373" s="68">
        <v>45250.962083333332</v>
      </c>
      <c r="B373" s="69" t="s">
        <v>1027</v>
      </c>
      <c r="C373" s="69" t="s">
        <v>7</v>
      </c>
      <c r="D373" s="69" t="s">
        <v>238</v>
      </c>
      <c r="E373" s="69" t="s">
        <v>3485</v>
      </c>
      <c r="F373" s="71">
        <v>1.6030092592592592E-2</v>
      </c>
      <c r="DB373" s="68">
        <v>45055.875648148147</v>
      </c>
      <c r="DC373" s="69" t="s">
        <v>2691</v>
      </c>
      <c r="DD373" s="69" t="s">
        <v>7</v>
      </c>
      <c r="DE373" s="69" t="s">
        <v>8</v>
      </c>
      <c r="DF373" s="69" t="s">
        <v>3486</v>
      </c>
      <c r="DG373" s="71">
        <v>1.2743055555555556E-2</v>
      </c>
    </row>
    <row r="374" spans="1:111" ht="75.75">
      <c r="A374" s="72">
        <v>45250.940046296295</v>
      </c>
      <c r="B374" s="73" t="s">
        <v>1028</v>
      </c>
      <c r="C374" s="73" t="s">
        <v>7</v>
      </c>
      <c r="D374" s="73" t="s">
        <v>7</v>
      </c>
      <c r="E374" s="73" t="s">
        <v>3487</v>
      </c>
      <c r="F374" s="75">
        <v>1.9479166666666665E-2</v>
      </c>
      <c r="DB374" s="72">
        <v>45055.700590277775</v>
      </c>
      <c r="DC374" s="73" t="s">
        <v>2700</v>
      </c>
      <c r="DD374" s="73" t="s">
        <v>7</v>
      </c>
      <c r="DE374" s="73" t="s">
        <v>13</v>
      </c>
      <c r="DF374" s="73" t="s">
        <v>3488</v>
      </c>
      <c r="DG374" s="75">
        <v>1.0798611111111111E-2</v>
      </c>
    </row>
    <row r="375" spans="1:111" ht="60.75">
      <c r="A375" s="68">
        <v>45250.774618055555</v>
      </c>
      <c r="B375" s="69" t="s">
        <v>1029</v>
      </c>
      <c r="C375" s="69" t="s">
        <v>7</v>
      </c>
      <c r="D375" s="69" t="s">
        <v>921</v>
      </c>
      <c r="E375" s="69" t="s">
        <v>3489</v>
      </c>
      <c r="F375" s="71">
        <v>5.7349537037037039E-2</v>
      </c>
      <c r="DB375" s="68">
        <v>45055.518310185187</v>
      </c>
      <c r="DC375" s="69" t="s">
        <v>3490</v>
      </c>
      <c r="DD375" s="69" t="s">
        <v>7</v>
      </c>
      <c r="DE375" s="69" t="s">
        <v>8</v>
      </c>
      <c r="DF375" s="69" t="s">
        <v>3491</v>
      </c>
      <c r="DG375" s="71">
        <v>5.8032407407407408E-2</v>
      </c>
    </row>
    <row r="376" spans="1:111" ht="60.75">
      <c r="A376" s="72">
        <v>45250.674942129626</v>
      </c>
      <c r="B376" s="73" t="s">
        <v>1030</v>
      </c>
      <c r="C376" s="73" t="s">
        <v>7</v>
      </c>
      <c r="D376" s="73" t="s">
        <v>8</v>
      </c>
      <c r="E376" s="73" t="s">
        <v>3492</v>
      </c>
      <c r="F376" s="75">
        <v>2.4560185185185185E-2</v>
      </c>
      <c r="DB376" s="72">
        <v>45054.625138888892</v>
      </c>
      <c r="DC376" s="73" t="s">
        <v>2766</v>
      </c>
      <c r="DD376" s="73" t="s">
        <v>7</v>
      </c>
      <c r="DE376" s="73" t="s">
        <v>8</v>
      </c>
      <c r="DF376" s="73" t="s">
        <v>3493</v>
      </c>
      <c r="DG376" s="75">
        <v>3.7604166666666668E-2</v>
      </c>
    </row>
    <row r="377" spans="1:111" ht="60.75">
      <c r="A377" s="68">
        <v>45250.602893518517</v>
      </c>
      <c r="B377" s="69" t="s">
        <v>721</v>
      </c>
      <c r="C377" s="69" t="s">
        <v>7</v>
      </c>
      <c r="D377" s="69" t="s">
        <v>493</v>
      </c>
      <c r="E377" s="69" t="s">
        <v>3494</v>
      </c>
      <c r="F377" s="71">
        <v>2.0590277777777777E-2</v>
      </c>
      <c r="DB377" s="68">
        <v>45053.871539351851</v>
      </c>
      <c r="DC377" s="69" t="s">
        <v>3153</v>
      </c>
      <c r="DD377" s="69" t="s">
        <v>7</v>
      </c>
      <c r="DE377" s="69" t="s">
        <v>681</v>
      </c>
      <c r="DF377" s="69" t="s">
        <v>3495</v>
      </c>
      <c r="DG377" s="71">
        <v>4.9456018518518517E-2</v>
      </c>
    </row>
    <row r="378" spans="1:111" ht="60.75">
      <c r="A378" s="72">
        <v>45250.487164351849</v>
      </c>
      <c r="B378" s="73" t="s">
        <v>1031</v>
      </c>
      <c r="C378" s="73" t="s">
        <v>7</v>
      </c>
      <c r="D378" s="73" t="s">
        <v>1032</v>
      </c>
      <c r="E378" s="73" t="s">
        <v>3496</v>
      </c>
      <c r="F378" s="75">
        <v>2.0868055555555556E-2</v>
      </c>
      <c r="DB378" s="72">
        <v>45053.638807870368</v>
      </c>
      <c r="DC378" s="73" t="s">
        <v>3497</v>
      </c>
      <c r="DD378" s="73" t="s">
        <v>7</v>
      </c>
      <c r="DE378" s="73" t="s">
        <v>828</v>
      </c>
      <c r="DF378" s="73" t="s">
        <v>14</v>
      </c>
      <c r="DG378" s="75">
        <v>7.0127314814814809E-2</v>
      </c>
    </row>
    <row r="379" spans="1:111" ht="60.75">
      <c r="A379" s="68">
        <v>45250.184606481482</v>
      </c>
      <c r="B379" s="69" t="s">
        <v>1033</v>
      </c>
      <c r="C379" s="69" t="s">
        <v>7</v>
      </c>
      <c r="D379" s="69" t="s">
        <v>1034</v>
      </c>
      <c r="E379" s="69" t="s">
        <v>3498</v>
      </c>
      <c r="F379" s="71">
        <v>1.5023148148148148E-2</v>
      </c>
      <c r="DB379" s="68">
        <v>45053.596273148149</v>
      </c>
      <c r="DC379" s="69" t="s">
        <v>3252</v>
      </c>
      <c r="DD379" s="69" t="s">
        <v>7</v>
      </c>
      <c r="DE379" s="69" t="s">
        <v>8</v>
      </c>
      <c r="DF379" s="69" t="s">
        <v>3499</v>
      </c>
      <c r="DG379" s="71">
        <v>1.1909722222222223E-2</v>
      </c>
    </row>
    <row r="380" spans="1:111" ht="60.75">
      <c r="A380" s="72">
        <v>45250.075162037036</v>
      </c>
      <c r="B380" s="73" t="s">
        <v>721</v>
      </c>
      <c r="C380" s="73" t="s">
        <v>7</v>
      </c>
      <c r="D380" s="73" t="s">
        <v>8</v>
      </c>
      <c r="E380" s="73" t="s">
        <v>3500</v>
      </c>
      <c r="F380" s="75">
        <v>2.78125E-2</v>
      </c>
      <c r="DB380" s="72">
        <v>45053.177731481483</v>
      </c>
      <c r="DC380" s="73" t="s">
        <v>3497</v>
      </c>
      <c r="DD380" s="73" t="s">
        <v>7</v>
      </c>
      <c r="DE380" s="73" t="s">
        <v>775</v>
      </c>
      <c r="DF380" s="73" t="s">
        <v>3501</v>
      </c>
      <c r="DG380" s="75">
        <v>1.8657407407407407E-2</v>
      </c>
    </row>
    <row r="381" spans="1:111" ht="60.75">
      <c r="A381" s="68">
        <v>45250.053148148145</v>
      </c>
      <c r="B381" s="69" t="s">
        <v>1035</v>
      </c>
      <c r="C381" s="69" t="s">
        <v>7</v>
      </c>
      <c r="D381" s="69" t="s">
        <v>681</v>
      </c>
      <c r="E381" s="69" t="s">
        <v>3502</v>
      </c>
      <c r="F381" s="71">
        <v>3.1412037037037037E-2</v>
      </c>
      <c r="DB381" s="68">
        <v>45052.444756944446</v>
      </c>
      <c r="DC381" s="69" t="s">
        <v>3503</v>
      </c>
      <c r="DD381" s="69" t="s">
        <v>7</v>
      </c>
      <c r="DE381" s="69" t="s">
        <v>8</v>
      </c>
      <c r="DF381" s="69" t="s">
        <v>3504</v>
      </c>
      <c r="DG381" s="71">
        <v>1.4236111111111111E-2</v>
      </c>
    </row>
    <row r="382" spans="1:111" ht="60.75">
      <c r="A382" s="72">
        <v>45249.521863425929</v>
      </c>
      <c r="B382" s="73" t="s">
        <v>1036</v>
      </c>
      <c r="C382" s="73" t="s">
        <v>7</v>
      </c>
      <c r="D382" s="73" t="s">
        <v>8</v>
      </c>
      <c r="E382" s="73" t="s">
        <v>3505</v>
      </c>
      <c r="F382" s="75">
        <v>1.2303240740740741E-2</v>
      </c>
      <c r="DB382" s="72">
        <v>45052.129386574074</v>
      </c>
      <c r="DC382" s="73" t="s">
        <v>2628</v>
      </c>
      <c r="DD382" s="73" t="s">
        <v>7</v>
      </c>
      <c r="DE382" s="73" t="s">
        <v>947</v>
      </c>
      <c r="DF382" s="73" t="s">
        <v>3506</v>
      </c>
      <c r="DG382" s="75">
        <v>1.8310185185185186E-2</v>
      </c>
    </row>
    <row r="383" spans="1:111" ht="60.75">
      <c r="A383" s="68">
        <v>45249.521527777775</v>
      </c>
      <c r="B383" s="69" t="s">
        <v>711</v>
      </c>
      <c r="C383" s="69" t="s">
        <v>7</v>
      </c>
      <c r="D383" s="69" t="s">
        <v>727</v>
      </c>
      <c r="E383" s="69" t="s">
        <v>3507</v>
      </c>
      <c r="F383" s="71">
        <v>2.1643518518518517E-2</v>
      </c>
      <c r="DB383" s="68">
        <v>45051.956342592595</v>
      </c>
      <c r="DC383" s="69" t="s">
        <v>3359</v>
      </c>
      <c r="DD383" s="69" t="s">
        <v>7</v>
      </c>
      <c r="DE383" s="69" t="s">
        <v>7</v>
      </c>
      <c r="DF383" s="69" t="s">
        <v>3508</v>
      </c>
      <c r="DG383" s="71">
        <v>7.8599537037037037E-2</v>
      </c>
    </row>
    <row r="384" spans="1:111" ht="75.75">
      <c r="A384" s="72">
        <v>45249.458541666667</v>
      </c>
      <c r="B384" s="73" t="s">
        <v>719</v>
      </c>
      <c r="C384" s="73" t="s">
        <v>7</v>
      </c>
      <c r="D384" s="73" t="s">
        <v>8</v>
      </c>
      <c r="E384" s="73" t="s">
        <v>3509</v>
      </c>
      <c r="F384" s="75">
        <v>1.4317129629629629E-2</v>
      </c>
      <c r="DB384" s="72">
        <v>45051.677268518521</v>
      </c>
      <c r="DC384" s="73" t="s">
        <v>2435</v>
      </c>
      <c r="DD384" s="73" t="s">
        <v>7</v>
      </c>
      <c r="DE384" s="73" t="s">
        <v>3510</v>
      </c>
      <c r="DF384" s="73" t="s">
        <v>3511</v>
      </c>
      <c r="DG384" s="75">
        <v>2.9039351851851851E-2</v>
      </c>
    </row>
    <row r="385" spans="1:111" ht="60.75">
      <c r="A385" s="68">
        <v>45249.352881944447</v>
      </c>
      <c r="B385" s="69" t="s">
        <v>692</v>
      </c>
      <c r="C385" s="69" t="s">
        <v>7</v>
      </c>
      <c r="D385" s="69" t="s">
        <v>8</v>
      </c>
      <c r="E385" s="69" t="s">
        <v>3512</v>
      </c>
      <c r="F385" s="71">
        <v>1.4861111111111111E-2</v>
      </c>
      <c r="DB385" s="68">
        <v>45051.580462962964</v>
      </c>
      <c r="DC385" s="69" t="s">
        <v>3513</v>
      </c>
      <c r="DD385" s="69" t="s">
        <v>7</v>
      </c>
      <c r="DE385" s="69" t="s">
        <v>7</v>
      </c>
      <c r="DF385" s="69" t="s">
        <v>3514</v>
      </c>
      <c r="DG385" s="71">
        <v>1.5868055555555555E-2</v>
      </c>
    </row>
    <row r="386" spans="1:111" ht="60.75">
      <c r="A386" s="72">
        <v>45249.038113425922</v>
      </c>
      <c r="B386" s="73" t="s">
        <v>1037</v>
      </c>
      <c r="C386" s="73" t="s">
        <v>7</v>
      </c>
      <c r="D386" s="73" t="s">
        <v>8</v>
      </c>
      <c r="E386" s="73" t="s">
        <v>3515</v>
      </c>
      <c r="F386" s="75">
        <v>3.2835648148148149E-2</v>
      </c>
      <c r="DB386" s="72">
        <v>45051.020162037035</v>
      </c>
      <c r="DC386" s="73" t="s">
        <v>3516</v>
      </c>
      <c r="DD386" s="73" t="s">
        <v>7</v>
      </c>
      <c r="DE386" s="73" t="s">
        <v>8</v>
      </c>
      <c r="DF386" s="73" t="s">
        <v>3517</v>
      </c>
      <c r="DG386" s="75">
        <v>5.0416666666666665E-2</v>
      </c>
    </row>
    <row r="387" spans="1:111" ht="60.75">
      <c r="A387" s="68">
        <v>45249.019849537035</v>
      </c>
      <c r="B387" s="69" t="s">
        <v>740</v>
      </c>
      <c r="C387" s="69" t="s">
        <v>7</v>
      </c>
      <c r="D387" s="69" t="s">
        <v>238</v>
      </c>
      <c r="E387" s="69" t="s">
        <v>3518</v>
      </c>
      <c r="F387" s="71">
        <v>1.4340277777777778E-2</v>
      </c>
      <c r="DB387" s="68">
        <v>45049.811388888891</v>
      </c>
      <c r="DC387" s="69" t="s">
        <v>3209</v>
      </c>
      <c r="DD387" s="69" t="s">
        <v>7</v>
      </c>
      <c r="DE387" s="69" t="s">
        <v>33</v>
      </c>
      <c r="DF387" s="69" t="s">
        <v>3519</v>
      </c>
      <c r="DG387" s="71">
        <v>8.86574074074074E-3</v>
      </c>
    </row>
    <row r="388" spans="1:111" ht="60.75">
      <c r="A388" s="72">
        <v>45249.015324074076</v>
      </c>
      <c r="B388" s="73" t="s">
        <v>1037</v>
      </c>
      <c r="C388" s="73" t="s">
        <v>7</v>
      </c>
      <c r="D388" s="73" t="s">
        <v>8</v>
      </c>
      <c r="E388" s="73" t="s">
        <v>3520</v>
      </c>
      <c r="F388" s="75">
        <v>1.0694444444444444E-2</v>
      </c>
      <c r="DB388" s="72">
        <v>45048.745740740742</v>
      </c>
      <c r="DC388" s="73" t="s">
        <v>2487</v>
      </c>
      <c r="DD388" s="73" t="s">
        <v>7</v>
      </c>
      <c r="DE388" s="73" t="s">
        <v>8</v>
      </c>
      <c r="DF388" s="73" t="s">
        <v>3521</v>
      </c>
      <c r="DG388" s="75">
        <v>2.5983796296296297E-2</v>
      </c>
    </row>
    <row r="389" spans="1:111" ht="60.75">
      <c r="A389" s="68">
        <v>45248.979953703703</v>
      </c>
      <c r="B389" s="69" t="s">
        <v>1037</v>
      </c>
      <c r="C389" s="69" t="s">
        <v>7</v>
      </c>
      <c r="D389" s="69" t="s">
        <v>8</v>
      </c>
      <c r="E389" s="69" t="s">
        <v>3522</v>
      </c>
      <c r="F389" s="71">
        <v>2.8298611111111111E-2</v>
      </c>
      <c r="DB389" s="68">
        <v>45046.071863425925</v>
      </c>
      <c r="DC389" s="69" t="s">
        <v>3523</v>
      </c>
      <c r="DD389" s="69" t="s">
        <v>7</v>
      </c>
      <c r="DE389" s="69" t="s">
        <v>8</v>
      </c>
      <c r="DF389" s="69" t="s">
        <v>3524</v>
      </c>
      <c r="DG389" s="71">
        <v>5.7719907407407407E-2</v>
      </c>
    </row>
    <row r="390" spans="1:111" ht="75.75">
      <c r="A390" s="72">
        <v>45248.856215277781</v>
      </c>
      <c r="B390" s="73" t="s">
        <v>1038</v>
      </c>
      <c r="C390" s="73" t="s">
        <v>7</v>
      </c>
      <c r="D390" s="73" t="s">
        <v>1039</v>
      </c>
      <c r="E390" s="73" t="s">
        <v>3525</v>
      </c>
      <c r="F390" s="75">
        <v>2.3530092592592592E-2</v>
      </c>
      <c r="DB390" s="72">
        <v>45044.100254629629</v>
      </c>
      <c r="DC390" s="73" t="s">
        <v>2522</v>
      </c>
      <c r="DD390" s="73" t="s">
        <v>7</v>
      </c>
      <c r="DE390" s="73" t="s">
        <v>8</v>
      </c>
      <c r="DF390" s="73" t="s">
        <v>3526</v>
      </c>
      <c r="DG390" s="75">
        <v>2.1585648148148149E-2</v>
      </c>
    </row>
    <row r="391" spans="1:111" ht="75.75">
      <c r="A391" s="68">
        <v>45248.835034722222</v>
      </c>
      <c r="B391" s="69" t="s">
        <v>1040</v>
      </c>
      <c r="C391" s="69" t="s">
        <v>7</v>
      </c>
      <c r="D391" s="69" t="s">
        <v>8</v>
      </c>
      <c r="E391" s="69" t="s">
        <v>3527</v>
      </c>
      <c r="F391" s="71">
        <v>2.8425925925925927E-2</v>
      </c>
      <c r="DB391" s="68">
        <v>45042.763252314813</v>
      </c>
      <c r="DC391" s="69" t="s">
        <v>3201</v>
      </c>
      <c r="DD391" s="69" t="s">
        <v>7</v>
      </c>
      <c r="DE391" s="69" t="s">
        <v>8</v>
      </c>
      <c r="DF391" s="69" t="s">
        <v>3528</v>
      </c>
      <c r="DG391" s="71">
        <v>4.7719907407407405E-2</v>
      </c>
    </row>
    <row r="392" spans="1:111" ht="75.75">
      <c r="A392" s="72">
        <v>45248.565717592595</v>
      </c>
      <c r="B392" s="73" t="s">
        <v>692</v>
      </c>
      <c r="C392" s="73" t="s">
        <v>7</v>
      </c>
      <c r="D392" s="73" t="s">
        <v>681</v>
      </c>
      <c r="E392" s="73" t="s">
        <v>3529</v>
      </c>
      <c r="F392" s="75">
        <v>2.4085648148148148E-2</v>
      </c>
      <c r="DB392" s="72">
        <v>45041.808518518519</v>
      </c>
      <c r="DC392" s="73" t="s">
        <v>3530</v>
      </c>
      <c r="DD392" s="73" t="s">
        <v>7</v>
      </c>
      <c r="DE392" s="73" t="s">
        <v>3531</v>
      </c>
      <c r="DF392" s="73" t="s">
        <v>3532</v>
      </c>
      <c r="DG392" s="75">
        <v>7.7916666666666662E-2</v>
      </c>
    </row>
    <row r="393" spans="1:111" ht="75.75">
      <c r="A393" s="68">
        <v>45248.5231712963</v>
      </c>
      <c r="B393" s="69" t="s">
        <v>1041</v>
      </c>
      <c r="C393" s="69" t="s">
        <v>7</v>
      </c>
      <c r="D393" s="69" t="s">
        <v>947</v>
      </c>
      <c r="E393" s="69" t="s">
        <v>3533</v>
      </c>
      <c r="F393" s="71">
        <v>5.0740740740740739E-2</v>
      </c>
      <c r="DB393" s="68">
        <v>45041.025787037041</v>
      </c>
      <c r="DC393" s="69" t="s">
        <v>3534</v>
      </c>
      <c r="DD393" s="69" t="s">
        <v>7</v>
      </c>
      <c r="DE393" s="69" t="s">
        <v>739</v>
      </c>
      <c r="DF393" s="69" t="s">
        <v>3535</v>
      </c>
      <c r="DG393" s="71">
        <v>5.8113425925925923E-2</v>
      </c>
    </row>
    <row r="394" spans="1:111" ht="60.75">
      <c r="A394" s="72">
        <v>45248.43172453704</v>
      </c>
      <c r="B394" s="73" t="s">
        <v>794</v>
      </c>
      <c r="C394" s="73" t="s">
        <v>7</v>
      </c>
      <c r="D394" s="73" t="s">
        <v>8</v>
      </c>
      <c r="E394" s="73" t="s">
        <v>3536</v>
      </c>
      <c r="F394" s="75">
        <v>5.0613425925925923E-2</v>
      </c>
      <c r="DB394" s="72">
        <v>45040.36346064815</v>
      </c>
      <c r="DC394" s="73" t="s">
        <v>2563</v>
      </c>
      <c r="DD394" s="73" t="s">
        <v>7</v>
      </c>
      <c r="DE394" s="73" t="s">
        <v>225</v>
      </c>
      <c r="DF394" s="73" t="s">
        <v>3537</v>
      </c>
      <c r="DG394" s="75">
        <v>1.6655092592592593E-2</v>
      </c>
    </row>
    <row r="395" spans="1:111" ht="75.75">
      <c r="A395" s="68">
        <v>45248.113634259258</v>
      </c>
      <c r="B395" s="69" t="s">
        <v>1042</v>
      </c>
      <c r="C395" s="69" t="s">
        <v>7</v>
      </c>
      <c r="D395" s="69" t="s">
        <v>681</v>
      </c>
      <c r="E395" s="69" t="s">
        <v>3538</v>
      </c>
      <c r="F395" s="71">
        <v>6.4490740740740737E-2</v>
      </c>
      <c r="DB395" s="68">
        <v>45039.759722222225</v>
      </c>
      <c r="DC395" s="69" t="s">
        <v>2794</v>
      </c>
      <c r="DD395" s="69" t="s">
        <v>7</v>
      </c>
      <c r="DE395" s="69" t="s">
        <v>3539</v>
      </c>
      <c r="DF395" s="69" t="s">
        <v>3540</v>
      </c>
      <c r="DG395" s="71">
        <v>1.7465277777777777E-2</v>
      </c>
    </row>
    <row r="396" spans="1:111" ht="60.75">
      <c r="A396" s="72">
        <v>45248.063587962963</v>
      </c>
      <c r="B396" s="73" t="s">
        <v>816</v>
      </c>
      <c r="C396" s="73" t="s">
        <v>7</v>
      </c>
      <c r="D396" s="73" t="s">
        <v>681</v>
      </c>
      <c r="E396" s="73" t="s">
        <v>3541</v>
      </c>
      <c r="F396" s="75">
        <v>1.638888888888889E-2</v>
      </c>
      <c r="DB396" s="72">
        <v>45039.72115740741</v>
      </c>
      <c r="DC396" s="73" t="s">
        <v>3290</v>
      </c>
      <c r="DD396" s="73" t="s">
        <v>7</v>
      </c>
      <c r="DE396" s="73" t="s">
        <v>3542</v>
      </c>
      <c r="DF396" s="73" t="s">
        <v>3543</v>
      </c>
      <c r="DG396" s="75">
        <v>2.5868055555555554E-2</v>
      </c>
    </row>
    <row r="397" spans="1:111" ht="60.75">
      <c r="A397" s="68">
        <v>45247.873437499999</v>
      </c>
      <c r="B397" s="69" t="s">
        <v>1043</v>
      </c>
      <c r="C397" s="69" t="s">
        <v>7</v>
      </c>
      <c r="D397" s="69" t="s">
        <v>7</v>
      </c>
      <c r="E397" s="69" t="s">
        <v>3544</v>
      </c>
      <c r="F397" s="71">
        <v>4.3703703703703703E-2</v>
      </c>
      <c r="DB397" s="68">
        <v>45039.012025462966</v>
      </c>
      <c r="DC397" s="69" t="s">
        <v>3252</v>
      </c>
      <c r="DD397" s="69" t="s">
        <v>7</v>
      </c>
      <c r="DE397" s="69" t="s">
        <v>33</v>
      </c>
      <c r="DF397" s="69" t="s">
        <v>3545</v>
      </c>
      <c r="DG397" s="71">
        <v>3.201388888888889E-2</v>
      </c>
    </row>
    <row r="398" spans="1:111" ht="60.75">
      <c r="A398" s="72">
        <v>45247.856481481482</v>
      </c>
      <c r="B398" s="73" t="s">
        <v>709</v>
      </c>
      <c r="C398" s="73" t="s">
        <v>7</v>
      </c>
      <c r="D398" s="73" t="s">
        <v>8</v>
      </c>
      <c r="E398" s="73" t="s">
        <v>14</v>
      </c>
      <c r="F398" s="75">
        <v>0.1464351851851852</v>
      </c>
      <c r="DB398" s="72">
        <v>45036.597500000003</v>
      </c>
      <c r="DC398" s="73" t="s">
        <v>3546</v>
      </c>
      <c r="DD398" s="73" t="s">
        <v>7</v>
      </c>
      <c r="DE398" s="73" t="s">
        <v>966</v>
      </c>
      <c r="DF398" s="73" t="s">
        <v>3547</v>
      </c>
      <c r="DG398" s="75">
        <v>3.4328703703703702E-2</v>
      </c>
    </row>
    <row r="399" spans="1:111" ht="60.75">
      <c r="A399" s="68">
        <v>45247.811041666668</v>
      </c>
      <c r="B399" s="69" t="s">
        <v>709</v>
      </c>
      <c r="C399" s="69" t="s">
        <v>7</v>
      </c>
      <c r="D399" s="69" t="s">
        <v>46</v>
      </c>
      <c r="E399" s="69" t="s">
        <v>3548</v>
      </c>
      <c r="F399" s="71">
        <v>1.9976851851851853E-2</v>
      </c>
      <c r="DB399" s="68">
        <v>45035.810034722221</v>
      </c>
      <c r="DC399" s="69" t="s">
        <v>2948</v>
      </c>
      <c r="DD399" s="69" t="s">
        <v>7</v>
      </c>
      <c r="DE399" s="69" t="s">
        <v>3549</v>
      </c>
      <c r="DF399" s="69" t="s">
        <v>3550</v>
      </c>
      <c r="DG399" s="71">
        <v>7.3611111111111108E-3</v>
      </c>
    </row>
    <row r="400" spans="1:111" ht="60.75">
      <c r="A400" s="72">
        <v>45247.669930555552</v>
      </c>
      <c r="B400" s="73" t="s">
        <v>1044</v>
      </c>
      <c r="C400" s="73" t="s">
        <v>7</v>
      </c>
      <c r="D400" s="73" t="s">
        <v>8</v>
      </c>
      <c r="E400" s="73" t="s">
        <v>3551</v>
      </c>
      <c r="F400" s="75">
        <v>3.9317129629629632E-2</v>
      </c>
      <c r="DB400" s="72">
        <v>45034.338634259257</v>
      </c>
      <c r="DC400" s="73" t="s">
        <v>3552</v>
      </c>
      <c r="DD400" s="73" t="s">
        <v>7</v>
      </c>
      <c r="DE400" s="73" t="s">
        <v>8</v>
      </c>
      <c r="DF400" s="73" t="s">
        <v>3553</v>
      </c>
      <c r="DG400" s="75">
        <v>6.9930555555555551E-2</v>
      </c>
    </row>
    <row r="401" spans="1:111" ht="60.75">
      <c r="A401" s="68">
        <v>45247.57104166667</v>
      </c>
      <c r="B401" s="69" t="s">
        <v>1045</v>
      </c>
      <c r="C401" s="69" t="s">
        <v>7</v>
      </c>
      <c r="D401" s="69" t="s">
        <v>8</v>
      </c>
      <c r="E401" s="69" t="s">
        <v>3554</v>
      </c>
      <c r="F401" s="71">
        <v>1.5046296296296295E-2</v>
      </c>
      <c r="DB401" s="68">
        <v>45033.889039351852</v>
      </c>
      <c r="DC401" s="69" t="s">
        <v>3371</v>
      </c>
      <c r="DD401" s="69" t="s">
        <v>7</v>
      </c>
      <c r="DE401" s="69" t="s">
        <v>8</v>
      </c>
      <c r="DF401" s="69" t="s">
        <v>3555</v>
      </c>
      <c r="DG401" s="71">
        <v>8.0555555555555554E-3</v>
      </c>
    </row>
    <row r="402" spans="1:111" ht="60.75">
      <c r="A402" s="72">
        <v>45247.528194444443</v>
      </c>
      <c r="B402" s="73" t="s">
        <v>1046</v>
      </c>
      <c r="C402" s="73" t="s">
        <v>7</v>
      </c>
      <c r="D402" s="73" t="s">
        <v>1047</v>
      </c>
      <c r="E402" s="73" t="s">
        <v>3556</v>
      </c>
      <c r="F402" s="75">
        <v>3.8912037037037037E-2</v>
      </c>
      <c r="DB402" s="72">
        <v>45031.788807870369</v>
      </c>
      <c r="DC402" s="73" t="s">
        <v>2971</v>
      </c>
      <c r="DD402" s="73" t="s">
        <v>7</v>
      </c>
      <c r="DE402" s="73" t="s">
        <v>8</v>
      </c>
      <c r="DF402" s="73" t="s">
        <v>3557</v>
      </c>
      <c r="DG402" s="75">
        <v>1.2881944444444444E-2</v>
      </c>
    </row>
    <row r="403" spans="1:111" ht="60.75">
      <c r="A403" s="68">
        <v>45247.525914351849</v>
      </c>
      <c r="B403" s="69" t="s">
        <v>808</v>
      </c>
      <c r="C403" s="69" t="s">
        <v>7</v>
      </c>
      <c r="D403" s="69" t="s">
        <v>7</v>
      </c>
      <c r="E403" s="69" t="s">
        <v>3558</v>
      </c>
      <c r="F403" s="71">
        <v>1.5196759259259259E-2</v>
      </c>
      <c r="DB403" s="68">
        <v>45031.764074074075</v>
      </c>
      <c r="DC403" s="69" t="s">
        <v>2507</v>
      </c>
      <c r="DD403" s="69" t="s">
        <v>7</v>
      </c>
      <c r="DE403" s="69" t="s">
        <v>8</v>
      </c>
      <c r="DF403" s="69" t="s">
        <v>3559</v>
      </c>
      <c r="DG403" s="71">
        <v>4.0196759259259258E-2</v>
      </c>
    </row>
    <row r="404" spans="1:111" ht="60.75">
      <c r="A404" s="72">
        <v>45247.405069444445</v>
      </c>
      <c r="B404" s="73" t="s">
        <v>1048</v>
      </c>
      <c r="C404" s="73" t="s">
        <v>7</v>
      </c>
      <c r="D404" s="73" t="s">
        <v>8</v>
      </c>
      <c r="E404" s="73" t="s">
        <v>3560</v>
      </c>
      <c r="F404" s="75">
        <v>3.3483796296296296E-2</v>
      </c>
      <c r="DB404" s="72">
        <v>45030.982199074075</v>
      </c>
      <c r="DC404" s="73" t="s">
        <v>2808</v>
      </c>
      <c r="DD404" s="73" t="s">
        <v>7</v>
      </c>
      <c r="DE404" s="73" t="s">
        <v>8</v>
      </c>
      <c r="DF404" s="73" t="s">
        <v>3561</v>
      </c>
      <c r="DG404" s="75">
        <v>1.7291666666666667E-2</v>
      </c>
    </row>
    <row r="405" spans="1:111" ht="60.75">
      <c r="A405" s="68">
        <v>45247.361516203702</v>
      </c>
      <c r="B405" s="69" t="s">
        <v>1049</v>
      </c>
      <c r="C405" s="69" t="s">
        <v>7</v>
      </c>
      <c r="D405" s="69" t="s">
        <v>681</v>
      </c>
      <c r="E405" s="69" t="s">
        <v>3562</v>
      </c>
      <c r="F405" s="71">
        <v>3.982638888888889E-2</v>
      </c>
      <c r="DB405" s="68">
        <v>45030.957407407404</v>
      </c>
      <c r="DC405" s="69" t="s">
        <v>3380</v>
      </c>
      <c r="DD405" s="69" t="s">
        <v>7</v>
      </c>
      <c r="DE405" s="69" t="s">
        <v>3563</v>
      </c>
      <c r="DF405" s="69" t="s">
        <v>3564</v>
      </c>
      <c r="DG405" s="71">
        <v>4.5486111111111109E-2</v>
      </c>
    </row>
    <row r="406" spans="1:111" ht="90.75">
      <c r="A406" s="72">
        <v>45247.228148148148</v>
      </c>
      <c r="B406" s="73" t="s">
        <v>816</v>
      </c>
      <c r="C406" s="73" t="s">
        <v>7</v>
      </c>
      <c r="D406" s="73" t="s">
        <v>1050</v>
      </c>
      <c r="E406" s="73" t="s">
        <v>3565</v>
      </c>
      <c r="F406" s="75">
        <v>1.7743055555555557E-2</v>
      </c>
      <c r="DB406" s="72">
        <v>45030.908067129632</v>
      </c>
      <c r="DC406" s="73" t="s">
        <v>2986</v>
      </c>
      <c r="DD406" s="73" t="s">
        <v>7</v>
      </c>
      <c r="DE406" s="73" t="s">
        <v>33</v>
      </c>
      <c r="DF406" s="73" t="s">
        <v>3566</v>
      </c>
      <c r="DG406" s="75">
        <v>2.0902777777777777E-2</v>
      </c>
    </row>
    <row r="407" spans="1:111" ht="60.75">
      <c r="A407" s="68">
        <v>45247.096215277779</v>
      </c>
      <c r="B407" s="69" t="s">
        <v>923</v>
      </c>
      <c r="C407" s="69" t="s">
        <v>7</v>
      </c>
      <c r="D407" s="69" t="s">
        <v>1051</v>
      </c>
      <c r="E407" s="69" t="s">
        <v>3567</v>
      </c>
      <c r="F407" s="71">
        <v>2.4953703703703704E-2</v>
      </c>
      <c r="DB407" s="68">
        <v>45030.802627314813</v>
      </c>
      <c r="DC407" s="69" t="s">
        <v>2788</v>
      </c>
      <c r="DD407" s="69" t="s">
        <v>7</v>
      </c>
      <c r="DE407" s="69" t="s">
        <v>844</v>
      </c>
      <c r="DF407" s="69" t="s">
        <v>3568</v>
      </c>
      <c r="DG407" s="71">
        <v>5.0729166666666665E-2</v>
      </c>
    </row>
    <row r="408" spans="1:111" ht="60.75">
      <c r="A408" s="72">
        <v>45247.068148148152</v>
      </c>
      <c r="B408" s="73" t="s">
        <v>923</v>
      </c>
      <c r="C408" s="73" t="s">
        <v>7</v>
      </c>
      <c r="D408" s="73" t="s">
        <v>998</v>
      </c>
      <c r="E408" s="73" t="s">
        <v>3569</v>
      </c>
      <c r="F408" s="75">
        <v>5.1574074074074071E-2</v>
      </c>
      <c r="DB408" s="72">
        <v>45029.763483796298</v>
      </c>
      <c r="DC408" s="73" t="s">
        <v>2487</v>
      </c>
      <c r="DD408" s="73" t="s">
        <v>7</v>
      </c>
      <c r="DE408" s="73" t="s">
        <v>1982</v>
      </c>
      <c r="DF408" s="73" t="s">
        <v>3570</v>
      </c>
      <c r="DG408" s="75">
        <v>1.2303240740740741E-2</v>
      </c>
    </row>
    <row r="409" spans="1:111" ht="60.75">
      <c r="A409" s="68">
        <v>45246.88658564815</v>
      </c>
      <c r="B409" s="69" t="s">
        <v>1052</v>
      </c>
      <c r="C409" s="69" t="s">
        <v>7</v>
      </c>
      <c r="D409" s="69" t="s">
        <v>8</v>
      </c>
      <c r="E409" s="69" t="s">
        <v>3571</v>
      </c>
      <c r="F409" s="71">
        <v>2.1400462962962961E-2</v>
      </c>
      <c r="DB409" s="68">
        <v>45029.760162037041</v>
      </c>
      <c r="DC409" s="69" t="s">
        <v>2435</v>
      </c>
      <c r="DD409" s="69" t="s">
        <v>7</v>
      </c>
      <c r="DE409" s="69" t="s">
        <v>7</v>
      </c>
      <c r="DF409" s="69" t="s">
        <v>3572</v>
      </c>
      <c r="DG409" s="71">
        <v>1.0868055555555556E-2</v>
      </c>
    </row>
    <row r="410" spans="1:111" ht="60.75">
      <c r="A410" s="72">
        <v>45246.554155092592</v>
      </c>
      <c r="B410" s="73" t="s">
        <v>855</v>
      </c>
      <c r="C410" s="73" t="s">
        <v>7</v>
      </c>
      <c r="D410" s="73" t="s">
        <v>7</v>
      </c>
      <c r="E410" s="73" t="s">
        <v>14</v>
      </c>
      <c r="F410" s="75">
        <v>3.7210648148148145E-2</v>
      </c>
      <c r="DB410" s="72">
        <v>45029.009259259263</v>
      </c>
      <c r="DC410" s="73" t="s">
        <v>3573</v>
      </c>
      <c r="DD410" s="73" t="s">
        <v>7</v>
      </c>
      <c r="DE410" s="73" t="s">
        <v>3574</v>
      </c>
      <c r="DF410" s="73" t="s">
        <v>3575</v>
      </c>
      <c r="DG410" s="75">
        <v>1.6331018518518519E-2</v>
      </c>
    </row>
    <row r="411" spans="1:111" ht="60.75">
      <c r="A411" s="68">
        <v>45246.538194444445</v>
      </c>
      <c r="B411" s="69" t="s">
        <v>721</v>
      </c>
      <c r="C411" s="69" t="s">
        <v>7</v>
      </c>
      <c r="D411" s="69" t="s">
        <v>8</v>
      </c>
      <c r="E411" s="69" t="s">
        <v>14</v>
      </c>
      <c r="F411" s="71">
        <v>6.6608796296296291E-2</v>
      </c>
      <c r="DB411" s="68">
        <v>45027.854953703703</v>
      </c>
      <c r="DC411" s="69" t="s">
        <v>3576</v>
      </c>
      <c r="DD411" s="69" t="s">
        <v>7</v>
      </c>
      <c r="DE411" s="69" t="s">
        <v>3577</v>
      </c>
      <c r="DF411" s="69" t="s">
        <v>3578</v>
      </c>
      <c r="DG411" s="71">
        <v>5.4930555555555559E-2</v>
      </c>
    </row>
    <row r="412" spans="1:111" ht="45.75">
      <c r="A412" s="72">
        <v>45246.506574074076</v>
      </c>
      <c r="B412" s="73" t="s">
        <v>872</v>
      </c>
      <c r="C412" s="73" t="s">
        <v>7</v>
      </c>
      <c r="D412" s="73" t="s">
        <v>8</v>
      </c>
      <c r="E412" s="73" t="s">
        <v>3579</v>
      </c>
      <c r="F412" s="75">
        <v>1.1828703703703704E-2</v>
      </c>
      <c r="DB412" s="72">
        <v>45027.710520833331</v>
      </c>
      <c r="DC412" s="73" t="s">
        <v>3580</v>
      </c>
      <c r="DD412" s="73" t="s">
        <v>7</v>
      </c>
      <c r="DE412" s="73" t="s">
        <v>3581</v>
      </c>
      <c r="DF412" s="73" t="s">
        <v>14</v>
      </c>
      <c r="DG412" s="75">
        <v>0.19920138888888889</v>
      </c>
    </row>
    <row r="413" spans="1:111" ht="60.75">
      <c r="A413" s="68">
        <v>45246.443020833336</v>
      </c>
      <c r="B413" s="69" t="s">
        <v>698</v>
      </c>
      <c r="C413" s="69" t="s">
        <v>7</v>
      </c>
      <c r="D413" s="69" t="s">
        <v>8</v>
      </c>
      <c r="E413" s="69" t="s">
        <v>3582</v>
      </c>
      <c r="F413" s="71">
        <v>4.5312499999999999E-2</v>
      </c>
      <c r="DB413" s="68">
        <v>45026.522824074076</v>
      </c>
      <c r="DC413" s="69" t="s">
        <v>3583</v>
      </c>
      <c r="DD413" s="69" t="s">
        <v>7</v>
      </c>
      <c r="DE413" s="69" t="s">
        <v>3584</v>
      </c>
      <c r="DF413" s="69" t="s">
        <v>3585</v>
      </c>
      <c r="DG413" s="71">
        <v>6.3541666666666663E-2</v>
      </c>
    </row>
    <row r="414" spans="1:111" ht="60.75">
      <c r="A414" s="72">
        <v>45246.434687499997</v>
      </c>
      <c r="B414" s="73" t="s">
        <v>736</v>
      </c>
      <c r="C414" s="73" t="s">
        <v>7</v>
      </c>
      <c r="D414" s="73" t="s">
        <v>1053</v>
      </c>
      <c r="E414" s="73" t="s">
        <v>3586</v>
      </c>
      <c r="F414" s="75">
        <v>2.2719907407407407E-2</v>
      </c>
      <c r="DB414" s="72">
        <v>45025.607835648145</v>
      </c>
      <c r="DC414" s="73" t="s">
        <v>2759</v>
      </c>
      <c r="DD414" s="73" t="s">
        <v>7</v>
      </c>
      <c r="DE414" s="73" t="s">
        <v>7</v>
      </c>
      <c r="DF414" s="73" t="s">
        <v>3587</v>
      </c>
      <c r="DG414" s="75">
        <v>1.3252314814814814E-2</v>
      </c>
    </row>
    <row r="415" spans="1:111" ht="60.75">
      <c r="A415" s="68">
        <v>45246.062800925924</v>
      </c>
      <c r="B415" s="69" t="s">
        <v>831</v>
      </c>
      <c r="C415" s="69" t="s">
        <v>7</v>
      </c>
      <c r="D415" s="69" t="s">
        <v>7</v>
      </c>
      <c r="E415" s="69" t="s">
        <v>3588</v>
      </c>
      <c r="F415" s="71">
        <v>5.3240740740740741E-2</v>
      </c>
      <c r="DB415" s="68">
        <v>45025.062650462962</v>
      </c>
      <c r="DC415" s="69" t="s">
        <v>2435</v>
      </c>
      <c r="DD415" s="69" t="s">
        <v>7</v>
      </c>
      <c r="DE415" s="69" t="s">
        <v>8</v>
      </c>
      <c r="DF415" s="69" t="s">
        <v>3589</v>
      </c>
      <c r="DG415" s="71">
        <v>1.1388888888888889E-2</v>
      </c>
    </row>
    <row r="416" spans="1:111" ht="60.75">
      <c r="A416" s="72">
        <v>45246.016157407408</v>
      </c>
      <c r="B416" s="73" t="s">
        <v>1054</v>
      </c>
      <c r="C416" s="73" t="s">
        <v>7</v>
      </c>
      <c r="D416" s="73" t="s">
        <v>1055</v>
      </c>
      <c r="E416" s="73" t="s">
        <v>3590</v>
      </c>
      <c r="F416" s="75">
        <v>1.1620370370370371E-2</v>
      </c>
      <c r="DB416" s="72">
        <v>45023.760162037041</v>
      </c>
      <c r="DC416" s="73" t="s">
        <v>3301</v>
      </c>
      <c r="DD416" s="73" t="s">
        <v>7</v>
      </c>
      <c r="DE416" s="73" t="s">
        <v>8</v>
      </c>
      <c r="DF416" s="73" t="s">
        <v>3591</v>
      </c>
      <c r="DG416" s="75">
        <v>1.9733796296296298E-2</v>
      </c>
    </row>
    <row r="417" spans="1:111" ht="75.75">
      <c r="A417" s="68">
        <v>45245.954594907409</v>
      </c>
      <c r="B417" s="69" t="s">
        <v>876</v>
      </c>
      <c r="C417" s="69" t="s">
        <v>7</v>
      </c>
      <c r="D417" s="69" t="s">
        <v>7</v>
      </c>
      <c r="E417" s="69" t="s">
        <v>14</v>
      </c>
      <c r="F417" s="71">
        <v>0.13556712962962963</v>
      </c>
      <c r="DB417" s="68">
        <v>45021.828402777777</v>
      </c>
      <c r="DC417" s="69" t="s">
        <v>2753</v>
      </c>
      <c r="DD417" s="69" t="s">
        <v>7</v>
      </c>
      <c r="DE417" s="69" t="s">
        <v>3592</v>
      </c>
      <c r="DF417" s="69" t="s">
        <v>3593</v>
      </c>
      <c r="DG417" s="71">
        <v>7.0624999999999993E-2</v>
      </c>
    </row>
    <row r="418" spans="1:111" ht="60.75">
      <c r="A418" s="72">
        <v>45245.851226851853</v>
      </c>
      <c r="B418" s="73" t="s">
        <v>932</v>
      </c>
      <c r="C418" s="73" t="s">
        <v>7</v>
      </c>
      <c r="D418" s="73" t="s">
        <v>8</v>
      </c>
      <c r="E418" s="73" t="s">
        <v>3594</v>
      </c>
      <c r="F418" s="75">
        <v>2.7685185185185184E-2</v>
      </c>
      <c r="DB418" s="72">
        <v>45021.68644675926</v>
      </c>
      <c r="DC418" s="73" t="s">
        <v>2691</v>
      </c>
      <c r="DD418" s="73" t="s">
        <v>7</v>
      </c>
      <c r="DE418" s="73" t="s">
        <v>3595</v>
      </c>
      <c r="DF418" s="73" t="s">
        <v>3596</v>
      </c>
      <c r="DG418" s="75">
        <v>1.0798611111111111E-2</v>
      </c>
    </row>
    <row r="419" spans="1:111" ht="60.75">
      <c r="A419" s="68">
        <v>45245.820706018516</v>
      </c>
      <c r="B419" s="69" t="s">
        <v>1036</v>
      </c>
      <c r="C419" s="69" t="s">
        <v>7</v>
      </c>
      <c r="D419" s="69" t="s">
        <v>8</v>
      </c>
      <c r="E419" s="69" t="s">
        <v>3597</v>
      </c>
      <c r="F419" s="71">
        <v>1.019675925925926E-2</v>
      </c>
      <c r="DB419" s="68">
        <v>45020.42255787037</v>
      </c>
      <c r="DC419" s="69" t="s">
        <v>2788</v>
      </c>
      <c r="DD419" s="69" t="s">
        <v>7</v>
      </c>
      <c r="DE419" s="69" t="s">
        <v>7</v>
      </c>
      <c r="DF419" s="69" t="s">
        <v>3598</v>
      </c>
      <c r="DG419" s="71">
        <v>5.2071759259259262E-2</v>
      </c>
    </row>
    <row r="420" spans="1:111" ht="45.75">
      <c r="A420" s="72">
        <v>45245.754699074074</v>
      </c>
      <c r="B420" s="73" t="s">
        <v>1056</v>
      </c>
      <c r="C420" s="73" t="s">
        <v>7</v>
      </c>
      <c r="D420" s="73" t="s">
        <v>8</v>
      </c>
      <c r="E420" s="73" t="s">
        <v>3599</v>
      </c>
      <c r="F420" s="75">
        <v>1.6446759259259258E-2</v>
      </c>
      <c r="DB420" s="72">
        <v>45019.419618055559</v>
      </c>
      <c r="DC420" s="73" t="s">
        <v>2825</v>
      </c>
      <c r="DD420" s="73" t="s">
        <v>7</v>
      </c>
      <c r="DE420" s="73" t="s">
        <v>177</v>
      </c>
      <c r="DF420" s="73" t="s">
        <v>3600</v>
      </c>
      <c r="DG420" s="75">
        <v>0.24003472222222222</v>
      </c>
    </row>
    <row r="421" spans="1:111" ht="60.75">
      <c r="A421" s="68">
        <v>45245.721782407411</v>
      </c>
      <c r="B421" s="69" t="s">
        <v>831</v>
      </c>
      <c r="C421" s="69" t="s">
        <v>7</v>
      </c>
      <c r="D421" s="69" t="s">
        <v>8</v>
      </c>
      <c r="E421" s="69" t="s">
        <v>3601</v>
      </c>
      <c r="F421" s="71">
        <v>2.1828703703703704E-2</v>
      </c>
      <c r="DB421" s="68">
        <v>45018.846076388887</v>
      </c>
      <c r="DC421" s="69" t="s">
        <v>3602</v>
      </c>
      <c r="DD421" s="69" t="s">
        <v>7</v>
      </c>
      <c r="DE421" s="69" t="s">
        <v>681</v>
      </c>
      <c r="DF421" s="69" t="s">
        <v>3603</v>
      </c>
      <c r="DG421" s="71">
        <v>5.6284722222222222E-2</v>
      </c>
    </row>
    <row r="422" spans="1:111" ht="45.75">
      <c r="A422" s="72">
        <v>45245.201284722221</v>
      </c>
      <c r="B422" s="73" t="s">
        <v>859</v>
      </c>
      <c r="C422" s="73" t="s">
        <v>7</v>
      </c>
      <c r="D422" s="73" t="s">
        <v>7</v>
      </c>
      <c r="E422" s="73" t="s">
        <v>3604</v>
      </c>
      <c r="F422" s="75">
        <v>3.3703703703703701E-2</v>
      </c>
      <c r="DB422" s="72">
        <v>45018.547349537039</v>
      </c>
      <c r="DC422" s="73" t="s">
        <v>2759</v>
      </c>
      <c r="DD422" s="73" t="s">
        <v>7</v>
      </c>
      <c r="DE422" s="73" t="s">
        <v>3605</v>
      </c>
      <c r="DF422" s="73" t="s">
        <v>3606</v>
      </c>
      <c r="DG422" s="75">
        <v>2.252314814814815E-2</v>
      </c>
    </row>
    <row r="423" spans="1:111" ht="60.75">
      <c r="A423" s="68">
        <v>45245.006956018522</v>
      </c>
      <c r="B423" s="69" t="s">
        <v>752</v>
      </c>
      <c r="C423" s="69" t="s">
        <v>7</v>
      </c>
      <c r="D423" s="69" t="s">
        <v>681</v>
      </c>
      <c r="E423" s="69" t="s">
        <v>3607</v>
      </c>
      <c r="F423" s="71">
        <v>6.8391203703703704E-2</v>
      </c>
      <c r="DB423" s="68">
        <v>45017.411643518521</v>
      </c>
      <c r="DC423" s="69" t="s">
        <v>3402</v>
      </c>
      <c r="DD423" s="69" t="s">
        <v>7</v>
      </c>
      <c r="DE423" s="69" t="s">
        <v>8</v>
      </c>
      <c r="DF423" s="69" t="s">
        <v>3608</v>
      </c>
      <c r="DG423" s="71">
        <v>0.11622685185185185</v>
      </c>
    </row>
    <row r="424" spans="1:111" ht="60.75">
      <c r="A424" s="72">
        <v>45244.987835648149</v>
      </c>
      <c r="B424" s="73" t="s">
        <v>700</v>
      </c>
      <c r="C424" s="73" t="s">
        <v>7</v>
      </c>
      <c r="D424" s="73" t="s">
        <v>8</v>
      </c>
      <c r="E424" s="73" t="s">
        <v>14</v>
      </c>
      <c r="F424" s="75">
        <v>4.2094907407407407E-2</v>
      </c>
      <c r="DB424" s="72">
        <v>45017.173692129632</v>
      </c>
      <c r="DC424" s="73" t="s">
        <v>3609</v>
      </c>
      <c r="DD424" s="73" t="s">
        <v>7</v>
      </c>
      <c r="DE424" s="73" t="s">
        <v>8</v>
      </c>
      <c r="DF424" s="73" t="s">
        <v>3610</v>
      </c>
      <c r="DG424" s="75">
        <v>2.1921296296296296E-2</v>
      </c>
    </row>
    <row r="425" spans="1:111" ht="60.75">
      <c r="A425" s="68">
        <v>45244.934166666666</v>
      </c>
      <c r="B425" s="69" t="s">
        <v>1011</v>
      </c>
      <c r="C425" s="69" t="s">
        <v>7</v>
      </c>
      <c r="D425" s="69" t="s">
        <v>33</v>
      </c>
      <c r="E425" s="69" t="s">
        <v>3611</v>
      </c>
      <c r="F425" s="71">
        <v>1.7280092592592593E-2</v>
      </c>
      <c r="DB425" s="68">
        <v>45015.244641203702</v>
      </c>
      <c r="DC425" s="69" t="s">
        <v>3612</v>
      </c>
      <c r="DD425" s="69" t="s">
        <v>7</v>
      </c>
      <c r="DE425" s="69">
        <v>1021</v>
      </c>
      <c r="DF425" s="69" t="s">
        <v>3613</v>
      </c>
      <c r="DG425" s="71">
        <v>4.6828703703703706E-2</v>
      </c>
    </row>
    <row r="426" spans="1:111" ht="60.75">
      <c r="A426" s="72">
        <v>45244.839953703704</v>
      </c>
      <c r="B426" s="73" t="s">
        <v>700</v>
      </c>
      <c r="C426" s="73" t="s">
        <v>7</v>
      </c>
      <c r="D426" s="73" t="s">
        <v>1057</v>
      </c>
      <c r="E426" s="73" t="s">
        <v>3614</v>
      </c>
      <c r="F426" s="75">
        <v>1.9131944444444444E-2</v>
      </c>
      <c r="DB426" s="72">
        <v>45014.408437500002</v>
      </c>
      <c r="DC426" s="73" t="s">
        <v>2756</v>
      </c>
      <c r="DD426" s="73" t="s">
        <v>7</v>
      </c>
      <c r="DE426" s="73" t="s">
        <v>8</v>
      </c>
      <c r="DF426" s="73" t="s">
        <v>3615</v>
      </c>
      <c r="DG426" s="75">
        <v>4.5011574074074072E-2</v>
      </c>
    </row>
    <row r="427" spans="1:111" ht="60.75">
      <c r="A427" s="68">
        <v>45244.81925925926</v>
      </c>
      <c r="B427" s="69" t="s">
        <v>1024</v>
      </c>
      <c r="C427" s="69" t="s">
        <v>7</v>
      </c>
      <c r="D427" s="69" t="s">
        <v>8</v>
      </c>
      <c r="E427" s="69" t="s">
        <v>3616</v>
      </c>
      <c r="F427" s="71">
        <v>1.4201388888888888E-2</v>
      </c>
      <c r="DB427" s="68">
        <v>45014.389131944445</v>
      </c>
      <c r="DC427" s="69" t="s">
        <v>3617</v>
      </c>
      <c r="DD427" s="69" t="s">
        <v>7</v>
      </c>
      <c r="DE427" s="69" t="s">
        <v>8</v>
      </c>
      <c r="DF427" s="69" t="s">
        <v>3618</v>
      </c>
      <c r="DG427" s="71">
        <v>4.5555555555555557E-2</v>
      </c>
    </row>
    <row r="428" spans="1:111" ht="60.75">
      <c r="A428" s="72">
        <v>45244.758298611108</v>
      </c>
      <c r="B428" s="73" t="s">
        <v>1058</v>
      </c>
      <c r="C428" s="73" t="s">
        <v>7</v>
      </c>
      <c r="D428" s="73" t="s">
        <v>727</v>
      </c>
      <c r="E428" s="73" t="s">
        <v>3619</v>
      </c>
      <c r="F428" s="75">
        <v>1.5983796296296298E-2</v>
      </c>
      <c r="DB428" s="72">
        <v>45013.222870370373</v>
      </c>
      <c r="DC428" s="73" t="s">
        <v>3371</v>
      </c>
      <c r="DD428" s="73" t="s">
        <v>7</v>
      </c>
      <c r="DE428" s="73" t="s">
        <v>8</v>
      </c>
      <c r="DF428" s="73" t="s">
        <v>3620</v>
      </c>
      <c r="DG428" s="75">
        <v>5.1643518518518519E-2</v>
      </c>
    </row>
    <row r="429" spans="1:111" ht="60.75">
      <c r="A429" s="68">
        <v>45244.739525462966</v>
      </c>
      <c r="B429" s="69" t="s">
        <v>1059</v>
      </c>
      <c r="C429" s="69" t="s">
        <v>7</v>
      </c>
      <c r="D429" s="69" t="s">
        <v>727</v>
      </c>
      <c r="E429" s="69" t="s">
        <v>3621</v>
      </c>
      <c r="F429" s="71">
        <v>1.7754629629629631E-2</v>
      </c>
      <c r="DB429" s="68">
        <v>45013.18818287037</v>
      </c>
      <c r="DC429" s="69" t="s">
        <v>2825</v>
      </c>
      <c r="DD429" s="69" t="s">
        <v>7</v>
      </c>
      <c r="DE429" s="69" t="s">
        <v>846</v>
      </c>
      <c r="DF429" s="69" t="s">
        <v>14</v>
      </c>
      <c r="DG429" s="71">
        <v>7.4629629629629629E-2</v>
      </c>
    </row>
    <row r="430" spans="1:111" ht="90.75">
      <c r="A430" s="72">
        <v>45244.579409722224</v>
      </c>
      <c r="B430" s="73" t="s">
        <v>798</v>
      </c>
      <c r="C430" s="73" t="s">
        <v>7</v>
      </c>
      <c r="D430" s="73" t="s">
        <v>7</v>
      </c>
      <c r="E430" s="73" t="s">
        <v>3622</v>
      </c>
      <c r="F430" s="75">
        <v>8.2870370370370372E-3</v>
      </c>
      <c r="DB430" s="72">
        <v>45012.62771990741</v>
      </c>
      <c r="DC430" s="73" t="s">
        <v>2875</v>
      </c>
      <c r="DD430" s="73" t="s">
        <v>7</v>
      </c>
      <c r="DE430" s="73" t="s">
        <v>8</v>
      </c>
      <c r="DF430" s="73" t="s">
        <v>3623</v>
      </c>
      <c r="DG430" s="75">
        <v>2.824074074074074E-2</v>
      </c>
    </row>
    <row r="431" spans="1:111" ht="45.75">
      <c r="A431" s="68">
        <v>45244.535821759258</v>
      </c>
      <c r="B431" s="69" t="s">
        <v>1060</v>
      </c>
      <c r="C431" s="69" t="s">
        <v>7</v>
      </c>
      <c r="D431" s="69" t="s">
        <v>8</v>
      </c>
      <c r="E431" s="69" t="s">
        <v>3624</v>
      </c>
      <c r="F431" s="71">
        <v>1.8310185185185186E-2</v>
      </c>
      <c r="DB431" s="68">
        <v>45011.018333333333</v>
      </c>
      <c r="DC431" s="69" t="s">
        <v>3625</v>
      </c>
      <c r="DD431" s="69" t="s">
        <v>7</v>
      </c>
      <c r="DE431" s="69" t="s">
        <v>8</v>
      </c>
      <c r="DF431" s="69" t="s">
        <v>3626</v>
      </c>
      <c r="DG431" s="71">
        <v>0.13743055555555556</v>
      </c>
    </row>
    <row r="432" spans="1:111" ht="60.75">
      <c r="A432" s="72">
        <v>45244.457245370373</v>
      </c>
      <c r="B432" s="73" t="s">
        <v>1061</v>
      </c>
      <c r="C432" s="73" t="s">
        <v>7</v>
      </c>
      <c r="D432" s="73" t="s">
        <v>8</v>
      </c>
      <c r="E432" s="73" t="s">
        <v>3627</v>
      </c>
      <c r="F432" s="75">
        <v>3.408564814814815E-2</v>
      </c>
      <c r="DB432" s="72">
        <v>45010.122465277775</v>
      </c>
      <c r="DC432" s="73" t="s">
        <v>3628</v>
      </c>
      <c r="DD432" s="73" t="s">
        <v>7</v>
      </c>
      <c r="DE432" s="73" t="s">
        <v>54</v>
      </c>
      <c r="DF432" s="73" t="s">
        <v>3629</v>
      </c>
      <c r="DG432" s="75">
        <v>5.872685185185185E-2</v>
      </c>
    </row>
    <row r="433" spans="1:111" ht="75.75">
      <c r="A433" s="68">
        <v>45244.1719212963</v>
      </c>
      <c r="B433" s="69" t="s">
        <v>876</v>
      </c>
      <c r="C433" s="69" t="s">
        <v>7</v>
      </c>
      <c r="D433" s="69" t="s">
        <v>7</v>
      </c>
      <c r="E433" s="69" t="s">
        <v>14</v>
      </c>
      <c r="F433" s="71">
        <v>0.12739583333333335</v>
      </c>
      <c r="DB433" s="68">
        <v>45009.867511574077</v>
      </c>
      <c r="DC433" s="69" t="s">
        <v>2700</v>
      </c>
      <c r="DD433" s="69" t="s">
        <v>7</v>
      </c>
      <c r="DE433" s="69" t="s">
        <v>8</v>
      </c>
      <c r="DF433" s="69" t="s">
        <v>3630</v>
      </c>
      <c r="DG433" s="71">
        <v>4.2743055555555555E-2</v>
      </c>
    </row>
    <row r="434" spans="1:111" ht="45.75">
      <c r="A434" s="72">
        <v>45244.061388888891</v>
      </c>
      <c r="B434" s="73" t="s">
        <v>722</v>
      </c>
      <c r="C434" s="73" t="s">
        <v>7</v>
      </c>
      <c r="D434" s="73" t="s">
        <v>7</v>
      </c>
      <c r="E434" s="73" t="s">
        <v>3631</v>
      </c>
      <c r="F434" s="75">
        <v>1.4606481481481481E-2</v>
      </c>
      <c r="DB434" s="72">
        <v>45008.929224537038</v>
      </c>
      <c r="DC434" s="73" t="s">
        <v>3632</v>
      </c>
      <c r="DD434" s="73" t="s">
        <v>7</v>
      </c>
      <c r="DE434" s="73" t="s">
        <v>844</v>
      </c>
      <c r="DF434" s="73" t="s">
        <v>3633</v>
      </c>
      <c r="DG434" s="75">
        <v>3.6805555555555557E-2</v>
      </c>
    </row>
    <row r="435" spans="1:111" ht="60.75">
      <c r="A435" s="68">
        <v>45244.031412037039</v>
      </c>
      <c r="B435" s="69" t="s">
        <v>722</v>
      </c>
      <c r="C435" s="69" t="s">
        <v>7</v>
      </c>
      <c r="D435" s="69" t="s">
        <v>8</v>
      </c>
      <c r="E435" s="69" t="s">
        <v>3634</v>
      </c>
      <c r="F435" s="71">
        <v>1.5081018518518518E-2</v>
      </c>
      <c r="DB435" s="68">
        <v>45008.814085648148</v>
      </c>
      <c r="DC435" s="69" t="s">
        <v>3635</v>
      </c>
      <c r="DD435" s="69" t="s">
        <v>7</v>
      </c>
      <c r="DE435" s="69" t="s">
        <v>8</v>
      </c>
      <c r="DF435" s="69" t="s">
        <v>3636</v>
      </c>
      <c r="DG435" s="71">
        <v>1.5324074074074073E-2</v>
      </c>
    </row>
    <row r="436" spans="1:111" ht="60.75">
      <c r="A436" s="72">
        <v>45243.895624999997</v>
      </c>
      <c r="B436" s="73" t="s">
        <v>1062</v>
      </c>
      <c r="C436" s="73" t="s">
        <v>7</v>
      </c>
      <c r="D436" s="73" t="s">
        <v>1063</v>
      </c>
      <c r="E436" s="73" t="s">
        <v>3637</v>
      </c>
      <c r="F436" s="75">
        <v>0.13712962962962963</v>
      </c>
      <c r="DB436" s="72">
        <v>45008.731261574074</v>
      </c>
      <c r="DC436" s="73" t="s">
        <v>2461</v>
      </c>
      <c r="DD436" s="73" t="s">
        <v>7</v>
      </c>
      <c r="DE436" s="73" t="s">
        <v>3638</v>
      </c>
      <c r="DF436" s="73" t="s">
        <v>3639</v>
      </c>
      <c r="DG436" s="75">
        <v>5.199074074074074E-2</v>
      </c>
    </row>
    <row r="437" spans="1:111" ht="60.75">
      <c r="A437" s="68">
        <v>45243.456944444442</v>
      </c>
      <c r="B437" s="69" t="s">
        <v>800</v>
      </c>
      <c r="C437" s="69" t="s">
        <v>7</v>
      </c>
      <c r="D437" s="69" t="s">
        <v>7</v>
      </c>
      <c r="E437" s="69" t="s">
        <v>3640</v>
      </c>
      <c r="F437" s="71">
        <v>5.6400462962962965E-2</v>
      </c>
      <c r="DB437" s="68">
        <v>45008.635810185187</v>
      </c>
      <c r="DC437" s="69" t="s">
        <v>3641</v>
      </c>
      <c r="DD437" s="69" t="s">
        <v>7</v>
      </c>
      <c r="DE437" s="69" t="s">
        <v>7</v>
      </c>
      <c r="DF437" s="69" t="s">
        <v>3642</v>
      </c>
      <c r="DG437" s="71">
        <v>2.6539351851851852E-2</v>
      </c>
    </row>
    <row r="438" spans="1:111" ht="60.75">
      <c r="A438" s="72">
        <v>45243.38658564815</v>
      </c>
      <c r="B438" s="73" t="s">
        <v>758</v>
      </c>
      <c r="C438" s="73" t="s">
        <v>7</v>
      </c>
      <c r="D438" s="73" t="s">
        <v>8</v>
      </c>
      <c r="E438" s="73" t="s">
        <v>3643</v>
      </c>
      <c r="F438" s="75">
        <v>2.1435185185185186E-2</v>
      </c>
      <c r="DB438" s="72">
        <v>45007.868935185186</v>
      </c>
      <c r="DC438" s="73" t="s">
        <v>3644</v>
      </c>
      <c r="DD438" s="73" t="s">
        <v>7</v>
      </c>
      <c r="DE438" s="73" t="s">
        <v>8</v>
      </c>
      <c r="DF438" s="73" t="s">
        <v>14</v>
      </c>
      <c r="DG438" s="75">
        <v>3.9351851851851853E-2</v>
      </c>
    </row>
    <row r="439" spans="1:111" ht="75.75">
      <c r="A439" s="68">
        <v>45243.030925925923</v>
      </c>
      <c r="B439" s="69" t="s">
        <v>1064</v>
      </c>
      <c r="C439" s="69" t="s">
        <v>7</v>
      </c>
      <c r="D439" s="69" t="s">
        <v>1065</v>
      </c>
      <c r="E439" s="69" t="s">
        <v>14</v>
      </c>
      <c r="F439" s="71">
        <v>4.8206018518518516E-2</v>
      </c>
      <c r="DB439" s="68">
        <v>45006.858472222222</v>
      </c>
      <c r="DC439" s="69" t="s">
        <v>3371</v>
      </c>
      <c r="DD439" s="69" t="s">
        <v>7</v>
      </c>
      <c r="DE439" s="69" t="s">
        <v>8</v>
      </c>
      <c r="DF439" s="69" t="s">
        <v>3645</v>
      </c>
      <c r="DG439" s="71">
        <v>2.252314814814815E-2</v>
      </c>
    </row>
    <row r="440" spans="1:111" ht="60.75">
      <c r="A440" s="72">
        <v>45242.944444444445</v>
      </c>
      <c r="B440" s="73" t="s">
        <v>810</v>
      </c>
      <c r="C440" s="73" t="s">
        <v>7</v>
      </c>
      <c r="D440" s="73">
        <v>1021</v>
      </c>
      <c r="E440" s="73" t="s">
        <v>3646</v>
      </c>
      <c r="F440" s="75">
        <v>3.4189814814814812E-2</v>
      </c>
      <c r="DB440" s="72">
        <v>45006.68209490741</v>
      </c>
      <c r="DC440" s="73" t="s">
        <v>2948</v>
      </c>
      <c r="DD440" s="73" t="s">
        <v>7</v>
      </c>
      <c r="DE440" s="73" t="s">
        <v>54</v>
      </c>
      <c r="DF440" s="73" t="s">
        <v>3647</v>
      </c>
      <c r="DG440" s="75">
        <v>2.8298611111111111E-2</v>
      </c>
    </row>
    <row r="441" spans="1:111" ht="60.75">
      <c r="A441" s="68">
        <v>45242.834050925929</v>
      </c>
      <c r="B441" s="69" t="s">
        <v>1060</v>
      </c>
      <c r="C441" s="69" t="s">
        <v>7</v>
      </c>
      <c r="D441" s="69" t="s">
        <v>8</v>
      </c>
      <c r="E441" s="69" t="s">
        <v>3648</v>
      </c>
      <c r="F441" s="71">
        <v>1.4178240740740741E-2</v>
      </c>
      <c r="DB441" s="68">
        <v>45004.959502314814</v>
      </c>
      <c r="DC441" s="69" t="s">
        <v>3077</v>
      </c>
      <c r="DD441" s="69" t="s">
        <v>7</v>
      </c>
      <c r="DE441" s="69" t="s">
        <v>7</v>
      </c>
      <c r="DF441" s="69" t="s">
        <v>3649</v>
      </c>
      <c r="DG441" s="71">
        <v>1.2766203703703703E-2</v>
      </c>
    </row>
    <row r="442" spans="1:111" ht="60.75">
      <c r="A442" s="72">
        <v>45242.821030092593</v>
      </c>
      <c r="B442" s="73" t="s">
        <v>745</v>
      </c>
      <c r="C442" s="73" t="s">
        <v>7</v>
      </c>
      <c r="D442" s="73" t="s">
        <v>844</v>
      </c>
      <c r="E442" s="73" t="s">
        <v>3650</v>
      </c>
      <c r="F442" s="75">
        <v>1.5185185185185185E-2</v>
      </c>
      <c r="DB442" s="72">
        <v>45003.377002314817</v>
      </c>
      <c r="DC442" s="73" t="s">
        <v>3651</v>
      </c>
      <c r="DD442" s="73" t="s">
        <v>7</v>
      </c>
      <c r="DE442" s="73" t="s">
        <v>8</v>
      </c>
      <c r="DF442" s="73" t="s">
        <v>3652</v>
      </c>
      <c r="DG442" s="75">
        <v>2.388888888888889E-2</v>
      </c>
    </row>
    <row r="443" spans="1:111" ht="60.75">
      <c r="A443" s="68">
        <v>45242.703159722223</v>
      </c>
      <c r="B443" s="69" t="s">
        <v>1066</v>
      </c>
      <c r="C443" s="69" t="s">
        <v>7</v>
      </c>
      <c r="D443" s="69" t="s">
        <v>7</v>
      </c>
      <c r="E443" s="69" t="s">
        <v>3653</v>
      </c>
      <c r="F443" s="71">
        <v>1.3703703703703704E-2</v>
      </c>
      <c r="DB443" s="68">
        <v>45002.674849537034</v>
      </c>
      <c r="DC443" s="69" t="s">
        <v>3077</v>
      </c>
      <c r="DD443" s="69" t="s">
        <v>7</v>
      </c>
      <c r="DE443" s="69" t="s">
        <v>8</v>
      </c>
      <c r="DF443" s="69" t="s">
        <v>3654</v>
      </c>
      <c r="DG443" s="71">
        <v>7.2777777777777775E-2</v>
      </c>
    </row>
    <row r="444" spans="1:111" ht="60.75">
      <c r="A444" s="72">
        <v>45242.668587962966</v>
      </c>
      <c r="B444" s="73" t="s">
        <v>721</v>
      </c>
      <c r="C444" s="73" t="s">
        <v>7</v>
      </c>
      <c r="D444" s="73" t="s">
        <v>7</v>
      </c>
      <c r="E444" s="73" t="s">
        <v>14</v>
      </c>
      <c r="F444" s="75">
        <v>4.8715277777777781E-2</v>
      </c>
      <c r="DB444" s="72">
        <v>44999.300034722219</v>
      </c>
      <c r="DC444" s="73" t="s">
        <v>3174</v>
      </c>
      <c r="DD444" s="73" t="s">
        <v>7</v>
      </c>
      <c r="DE444" s="73" t="s">
        <v>7</v>
      </c>
      <c r="DF444" s="73" t="s">
        <v>3655</v>
      </c>
      <c r="DG444" s="75">
        <v>5.4525462962962963E-2</v>
      </c>
    </row>
    <row r="445" spans="1:111" ht="90.75">
      <c r="A445" s="68">
        <v>45242.605324074073</v>
      </c>
      <c r="B445" s="69" t="s">
        <v>887</v>
      </c>
      <c r="C445" s="69" t="s">
        <v>7</v>
      </c>
      <c r="D445" s="69" t="s">
        <v>7</v>
      </c>
      <c r="E445" s="69" t="s">
        <v>3656</v>
      </c>
      <c r="F445" s="71">
        <v>4.6307870370370367E-2</v>
      </c>
      <c r="DB445" s="68">
        <v>44999.084166666667</v>
      </c>
      <c r="DC445" s="69" t="s">
        <v>3644</v>
      </c>
      <c r="DD445" s="69" t="s">
        <v>7</v>
      </c>
      <c r="DE445" s="69" t="s">
        <v>7</v>
      </c>
      <c r="DF445" s="69" t="s">
        <v>3657</v>
      </c>
      <c r="DG445" s="71">
        <v>1.9363425925925926E-2</v>
      </c>
    </row>
    <row r="446" spans="1:111" ht="60.75">
      <c r="A446" s="72">
        <v>45242.597881944443</v>
      </c>
      <c r="B446" s="73" t="s">
        <v>1067</v>
      </c>
      <c r="C446" s="73" t="s">
        <v>7</v>
      </c>
      <c r="D446" s="73" t="s">
        <v>7</v>
      </c>
      <c r="E446" s="73" t="s">
        <v>3658</v>
      </c>
      <c r="F446" s="75">
        <v>2.3587962962962963E-2</v>
      </c>
      <c r="DB446" s="72">
        <v>44999.077372685184</v>
      </c>
      <c r="DC446" s="73" t="s">
        <v>3174</v>
      </c>
      <c r="DD446" s="73" t="s">
        <v>7</v>
      </c>
      <c r="DE446" s="73" t="s">
        <v>8</v>
      </c>
      <c r="DF446" s="73" t="s">
        <v>3659</v>
      </c>
      <c r="DG446" s="75">
        <v>4.8449074074074075E-2</v>
      </c>
    </row>
    <row r="447" spans="1:111" ht="60.75">
      <c r="A447" s="68">
        <v>45242.424444444441</v>
      </c>
      <c r="B447" s="69" t="s">
        <v>709</v>
      </c>
      <c r="C447" s="69" t="s">
        <v>7</v>
      </c>
      <c r="D447" s="69" t="s">
        <v>8</v>
      </c>
      <c r="E447" s="69" t="s">
        <v>3660</v>
      </c>
      <c r="F447" s="71">
        <v>2.3333333333333334E-2</v>
      </c>
      <c r="DB447" s="68">
        <v>44998.92396990741</v>
      </c>
      <c r="DC447" s="69" t="s">
        <v>3153</v>
      </c>
      <c r="DD447" s="69" t="s">
        <v>7</v>
      </c>
      <c r="DE447" s="69" t="s">
        <v>737</v>
      </c>
      <c r="DF447" s="69" t="s">
        <v>3661</v>
      </c>
      <c r="DG447" s="71">
        <v>1.1215277777777777E-2</v>
      </c>
    </row>
    <row r="448" spans="1:111" ht="60.75">
      <c r="A448" s="72">
        <v>45242.407881944448</v>
      </c>
      <c r="B448" s="73" t="s">
        <v>708</v>
      </c>
      <c r="C448" s="73" t="s">
        <v>7</v>
      </c>
      <c r="D448" s="73" t="s">
        <v>7</v>
      </c>
      <c r="E448" s="73" t="s">
        <v>3662</v>
      </c>
      <c r="F448" s="75">
        <v>1.3148148148148148E-2</v>
      </c>
      <c r="DB448" s="72">
        <v>44998.819560185184</v>
      </c>
      <c r="DC448" s="73" t="s">
        <v>2805</v>
      </c>
      <c r="DD448" s="73" t="s">
        <v>7</v>
      </c>
      <c r="DE448" s="73" t="s">
        <v>681</v>
      </c>
      <c r="DF448" s="73" t="s">
        <v>3663</v>
      </c>
      <c r="DG448" s="75">
        <v>8.7604166666666664E-2</v>
      </c>
    </row>
    <row r="449" spans="1:111" ht="60.75">
      <c r="A449" s="68">
        <v>45242.373344907406</v>
      </c>
      <c r="B449" s="69" t="s">
        <v>758</v>
      </c>
      <c r="C449" s="69" t="s">
        <v>7</v>
      </c>
      <c r="D449" s="69" t="s">
        <v>8</v>
      </c>
      <c r="E449" s="69" t="s">
        <v>3664</v>
      </c>
      <c r="F449" s="71">
        <v>1.6087962962962964E-2</v>
      </c>
      <c r="DB449" s="68">
        <v>44998.672025462962</v>
      </c>
      <c r="DC449" s="69" t="s">
        <v>3308</v>
      </c>
      <c r="DD449" s="69" t="s">
        <v>7</v>
      </c>
      <c r="DE449" s="69" t="s">
        <v>7</v>
      </c>
      <c r="DF449" s="69" t="s">
        <v>3665</v>
      </c>
      <c r="DG449" s="71">
        <v>4.4386574074074071E-2</v>
      </c>
    </row>
    <row r="450" spans="1:111" ht="60.75">
      <c r="A450" s="72">
        <v>45242.290462962963</v>
      </c>
      <c r="B450" s="73" t="s">
        <v>1000</v>
      </c>
      <c r="C450" s="73" t="s">
        <v>7</v>
      </c>
      <c r="D450" s="73" t="s">
        <v>8</v>
      </c>
      <c r="E450" s="73" t="s">
        <v>3666</v>
      </c>
      <c r="F450" s="75">
        <v>1.3946759259259259E-2</v>
      </c>
      <c r="DB450" s="72">
        <v>44998.484166666669</v>
      </c>
      <c r="DC450" s="73" t="s">
        <v>2819</v>
      </c>
      <c r="DD450" s="73" t="s">
        <v>7</v>
      </c>
      <c r="DE450" s="73" t="s">
        <v>177</v>
      </c>
      <c r="DF450" s="73" t="s">
        <v>3667</v>
      </c>
      <c r="DG450" s="75">
        <v>4.7453703703703706E-2</v>
      </c>
    </row>
    <row r="451" spans="1:111" ht="60.75">
      <c r="A451" s="68">
        <v>45242.215046296296</v>
      </c>
      <c r="B451" s="69" t="s">
        <v>1068</v>
      </c>
      <c r="C451" s="69" t="s">
        <v>7</v>
      </c>
      <c r="D451" s="69" t="s">
        <v>681</v>
      </c>
      <c r="E451" s="69" t="s">
        <v>14</v>
      </c>
      <c r="F451" s="71">
        <v>6.0995370370370373E-2</v>
      </c>
      <c r="DB451" s="68">
        <v>44998.189085648148</v>
      </c>
      <c r="DC451" s="69" t="s">
        <v>3308</v>
      </c>
      <c r="DD451" s="69" t="s">
        <v>7</v>
      </c>
      <c r="DE451" s="69" t="s">
        <v>7</v>
      </c>
      <c r="DF451" s="69" t="s">
        <v>3668</v>
      </c>
      <c r="DG451" s="71">
        <v>2.4791666666666667E-2</v>
      </c>
    </row>
    <row r="452" spans="1:111" ht="60.75">
      <c r="A452" s="72">
        <v>45242.051574074074</v>
      </c>
      <c r="B452" s="73" t="s">
        <v>841</v>
      </c>
      <c r="C452" s="73" t="s">
        <v>7</v>
      </c>
      <c r="D452" s="73" t="s">
        <v>681</v>
      </c>
      <c r="E452" s="73" t="s">
        <v>3669</v>
      </c>
      <c r="F452" s="75">
        <v>7.3391203703703708E-2</v>
      </c>
      <c r="DB452" s="72">
        <v>44998.137083333335</v>
      </c>
      <c r="DC452" s="73" t="s">
        <v>3153</v>
      </c>
      <c r="DD452" s="73" t="s">
        <v>7</v>
      </c>
      <c r="DE452" s="73" t="s">
        <v>7</v>
      </c>
      <c r="DF452" s="73" t="s">
        <v>3670</v>
      </c>
      <c r="DG452" s="75">
        <v>3.6898148148148145E-2</v>
      </c>
    </row>
    <row r="453" spans="1:111" ht="60.75">
      <c r="A453" s="68">
        <v>45241.996967592589</v>
      </c>
      <c r="B453" s="69" t="s">
        <v>1069</v>
      </c>
      <c r="C453" s="69" t="s">
        <v>7</v>
      </c>
      <c r="D453" s="69" t="s">
        <v>7</v>
      </c>
      <c r="E453" s="69" t="s">
        <v>3671</v>
      </c>
      <c r="F453" s="71">
        <v>2.644675925925926E-2</v>
      </c>
      <c r="DB453" s="68">
        <v>44997.567349537036</v>
      </c>
      <c r="DC453" s="69" t="s">
        <v>3077</v>
      </c>
      <c r="DD453" s="69" t="s">
        <v>7</v>
      </c>
      <c r="DE453" s="69" t="s">
        <v>8</v>
      </c>
      <c r="DF453" s="69" t="s">
        <v>3672</v>
      </c>
      <c r="DG453" s="71">
        <v>1.5081018518518518E-2</v>
      </c>
    </row>
    <row r="454" spans="1:111" ht="90.75">
      <c r="A454" s="72">
        <v>45241.931481481479</v>
      </c>
      <c r="B454" s="73" t="s">
        <v>709</v>
      </c>
      <c r="C454" s="73" t="s">
        <v>7</v>
      </c>
      <c r="D454" s="73" t="s">
        <v>1070</v>
      </c>
      <c r="E454" s="73" t="s">
        <v>3673</v>
      </c>
      <c r="F454" s="75">
        <v>3.4305555555555554E-2</v>
      </c>
      <c r="DB454" s="72">
        <v>44997.550324074073</v>
      </c>
      <c r="DC454" s="73" t="s">
        <v>2811</v>
      </c>
      <c r="DD454" s="73" t="s">
        <v>7</v>
      </c>
      <c r="DE454" s="73" t="s">
        <v>8</v>
      </c>
      <c r="DF454" s="73" t="s">
        <v>3674</v>
      </c>
      <c r="DG454" s="75">
        <v>4.809027777777778E-2</v>
      </c>
    </row>
    <row r="455" spans="1:111" ht="60.75">
      <c r="A455" s="68">
        <v>45241.629791666666</v>
      </c>
      <c r="B455" s="69" t="s">
        <v>1071</v>
      </c>
      <c r="C455" s="69" t="s">
        <v>7</v>
      </c>
      <c r="D455" s="69" t="s">
        <v>660</v>
      </c>
      <c r="E455" s="69" t="s">
        <v>3675</v>
      </c>
      <c r="F455" s="71">
        <v>9.4571759259259258E-2</v>
      </c>
      <c r="DB455" s="68">
        <v>44997.445625</v>
      </c>
      <c r="DC455" s="69" t="s">
        <v>3153</v>
      </c>
      <c r="DD455" s="69" t="s">
        <v>7</v>
      </c>
      <c r="DE455" s="69" t="s">
        <v>8</v>
      </c>
      <c r="DF455" s="69" t="s">
        <v>3676</v>
      </c>
      <c r="DG455" s="71">
        <v>3.9421296296296295E-2</v>
      </c>
    </row>
    <row r="456" spans="1:111" ht="60.75">
      <c r="A456" s="72">
        <v>45241.498842592591</v>
      </c>
      <c r="B456" s="73" t="s">
        <v>1072</v>
      </c>
      <c r="C456" s="73" t="s">
        <v>7</v>
      </c>
      <c r="D456" s="73" t="s">
        <v>7</v>
      </c>
      <c r="E456" s="73"/>
      <c r="F456" s="75">
        <v>0.25665509259259262</v>
      </c>
      <c r="DB456" s="72">
        <v>44996.982465277775</v>
      </c>
      <c r="DC456" s="73" t="s">
        <v>2661</v>
      </c>
      <c r="DD456" s="73" t="s">
        <v>7</v>
      </c>
      <c r="DE456" s="73" t="s">
        <v>46</v>
      </c>
      <c r="DF456" s="73" t="s">
        <v>3677</v>
      </c>
      <c r="DG456" s="75">
        <v>1.607638888888889E-2</v>
      </c>
    </row>
    <row r="457" spans="1:111" ht="60.75">
      <c r="A457" s="68">
        <v>45241.494583333333</v>
      </c>
      <c r="B457" s="69" t="s">
        <v>1072</v>
      </c>
      <c r="C457" s="69" t="s">
        <v>7</v>
      </c>
      <c r="D457" s="69" t="s">
        <v>7</v>
      </c>
      <c r="E457" s="69" t="s">
        <v>14</v>
      </c>
      <c r="F457" s="71">
        <v>9.7430555555555562E-2</v>
      </c>
      <c r="DB457" s="68">
        <v>44996.754189814812</v>
      </c>
      <c r="DC457" s="69" t="s">
        <v>2661</v>
      </c>
      <c r="DD457" s="69" t="s">
        <v>7</v>
      </c>
      <c r="DE457" s="69" t="s">
        <v>8</v>
      </c>
      <c r="DF457" s="69" t="s">
        <v>3678</v>
      </c>
      <c r="DG457" s="71">
        <v>1.0648148148148148E-2</v>
      </c>
    </row>
    <row r="458" spans="1:111" ht="90.75">
      <c r="A458" s="72">
        <v>45241.392199074071</v>
      </c>
      <c r="B458" s="73" t="s">
        <v>773</v>
      </c>
      <c r="C458" s="73" t="s">
        <v>7</v>
      </c>
      <c r="D458" s="73" t="s">
        <v>1073</v>
      </c>
      <c r="E458" s="73" t="s">
        <v>3679</v>
      </c>
      <c r="F458" s="75">
        <v>2.3553240740740739E-2</v>
      </c>
      <c r="DB458" s="72">
        <v>44996.022928240738</v>
      </c>
      <c r="DC458" s="73" t="s">
        <v>2628</v>
      </c>
      <c r="DD458" s="73" t="s">
        <v>7</v>
      </c>
      <c r="DE458" s="73" t="s">
        <v>8</v>
      </c>
      <c r="DF458" s="73" t="s">
        <v>3680</v>
      </c>
      <c r="DG458" s="75">
        <v>1.3715277777777778E-2</v>
      </c>
    </row>
    <row r="459" spans="1:111" ht="45.75">
      <c r="A459" s="68">
        <v>45241.34269675926</v>
      </c>
      <c r="B459" s="69" t="s">
        <v>782</v>
      </c>
      <c r="C459" s="69" t="s">
        <v>7</v>
      </c>
      <c r="D459" s="69" t="s">
        <v>8</v>
      </c>
      <c r="E459" s="69" t="s">
        <v>3681</v>
      </c>
      <c r="F459" s="71">
        <v>1.2314814814814815E-2</v>
      </c>
      <c r="DB459" s="68">
        <v>44992.38853009259</v>
      </c>
      <c r="DC459" s="69" t="s">
        <v>3290</v>
      </c>
      <c r="DD459" s="69" t="s">
        <v>7</v>
      </c>
      <c r="DE459" s="69" t="s">
        <v>8</v>
      </c>
      <c r="DF459" s="69" t="s">
        <v>3682</v>
      </c>
      <c r="DG459" s="71">
        <v>2.9664351851851851E-2</v>
      </c>
    </row>
    <row r="460" spans="1:111" ht="60.75">
      <c r="A460" s="72">
        <v>45241.145185185182</v>
      </c>
      <c r="B460" s="73" t="s">
        <v>943</v>
      </c>
      <c r="C460" s="73" t="s">
        <v>7</v>
      </c>
      <c r="D460" s="73" t="s">
        <v>7</v>
      </c>
      <c r="E460" s="73" t="s">
        <v>3683</v>
      </c>
      <c r="F460" s="75">
        <v>1.1863425925925927E-2</v>
      </c>
      <c r="DB460" s="72">
        <v>44991.975648148145</v>
      </c>
      <c r="DC460" s="73" t="s">
        <v>2761</v>
      </c>
      <c r="DD460" s="73" t="s">
        <v>7</v>
      </c>
      <c r="DE460" s="73" t="s">
        <v>7</v>
      </c>
      <c r="DF460" s="73" t="s">
        <v>3684</v>
      </c>
      <c r="DG460" s="75">
        <v>1.6111111111111111E-2</v>
      </c>
    </row>
    <row r="461" spans="1:111" ht="60.75">
      <c r="A461" s="68">
        <v>45241.101377314815</v>
      </c>
      <c r="B461" s="69" t="s">
        <v>707</v>
      </c>
      <c r="C461" s="69" t="s">
        <v>7</v>
      </c>
      <c r="D461" s="69" t="s">
        <v>8</v>
      </c>
      <c r="E461" s="69" t="s">
        <v>3685</v>
      </c>
      <c r="F461" s="71">
        <v>1.1689814814814814E-2</v>
      </c>
      <c r="DB461" s="68">
        <v>44990.140914351854</v>
      </c>
      <c r="DC461" s="69" t="s">
        <v>2661</v>
      </c>
      <c r="DD461" s="69" t="s">
        <v>7</v>
      </c>
      <c r="DE461" s="69" t="s">
        <v>8</v>
      </c>
      <c r="DF461" s="69" t="s">
        <v>3686</v>
      </c>
      <c r="DG461" s="71">
        <v>9.9652777777777778E-3</v>
      </c>
    </row>
    <row r="462" spans="1:111" ht="60.75">
      <c r="A462" s="72">
        <v>45241.037870370368</v>
      </c>
      <c r="B462" s="73" t="s">
        <v>902</v>
      </c>
      <c r="C462" s="73" t="s">
        <v>7</v>
      </c>
      <c r="D462" s="73" t="s">
        <v>46</v>
      </c>
      <c r="E462" s="73" t="s">
        <v>3687</v>
      </c>
      <c r="F462" s="75">
        <v>1.5231481481481481E-2</v>
      </c>
      <c r="DB462" s="72">
        <v>44989.97384259259</v>
      </c>
      <c r="DC462" s="73" t="s">
        <v>3238</v>
      </c>
      <c r="DD462" s="73" t="s">
        <v>7</v>
      </c>
      <c r="DE462" s="73" t="s">
        <v>681</v>
      </c>
      <c r="DF462" s="73" t="s">
        <v>14</v>
      </c>
      <c r="DG462" s="75">
        <v>0.1935300925925926</v>
      </c>
    </row>
    <row r="463" spans="1:111" ht="60.75">
      <c r="A463" s="68">
        <v>45240.783587962964</v>
      </c>
      <c r="B463" s="69" t="s">
        <v>1074</v>
      </c>
      <c r="C463" s="69" t="s">
        <v>7</v>
      </c>
      <c r="D463" s="69" t="s">
        <v>8</v>
      </c>
      <c r="E463" s="69" t="s">
        <v>3688</v>
      </c>
      <c r="F463" s="71">
        <v>7.1863425925925928E-2</v>
      </c>
      <c r="DB463" s="68">
        <v>44989.008067129631</v>
      </c>
      <c r="DC463" s="69" t="s">
        <v>3689</v>
      </c>
      <c r="DD463" s="69" t="s">
        <v>7</v>
      </c>
      <c r="DE463" s="69">
        <v>1021</v>
      </c>
      <c r="DF463" s="69" t="s">
        <v>3690</v>
      </c>
      <c r="DG463" s="71">
        <v>1.7673611111111112E-2</v>
      </c>
    </row>
    <row r="464" spans="1:111" ht="60.75">
      <c r="A464" s="72">
        <v>45240.712916666664</v>
      </c>
      <c r="B464" s="73" t="s">
        <v>981</v>
      </c>
      <c r="C464" s="73" t="s">
        <v>7</v>
      </c>
      <c r="D464" s="73" t="s">
        <v>7</v>
      </c>
      <c r="E464" s="73" t="s">
        <v>3691</v>
      </c>
      <c r="F464" s="75">
        <v>1.2581018518518519E-2</v>
      </c>
      <c r="DB464" s="72">
        <v>44988.753634259258</v>
      </c>
      <c r="DC464" s="73" t="s">
        <v>3427</v>
      </c>
      <c r="DD464" s="73" t="s">
        <v>7</v>
      </c>
      <c r="DE464" s="73" t="s">
        <v>7</v>
      </c>
      <c r="DF464" s="73" t="s">
        <v>3692</v>
      </c>
      <c r="DG464" s="75">
        <v>2.2604166666666668E-2</v>
      </c>
    </row>
    <row r="465" spans="1:111" ht="45.75">
      <c r="A465" s="68">
        <v>45240.701099537036</v>
      </c>
      <c r="B465" s="69" t="s">
        <v>1075</v>
      </c>
      <c r="C465" s="69" t="s">
        <v>7</v>
      </c>
      <c r="D465" s="69" t="s">
        <v>7</v>
      </c>
      <c r="E465" s="69" t="s">
        <v>14</v>
      </c>
      <c r="F465" s="71">
        <v>3.4780092592592592E-2</v>
      </c>
      <c r="DB465" s="68">
        <v>44988.725983796299</v>
      </c>
      <c r="DC465" s="69" t="s">
        <v>2588</v>
      </c>
      <c r="DD465" s="69" t="s">
        <v>7</v>
      </c>
      <c r="DE465" s="69" t="s">
        <v>3693</v>
      </c>
      <c r="DF465" s="69" t="s">
        <v>3694</v>
      </c>
      <c r="DG465" s="71">
        <v>1.6087962962962964E-2</v>
      </c>
    </row>
    <row r="466" spans="1:111" ht="75.75">
      <c r="A466" s="72">
        <v>45240.682222222225</v>
      </c>
      <c r="B466" s="73" t="s">
        <v>1076</v>
      </c>
      <c r="C466" s="73" t="s">
        <v>7</v>
      </c>
      <c r="D466" s="73" t="s">
        <v>1077</v>
      </c>
      <c r="E466" s="73" t="s">
        <v>3695</v>
      </c>
      <c r="F466" s="75">
        <v>0.12362268518518518</v>
      </c>
      <c r="DB466" s="72">
        <v>44987.910127314812</v>
      </c>
      <c r="DC466" s="73" t="s">
        <v>2700</v>
      </c>
      <c r="DD466" s="73" t="s">
        <v>7</v>
      </c>
      <c r="DE466" s="73" t="s">
        <v>8</v>
      </c>
      <c r="DF466" s="73" t="s">
        <v>14</v>
      </c>
      <c r="DG466" s="75">
        <v>5.3368055555555557E-2</v>
      </c>
    </row>
    <row r="467" spans="1:111" ht="60.75">
      <c r="A467" s="68">
        <v>45240.539942129632</v>
      </c>
      <c r="B467" s="69" t="s">
        <v>1078</v>
      </c>
      <c r="C467" s="69" t="s">
        <v>7</v>
      </c>
      <c r="D467" s="69" t="s">
        <v>54</v>
      </c>
      <c r="E467" s="69" t="s">
        <v>3696</v>
      </c>
      <c r="F467" s="71">
        <v>4.7291666666666669E-2</v>
      </c>
      <c r="DB467" s="68">
        <v>44987.56050925926</v>
      </c>
      <c r="DC467" s="69" t="s">
        <v>3162</v>
      </c>
      <c r="DD467" s="69" t="s">
        <v>7</v>
      </c>
      <c r="DE467" s="69" t="s">
        <v>3697</v>
      </c>
      <c r="DF467" s="69" t="s">
        <v>3698</v>
      </c>
      <c r="DG467" s="71">
        <v>2.5775462962962962E-2</v>
      </c>
    </row>
    <row r="468" spans="1:111" ht="75.75">
      <c r="A468" s="72">
        <v>45240.513113425928</v>
      </c>
      <c r="B468" s="73" t="s">
        <v>831</v>
      </c>
      <c r="C468" s="73" t="s">
        <v>7</v>
      </c>
      <c r="D468" s="73" t="s">
        <v>1079</v>
      </c>
      <c r="E468" s="73" t="s">
        <v>3699</v>
      </c>
      <c r="F468" s="75">
        <v>2.1574074074074075E-2</v>
      </c>
      <c r="DB468" s="72">
        <v>44986.677233796298</v>
      </c>
      <c r="DC468" s="73" t="s">
        <v>3700</v>
      </c>
      <c r="DD468" s="73" t="s">
        <v>7</v>
      </c>
      <c r="DE468" s="73" t="s">
        <v>3701</v>
      </c>
      <c r="DF468" s="73" t="s">
        <v>3702</v>
      </c>
      <c r="DG468" s="75">
        <v>4.2812500000000003E-2</v>
      </c>
    </row>
    <row r="469" spans="1:111" ht="90.75">
      <c r="A469" s="68">
        <v>45240.451921296299</v>
      </c>
      <c r="B469" s="69" t="s">
        <v>1080</v>
      </c>
      <c r="C469" s="69" t="s">
        <v>7</v>
      </c>
      <c r="D469" s="69" t="s">
        <v>1081</v>
      </c>
      <c r="E469" s="69" t="s">
        <v>3703</v>
      </c>
      <c r="F469" s="71">
        <v>1.3842592592592592E-2</v>
      </c>
      <c r="DB469" s="68">
        <v>44983.841435185182</v>
      </c>
      <c r="DC469" s="69" t="s">
        <v>2628</v>
      </c>
      <c r="DD469" s="69" t="s">
        <v>7</v>
      </c>
      <c r="DE469" s="69" t="s">
        <v>8</v>
      </c>
      <c r="DF469" s="69" t="s">
        <v>3704</v>
      </c>
      <c r="DG469" s="71">
        <v>2.9328703703703704E-2</v>
      </c>
    </row>
    <row r="470" spans="1:111" ht="105.75">
      <c r="A470" s="72">
        <v>45240.439884259256</v>
      </c>
      <c r="B470" s="73" t="s">
        <v>1082</v>
      </c>
      <c r="C470" s="73" t="s">
        <v>7</v>
      </c>
      <c r="D470" s="73" t="s">
        <v>1083</v>
      </c>
      <c r="E470" s="73" t="s">
        <v>3705</v>
      </c>
      <c r="F470" s="75">
        <v>1.3969907407407407E-2</v>
      </c>
      <c r="DB470" s="72">
        <v>44983.506018518521</v>
      </c>
      <c r="DC470" s="73" t="s">
        <v>3706</v>
      </c>
      <c r="DD470" s="73" t="s">
        <v>7</v>
      </c>
      <c r="DE470" s="73" t="s">
        <v>3707</v>
      </c>
      <c r="DF470" s="73" t="s">
        <v>3708</v>
      </c>
      <c r="DG470" s="75">
        <v>3.366898148148148E-2</v>
      </c>
    </row>
    <row r="471" spans="1:111" ht="60.75">
      <c r="A471" s="68">
        <v>45240.426180555558</v>
      </c>
      <c r="B471" s="69" t="s">
        <v>810</v>
      </c>
      <c r="C471" s="69" t="s">
        <v>7</v>
      </c>
      <c r="D471" s="69" t="s">
        <v>681</v>
      </c>
      <c r="E471" s="69" t="s">
        <v>3709</v>
      </c>
      <c r="F471" s="71">
        <v>2.3148148148148147E-2</v>
      </c>
      <c r="DB471" s="68">
        <v>44982.889421296299</v>
      </c>
      <c r="DC471" s="69" t="s">
        <v>2855</v>
      </c>
      <c r="DD471" s="69" t="s">
        <v>7</v>
      </c>
      <c r="DE471" s="69" t="s">
        <v>8</v>
      </c>
      <c r="DF471" s="69" t="s">
        <v>3710</v>
      </c>
      <c r="DG471" s="71">
        <v>2.1354166666666667E-2</v>
      </c>
    </row>
    <row r="472" spans="1:111" ht="60.75">
      <c r="A472" s="72">
        <v>45240.021805555552</v>
      </c>
      <c r="B472" s="73" t="s">
        <v>132</v>
      </c>
      <c r="C472" s="73" t="s">
        <v>7</v>
      </c>
      <c r="D472" s="73" t="s">
        <v>775</v>
      </c>
      <c r="E472" s="73" t="s">
        <v>3711</v>
      </c>
      <c r="F472" s="75">
        <v>1.1203703703703704E-2</v>
      </c>
      <c r="DB472" s="72">
        <v>44982.860567129632</v>
      </c>
      <c r="DC472" s="73" t="s">
        <v>3609</v>
      </c>
      <c r="DD472" s="73" t="s">
        <v>7</v>
      </c>
      <c r="DE472" s="73" t="s">
        <v>8</v>
      </c>
      <c r="DF472" s="73" t="s">
        <v>3712</v>
      </c>
      <c r="DG472" s="75">
        <v>1.5428240740740741E-2</v>
      </c>
    </row>
    <row r="473" spans="1:111" ht="60.75">
      <c r="A473" s="68">
        <v>45239.917754629627</v>
      </c>
      <c r="B473" s="69" t="s">
        <v>1084</v>
      </c>
      <c r="C473" s="69" t="s">
        <v>7</v>
      </c>
      <c r="D473" s="69" t="s">
        <v>844</v>
      </c>
      <c r="E473" s="69" t="s">
        <v>3713</v>
      </c>
      <c r="F473" s="71">
        <v>1.2708333333333334E-2</v>
      </c>
      <c r="DB473" s="68">
        <v>44982.534803240742</v>
      </c>
      <c r="DC473" s="69" t="s">
        <v>2940</v>
      </c>
      <c r="DD473" s="69" t="s">
        <v>7</v>
      </c>
      <c r="DE473" s="69" t="s">
        <v>7</v>
      </c>
      <c r="DF473" s="69" t="s">
        <v>3714</v>
      </c>
      <c r="DG473" s="71">
        <v>5.5428240740740743E-2</v>
      </c>
    </row>
    <row r="474" spans="1:111" ht="60.75">
      <c r="A474" s="72">
        <v>45239.880439814813</v>
      </c>
      <c r="B474" s="73" t="s">
        <v>1080</v>
      </c>
      <c r="C474" s="73" t="s">
        <v>7</v>
      </c>
      <c r="D474" s="73" t="s">
        <v>8</v>
      </c>
      <c r="E474" s="73" t="s">
        <v>3715</v>
      </c>
      <c r="F474" s="75">
        <v>7.6620370370370366E-3</v>
      </c>
      <c r="DB474" s="72">
        <v>44981.548414351855</v>
      </c>
      <c r="DC474" s="73" t="s">
        <v>3716</v>
      </c>
      <c r="DD474" s="73" t="s">
        <v>7</v>
      </c>
      <c r="DE474" s="73" t="s">
        <v>13</v>
      </c>
      <c r="DF474" s="73" t="s">
        <v>3717</v>
      </c>
      <c r="DG474" s="75">
        <v>5.4629629629629632E-2</v>
      </c>
    </row>
    <row r="475" spans="1:111" ht="60.75">
      <c r="A475" s="68">
        <v>45239.757349537038</v>
      </c>
      <c r="B475" s="69" t="s">
        <v>1085</v>
      </c>
      <c r="C475" s="69" t="s">
        <v>7</v>
      </c>
      <c r="D475" s="69" t="s">
        <v>1086</v>
      </c>
      <c r="E475" s="69" t="s">
        <v>3718</v>
      </c>
      <c r="F475" s="71">
        <v>5.3495370370370374E-2</v>
      </c>
      <c r="DB475" s="68">
        <v>44978.933379629627</v>
      </c>
      <c r="DC475" s="69" t="s">
        <v>3719</v>
      </c>
      <c r="DD475" s="69" t="s">
        <v>7</v>
      </c>
      <c r="DE475" s="69" t="s">
        <v>7</v>
      </c>
      <c r="DF475" s="69" t="s">
        <v>3720</v>
      </c>
      <c r="DG475" s="71">
        <v>9.7222222222222224E-3</v>
      </c>
    </row>
    <row r="476" spans="1:111" ht="60.75">
      <c r="A476" s="72">
        <v>45239.611145833333</v>
      </c>
      <c r="B476" s="73" t="s">
        <v>721</v>
      </c>
      <c r="C476" s="73" t="s">
        <v>7</v>
      </c>
      <c r="D476" s="73" t="s">
        <v>739</v>
      </c>
      <c r="E476" s="73" t="s">
        <v>3721</v>
      </c>
      <c r="F476" s="75">
        <v>2.974537037037037E-2</v>
      </c>
      <c r="DB476" s="72">
        <v>44977.874363425923</v>
      </c>
      <c r="DC476" s="73" t="s">
        <v>2900</v>
      </c>
      <c r="DD476" s="73" t="s">
        <v>7</v>
      </c>
      <c r="DE476" s="73" t="s">
        <v>8</v>
      </c>
      <c r="DF476" s="73" t="s">
        <v>3722</v>
      </c>
      <c r="DG476" s="75">
        <v>1.6331018518518519E-2</v>
      </c>
    </row>
    <row r="477" spans="1:111" ht="60.75">
      <c r="A477" s="68">
        <v>45239.4140162037</v>
      </c>
      <c r="B477" s="69" t="s">
        <v>446</v>
      </c>
      <c r="C477" s="69" t="s">
        <v>7</v>
      </c>
      <c r="D477" s="69" t="s">
        <v>1087</v>
      </c>
      <c r="E477" s="69" t="s">
        <v>3723</v>
      </c>
      <c r="F477" s="71">
        <v>1.5578703703703704E-2</v>
      </c>
      <c r="DB477" s="68">
        <v>44976.843182870369</v>
      </c>
      <c r="DC477" s="69" t="s">
        <v>2940</v>
      </c>
      <c r="DD477" s="69" t="s">
        <v>7</v>
      </c>
      <c r="DE477" s="69" t="s">
        <v>8</v>
      </c>
      <c r="DF477" s="69" t="s">
        <v>3724</v>
      </c>
      <c r="DG477" s="71">
        <v>4.189814814814815E-2</v>
      </c>
    </row>
    <row r="478" spans="1:111" ht="60.75">
      <c r="A478" s="72">
        <v>45239.369375000002</v>
      </c>
      <c r="B478" s="73" t="s">
        <v>1088</v>
      </c>
      <c r="C478" s="73" t="s">
        <v>7</v>
      </c>
      <c r="D478" s="73" t="s">
        <v>1089</v>
      </c>
      <c r="E478" s="73" t="s">
        <v>3725</v>
      </c>
      <c r="F478" s="75">
        <v>1.8310185185185186E-2</v>
      </c>
      <c r="DB478" s="72">
        <v>44975.672013888892</v>
      </c>
      <c r="DC478" s="73" t="s">
        <v>3077</v>
      </c>
      <c r="DD478" s="73" t="s">
        <v>7</v>
      </c>
      <c r="DE478" s="73" t="s">
        <v>7</v>
      </c>
      <c r="DF478" s="73" t="s">
        <v>3726</v>
      </c>
      <c r="DG478" s="75">
        <v>1.1145833333333334E-2</v>
      </c>
    </row>
    <row r="479" spans="1:111" ht="60.75">
      <c r="A479" s="68">
        <v>45238.992754629631</v>
      </c>
      <c r="B479" s="69" t="s">
        <v>827</v>
      </c>
      <c r="C479" s="69" t="s">
        <v>7</v>
      </c>
      <c r="D479" s="69" t="s">
        <v>33</v>
      </c>
      <c r="E479" s="69" t="s">
        <v>3727</v>
      </c>
      <c r="F479" s="71">
        <v>2.2222222222222223E-2</v>
      </c>
      <c r="DB479" s="68">
        <v>44974.589236111111</v>
      </c>
      <c r="DC479" s="69" t="s">
        <v>2461</v>
      </c>
      <c r="DD479" s="69" t="s">
        <v>7</v>
      </c>
      <c r="DE479" s="69" t="s">
        <v>244</v>
      </c>
      <c r="DF479" s="69" t="s">
        <v>3728</v>
      </c>
      <c r="DG479" s="71">
        <v>5.5428240740740743E-2</v>
      </c>
    </row>
    <row r="480" spans="1:111" ht="75.75">
      <c r="A480" s="72">
        <v>45238.922071759262</v>
      </c>
      <c r="B480" s="73" t="s">
        <v>782</v>
      </c>
      <c r="C480" s="73" t="s">
        <v>7</v>
      </c>
      <c r="D480" s="73" t="s">
        <v>8</v>
      </c>
      <c r="E480" s="73" t="s">
        <v>3729</v>
      </c>
      <c r="F480" s="75">
        <v>2.5833333333333333E-2</v>
      </c>
      <c r="DB480" s="72">
        <v>44973.736550925925</v>
      </c>
      <c r="DC480" s="73" t="s">
        <v>2646</v>
      </c>
      <c r="DD480" s="73" t="s">
        <v>7</v>
      </c>
      <c r="DE480" s="73" t="s">
        <v>577</v>
      </c>
      <c r="DF480" s="73" t="s">
        <v>3730</v>
      </c>
      <c r="DG480" s="75">
        <v>5.1041666666666666E-2</v>
      </c>
    </row>
    <row r="481" spans="1:111" ht="60.75">
      <c r="A481" s="68">
        <v>45238.906574074077</v>
      </c>
      <c r="B481" s="69" t="s">
        <v>736</v>
      </c>
      <c r="C481" s="69" t="s">
        <v>7</v>
      </c>
      <c r="D481" s="69" t="s">
        <v>8</v>
      </c>
      <c r="E481" s="69" t="s">
        <v>3731</v>
      </c>
      <c r="F481" s="71">
        <v>2.042824074074074E-2</v>
      </c>
      <c r="DB481" s="68">
        <v>44970.953750000001</v>
      </c>
      <c r="DC481" s="69" t="s">
        <v>3732</v>
      </c>
      <c r="DD481" s="69" t="s">
        <v>7</v>
      </c>
      <c r="DE481" s="69" t="s">
        <v>1079</v>
      </c>
      <c r="DF481" s="69" t="s">
        <v>3733</v>
      </c>
      <c r="DG481" s="71">
        <v>1.5370370370370371E-2</v>
      </c>
    </row>
    <row r="482" spans="1:111" ht="60.75">
      <c r="A482" s="72">
        <v>45238.765092592592</v>
      </c>
      <c r="B482" s="73" t="s">
        <v>1090</v>
      </c>
      <c r="C482" s="73" t="s">
        <v>7</v>
      </c>
      <c r="D482" s="73" t="s">
        <v>691</v>
      </c>
      <c r="E482" s="73" t="s">
        <v>3734</v>
      </c>
      <c r="F482" s="75">
        <v>1.9884259259259258E-2</v>
      </c>
      <c r="DB482" s="72">
        <v>44970.775335648148</v>
      </c>
      <c r="DC482" s="73" t="s">
        <v>2940</v>
      </c>
      <c r="DD482" s="73" t="s">
        <v>7</v>
      </c>
      <c r="DE482" s="73" t="s">
        <v>8</v>
      </c>
      <c r="DF482" s="73" t="s">
        <v>3735</v>
      </c>
      <c r="DG482" s="75">
        <v>1.1909722222222223E-2</v>
      </c>
    </row>
    <row r="483" spans="1:111" ht="120.75">
      <c r="A483" s="68">
        <v>45238.729456018518</v>
      </c>
      <c r="B483" s="69" t="s">
        <v>1091</v>
      </c>
      <c r="C483" s="69" t="s">
        <v>7</v>
      </c>
      <c r="D483" s="69" t="s">
        <v>8</v>
      </c>
      <c r="E483" s="69" t="s">
        <v>3736</v>
      </c>
      <c r="F483" s="71">
        <v>4.297453703703704E-2</v>
      </c>
      <c r="DB483" s="68">
        <v>44969.788356481484</v>
      </c>
      <c r="DC483" s="69" t="s">
        <v>2940</v>
      </c>
      <c r="DD483" s="69" t="s">
        <v>7</v>
      </c>
      <c r="DE483" s="69" t="s">
        <v>3737</v>
      </c>
      <c r="DF483" s="69" t="s">
        <v>3738</v>
      </c>
      <c r="DG483" s="71">
        <v>1.6736111111111111E-2</v>
      </c>
    </row>
    <row r="484" spans="1:111" ht="60.75">
      <c r="A484" s="72">
        <v>45238.696192129632</v>
      </c>
      <c r="B484" s="73" t="s">
        <v>1092</v>
      </c>
      <c r="C484" s="73" t="s">
        <v>7</v>
      </c>
      <c r="D484" s="73" t="s">
        <v>8</v>
      </c>
      <c r="E484" s="73" t="s">
        <v>3739</v>
      </c>
      <c r="F484" s="75">
        <v>3.5219907407407408E-2</v>
      </c>
      <c r="DB484" s="72">
        <v>44969.356504629628</v>
      </c>
      <c r="DC484" s="73" t="s">
        <v>2779</v>
      </c>
      <c r="DD484" s="73" t="s">
        <v>7</v>
      </c>
      <c r="DE484" s="73" t="s">
        <v>8</v>
      </c>
      <c r="DF484" s="73" t="s">
        <v>3740</v>
      </c>
      <c r="DG484" s="75">
        <v>2.013888888888889E-2</v>
      </c>
    </row>
    <row r="485" spans="1:111" ht="60.75">
      <c r="A485" s="68">
        <v>45238.618645833332</v>
      </c>
      <c r="B485" s="69" t="s">
        <v>1018</v>
      </c>
      <c r="C485" s="69" t="s">
        <v>7</v>
      </c>
      <c r="D485" s="69" t="s">
        <v>7</v>
      </c>
      <c r="E485" s="69" t="s">
        <v>3741</v>
      </c>
      <c r="F485" s="71">
        <v>1.5625E-2</v>
      </c>
      <c r="DB485" s="68">
        <v>44969.118125000001</v>
      </c>
      <c r="DC485" s="69" t="s">
        <v>2759</v>
      </c>
      <c r="DD485" s="69" t="s">
        <v>7</v>
      </c>
      <c r="DE485" s="69" t="s">
        <v>8</v>
      </c>
      <c r="DF485" s="69" t="s">
        <v>3742</v>
      </c>
      <c r="DG485" s="71">
        <v>2.6967592592592592E-2</v>
      </c>
    </row>
    <row r="486" spans="1:111" ht="60.75">
      <c r="A486" s="72">
        <v>45238.561030092591</v>
      </c>
      <c r="B486" s="73" t="s">
        <v>1093</v>
      </c>
      <c r="C486" s="73" t="s">
        <v>7</v>
      </c>
      <c r="D486" s="73">
        <v>1021</v>
      </c>
      <c r="E486" s="73" t="s">
        <v>3743</v>
      </c>
      <c r="F486" s="75">
        <v>0.14454861111111111</v>
      </c>
      <c r="DB486" s="72">
        <v>44968.137916666667</v>
      </c>
      <c r="DC486" s="73" t="s">
        <v>2761</v>
      </c>
      <c r="DD486" s="73" t="s">
        <v>7</v>
      </c>
      <c r="DE486" s="73" t="s">
        <v>8</v>
      </c>
      <c r="DF486" s="73" t="s">
        <v>3744</v>
      </c>
      <c r="DG486" s="75">
        <v>8.8263888888888892E-2</v>
      </c>
    </row>
    <row r="487" spans="1:111" ht="60.75">
      <c r="A487" s="68">
        <v>45238.559629629628</v>
      </c>
      <c r="B487" s="69" t="s">
        <v>1094</v>
      </c>
      <c r="C487" s="69" t="s">
        <v>7</v>
      </c>
      <c r="D487" s="69" t="s">
        <v>177</v>
      </c>
      <c r="E487" s="69" t="s">
        <v>3745</v>
      </c>
      <c r="F487" s="71">
        <v>7.4166666666666672E-2</v>
      </c>
      <c r="DB487" s="68">
        <v>44967.743981481479</v>
      </c>
      <c r="DC487" s="69" t="s">
        <v>2964</v>
      </c>
      <c r="DD487" s="69" t="s">
        <v>7</v>
      </c>
      <c r="DE487" s="69" t="s">
        <v>54</v>
      </c>
      <c r="DF487" s="69" t="s">
        <v>3746</v>
      </c>
      <c r="DG487" s="71">
        <v>4.2696759259259261E-2</v>
      </c>
    </row>
    <row r="488" spans="1:111" ht="60.75">
      <c r="A488" s="72">
        <v>45238.525011574071</v>
      </c>
      <c r="B488" s="73" t="s">
        <v>736</v>
      </c>
      <c r="C488" s="73" t="s">
        <v>7</v>
      </c>
      <c r="D488" s="73" t="s">
        <v>8</v>
      </c>
      <c r="E488" s="73" t="s">
        <v>3747</v>
      </c>
      <c r="F488" s="75">
        <v>6.3333333333333339E-2</v>
      </c>
      <c r="DB488" s="72">
        <v>44964.843564814815</v>
      </c>
      <c r="DC488" s="73" t="s">
        <v>3748</v>
      </c>
      <c r="DD488" s="73" t="s">
        <v>7</v>
      </c>
      <c r="DE488" s="73" t="s">
        <v>7</v>
      </c>
      <c r="DF488" s="73" t="s">
        <v>3749</v>
      </c>
      <c r="DG488" s="75">
        <v>2.4502314814814814E-2</v>
      </c>
    </row>
    <row r="489" spans="1:111" ht="105.75">
      <c r="A489" s="68">
        <v>45238.207129629627</v>
      </c>
      <c r="B489" s="69" t="s">
        <v>1095</v>
      </c>
      <c r="C489" s="69" t="s">
        <v>7</v>
      </c>
      <c r="D489" s="69" t="s">
        <v>8</v>
      </c>
      <c r="E489" s="69" t="s">
        <v>3750</v>
      </c>
      <c r="F489" s="71">
        <v>9.9583333333333329E-2</v>
      </c>
      <c r="DB489" s="68">
        <v>44964.774687500001</v>
      </c>
      <c r="DC489" s="69" t="s">
        <v>3751</v>
      </c>
      <c r="DD489" s="69" t="s">
        <v>7</v>
      </c>
      <c r="DE489" s="69" t="s">
        <v>3752</v>
      </c>
      <c r="DF489" s="69" t="s">
        <v>3753</v>
      </c>
      <c r="DG489" s="71">
        <v>4.6446759259259257E-2</v>
      </c>
    </row>
    <row r="490" spans="1:111" ht="60.75">
      <c r="A490" s="72">
        <v>45238.004884259259</v>
      </c>
      <c r="B490" s="73" t="s">
        <v>796</v>
      </c>
      <c r="C490" s="73" t="s">
        <v>7</v>
      </c>
      <c r="D490" s="73" t="s">
        <v>775</v>
      </c>
      <c r="E490" s="73" t="s">
        <v>3754</v>
      </c>
      <c r="F490" s="75">
        <v>3.5428240740740739E-2</v>
      </c>
      <c r="DB490" s="72">
        <v>44964.695983796293</v>
      </c>
      <c r="DC490" s="73" t="s">
        <v>2522</v>
      </c>
      <c r="DD490" s="73" t="s">
        <v>7</v>
      </c>
      <c r="DE490" s="73" t="s">
        <v>3755</v>
      </c>
      <c r="DF490" s="73" t="s">
        <v>3756</v>
      </c>
      <c r="DG490" s="75">
        <v>5.8518518518518518E-2</v>
      </c>
    </row>
    <row r="491" spans="1:111" ht="60.75">
      <c r="A491" s="68">
        <v>45237.914027777777</v>
      </c>
      <c r="B491" s="69" t="s">
        <v>1018</v>
      </c>
      <c r="C491" s="69" t="s">
        <v>7</v>
      </c>
      <c r="D491" s="69" t="s">
        <v>7</v>
      </c>
      <c r="E491" s="69" t="s">
        <v>3757</v>
      </c>
      <c r="F491" s="71">
        <v>1.3564814814814814E-2</v>
      </c>
      <c r="DB491" s="68">
        <v>44962.734548611108</v>
      </c>
      <c r="DC491" s="69" t="s">
        <v>2522</v>
      </c>
      <c r="DD491" s="69" t="s">
        <v>7</v>
      </c>
      <c r="DE491" s="69" t="s">
        <v>8</v>
      </c>
      <c r="DF491" s="69" t="s">
        <v>3758</v>
      </c>
      <c r="DG491" s="71">
        <v>2.0324074074074074E-2</v>
      </c>
    </row>
    <row r="492" spans="1:111" ht="60.75">
      <c r="A492" s="72">
        <v>45237.783530092594</v>
      </c>
      <c r="B492" s="73" t="s">
        <v>1096</v>
      </c>
      <c r="C492" s="73" t="s">
        <v>7</v>
      </c>
      <c r="D492" s="73" t="s">
        <v>1097</v>
      </c>
      <c r="E492" s="73" t="s">
        <v>3759</v>
      </c>
      <c r="F492" s="75">
        <v>9.7002314814814819E-2</v>
      </c>
      <c r="DB492" s="72">
        <v>44961.985578703701</v>
      </c>
      <c r="DC492" s="73" t="s">
        <v>2572</v>
      </c>
      <c r="DD492" s="73" t="s">
        <v>7</v>
      </c>
      <c r="DE492" s="73" t="s">
        <v>834</v>
      </c>
      <c r="DF492" s="73" t="s">
        <v>3760</v>
      </c>
      <c r="DG492" s="75">
        <v>7.6620370370370366E-3</v>
      </c>
    </row>
    <row r="493" spans="1:111" ht="75.75">
      <c r="A493" s="68">
        <v>45237.775300925925</v>
      </c>
      <c r="B493" s="69" t="s">
        <v>1098</v>
      </c>
      <c r="C493" s="69" t="s">
        <v>7</v>
      </c>
      <c r="D493" s="69" t="s">
        <v>8</v>
      </c>
      <c r="E493" s="69" t="s">
        <v>3761</v>
      </c>
      <c r="F493" s="71">
        <v>3.888888888888889E-2</v>
      </c>
      <c r="DB493" s="68">
        <v>44961.315763888888</v>
      </c>
      <c r="DC493" s="69" t="s">
        <v>3530</v>
      </c>
      <c r="DD493" s="69" t="s">
        <v>7</v>
      </c>
      <c r="DE493" s="69" t="s">
        <v>8</v>
      </c>
      <c r="DF493" s="69" t="s">
        <v>14</v>
      </c>
      <c r="DG493" s="71">
        <v>6.8078703703703697E-2</v>
      </c>
    </row>
    <row r="494" spans="1:111" ht="60.75">
      <c r="A494" s="72">
        <v>45237.773657407408</v>
      </c>
      <c r="B494" s="73" t="s">
        <v>1066</v>
      </c>
      <c r="C494" s="73" t="s">
        <v>7</v>
      </c>
      <c r="D494" s="73" t="s">
        <v>8</v>
      </c>
      <c r="E494" s="73" t="s">
        <v>3762</v>
      </c>
      <c r="F494" s="75">
        <v>2.8136574074074074E-2</v>
      </c>
      <c r="DB494" s="72">
        <v>44961.1252662037</v>
      </c>
      <c r="DC494" s="73" t="s">
        <v>2825</v>
      </c>
      <c r="DD494" s="73" t="s">
        <v>7</v>
      </c>
      <c r="DE494" s="73" t="s">
        <v>8</v>
      </c>
      <c r="DF494" s="73" t="s">
        <v>3763</v>
      </c>
      <c r="DG494" s="75">
        <v>1.005787037037037E-2</v>
      </c>
    </row>
    <row r="495" spans="1:111" ht="60.75">
      <c r="A495" s="68">
        <v>45237.747083333335</v>
      </c>
      <c r="B495" s="69" t="s">
        <v>1025</v>
      </c>
      <c r="C495" s="69" t="s">
        <v>7</v>
      </c>
      <c r="D495" s="69" t="s">
        <v>7</v>
      </c>
      <c r="E495" s="69" t="s">
        <v>3764</v>
      </c>
      <c r="F495" s="71">
        <v>2.0393518518518519E-2</v>
      </c>
      <c r="DB495" s="68">
        <v>44960.043530092589</v>
      </c>
      <c r="DC495" s="69" t="s">
        <v>2735</v>
      </c>
      <c r="DD495" s="69" t="s">
        <v>7</v>
      </c>
      <c r="DE495" s="69" t="s">
        <v>7</v>
      </c>
      <c r="DF495" s="69" t="s">
        <v>3765</v>
      </c>
      <c r="DG495" s="71">
        <v>1.4606481481481481E-2</v>
      </c>
    </row>
    <row r="496" spans="1:111" ht="75.75">
      <c r="A496" s="72">
        <v>45237.745567129627</v>
      </c>
      <c r="B496" s="73" t="s">
        <v>1099</v>
      </c>
      <c r="C496" s="73" t="s">
        <v>7</v>
      </c>
      <c r="D496" s="73" t="s">
        <v>1100</v>
      </c>
      <c r="E496" s="73" t="s">
        <v>3766</v>
      </c>
      <c r="F496" s="75">
        <v>4.2858796296296298E-2</v>
      </c>
      <c r="DB496" s="72">
        <v>44959.806168981479</v>
      </c>
      <c r="DC496" s="73" t="s">
        <v>3301</v>
      </c>
      <c r="DD496" s="73" t="s">
        <v>7</v>
      </c>
      <c r="DE496" s="73" t="s">
        <v>775</v>
      </c>
      <c r="DF496" s="73" t="s">
        <v>3767</v>
      </c>
      <c r="DG496" s="75">
        <v>1.6574074074074074E-2</v>
      </c>
    </row>
    <row r="497" spans="1:111" ht="60.75">
      <c r="A497" s="68">
        <v>45237.730902777781</v>
      </c>
      <c r="B497" s="69" t="s">
        <v>733</v>
      </c>
      <c r="C497" s="69" t="s">
        <v>7</v>
      </c>
      <c r="D497" s="69" t="s">
        <v>8</v>
      </c>
      <c r="E497" s="69" t="s">
        <v>3768</v>
      </c>
      <c r="F497" s="71">
        <v>2.6747685185185187E-2</v>
      </c>
      <c r="DB497" s="68">
        <v>44958.49113425926</v>
      </c>
      <c r="DC497" s="69" t="s">
        <v>2847</v>
      </c>
      <c r="DD497" s="69" t="s">
        <v>7</v>
      </c>
      <c r="DE497" s="69" t="s">
        <v>241</v>
      </c>
      <c r="DF497" s="69" t="s">
        <v>14</v>
      </c>
      <c r="DG497" s="71">
        <v>0.1275462962962963</v>
      </c>
    </row>
    <row r="498" spans="1:111" ht="60.75">
      <c r="A498" s="72">
        <v>45237.728159722225</v>
      </c>
      <c r="B498" s="73" t="s">
        <v>1101</v>
      </c>
      <c r="C498" s="73" t="s">
        <v>7</v>
      </c>
      <c r="D498" s="73" t="s">
        <v>54</v>
      </c>
      <c r="E498" s="73" t="s">
        <v>3769</v>
      </c>
      <c r="F498" s="75">
        <v>2.2453703703703705E-2</v>
      </c>
      <c r="DB498" s="72">
        <v>44957.51699074074</v>
      </c>
      <c r="DC498" s="73" t="s">
        <v>3206</v>
      </c>
      <c r="DD498" s="73" t="s">
        <v>7</v>
      </c>
      <c r="DE498" s="73" t="s">
        <v>769</v>
      </c>
      <c r="DF498" s="73" t="s">
        <v>3770</v>
      </c>
      <c r="DG498" s="75">
        <v>2.8356481481481483E-2</v>
      </c>
    </row>
    <row r="499" spans="1:111" ht="90.75">
      <c r="A499" s="68">
        <v>45237.610601851855</v>
      </c>
      <c r="B499" s="69" t="s">
        <v>1102</v>
      </c>
      <c r="C499" s="69" t="s">
        <v>7</v>
      </c>
      <c r="D499" s="69" t="s">
        <v>8</v>
      </c>
      <c r="E499" s="69" t="s">
        <v>3771</v>
      </c>
      <c r="F499" s="71">
        <v>3.2141203703703707E-2</v>
      </c>
      <c r="DB499" s="68">
        <v>44955.774687500001</v>
      </c>
      <c r="DC499" s="69" t="s">
        <v>2805</v>
      </c>
      <c r="DD499" s="69" t="s">
        <v>7</v>
      </c>
      <c r="DE499" s="69" t="s">
        <v>3772</v>
      </c>
      <c r="DF499" s="69" t="s">
        <v>3773</v>
      </c>
      <c r="DG499" s="71">
        <v>2.224537037037037E-2</v>
      </c>
    </row>
    <row r="500" spans="1:111" ht="60.75">
      <c r="A500" s="72">
        <v>45237.575729166667</v>
      </c>
      <c r="B500" s="73" t="s">
        <v>1103</v>
      </c>
      <c r="C500" s="73" t="s">
        <v>7</v>
      </c>
      <c r="D500" s="73" t="s">
        <v>1104</v>
      </c>
      <c r="E500" s="73" t="s">
        <v>3774</v>
      </c>
      <c r="F500" s="75">
        <v>1.2418981481481482E-2</v>
      </c>
      <c r="DB500" s="72">
        <v>44955.601284722223</v>
      </c>
      <c r="DC500" s="73" t="s">
        <v>3609</v>
      </c>
      <c r="DD500" s="73" t="s">
        <v>7</v>
      </c>
      <c r="DE500" s="73" t="s">
        <v>681</v>
      </c>
      <c r="DF500" s="73" t="s">
        <v>3775</v>
      </c>
      <c r="DG500" s="75">
        <v>5.0046296296296297E-2</v>
      </c>
    </row>
    <row r="501" spans="1:111" ht="60.75">
      <c r="A501" s="68">
        <v>45237.531828703701</v>
      </c>
      <c r="B501" s="69" t="s">
        <v>1105</v>
      </c>
      <c r="C501" s="69" t="s">
        <v>7</v>
      </c>
      <c r="D501" s="69" t="s">
        <v>8</v>
      </c>
      <c r="E501" s="69" t="s">
        <v>3776</v>
      </c>
      <c r="F501" s="71">
        <v>2.7650462962962963E-2</v>
      </c>
      <c r="DB501" s="68">
        <v>44955.19903935185</v>
      </c>
      <c r="DC501" s="69" t="s">
        <v>3609</v>
      </c>
      <c r="DD501" s="69" t="s">
        <v>7</v>
      </c>
      <c r="DE501" s="69" t="s">
        <v>834</v>
      </c>
      <c r="DF501" s="69" t="s">
        <v>3777</v>
      </c>
      <c r="DG501" s="71">
        <v>2.1064814814814814E-2</v>
      </c>
    </row>
    <row r="502" spans="1:111" ht="60.75">
      <c r="A502" s="72">
        <v>45237.493125000001</v>
      </c>
      <c r="B502" s="73" t="s">
        <v>1106</v>
      </c>
      <c r="C502" s="73" t="s">
        <v>7</v>
      </c>
      <c r="D502" s="73" t="s">
        <v>734</v>
      </c>
      <c r="E502" s="73" t="s">
        <v>3778</v>
      </c>
      <c r="F502" s="75">
        <v>1.2256944444444445E-2</v>
      </c>
      <c r="DB502" s="72">
        <v>44952.92328703704</v>
      </c>
      <c r="DC502" s="73" t="s">
        <v>2435</v>
      </c>
      <c r="DD502" s="73" t="s">
        <v>7</v>
      </c>
      <c r="DE502" s="73" t="s">
        <v>844</v>
      </c>
      <c r="DF502" s="73" t="s">
        <v>3779</v>
      </c>
      <c r="DG502" s="75">
        <v>2.4756944444444446E-2</v>
      </c>
    </row>
    <row r="503" spans="1:111" ht="60.75">
      <c r="A503" s="68">
        <v>45237.473935185182</v>
      </c>
      <c r="B503" s="69" t="s">
        <v>66</v>
      </c>
      <c r="C503" s="69" t="s">
        <v>7</v>
      </c>
      <c r="D503" s="69" t="s">
        <v>1107</v>
      </c>
      <c r="E503" s="69" t="s">
        <v>3780</v>
      </c>
      <c r="F503" s="71">
        <v>1.3888888888888889E-3</v>
      </c>
      <c r="DB503" s="68">
        <v>44952.639884259261</v>
      </c>
      <c r="DC503" s="69" t="s">
        <v>3781</v>
      </c>
      <c r="DD503" s="69" t="s">
        <v>7</v>
      </c>
      <c r="DE503" s="69" t="s">
        <v>8</v>
      </c>
      <c r="DF503" s="69" t="s">
        <v>3782</v>
      </c>
      <c r="DG503" s="71">
        <v>2.1585648148148149E-2</v>
      </c>
    </row>
    <row r="504" spans="1:111" ht="60.75">
      <c r="A504" s="72">
        <v>45237.463599537034</v>
      </c>
      <c r="B504" s="73" t="s">
        <v>1108</v>
      </c>
      <c r="C504" s="73" t="s">
        <v>7</v>
      </c>
      <c r="D504" s="73" t="s">
        <v>13</v>
      </c>
      <c r="E504" s="73" t="s">
        <v>3783</v>
      </c>
      <c r="F504" s="75">
        <v>9.1435185185185178E-3</v>
      </c>
      <c r="DB504" s="72">
        <v>44950.607673611114</v>
      </c>
      <c r="DC504" s="73" t="s">
        <v>3301</v>
      </c>
      <c r="DD504" s="73" t="s">
        <v>7</v>
      </c>
      <c r="DE504" s="73" t="s">
        <v>3784</v>
      </c>
      <c r="DF504" s="73" t="s">
        <v>3785</v>
      </c>
      <c r="DG504" s="75">
        <v>2.3530092592592592E-2</v>
      </c>
    </row>
    <row r="505" spans="1:111" ht="75.75">
      <c r="A505" s="68">
        <v>45237.376423611109</v>
      </c>
      <c r="B505" s="69" t="s">
        <v>1109</v>
      </c>
      <c r="C505" s="69" t="s">
        <v>7</v>
      </c>
      <c r="D505" s="69" t="s">
        <v>8</v>
      </c>
      <c r="E505" s="69" t="s">
        <v>3786</v>
      </c>
      <c r="F505" s="71">
        <v>7.8518518518518515E-2</v>
      </c>
      <c r="DB505" s="68">
        <v>44949.814965277779</v>
      </c>
      <c r="DC505" s="69" t="s">
        <v>3787</v>
      </c>
      <c r="DD505" s="69" t="s">
        <v>7</v>
      </c>
      <c r="DE505" s="69" t="s">
        <v>8</v>
      </c>
      <c r="DF505" s="69" t="s">
        <v>14</v>
      </c>
      <c r="DG505" s="71">
        <v>2.3391203703703702E-2</v>
      </c>
    </row>
    <row r="506" spans="1:111" ht="60.75">
      <c r="A506" s="72">
        <v>45237.053622685184</v>
      </c>
      <c r="B506" s="73" t="s">
        <v>1110</v>
      </c>
      <c r="C506" s="73" t="s">
        <v>7</v>
      </c>
      <c r="D506" s="73" t="s">
        <v>691</v>
      </c>
      <c r="E506" s="73" t="s">
        <v>3788</v>
      </c>
      <c r="F506" s="75">
        <v>2.148148148148148E-2</v>
      </c>
      <c r="DB506" s="72">
        <v>44949.698391203703</v>
      </c>
      <c r="DC506" s="73" t="s">
        <v>3609</v>
      </c>
      <c r="DD506" s="73" t="s">
        <v>7</v>
      </c>
      <c r="DE506" s="73" t="s">
        <v>8</v>
      </c>
      <c r="DF506" s="73" t="s">
        <v>3789</v>
      </c>
      <c r="DG506" s="75">
        <v>1.7800925925925925E-2</v>
      </c>
    </row>
    <row r="507" spans="1:111" ht="60.75">
      <c r="A507" s="68">
        <v>45236.982268518521</v>
      </c>
      <c r="B507" s="69" t="s">
        <v>790</v>
      </c>
      <c r="C507" s="69" t="s">
        <v>7</v>
      </c>
      <c r="D507" s="69" t="s">
        <v>734</v>
      </c>
      <c r="E507" s="69" t="s">
        <v>3790</v>
      </c>
      <c r="F507" s="71">
        <v>2.207175925925926E-2</v>
      </c>
      <c r="DB507" s="68">
        <v>44948.961527777778</v>
      </c>
      <c r="DC507" s="69" t="s">
        <v>3632</v>
      </c>
      <c r="DD507" s="69" t="s">
        <v>7</v>
      </c>
      <c r="DE507" s="69" t="s">
        <v>8</v>
      </c>
      <c r="DF507" s="69" t="s">
        <v>3791</v>
      </c>
      <c r="DG507" s="71">
        <v>1.53125E-2</v>
      </c>
    </row>
    <row r="508" spans="1:111" ht="60.75">
      <c r="A508" s="72">
        <v>45236.926122685189</v>
      </c>
      <c r="B508" s="73" t="s">
        <v>1111</v>
      </c>
      <c r="C508" s="73" t="s">
        <v>7</v>
      </c>
      <c r="D508" s="73" t="s">
        <v>7</v>
      </c>
      <c r="E508" s="73" t="s">
        <v>3792</v>
      </c>
      <c r="F508" s="75">
        <v>6.9895833333333338E-2</v>
      </c>
      <c r="DB508" s="72">
        <v>44947.004178240742</v>
      </c>
      <c r="DC508" s="73" t="s">
        <v>2619</v>
      </c>
      <c r="DD508" s="73" t="s">
        <v>7</v>
      </c>
      <c r="DE508" s="73" t="s">
        <v>8</v>
      </c>
      <c r="DF508" s="73" t="s">
        <v>14</v>
      </c>
      <c r="DG508" s="75">
        <v>8.6018518518518522E-2</v>
      </c>
    </row>
    <row r="509" spans="1:111" ht="60.75">
      <c r="A509" s="68">
        <v>45236.893796296295</v>
      </c>
      <c r="B509" s="69" t="s">
        <v>785</v>
      </c>
      <c r="C509" s="69" t="s">
        <v>7</v>
      </c>
      <c r="D509" s="69" t="s">
        <v>681</v>
      </c>
      <c r="E509" s="69" t="s">
        <v>14</v>
      </c>
      <c r="F509" s="71">
        <v>5.7291666666666664E-2</v>
      </c>
      <c r="DB509" s="68">
        <v>44945.849259259259</v>
      </c>
      <c r="DC509" s="69" t="s">
        <v>3793</v>
      </c>
      <c r="DD509" s="69" t="s">
        <v>7</v>
      </c>
      <c r="DE509" s="69" t="s">
        <v>727</v>
      </c>
      <c r="DF509" s="69" t="s">
        <v>3794</v>
      </c>
      <c r="DG509" s="71">
        <v>1.7824074074074076E-2</v>
      </c>
    </row>
    <row r="510" spans="1:111" ht="60.75">
      <c r="A510" s="72">
        <v>45236.870057870372</v>
      </c>
      <c r="B510" s="73" t="s">
        <v>1111</v>
      </c>
      <c r="C510" s="73" t="s">
        <v>7</v>
      </c>
      <c r="D510" s="73" t="s">
        <v>1112</v>
      </c>
      <c r="E510" s="73" t="s">
        <v>3795</v>
      </c>
      <c r="F510" s="75">
        <v>2.8819444444444446E-2</v>
      </c>
      <c r="DB510" s="72">
        <v>44945.802488425928</v>
      </c>
      <c r="DC510" s="73" t="s">
        <v>3162</v>
      </c>
      <c r="DD510" s="73" t="s">
        <v>7</v>
      </c>
      <c r="DE510" s="73" t="s">
        <v>8</v>
      </c>
      <c r="DF510" s="73" t="s">
        <v>3796</v>
      </c>
      <c r="DG510" s="75">
        <v>1.5879629629629629E-2</v>
      </c>
    </row>
    <row r="511" spans="1:111" ht="60.75">
      <c r="A511" s="68">
        <v>45236.825844907406</v>
      </c>
      <c r="B511" s="69" t="s">
        <v>722</v>
      </c>
      <c r="C511" s="69" t="s">
        <v>7</v>
      </c>
      <c r="D511" s="69" t="s">
        <v>8</v>
      </c>
      <c r="E511" s="69" t="s">
        <v>3797</v>
      </c>
      <c r="F511" s="71">
        <v>1.7245370370370369E-2</v>
      </c>
      <c r="DB511" s="68">
        <v>44944.92633101852</v>
      </c>
      <c r="DC511" s="69" t="s">
        <v>3798</v>
      </c>
      <c r="DD511" s="69" t="s">
        <v>7</v>
      </c>
      <c r="DE511" s="69" t="s">
        <v>8</v>
      </c>
      <c r="DF511" s="69" t="s">
        <v>3799</v>
      </c>
      <c r="DG511" s="71">
        <v>2.2939814814814816E-2</v>
      </c>
    </row>
    <row r="512" spans="1:111" ht="90.75">
      <c r="A512" s="72">
        <v>45236.738842592589</v>
      </c>
      <c r="B512" s="73" t="s">
        <v>1111</v>
      </c>
      <c r="C512" s="73" t="s">
        <v>7</v>
      </c>
      <c r="D512" s="73" t="s">
        <v>691</v>
      </c>
      <c r="E512" s="73" t="s">
        <v>3800</v>
      </c>
      <c r="F512" s="75">
        <v>2.792824074074074E-2</v>
      </c>
      <c r="DB512" s="72">
        <v>44944.675729166665</v>
      </c>
      <c r="DC512" s="73" t="s">
        <v>3453</v>
      </c>
      <c r="DD512" s="73" t="s">
        <v>7</v>
      </c>
      <c r="DE512" s="73" t="s">
        <v>3801</v>
      </c>
      <c r="DF512" s="73" t="s">
        <v>3802</v>
      </c>
      <c r="DG512" s="75">
        <v>2.1678240740740741E-2</v>
      </c>
    </row>
    <row r="513" spans="1:111" ht="60.75">
      <c r="A513" s="68">
        <v>45236.694120370368</v>
      </c>
      <c r="B513" s="69" t="s">
        <v>1113</v>
      </c>
      <c r="C513" s="69" t="s">
        <v>7</v>
      </c>
      <c r="D513" s="69" t="s">
        <v>8</v>
      </c>
      <c r="E513" s="69" t="s">
        <v>3803</v>
      </c>
      <c r="F513" s="71">
        <v>7.2256944444444443E-2</v>
      </c>
      <c r="DB513" s="68">
        <v>44943.042881944442</v>
      </c>
      <c r="DC513" s="69" t="s">
        <v>2435</v>
      </c>
      <c r="DD513" s="69" t="s">
        <v>7</v>
      </c>
      <c r="DE513" s="69" t="s">
        <v>727</v>
      </c>
      <c r="DF513" s="69" t="s">
        <v>3804</v>
      </c>
      <c r="DG513" s="71">
        <v>9.7685185185185184E-3</v>
      </c>
    </row>
    <row r="514" spans="1:111" ht="60.75">
      <c r="A514" s="72">
        <v>45236.691689814812</v>
      </c>
      <c r="B514" s="73" t="s">
        <v>863</v>
      </c>
      <c r="C514" s="73" t="s">
        <v>7</v>
      </c>
      <c r="D514" s="73" t="s">
        <v>7</v>
      </c>
      <c r="E514" s="73" t="s">
        <v>3805</v>
      </c>
      <c r="F514" s="75">
        <v>1.755787037037037E-2</v>
      </c>
      <c r="DB514" s="72">
        <v>44942.987708333334</v>
      </c>
      <c r="DC514" s="73" t="s">
        <v>2522</v>
      </c>
      <c r="DD514" s="73" t="s">
        <v>7</v>
      </c>
      <c r="DE514" s="73" t="s">
        <v>7</v>
      </c>
      <c r="DF514" s="73" t="s">
        <v>3806</v>
      </c>
      <c r="DG514" s="75">
        <v>5.5798611111111111E-2</v>
      </c>
    </row>
    <row r="515" spans="1:111" ht="75.75">
      <c r="A515" s="68">
        <v>45236.542997685188</v>
      </c>
      <c r="B515" s="69" t="s">
        <v>1011</v>
      </c>
      <c r="C515" s="69" t="s">
        <v>7</v>
      </c>
      <c r="D515" s="69" t="s">
        <v>7</v>
      </c>
      <c r="E515" s="69" t="s">
        <v>3807</v>
      </c>
      <c r="F515" s="71">
        <v>9.554398148148148E-2</v>
      </c>
      <c r="DB515" s="68">
        <v>44941.804178240738</v>
      </c>
      <c r="DC515" s="69" t="s">
        <v>2700</v>
      </c>
      <c r="DD515" s="69" t="s">
        <v>7</v>
      </c>
      <c r="DE515" s="69" t="s">
        <v>8</v>
      </c>
      <c r="DF515" s="69" t="s">
        <v>3808</v>
      </c>
      <c r="DG515" s="71">
        <v>2.7256944444444445E-2</v>
      </c>
    </row>
    <row r="516" spans="1:111" ht="60.75">
      <c r="A516" s="72">
        <v>45235.680613425924</v>
      </c>
      <c r="B516" s="73" t="s">
        <v>1114</v>
      </c>
      <c r="C516" s="73" t="s">
        <v>7</v>
      </c>
      <c r="D516" s="73" t="s">
        <v>1115</v>
      </c>
      <c r="E516" s="73" t="s">
        <v>3809</v>
      </c>
      <c r="F516" s="75">
        <v>1.5717592592592592E-2</v>
      </c>
      <c r="DB516" s="72">
        <v>44941.382245370369</v>
      </c>
      <c r="DC516" s="73" t="s">
        <v>3383</v>
      </c>
      <c r="DD516" s="73" t="s">
        <v>7</v>
      </c>
      <c r="DE516" s="73" t="s">
        <v>8</v>
      </c>
      <c r="DF516" s="73" t="s">
        <v>3810</v>
      </c>
      <c r="DG516" s="75">
        <v>2.2916666666666665E-2</v>
      </c>
    </row>
    <row r="517" spans="1:111" ht="90.75">
      <c r="A517" s="68">
        <v>45235.495486111111</v>
      </c>
      <c r="B517" s="69" t="s">
        <v>887</v>
      </c>
      <c r="C517" s="69" t="s">
        <v>7</v>
      </c>
      <c r="D517" s="69" t="s">
        <v>1116</v>
      </c>
      <c r="E517" s="69" t="s">
        <v>3811</v>
      </c>
      <c r="F517" s="71">
        <v>6.3611111111111104E-2</v>
      </c>
      <c r="DB517" s="68">
        <v>44941.30773148148</v>
      </c>
      <c r="DC517" s="69" t="s">
        <v>2553</v>
      </c>
      <c r="DD517" s="69" t="s">
        <v>7</v>
      </c>
      <c r="DE517" s="69" t="s">
        <v>844</v>
      </c>
      <c r="DF517" s="69" t="s">
        <v>3812</v>
      </c>
      <c r="DG517" s="71">
        <v>1.3460648148148149E-2</v>
      </c>
    </row>
    <row r="518" spans="1:111" ht="60.75">
      <c r="A518" s="72">
        <v>45235.401053240741</v>
      </c>
      <c r="B518" s="73" t="s">
        <v>884</v>
      </c>
      <c r="C518" s="73" t="s">
        <v>7</v>
      </c>
      <c r="D518" s="73" t="s">
        <v>8</v>
      </c>
      <c r="E518" s="73" t="s">
        <v>3813</v>
      </c>
      <c r="F518" s="75">
        <v>1.9467592592592592E-2</v>
      </c>
      <c r="DB518" s="72">
        <v>44940.957546296297</v>
      </c>
      <c r="DC518" s="73" t="s">
        <v>3814</v>
      </c>
      <c r="DD518" s="73" t="s">
        <v>7</v>
      </c>
      <c r="DE518" s="73" t="s">
        <v>7</v>
      </c>
      <c r="DF518" s="73" t="s">
        <v>3815</v>
      </c>
      <c r="DG518" s="75">
        <v>2.4537037037037038E-2</v>
      </c>
    </row>
    <row r="519" spans="1:111" ht="60.75">
      <c r="A519" s="68">
        <v>45235.175868055558</v>
      </c>
      <c r="B519" s="69" t="s">
        <v>1117</v>
      </c>
      <c r="C519" s="69" t="s">
        <v>7</v>
      </c>
      <c r="D519" s="69" t="s">
        <v>947</v>
      </c>
      <c r="E519" s="69" t="s">
        <v>14</v>
      </c>
      <c r="F519" s="71">
        <v>2.7592592592592592E-2</v>
      </c>
      <c r="DB519" s="68">
        <v>44940.465173611112</v>
      </c>
      <c r="DC519" s="69" t="s">
        <v>2693</v>
      </c>
      <c r="DD519" s="69" t="s">
        <v>7</v>
      </c>
      <c r="DE519" s="69" t="s">
        <v>8</v>
      </c>
      <c r="DF519" s="69" t="s">
        <v>3816</v>
      </c>
      <c r="DG519" s="71">
        <v>1.2233796296296296E-2</v>
      </c>
    </row>
    <row r="520" spans="1:111" ht="60.75">
      <c r="A520" s="72">
        <v>45235.011388888888</v>
      </c>
      <c r="B520" s="73" t="s">
        <v>890</v>
      </c>
      <c r="C520" s="73" t="s">
        <v>7</v>
      </c>
      <c r="D520" s="73" t="s">
        <v>7</v>
      </c>
      <c r="E520" s="73" t="s">
        <v>3817</v>
      </c>
      <c r="F520" s="75">
        <v>4.3356481481481482E-2</v>
      </c>
      <c r="DB520" s="72">
        <v>44939.427476851852</v>
      </c>
      <c r="DC520" s="73" t="s">
        <v>3818</v>
      </c>
      <c r="DD520" s="73" t="s">
        <v>7</v>
      </c>
      <c r="DE520" s="73" t="s">
        <v>8</v>
      </c>
      <c r="DF520" s="73" t="s">
        <v>3819</v>
      </c>
      <c r="DG520" s="75">
        <v>4.2106481481481481E-2</v>
      </c>
    </row>
    <row r="521" spans="1:111" ht="60.75">
      <c r="A521" s="68">
        <v>45234.98133101852</v>
      </c>
      <c r="B521" s="69" t="s">
        <v>725</v>
      </c>
      <c r="C521" s="69" t="s">
        <v>7</v>
      </c>
      <c r="D521" s="69" t="s">
        <v>7</v>
      </c>
      <c r="E521" s="69" t="s">
        <v>14</v>
      </c>
      <c r="F521" s="71">
        <v>2.8090277777777777E-2</v>
      </c>
      <c r="DB521" s="68">
        <v>44939.336296296293</v>
      </c>
      <c r="DC521" s="69" t="s">
        <v>2637</v>
      </c>
      <c r="DD521" s="69" t="s">
        <v>7</v>
      </c>
      <c r="DE521" s="69" t="s">
        <v>3820</v>
      </c>
      <c r="DF521" s="69" t="s">
        <v>3821</v>
      </c>
      <c r="DG521" s="71">
        <v>2.9074074074074075E-2</v>
      </c>
    </row>
    <row r="522" spans="1:111" ht="75.75">
      <c r="A522" s="72">
        <v>45234.908495370371</v>
      </c>
      <c r="B522" s="73" t="s">
        <v>1061</v>
      </c>
      <c r="C522" s="73" t="s">
        <v>7</v>
      </c>
      <c r="D522" s="73" t="s">
        <v>7</v>
      </c>
      <c r="E522" s="73" t="s">
        <v>3822</v>
      </c>
      <c r="F522" s="75">
        <v>1.050925925925926E-2</v>
      </c>
      <c r="DB522" s="72">
        <v>44938.408043981479</v>
      </c>
      <c r="DC522" s="73" t="s">
        <v>2435</v>
      </c>
      <c r="DD522" s="73" t="s">
        <v>7</v>
      </c>
      <c r="DE522" s="73" t="s">
        <v>3823</v>
      </c>
      <c r="DF522" s="73" t="s">
        <v>3824</v>
      </c>
      <c r="DG522" s="75">
        <v>6.7777777777777784E-2</v>
      </c>
    </row>
    <row r="523" spans="1:111" ht="45.75">
      <c r="A523" s="68">
        <v>45234.88554398148</v>
      </c>
      <c r="B523" s="69" t="s">
        <v>1061</v>
      </c>
      <c r="C523" s="69" t="s">
        <v>7</v>
      </c>
      <c r="D523" s="69" t="s">
        <v>681</v>
      </c>
      <c r="E523" s="69" t="s">
        <v>3825</v>
      </c>
      <c r="F523" s="71">
        <v>9.8148148148148144E-3</v>
      </c>
      <c r="DB523" s="68">
        <v>44936.854745370372</v>
      </c>
      <c r="DC523" s="69" t="s">
        <v>2735</v>
      </c>
      <c r="DD523" s="69" t="s">
        <v>7</v>
      </c>
      <c r="DE523" s="69" t="s">
        <v>8</v>
      </c>
      <c r="DF523" s="69" t="s">
        <v>14</v>
      </c>
      <c r="DG523" s="71">
        <v>5.5069444444444442E-2</v>
      </c>
    </row>
    <row r="524" spans="1:111" ht="60.75">
      <c r="A524" s="72">
        <v>45234.795914351853</v>
      </c>
      <c r="B524" s="73" t="s">
        <v>986</v>
      </c>
      <c r="C524" s="73" t="s">
        <v>7</v>
      </c>
      <c r="D524" s="73" t="s">
        <v>8</v>
      </c>
      <c r="E524" s="73" t="s">
        <v>3826</v>
      </c>
      <c r="F524" s="75">
        <v>4.6354166666666669E-2</v>
      </c>
      <c r="DB524" s="72">
        <v>44936.725219907406</v>
      </c>
      <c r="DC524" s="73" t="s">
        <v>3827</v>
      </c>
      <c r="DD524" s="73" t="s">
        <v>7</v>
      </c>
      <c r="DE524" s="73" t="s">
        <v>8</v>
      </c>
      <c r="DF524" s="73" t="s">
        <v>3828</v>
      </c>
      <c r="DG524" s="75">
        <v>1.4282407407407407E-2</v>
      </c>
    </row>
    <row r="525" spans="1:111" ht="60.75">
      <c r="A525" s="68">
        <v>45234.785555555558</v>
      </c>
      <c r="B525" s="69" t="s">
        <v>1000</v>
      </c>
      <c r="C525" s="69" t="s">
        <v>7</v>
      </c>
      <c r="D525" s="69" t="s">
        <v>1118</v>
      </c>
      <c r="E525" s="69" t="s">
        <v>3829</v>
      </c>
      <c r="F525" s="71">
        <v>1.4340277777777778E-2</v>
      </c>
      <c r="DB525" s="68">
        <v>44934.162754629629</v>
      </c>
      <c r="DC525" s="69" t="s">
        <v>2693</v>
      </c>
      <c r="DD525" s="69" t="s">
        <v>7</v>
      </c>
      <c r="DE525" s="69" t="s">
        <v>8</v>
      </c>
      <c r="DF525" s="69" t="s">
        <v>3830</v>
      </c>
      <c r="DG525" s="71">
        <v>1.8831018518518518E-2</v>
      </c>
    </row>
    <row r="526" spans="1:111" ht="60.75">
      <c r="A526" s="72">
        <v>45234.745729166665</v>
      </c>
      <c r="B526" s="73" t="s">
        <v>736</v>
      </c>
      <c r="C526" s="73" t="s">
        <v>7</v>
      </c>
      <c r="D526" s="73" t="s">
        <v>775</v>
      </c>
      <c r="E526" s="73" t="s">
        <v>3831</v>
      </c>
      <c r="F526" s="75">
        <v>2.074074074074074E-2</v>
      </c>
      <c r="DB526" s="72">
        <v>44933.410520833335</v>
      </c>
      <c r="DC526" s="73" t="s">
        <v>3827</v>
      </c>
      <c r="DD526" s="73" t="s">
        <v>7</v>
      </c>
      <c r="DE526" s="73" t="s">
        <v>8</v>
      </c>
      <c r="DF526" s="73" t="s">
        <v>14</v>
      </c>
      <c r="DG526" s="75">
        <v>6.700231481481482E-2</v>
      </c>
    </row>
    <row r="527" spans="1:111" ht="60.75">
      <c r="A527" s="68">
        <v>45234.686944444446</v>
      </c>
      <c r="B527" s="69" t="s">
        <v>745</v>
      </c>
      <c r="C527" s="69" t="s">
        <v>7</v>
      </c>
      <c r="D527" s="69" t="s">
        <v>7</v>
      </c>
      <c r="E527" s="69" t="s">
        <v>3832</v>
      </c>
      <c r="F527" s="71">
        <v>2.9351851851851851E-2</v>
      </c>
      <c r="DB527" s="68">
        <v>44930.51898148148</v>
      </c>
      <c r="DC527" s="69" t="s">
        <v>3201</v>
      </c>
      <c r="DD527" s="69" t="s">
        <v>7</v>
      </c>
      <c r="DE527" s="69" t="s">
        <v>3833</v>
      </c>
      <c r="DF527" s="69" t="s">
        <v>3834</v>
      </c>
      <c r="DG527" s="71">
        <v>4.1562500000000002E-2</v>
      </c>
    </row>
    <row r="528" spans="1:111" ht="60.75">
      <c r="A528" s="72">
        <v>45234.612835648149</v>
      </c>
      <c r="B528" s="73" t="s">
        <v>722</v>
      </c>
      <c r="C528" s="73" t="s">
        <v>7</v>
      </c>
      <c r="D528" s="73" t="s">
        <v>7</v>
      </c>
      <c r="E528" s="73" t="s">
        <v>3835</v>
      </c>
      <c r="F528" s="75">
        <v>4.8518518518518516E-2</v>
      </c>
      <c r="DB528" s="72">
        <v>44930.274236111109</v>
      </c>
      <c r="DC528" s="73" t="s">
        <v>3583</v>
      </c>
      <c r="DD528" s="73" t="s">
        <v>7</v>
      </c>
      <c r="DE528" s="73" t="s">
        <v>3836</v>
      </c>
      <c r="DF528" s="73" t="s">
        <v>3837</v>
      </c>
      <c r="DG528" s="75">
        <v>0.1545138888888889</v>
      </c>
    </row>
    <row r="529" spans="1:111" ht="60.75">
      <c r="A529" s="68">
        <v>45234.453993055555</v>
      </c>
      <c r="B529" s="69" t="s">
        <v>1119</v>
      </c>
      <c r="C529" s="69" t="s">
        <v>7</v>
      </c>
      <c r="D529" s="69" t="s">
        <v>7</v>
      </c>
      <c r="E529" s="69" t="s">
        <v>3838</v>
      </c>
      <c r="F529" s="71">
        <v>3.1134259259259257E-3</v>
      </c>
      <c r="DB529" s="68">
        <v>44928.948414351849</v>
      </c>
      <c r="DC529" s="69" t="s">
        <v>3827</v>
      </c>
      <c r="DD529" s="69" t="s">
        <v>7</v>
      </c>
      <c r="DE529" s="69" t="s">
        <v>8</v>
      </c>
      <c r="DF529" s="69" t="s">
        <v>3839</v>
      </c>
      <c r="DG529" s="71">
        <v>2.0150462962962964E-2</v>
      </c>
    </row>
    <row r="530" spans="1:111" ht="60.75">
      <c r="A530" s="72">
        <v>45234.265925925924</v>
      </c>
      <c r="B530" s="73" t="s">
        <v>722</v>
      </c>
      <c r="C530" s="73" t="s">
        <v>7</v>
      </c>
      <c r="D530" s="73" t="s">
        <v>1120</v>
      </c>
      <c r="E530" s="73" t="s">
        <v>3840</v>
      </c>
      <c r="F530" s="75">
        <v>0.12116898148148147</v>
      </c>
      <c r="DB530" s="72">
        <v>44928.872534722221</v>
      </c>
      <c r="DC530" s="73" t="s">
        <v>3827</v>
      </c>
      <c r="DD530" s="73" t="s">
        <v>7</v>
      </c>
      <c r="DE530" s="73" t="s">
        <v>8</v>
      </c>
      <c r="DF530" s="73" t="s">
        <v>3841</v>
      </c>
      <c r="DG530" s="75">
        <v>4.0057870370370369E-2</v>
      </c>
    </row>
    <row r="531" spans="1:111" ht="60.75">
      <c r="A531" s="68">
        <v>45234.142858796295</v>
      </c>
      <c r="B531" s="69" t="s">
        <v>1000</v>
      </c>
      <c r="C531" s="69" t="s">
        <v>7</v>
      </c>
      <c r="D531" s="69" t="s">
        <v>8</v>
      </c>
      <c r="E531" s="69" t="s">
        <v>3842</v>
      </c>
      <c r="F531" s="71">
        <v>1.0439814814814815E-2</v>
      </c>
      <c r="DB531" s="68">
        <v>44928.812743055554</v>
      </c>
      <c r="DC531" s="69" t="s">
        <v>3843</v>
      </c>
      <c r="DD531" s="69" t="s">
        <v>7</v>
      </c>
      <c r="DE531" s="69" t="s">
        <v>8</v>
      </c>
      <c r="DF531" s="69" t="s">
        <v>3844</v>
      </c>
      <c r="DG531" s="71">
        <v>1.667824074074074E-2</v>
      </c>
    </row>
    <row r="532" spans="1:111" ht="60.75">
      <c r="A532" s="72">
        <v>45234.119895833333</v>
      </c>
      <c r="B532" s="73" t="s">
        <v>1072</v>
      </c>
      <c r="C532" s="73" t="s">
        <v>7</v>
      </c>
      <c r="D532" s="73" t="s">
        <v>8</v>
      </c>
      <c r="E532" s="73" t="s">
        <v>3845</v>
      </c>
      <c r="F532" s="75">
        <v>3.0277777777777778E-2</v>
      </c>
      <c r="DB532" s="72">
        <v>44928.801168981481</v>
      </c>
      <c r="DC532" s="73" t="s">
        <v>3827</v>
      </c>
      <c r="DD532" s="73" t="s">
        <v>7</v>
      </c>
      <c r="DE532" s="73" t="s">
        <v>8</v>
      </c>
      <c r="DF532" s="73" t="s">
        <v>3846</v>
      </c>
      <c r="DG532" s="75">
        <v>3.829861111111111E-2</v>
      </c>
    </row>
    <row r="533" spans="1:111" ht="60.75">
      <c r="A533" s="68">
        <v>45233.705520833333</v>
      </c>
      <c r="B533" s="69" t="s">
        <v>1095</v>
      </c>
      <c r="C533" s="69" t="s">
        <v>7</v>
      </c>
      <c r="D533" s="69" t="s">
        <v>177</v>
      </c>
      <c r="E533" s="69" t="s">
        <v>3847</v>
      </c>
      <c r="F533" s="71">
        <v>5.3761574074074073E-2</v>
      </c>
      <c r="DB533" s="82">
        <v>44928.700729166667</v>
      </c>
      <c r="DC533" s="83" t="s">
        <v>2628</v>
      </c>
      <c r="DD533" s="83" t="s">
        <v>7</v>
      </c>
      <c r="DE533" s="83" t="s">
        <v>681</v>
      </c>
      <c r="DF533" s="83" t="s">
        <v>14</v>
      </c>
      <c r="DG533" s="84">
        <v>4.8773148148148149E-2</v>
      </c>
    </row>
    <row r="534" spans="1:111" ht="60.75">
      <c r="A534" s="72">
        <v>45233.646018518521</v>
      </c>
      <c r="B534" s="73" t="s">
        <v>1121</v>
      </c>
      <c r="C534" s="73" t="s">
        <v>7</v>
      </c>
      <c r="D534" s="73" t="s">
        <v>7</v>
      </c>
      <c r="E534" s="73" t="s">
        <v>3848</v>
      </c>
      <c r="F534" s="75">
        <v>9.7002314814814819E-2</v>
      </c>
    </row>
    <row r="535" spans="1:111" ht="60.75">
      <c r="A535" s="68">
        <v>45233.503252314818</v>
      </c>
      <c r="B535" s="69" t="s">
        <v>1122</v>
      </c>
      <c r="C535" s="69" t="s">
        <v>7</v>
      </c>
      <c r="D535" s="69" t="s">
        <v>1123</v>
      </c>
      <c r="E535" s="69" t="s">
        <v>3849</v>
      </c>
      <c r="F535" s="71">
        <v>0.13738425925925926</v>
      </c>
    </row>
    <row r="536" spans="1:111" ht="60.75">
      <c r="A536" s="72">
        <v>45233.477037037039</v>
      </c>
      <c r="B536" s="73" t="s">
        <v>1124</v>
      </c>
      <c r="C536" s="73" t="s">
        <v>7</v>
      </c>
      <c r="D536" s="73" t="s">
        <v>727</v>
      </c>
      <c r="E536" s="73" t="s">
        <v>3850</v>
      </c>
      <c r="F536" s="75">
        <v>2.9629629629629631E-2</v>
      </c>
    </row>
    <row r="537" spans="1:111" ht="60.75">
      <c r="A537" s="68">
        <v>45233.476782407408</v>
      </c>
      <c r="B537" s="69" t="s">
        <v>1080</v>
      </c>
      <c r="C537" s="69" t="s">
        <v>7</v>
      </c>
      <c r="D537" s="69" t="s">
        <v>8</v>
      </c>
      <c r="E537" s="69" t="s">
        <v>3851</v>
      </c>
      <c r="F537" s="71">
        <v>4.5960648148148146E-2</v>
      </c>
    </row>
    <row r="538" spans="1:111" ht="60.75">
      <c r="A538" s="72">
        <v>45233.457326388889</v>
      </c>
      <c r="B538" s="73" t="s">
        <v>751</v>
      </c>
      <c r="C538" s="73" t="s">
        <v>7</v>
      </c>
      <c r="D538" s="73" t="s">
        <v>54</v>
      </c>
      <c r="E538" s="73" t="s">
        <v>3852</v>
      </c>
      <c r="F538" s="75">
        <v>2.7835648148148148E-2</v>
      </c>
    </row>
    <row r="539" spans="1:111" ht="60.75">
      <c r="A539" s="68">
        <v>45233.390162037038</v>
      </c>
      <c r="B539" s="69" t="s">
        <v>1125</v>
      </c>
      <c r="C539" s="69" t="s">
        <v>7</v>
      </c>
      <c r="D539" s="69" t="s">
        <v>7</v>
      </c>
      <c r="E539" s="69" t="s">
        <v>3853</v>
      </c>
      <c r="F539" s="71">
        <v>1.7511574074074075E-2</v>
      </c>
    </row>
    <row r="540" spans="1:111" ht="30.75">
      <c r="A540" s="72">
        <v>45233.180196759262</v>
      </c>
      <c r="B540" s="73" t="s">
        <v>1126</v>
      </c>
      <c r="C540" s="73" t="s">
        <v>7</v>
      </c>
      <c r="D540" s="73" t="s">
        <v>8</v>
      </c>
      <c r="E540" s="73" t="s">
        <v>3854</v>
      </c>
      <c r="F540" s="75">
        <v>1.3032407407407407E-2</v>
      </c>
    </row>
    <row r="541" spans="1:111" ht="60.75">
      <c r="A541" s="68">
        <v>45232.950682870367</v>
      </c>
      <c r="B541" s="69" t="s">
        <v>899</v>
      </c>
      <c r="C541" s="69" t="s">
        <v>7</v>
      </c>
      <c r="D541" s="69" t="s">
        <v>1127</v>
      </c>
      <c r="E541" s="69" t="s">
        <v>3855</v>
      </c>
      <c r="F541" s="71">
        <v>2.627314814814815E-2</v>
      </c>
    </row>
    <row r="542" spans="1:111" ht="60.75">
      <c r="A542" s="72">
        <v>45232.893275462964</v>
      </c>
      <c r="B542" s="73" t="s">
        <v>899</v>
      </c>
      <c r="C542" s="73" t="s">
        <v>7</v>
      </c>
      <c r="D542" s="73" t="s">
        <v>1128</v>
      </c>
      <c r="E542" s="73" t="s">
        <v>3856</v>
      </c>
      <c r="F542" s="75">
        <v>8.59375E-2</v>
      </c>
    </row>
    <row r="543" spans="1:111" ht="60.75">
      <c r="A543" s="68">
        <v>45232.888692129629</v>
      </c>
      <c r="B543" s="69" t="s">
        <v>1124</v>
      </c>
      <c r="C543" s="69" t="s">
        <v>7</v>
      </c>
      <c r="D543" s="69" t="s">
        <v>1129</v>
      </c>
      <c r="E543" s="69" t="s">
        <v>3857</v>
      </c>
      <c r="F543" s="71">
        <v>6.2662037037037044E-2</v>
      </c>
    </row>
    <row r="544" spans="1:111" ht="60.75">
      <c r="A544" s="72">
        <v>45232.750023148146</v>
      </c>
      <c r="B544" s="73" t="s">
        <v>847</v>
      </c>
      <c r="C544" s="73" t="s">
        <v>7</v>
      </c>
      <c r="D544" s="73" t="s">
        <v>8</v>
      </c>
      <c r="E544" s="73" t="s">
        <v>14</v>
      </c>
      <c r="F544" s="75">
        <v>2.9953703703703705E-2</v>
      </c>
    </row>
    <row r="545" spans="1:6" ht="60.75">
      <c r="A545" s="68">
        <v>45232.728078703702</v>
      </c>
      <c r="B545" s="69" t="s">
        <v>870</v>
      </c>
      <c r="C545" s="69" t="s">
        <v>7</v>
      </c>
      <c r="D545" s="69" t="s">
        <v>1130</v>
      </c>
      <c r="E545" s="69" t="s">
        <v>3858</v>
      </c>
      <c r="F545" s="71">
        <v>4.5775462962962962E-2</v>
      </c>
    </row>
    <row r="546" spans="1:6" ht="60.75">
      <c r="A546" s="72">
        <v>45232.582268518519</v>
      </c>
      <c r="B546" s="73" t="s">
        <v>1131</v>
      </c>
      <c r="C546" s="73" t="s">
        <v>7</v>
      </c>
      <c r="D546" s="73" t="s">
        <v>844</v>
      </c>
      <c r="E546" s="73" t="s">
        <v>3859</v>
      </c>
      <c r="F546" s="75">
        <v>1.0613425925925925E-2</v>
      </c>
    </row>
    <row r="547" spans="1:6" ht="90.75">
      <c r="A547" s="68">
        <v>45232.436620370368</v>
      </c>
      <c r="B547" s="69" t="s">
        <v>857</v>
      </c>
      <c r="C547" s="69" t="s">
        <v>7</v>
      </c>
      <c r="D547" s="69" t="s">
        <v>1132</v>
      </c>
      <c r="E547" s="69" t="s">
        <v>3860</v>
      </c>
      <c r="F547" s="71">
        <v>2.2812499999999999E-2</v>
      </c>
    </row>
    <row r="548" spans="1:6" ht="60.75">
      <c r="A548" s="72">
        <v>45232.092256944445</v>
      </c>
      <c r="B548" s="73" t="s">
        <v>1133</v>
      </c>
      <c r="C548" s="73" t="s">
        <v>7</v>
      </c>
      <c r="D548" s="73" t="s">
        <v>238</v>
      </c>
      <c r="E548" s="73" t="s">
        <v>3861</v>
      </c>
      <c r="F548" s="75">
        <v>2.7141203703703702E-2</v>
      </c>
    </row>
    <row r="549" spans="1:6" ht="60.75">
      <c r="A549" s="68">
        <v>45231.817824074074</v>
      </c>
      <c r="B549" s="69" t="s">
        <v>684</v>
      </c>
      <c r="C549" s="69" t="s">
        <v>7</v>
      </c>
      <c r="D549" s="69" t="s">
        <v>681</v>
      </c>
      <c r="E549" s="69" t="s">
        <v>3862</v>
      </c>
      <c r="F549" s="71">
        <v>1.9224537037037037E-2</v>
      </c>
    </row>
    <row r="550" spans="1:6" ht="75.75">
      <c r="A550" s="72">
        <v>45231.779745370368</v>
      </c>
      <c r="B550" s="73" t="s">
        <v>1134</v>
      </c>
      <c r="C550" s="73" t="s">
        <v>7</v>
      </c>
      <c r="D550" s="73" t="s">
        <v>1135</v>
      </c>
      <c r="E550" s="73" t="s">
        <v>3863</v>
      </c>
      <c r="F550" s="75">
        <v>5.5555555555555558E-3</v>
      </c>
    </row>
    <row r="551" spans="1:6" ht="90.75">
      <c r="A551" s="68">
        <v>45231.709976851853</v>
      </c>
      <c r="B551" s="69" t="s">
        <v>1136</v>
      </c>
      <c r="C551" s="69" t="s">
        <v>7</v>
      </c>
      <c r="D551" s="69" t="s">
        <v>1137</v>
      </c>
      <c r="E551" s="69" t="s">
        <v>3864</v>
      </c>
      <c r="F551" s="71">
        <v>1.3090277777777777E-2</v>
      </c>
    </row>
    <row r="552" spans="1:6" ht="45.75">
      <c r="A552" s="72">
        <v>45231.535509259258</v>
      </c>
      <c r="B552" s="73" t="s">
        <v>1138</v>
      </c>
      <c r="C552" s="73" t="s">
        <v>7</v>
      </c>
      <c r="D552" s="73" t="s">
        <v>7</v>
      </c>
      <c r="E552" s="73" t="s">
        <v>3865</v>
      </c>
      <c r="F552" s="75">
        <v>3.0624999999999999E-2</v>
      </c>
    </row>
    <row r="553" spans="1:6" ht="45.75">
      <c r="A553" s="68">
        <v>45231.490219907406</v>
      </c>
      <c r="B553" s="69" t="s">
        <v>1138</v>
      </c>
      <c r="C553" s="69" t="s">
        <v>7</v>
      </c>
      <c r="D553" s="69" t="s">
        <v>8</v>
      </c>
      <c r="E553" s="69" t="s">
        <v>3866</v>
      </c>
      <c r="F553" s="71">
        <v>2.462962962962963E-2</v>
      </c>
    </row>
    <row r="554" spans="1:6" ht="90.75">
      <c r="A554" s="72">
        <v>45231.298981481479</v>
      </c>
      <c r="B554" s="73" t="s">
        <v>1139</v>
      </c>
      <c r="C554" s="73" t="s">
        <v>7</v>
      </c>
      <c r="D554" s="73" t="s">
        <v>1140</v>
      </c>
      <c r="E554" s="73" t="s">
        <v>3867</v>
      </c>
      <c r="F554" s="75">
        <v>9.4155092592592596E-2</v>
      </c>
    </row>
    <row r="555" spans="1:6" ht="45.75">
      <c r="A555" s="68">
        <v>45231.207789351851</v>
      </c>
      <c r="B555" s="69" t="s">
        <v>722</v>
      </c>
      <c r="C555" s="69" t="s">
        <v>7</v>
      </c>
      <c r="D555" s="69" t="s">
        <v>7</v>
      </c>
      <c r="E555" s="69" t="s">
        <v>3868</v>
      </c>
      <c r="F555" s="71">
        <v>3.2997685185185185E-2</v>
      </c>
    </row>
    <row r="556" spans="1:6" ht="45.75">
      <c r="A556" s="72">
        <v>45231.002951388888</v>
      </c>
      <c r="B556" s="73" t="s">
        <v>1138</v>
      </c>
      <c r="C556" s="73" t="s">
        <v>7</v>
      </c>
      <c r="D556" s="73" t="s">
        <v>7</v>
      </c>
      <c r="E556" s="73" t="s">
        <v>3869</v>
      </c>
      <c r="F556" s="75">
        <v>6.474537037037037E-2</v>
      </c>
    </row>
    <row r="557" spans="1:6" ht="60.75">
      <c r="A557" s="68">
        <v>45230.844780092593</v>
      </c>
      <c r="B557" s="69" t="s">
        <v>1141</v>
      </c>
      <c r="C557" s="69" t="s">
        <v>7</v>
      </c>
      <c r="D557" s="69" t="s">
        <v>46</v>
      </c>
      <c r="E557" s="69" t="s">
        <v>3870</v>
      </c>
      <c r="F557" s="71">
        <v>3.484953703703704E-2</v>
      </c>
    </row>
    <row r="558" spans="1:6" ht="45.75">
      <c r="A558" s="72">
        <v>45230.836030092592</v>
      </c>
      <c r="B558" s="73" t="s">
        <v>1060</v>
      </c>
      <c r="C558" s="73" t="s">
        <v>7</v>
      </c>
      <c r="D558" s="73" t="s">
        <v>7</v>
      </c>
      <c r="E558" s="73" t="s">
        <v>3871</v>
      </c>
      <c r="F558" s="75">
        <v>3.8761574074074073E-2</v>
      </c>
    </row>
    <row r="559" spans="1:6" ht="60.75">
      <c r="A559" s="68">
        <v>45230.690729166665</v>
      </c>
      <c r="B559" s="69" t="s">
        <v>1131</v>
      </c>
      <c r="C559" s="69" t="s">
        <v>7</v>
      </c>
      <c r="D559" s="69" t="s">
        <v>8</v>
      </c>
      <c r="E559" s="69" t="s">
        <v>3872</v>
      </c>
      <c r="F559" s="71">
        <v>1.9143518518518518E-2</v>
      </c>
    </row>
    <row r="560" spans="1:6" ht="60.75">
      <c r="A560" s="72">
        <v>45230.417500000003</v>
      </c>
      <c r="B560" s="73" t="s">
        <v>1142</v>
      </c>
      <c r="C560" s="73" t="s">
        <v>7</v>
      </c>
      <c r="D560" s="73" t="s">
        <v>8</v>
      </c>
      <c r="E560" s="73" t="s">
        <v>14</v>
      </c>
      <c r="F560" s="75">
        <v>6.6365740740740739E-2</v>
      </c>
    </row>
    <row r="561" spans="1:6" ht="60.75">
      <c r="A561" s="68">
        <v>45230.245937500003</v>
      </c>
      <c r="B561" s="69" t="s">
        <v>943</v>
      </c>
      <c r="C561" s="69" t="s">
        <v>7</v>
      </c>
      <c r="D561" s="69" t="s">
        <v>1143</v>
      </c>
      <c r="E561" s="69" t="s">
        <v>14</v>
      </c>
      <c r="F561" s="71">
        <v>6.9652777777777772E-2</v>
      </c>
    </row>
    <row r="562" spans="1:6" ht="60.75">
      <c r="A562" s="72">
        <v>45229.949490740742</v>
      </c>
      <c r="B562" s="73" t="s">
        <v>938</v>
      </c>
      <c r="C562" s="73" t="s">
        <v>7</v>
      </c>
      <c r="D562" s="73" t="s">
        <v>727</v>
      </c>
      <c r="E562" s="73" t="s">
        <v>3873</v>
      </c>
      <c r="F562" s="75">
        <v>1.6064814814814816E-2</v>
      </c>
    </row>
    <row r="563" spans="1:6" ht="60.75">
      <c r="A563" s="68">
        <v>45229.947754629633</v>
      </c>
      <c r="B563" s="69" t="s">
        <v>1144</v>
      </c>
      <c r="C563" s="69" t="s">
        <v>7</v>
      </c>
      <c r="D563" s="69" t="s">
        <v>8</v>
      </c>
      <c r="E563" s="69" t="s">
        <v>3874</v>
      </c>
      <c r="F563" s="71">
        <v>6.5277777777777782E-2</v>
      </c>
    </row>
    <row r="564" spans="1:6" ht="60.75">
      <c r="A564" s="72">
        <v>45229.797592592593</v>
      </c>
      <c r="B564" s="73" t="s">
        <v>699</v>
      </c>
      <c r="C564" s="73" t="s">
        <v>7</v>
      </c>
      <c r="D564" s="73" t="s">
        <v>1145</v>
      </c>
      <c r="E564" s="73" t="s">
        <v>14</v>
      </c>
      <c r="F564" s="75">
        <v>7.0833333333333331E-2</v>
      </c>
    </row>
    <row r="565" spans="1:6" ht="60.75">
      <c r="A565" s="68">
        <v>45229.772013888891</v>
      </c>
      <c r="B565" s="69" t="s">
        <v>964</v>
      </c>
      <c r="C565" s="69" t="s">
        <v>7</v>
      </c>
      <c r="D565" s="69" t="s">
        <v>8</v>
      </c>
      <c r="E565" s="69" t="s">
        <v>3875</v>
      </c>
      <c r="F565" s="71">
        <v>2.3032407407407408E-2</v>
      </c>
    </row>
    <row r="566" spans="1:6" ht="45.75">
      <c r="A566" s="72">
        <v>45229.699131944442</v>
      </c>
      <c r="B566" s="73" t="s">
        <v>1146</v>
      </c>
      <c r="C566" s="73" t="s">
        <v>7</v>
      </c>
      <c r="D566" s="73" t="s">
        <v>1147</v>
      </c>
      <c r="E566" s="73" t="s">
        <v>3876</v>
      </c>
      <c r="F566" s="75">
        <v>2.837962962962963E-2</v>
      </c>
    </row>
    <row r="567" spans="1:6" ht="60.75">
      <c r="A567" s="68">
        <v>45229.653865740744</v>
      </c>
      <c r="B567" s="69" t="s">
        <v>823</v>
      </c>
      <c r="C567" s="69" t="s">
        <v>7</v>
      </c>
      <c r="D567" s="69" t="s">
        <v>1148</v>
      </c>
      <c r="E567" s="69" t="s">
        <v>3877</v>
      </c>
      <c r="F567" s="71">
        <v>9.8530092592592586E-2</v>
      </c>
    </row>
    <row r="568" spans="1:6" ht="60.75">
      <c r="A568" s="72">
        <v>45229.60119212963</v>
      </c>
      <c r="B568" s="73" t="s">
        <v>1149</v>
      </c>
      <c r="C568" s="73" t="s">
        <v>7</v>
      </c>
      <c r="D568" s="73" t="s">
        <v>1150</v>
      </c>
      <c r="E568" s="73" t="s">
        <v>3878</v>
      </c>
      <c r="F568" s="75">
        <v>0.11858796296296296</v>
      </c>
    </row>
    <row r="569" spans="1:6" ht="60.75">
      <c r="A569" s="68">
        <v>45229.559363425928</v>
      </c>
      <c r="B569" s="69" t="s">
        <v>1151</v>
      </c>
      <c r="C569" s="69" t="s">
        <v>7</v>
      </c>
      <c r="D569" s="69" t="s">
        <v>54</v>
      </c>
      <c r="E569" s="69" t="s">
        <v>3879</v>
      </c>
      <c r="F569" s="71">
        <v>8.2048611111111114E-2</v>
      </c>
    </row>
    <row r="570" spans="1:6" ht="60.75">
      <c r="A570" s="72">
        <v>45229.432627314818</v>
      </c>
      <c r="B570" s="73" t="s">
        <v>1059</v>
      </c>
      <c r="C570" s="73" t="s">
        <v>7</v>
      </c>
      <c r="D570" s="73" t="s">
        <v>8</v>
      </c>
      <c r="E570" s="73" t="s">
        <v>3880</v>
      </c>
      <c r="F570" s="75">
        <v>3.8900462962962963E-2</v>
      </c>
    </row>
    <row r="571" spans="1:6" ht="60.75">
      <c r="A571" s="68">
        <v>45229.403229166666</v>
      </c>
      <c r="B571" s="69" t="s">
        <v>1152</v>
      </c>
      <c r="C571" s="69" t="s">
        <v>7</v>
      </c>
      <c r="D571" s="69" t="s">
        <v>8</v>
      </c>
      <c r="E571" s="69" t="s">
        <v>3881</v>
      </c>
      <c r="F571" s="71">
        <v>9.9768518518518513E-3</v>
      </c>
    </row>
    <row r="572" spans="1:6" ht="60.75">
      <c r="A572" s="72">
        <v>45229.332731481481</v>
      </c>
      <c r="B572" s="73" t="s">
        <v>857</v>
      </c>
      <c r="C572" s="73" t="s">
        <v>7</v>
      </c>
      <c r="D572" s="73" t="s">
        <v>8</v>
      </c>
      <c r="E572" s="73" t="s">
        <v>3882</v>
      </c>
      <c r="F572" s="75">
        <v>5.3113425925925925E-2</v>
      </c>
    </row>
    <row r="573" spans="1:6" ht="60.75">
      <c r="A573" s="68">
        <v>45229.327557870369</v>
      </c>
      <c r="B573" s="69" t="s">
        <v>1153</v>
      </c>
      <c r="C573" s="69" t="s">
        <v>7</v>
      </c>
      <c r="D573" s="69" t="s">
        <v>734</v>
      </c>
      <c r="E573" s="69" t="s">
        <v>3883</v>
      </c>
      <c r="F573" s="71">
        <v>1.758101851851852E-2</v>
      </c>
    </row>
    <row r="574" spans="1:6" ht="60.75">
      <c r="A574" s="72">
        <v>45229.051249999997</v>
      </c>
      <c r="B574" s="73" t="s">
        <v>953</v>
      </c>
      <c r="C574" s="73" t="s">
        <v>7</v>
      </c>
      <c r="D574" s="73" t="s">
        <v>7</v>
      </c>
      <c r="E574" s="73" t="s">
        <v>3884</v>
      </c>
      <c r="F574" s="75">
        <v>3.2881944444444443E-2</v>
      </c>
    </row>
    <row r="575" spans="1:6" ht="60.75">
      <c r="A575" s="68">
        <v>45229.050219907411</v>
      </c>
      <c r="B575" s="69" t="s">
        <v>1080</v>
      </c>
      <c r="C575" s="69" t="s">
        <v>7</v>
      </c>
      <c r="D575" s="69" t="s">
        <v>8</v>
      </c>
      <c r="E575" s="69" t="s">
        <v>3885</v>
      </c>
      <c r="F575" s="71">
        <v>2.5092592592592593E-2</v>
      </c>
    </row>
    <row r="576" spans="1:6" ht="60.75">
      <c r="A576" s="72">
        <v>45228.94327546296</v>
      </c>
      <c r="B576" s="73" t="s">
        <v>701</v>
      </c>
      <c r="C576" s="73" t="s">
        <v>7</v>
      </c>
      <c r="D576" s="73" t="s">
        <v>7</v>
      </c>
      <c r="E576" s="73" t="s">
        <v>3886</v>
      </c>
      <c r="F576" s="75">
        <v>4.8275462962962964E-2</v>
      </c>
    </row>
    <row r="577" spans="1:6" ht="60.75">
      <c r="A577" s="68">
        <v>45228.91673611111</v>
      </c>
      <c r="B577" s="69" t="s">
        <v>808</v>
      </c>
      <c r="C577" s="69" t="s">
        <v>7</v>
      </c>
      <c r="D577" s="69" t="s">
        <v>54</v>
      </c>
      <c r="E577" s="69" t="s">
        <v>3887</v>
      </c>
      <c r="F577" s="71">
        <v>1.7974537037037035E-2</v>
      </c>
    </row>
    <row r="578" spans="1:6" ht="75.75">
      <c r="A578" s="72">
        <v>45228.889351851853</v>
      </c>
      <c r="B578" s="73" t="s">
        <v>1154</v>
      </c>
      <c r="C578" s="73" t="s">
        <v>7</v>
      </c>
      <c r="D578" s="73" t="s">
        <v>681</v>
      </c>
      <c r="E578" s="73" t="s">
        <v>3888</v>
      </c>
      <c r="F578" s="75">
        <v>6.6284722222222217E-2</v>
      </c>
    </row>
    <row r="579" spans="1:6" ht="60.75">
      <c r="A579" s="68">
        <v>45228.854548611111</v>
      </c>
      <c r="B579" s="69" t="s">
        <v>865</v>
      </c>
      <c r="C579" s="69" t="s">
        <v>7</v>
      </c>
      <c r="D579" s="69" t="s">
        <v>54</v>
      </c>
      <c r="E579" s="69" t="s">
        <v>3889</v>
      </c>
      <c r="F579" s="71">
        <v>7.4131944444444445E-2</v>
      </c>
    </row>
    <row r="580" spans="1:6" ht="60.75">
      <c r="A580" s="72">
        <v>45228.823206018518</v>
      </c>
      <c r="B580" s="73" t="s">
        <v>407</v>
      </c>
      <c r="C580" s="73" t="s">
        <v>7</v>
      </c>
      <c r="D580" s="73" t="s">
        <v>1155</v>
      </c>
      <c r="E580" s="73" t="s">
        <v>3890</v>
      </c>
      <c r="F580" s="75">
        <v>1.9201388888888889E-2</v>
      </c>
    </row>
    <row r="581" spans="1:6" ht="60.75">
      <c r="A581" s="68">
        <v>45228.795995370368</v>
      </c>
      <c r="B581" s="69" t="s">
        <v>755</v>
      </c>
      <c r="C581" s="69" t="s">
        <v>7</v>
      </c>
      <c r="D581" s="69" t="s">
        <v>7</v>
      </c>
      <c r="E581" s="69" t="s">
        <v>14</v>
      </c>
      <c r="F581" s="71">
        <v>5.5347222222222221E-2</v>
      </c>
    </row>
    <row r="582" spans="1:6" ht="60.75">
      <c r="A582" s="72">
        <v>45228.560104166667</v>
      </c>
      <c r="B582" s="73" t="s">
        <v>692</v>
      </c>
      <c r="C582" s="73" t="s">
        <v>7</v>
      </c>
      <c r="D582" s="73" t="s">
        <v>960</v>
      </c>
      <c r="E582" s="73" t="s">
        <v>3891</v>
      </c>
      <c r="F582" s="75">
        <v>2.8333333333333332E-2</v>
      </c>
    </row>
    <row r="583" spans="1:6" ht="60.75">
      <c r="A583" s="68">
        <v>45228.499050925922</v>
      </c>
      <c r="B583" s="69" t="s">
        <v>1156</v>
      </c>
      <c r="C583" s="69" t="s">
        <v>7</v>
      </c>
      <c r="D583" s="69" t="s">
        <v>1157</v>
      </c>
      <c r="E583" s="69" t="s">
        <v>3892</v>
      </c>
      <c r="F583" s="71">
        <v>3.7141203703703704E-2</v>
      </c>
    </row>
    <row r="584" spans="1:6" ht="60.75">
      <c r="A584" s="72">
        <v>45228.400243055556</v>
      </c>
      <c r="B584" s="73" t="s">
        <v>1158</v>
      </c>
      <c r="C584" s="73" t="s">
        <v>7</v>
      </c>
      <c r="D584" s="73" t="s">
        <v>8</v>
      </c>
      <c r="E584" s="73" t="s">
        <v>3893</v>
      </c>
      <c r="F584" s="75">
        <v>2.6157407407407407E-2</v>
      </c>
    </row>
    <row r="585" spans="1:6" ht="45.75">
      <c r="A585" s="68">
        <v>45228.378009259257</v>
      </c>
      <c r="B585" s="69" t="s">
        <v>692</v>
      </c>
      <c r="C585" s="69" t="s">
        <v>7</v>
      </c>
      <c r="D585" s="69" t="s">
        <v>8</v>
      </c>
      <c r="E585" s="69" t="s">
        <v>3894</v>
      </c>
      <c r="F585" s="71">
        <v>3.3287037037037039E-2</v>
      </c>
    </row>
    <row r="586" spans="1:6" ht="60.75">
      <c r="A586" s="72">
        <v>45228.343391203707</v>
      </c>
      <c r="B586" s="73" t="s">
        <v>708</v>
      </c>
      <c r="C586" s="73" t="s">
        <v>7</v>
      </c>
      <c r="D586" s="73" t="s">
        <v>8</v>
      </c>
      <c r="E586" s="73" t="s">
        <v>3895</v>
      </c>
      <c r="F586" s="75">
        <v>2.5219907407407406E-2</v>
      </c>
    </row>
    <row r="587" spans="1:6" ht="60.75">
      <c r="A587" s="68">
        <v>45228.189270833333</v>
      </c>
      <c r="B587" s="69" t="s">
        <v>736</v>
      </c>
      <c r="C587" s="69" t="s">
        <v>7</v>
      </c>
      <c r="D587" s="69" t="s">
        <v>737</v>
      </c>
      <c r="E587" s="69" t="s">
        <v>3896</v>
      </c>
      <c r="F587" s="71">
        <v>1.7418981481481483E-2</v>
      </c>
    </row>
    <row r="588" spans="1:6" ht="60.75">
      <c r="A588" s="72">
        <v>45228.14099537037</v>
      </c>
      <c r="B588" s="73" t="s">
        <v>832</v>
      </c>
      <c r="C588" s="73" t="s">
        <v>7</v>
      </c>
      <c r="D588" s="73" t="s">
        <v>844</v>
      </c>
      <c r="E588" s="73" t="s">
        <v>3897</v>
      </c>
      <c r="F588" s="75">
        <v>2.6979166666666665E-2</v>
      </c>
    </row>
    <row r="589" spans="1:6" ht="60.75">
      <c r="A589" s="68">
        <v>45227.955381944441</v>
      </c>
      <c r="B589" s="69" t="s">
        <v>1159</v>
      </c>
      <c r="C589" s="69" t="s">
        <v>7</v>
      </c>
      <c r="D589" s="69" t="s">
        <v>737</v>
      </c>
      <c r="E589" s="69" t="s">
        <v>14</v>
      </c>
      <c r="F589" s="71">
        <v>0.10756944444444444</v>
      </c>
    </row>
    <row r="590" spans="1:6" ht="60.75">
      <c r="A590" s="72">
        <v>45227.848136574074</v>
      </c>
      <c r="B590" s="73" t="s">
        <v>708</v>
      </c>
      <c r="C590" s="73" t="s">
        <v>7</v>
      </c>
      <c r="D590" s="73" t="s">
        <v>681</v>
      </c>
      <c r="E590" s="73" t="s">
        <v>3898</v>
      </c>
      <c r="F590" s="75">
        <v>1.2685185185185185E-2</v>
      </c>
    </row>
    <row r="591" spans="1:6" ht="90.75">
      <c r="A591" s="68">
        <v>45227.725231481483</v>
      </c>
      <c r="B591" s="69" t="s">
        <v>721</v>
      </c>
      <c r="C591" s="69" t="s">
        <v>7</v>
      </c>
      <c r="D591" s="69" t="s">
        <v>1160</v>
      </c>
      <c r="E591" s="69" t="s">
        <v>3899</v>
      </c>
      <c r="F591" s="71">
        <v>5.0231481481481481E-2</v>
      </c>
    </row>
    <row r="592" spans="1:6" ht="60.75">
      <c r="A592" s="72">
        <v>45227.668900462966</v>
      </c>
      <c r="B592" s="73" t="s">
        <v>890</v>
      </c>
      <c r="C592" s="73" t="s">
        <v>7</v>
      </c>
      <c r="D592" s="73">
        <v>1021</v>
      </c>
      <c r="E592" s="73" t="s">
        <v>3900</v>
      </c>
      <c r="F592" s="75">
        <v>4.1157407407407406E-2</v>
      </c>
    </row>
    <row r="593" spans="1:6" ht="120.75">
      <c r="A593" s="68">
        <v>45227.608703703707</v>
      </c>
      <c r="B593" s="69" t="s">
        <v>1161</v>
      </c>
      <c r="C593" s="69" t="s">
        <v>7</v>
      </c>
      <c r="D593" s="69" t="s">
        <v>1162</v>
      </c>
      <c r="E593" s="69" t="s">
        <v>3901</v>
      </c>
      <c r="F593" s="71">
        <v>0.3795486111111111</v>
      </c>
    </row>
    <row r="594" spans="1:6" ht="60.75">
      <c r="A594" s="72">
        <v>45227.503240740742</v>
      </c>
      <c r="B594" s="73" t="s">
        <v>788</v>
      </c>
      <c r="C594" s="73" t="s">
        <v>7</v>
      </c>
      <c r="D594" s="73" t="s">
        <v>7</v>
      </c>
      <c r="E594" s="73" t="s">
        <v>3902</v>
      </c>
      <c r="F594" s="75">
        <v>2.8564814814814814E-2</v>
      </c>
    </row>
    <row r="595" spans="1:6" ht="75.75">
      <c r="A595" s="68">
        <v>45227.147824074076</v>
      </c>
      <c r="B595" s="69" t="s">
        <v>1163</v>
      </c>
      <c r="C595" s="69" t="s">
        <v>7</v>
      </c>
      <c r="D595" s="69">
        <v>1021</v>
      </c>
      <c r="E595" s="69" t="s">
        <v>3903</v>
      </c>
      <c r="F595" s="71">
        <v>1.2291666666666666E-2</v>
      </c>
    </row>
    <row r="596" spans="1:6" ht="60.75">
      <c r="A596" s="72">
        <v>45226.839224537034</v>
      </c>
      <c r="B596" s="73" t="s">
        <v>1018</v>
      </c>
      <c r="C596" s="73" t="s">
        <v>7</v>
      </c>
      <c r="D596" s="73" t="s">
        <v>1164</v>
      </c>
      <c r="E596" s="73" t="s">
        <v>3904</v>
      </c>
      <c r="F596" s="75">
        <v>6.2465277777777779E-2</v>
      </c>
    </row>
    <row r="597" spans="1:6" ht="60.75">
      <c r="A597" s="68">
        <v>45226.668252314812</v>
      </c>
      <c r="B597" s="69" t="s">
        <v>1165</v>
      </c>
      <c r="C597" s="69" t="s">
        <v>7</v>
      </c>
      <c r="D597" s="69" t="s">
        <v>1166</v>
      </c>
      <c r="E597" s="69" t="s">
        <v>3905</v>
      </c>
      <c r="F597" s="71">
        <v>7.5798611111111108E-2</v>
      </c>
    </row>
    <row r="598" spans="1:6" ht="60.75">
      <c r="A598" s="72">
        <v>45226.108819444446</v>
      </c>
      <c r="B598" s="73" t="s">
        <v>1167</v>
      </c>
      <c r="C598" s="73" t="s">
        <v>7</v>
      </c>
      <c r="D598" s="73" t="s">
        <v>8</v>
      </c>
      <c r="E598" s="73" t="s">
        <v>14</v>
      </c>
      <c r="F598" s="75">
        <v>2.3460648148148147E-2</v>
      </c>
    </row>
    <row r="599" spans="1:6" ht="60.75">
      <c r="A599" s="68">
        <v>45226.005636574075</v>
      </c>
      <c r="B599" s="69" t="s">
        <v>1168</v>
      </c>
      <c r="C599" s="69" t="s">
        <v>7</v>
      </c>
      <c r="D599" s="69" t="s">
        <v>7</v>
      </c>
      <c r="E599" s="69" t="s">
        <v>3906</v>
      </c>
      <c r="F599" s="71">
        <v>2.8310185185185185E-2</v>
      </c>
    </row>
    <row r="600" spans="1:6" ht="60.75">
      <c r="A600" s="72">
        <v>45225.942650462966</v>
      </c>
      <c r="B600" s="73" t="s">
        <v>1169</v>
      </c>
      <c r="C600" s="73" t="s">
        <v>7</v>
      </c>
      <c r="D600" s="73" t="s">
        <v>737</v>
      </c>
      <c r="E600" s="73" t="s">
        <v>3907</v>
      </c>
      <c r="F600" s="75">
        <v>3.5995370370370372E-2</v>
      </c>
    </row>
    <row r="601" spans="1:6" ht="60.75">
      <c r="A601" s="68">
        <v>45225.875277777777</v>
      </c>
      <c r="B601" s="69" t="s">
        <v>1167</v>
      </c>
      <c r="C601" s="69" t="s">
        <v>7</v>
      </c>
      <c r="D601" s="69" t="s">
        <v>737</v>
      </c>
      <c r="E601" s="69" t="s">
        <v>3908</v>
      </c>
      <c r="F601" s="71">
        <v>3.3796296296296297E-2</v>
      </c>
    </row>
    <row r="602" spans="1:6" ht="60.75">
      <c r="A602" s="72">
        <v>45225.816203703704</v>
      </c>
      <c r="B602" s="73" t="s">
        <v>1170</v>
      </c>
      <c r="C602" s="73" t="s">
        <v>7</v>
      </c>
      <c r="D602" s="73" t="s">
        <v>7</v>
      </c>
      <c r="E602" s="73" t="s">
        <v>3909</v>
      </c>
      <c r="F602" s="75">
        <v>3.3842592592592591E-2</v>
      </c>
    </row>
    <row r="603" spans="1:6" ht="60.75">
      <c r="A603" s="68">
        <v>45225.790659722225</v>
      </c>
      <c r="B603" s="69" t="s">
        <v>776</v>
      </c>
      <c r="C603" s="69" t="s">
        <v>7</v>
      </c>
      <c r="D603" s="69" t="s">
        <v>8</v>
      </c>
      <c r="E603" s="69" t="s">
        <v>3910</v>
      </c>
      <c r="F603" s="71">
        <v>1.6319444444444445E-2</v>
      </c>
    </row>
    <row r="604" spans="1:6" ht="60.75">
      <c r="A604" s="72">
        <v>45225.742835648147</v>
      </c>
      <c r="B604" s="73" t="s">
        <v>745</v>
      </c>
      <c r="C604" s="73" t="s">
        <v>7</v>
      </c>
      <c r="D604" s="73" t="s">
        <v>8</v>
      </c>
      <c r="E604" s="73" t="s">
        <v>3911</v>
      </c>
      <c r="F604" s="75">
        <v>5.7187500000000002E-2</v>
      </c>
    </row>
    <row r="605" spans="1:6" ht="60.75">
      <c r="A605" s="68">
        <v>45224.973749999997</v>
      </c>
      <c r="B605" s="69" t="s">
        <v>1171</v>
      </c>
      <c r="C605" s="69" t="s">
        <v>7</v>
      </c>
      <c r="D605" s="69" t="s">
        <v>1135</v>
      </c>
      <c r="E605" s="69" t="s">
        <v>3912</v>
      </c>
      <c r="F605" s="71">
        <v>1.0752314814814815E-2</v>
      </c>
    </row>
    <row r="606" spans="1:6" ht="60.75">
      <c r="A606" s="72">
        <v>45224.888206018521</v>
      </c>
      <c r="B606" s="73" t="s">
        <v>823</v>
      </c>
      <c r="C606" s="73" t="s">
        <v>7</v>
      </c>
      <c r="D606" s="73" t="s">
        <v>8</v>
      </c>
      <c r="E606" s="73" t="s">
        <v>3913</v>
      </c>
      <c r="F606" s="75">
        <v>4.6574074074074073E-2</v>
      </c>
    </row>
    <row r="607" spans="1:6" ht="75.75">
      <c r="A607" s="68">
        <v>45224.813819444447</v>
      </c>
      <c r="B607" s="69" t="s">
        <v>1172</v>
      </c>
      <c r="C607" s="69" t="s">
        <v>7</v>
      </c>
      <c r="D607" s="69" t="s">
        <v>8</v>
      </c>
      <c r="E607" s="69" t="s">
        <v>3914</v>
      </c>
      <c r="F607" s="71">
        <v>2.9756944444444444E-2</v>
      </c>
    </row>
    <row r="608" spans="1:6" ht="60.75">
      <c r="A608" s="72">
        <v>45224.801678240743</v>
      </c>
      <c r="B608" s="73" t="s">
        <v>1173</v>
      </c>
      <c r="C608" s="73" t="s">
        <v>7</v>
      </c>
      <c r="D608" s="73" t="s">
        <v>727</v>
      </c>
      <c r="E608" s="73" t="s">
        <v>3915</v>
      </c>
      <c r="F608" s="75">
        <v>4.040509259259259E-2</v>
      </c>
    </row>
    <row r="609" spans="1:6" ht="60.75">
      <c r="A609" s="68">
        <v>45224.755671296298</v>
      </c>
      <c r="B609" s="69" t="s">
        <v>721</v>
      </c>
      <c r="C609" s="69" t="s">
        <v>7</v>
      </c>
      <c r="D609" s="69" t="s">
        <v>7</v>
      </c>
      <c r="E609" s="69" t="s">
        <v>3916</v>
      </c>
      <c r="F609" s="71">
        <v>5.7870370370370373E-5</v>
      </c>
    </row>
    <row r="610" spans="1:6" ht="60.75">
      <c r="A610" s="72">
        <v>45224.715115740742</v>
      </c>
      <c r="B610" s="73" t="s">
        <v>948</v>
      </c>
      <c r="C610" s="73" t="s">
        <v>7</v>
      </c>
      <c r="D610" s="73" t="s">
        <v>1174</v>
      </c>
      <c r="E610" s="73" t="s">
        <v>3917</v>
      </c>
      <c r="F610" s="75">
        <v>3.1759259259259258E-2</v>
      </c>
    </row>
    <row r="611" spans="1:6" ht="60.75">
      <c r="A611" s="68">
        <v>45224.559386574074</v>
      </c>
      <c r="B611" s="69" t="s">
        <v>721</v>
      </c>
      <c r="C611" s="69" t="s">
        <v>7</v>
      </c>
      <c r="D611" s="69" t="s">
        <v>8</v>
      </c>
      <c r="E611" s="69" t="s">
        <v>3918</v>
      </c>
      <c r="F611" s="71">
        <v>5.4444444444444441E-2</v>
      </c>
    </row>
    <row r="612" spans="1:6" ht="45.75">
      <c r="A612" s="72">
        <v>45224.529189814813</v>
      </c>
      <c r="B612" s="73" t="s">
        <v>798</v>
      </c>
      <c r="C612" s="73" t="s">
        <v>7</v>
      </c>
      <c r="D612" s="73" t="s">
        <v>13</v>
      </c>
      <c r="E612" s="73" t="s">
        <v>3919</v>
      </c>
      <c r="F612" s="75">
        <v>3.1967592592592596E-2</v>
      </c>
    </row>
    <row r="613" spans="1:6" ht="45.75">
      <c r="A613" s="68">
        <v>45224.483854166669</v>
      </c>
      <c r="B613" s="69" t="s">
        <v>1175</v>
      </c>
      <c r="C613" s="69" t="s">
        <v>7</v>
      </c>
      <c r="D613" s="69" t="s">
        <v>8</v>
      </c>
      <c r="E613" s="69" t="s">
        <v>3920</v>
      </c>
      <c r="F613" s="71">
        <v>1.6122685185185184E-2</v>
      </c>
    </row>
    <row r="614" spans="1:6" ht="45.75">
      <c r="A614" s="72">
        <v>45224.232106481482</v>
      </c>
      <c r="B614" s="73" t="s">
        <v>1060</v>
      </c>
      <c r="C614" s="73" t="s">
        <v>7</v>
      </c>
      <c r="D614" s="73" t="s">
        <v>1176</v>
      </c>
      <c r="E614" s="73" t="s">
        <v>3921</v>
      </c>
      <c r="F614" s="75">
        <v>1.6273148148148148E-2</v>
      </c>
    </row>
    <row r="615" spans="1:6" ht="60.75">
      <c r="A615" s="68">
        <v>45224.109513888892</v>
      </c>
      <c r="B615" s="69" t="s">
        <v>701</v>
      </c>
      <c r="C615" s="69" t="s">
        <v>7</v>
      </c>
      <c r="D615" s="69" t="s">
        <v>7</v>
      </c>
      <c r="E615" s="69" t="s">
        <v>3922</v>
      </c>
      <c r="F615" s="71">
        <v>9.9652777777777778E-3</v>
      </c>
    </row>
    <row r="616" spans="1:6" ht="60.75">
      <c r="A616" s="72">
        <v>45224.071342592593</v>
      </c>
      <c r="B616" s="73" t="s">
        <v>940</v>
      </c>
      <c r="C616" s="73" t="s">
        <v>7</v>
      </c>
      <c r="D616" s="73" t="s">
        <v>238</v>
      </c>
      <c r="E616" s="73" t="s">
        <v>3923</v>
      </c>
      <c r="F616" s="75">
        <v>2.1319444444444443E-2</v>
      </c>
    </row>
    <row r="617" spans="1:6" ht="60.75">
      <c r="A617" s="68">
        <v>45224.045370370368</v>
      </c>
      <c r="B617" s="69" t="s">
        <v>1177</v>
      </c>
      <c r="C617" s="69" t="s">
        <v>7</v>
      </c>
      <c r="D617" s="69" t="s">
        <v>769</v>
      </c>
      <c r="E617" s="69" t="s">
        <v>3924</v>
      </c>
      <c r="F617" s="71">
        <v>6.4479166666666671E-2</v>
      </c>
    </row>
    <row r="618" spans="1:6" ht="60.75">
      <c r="A618" s="72">
        <v>45223.931597222225</v>
      </c>
      <c r="B618" s="73" t="s">
        <v>1178</v>
      </c>
      <c r="C618" s="73" t="s">
        <v>7</v>
      </c>
      <c r="D618" s="73" t="s">
        <v>1179</v>
      </c>
      <c r="E618" s="73" t="s">
        <v>3925</v>
      </c>
      <c r="F618" s="75">
        <v>0.11788194444444444</v>
      </c>
    </row>
    <row r="619" spans="1:6" ht="60.75">
      <c r="A619" s="68">
        <v>45223.895972222221</v>
      </c>
      <c r="B619" s="69" t="s">
        <v>1180</v>
      </c>
      <c r="C619" s="69" t="s">
        <v>7</v>
      </c>
      <c r="D619" s="69" t="s">
        <v>8</v>
      </c>
      <c r="E619" s="69" t="s">
        <v>3926</v>
      </c>
      <c r="F619" s="71">
        <v>8.4212962962962962E-2</v>
      </c>
    </row>
    <row r="620" spans="1:6" ht="60.75">
      <c r="A620" s="72">
        <v>45223.888437499998</v>
      </c>
      <c r="B620" s="73" t="s">
        <v>1181</v>
      </c>
      <c r="C620" s="73" t="s">
        <v>7</v>
      </c>
      <c r="D620" s="73" t="s">
        <v>759</v>
      </c>
      <c r="E620" s="73" t="s">
        <v>3927</v>
      </c>
      <c r="F620" s="75">
        <v>0.10165509259259259</v>
      </c>
    </row>
    <row r="621" spans="1:6" ht="60.75">
      <c r="A621" s="68">
        <v>45223.793483796297</v>
      </c>
      <c r="B621" s="69" t="s">
        <v>950</v>
      </c>
      <c r="C621" s="69" t="s">
        <v>7</v>
      </c>
      <c r="D621" s="69" t="s">
        <v>844</v>
      </c>
      <c r="E621" s="69" t="s">
        <v>3928</v>
      </c>
      <c r="F621" s="71">
        <v>2.5358796296296296E-2</v>
      </c>
    </row>
    <row r="622" spans="1:6" ht="45.75">
      <c r="A622" s="72">
        <v>45223.774085648147</v>
      </c>
      <c r="B622" s="73" t="s">
        <v>1058</v>
      </c>
      <c r="C622" s="73" t="s">
        <v>7</v>
      </c>
      <c r="D622" s="73" t="s">
        <v>1182</v>
      </c>
      <c r="E622" s="73" t="s">
        <v>3929</v>
      </c>
      <c r="F622" s="75">
        <v>1.2662037037037038E-2</v>
      </c>
    </row>
    <row r="623" spans="1:6" ht="45.75">
      <c r="A623" s="68">
        <v>45223.746400462966</v>
      </c>
      <c r="B623" s="69" t="s">
        <v>804</v>
      </c>
      <c r="C623" s="69" t="s">
        <v>7</v>
      </c>
      <c r="D623" s="69" t="s">
        <v>1023</v>
      </c>
      <c r="E623" s="69" t="s">
        <v>3930</v>
      </c>
      <c r="F623" s="71">
        <v>8.8587962962962966E-2</v>
      </c>
    </row>
    <row r="624" spans="1:6" ht="60.75">
      <c r="A624" s="72">
        <v>45223.719537037039</v>
      </c>
      <c r="B624" s="73" t="s">
        <v>878</v>
      </c>
      <c r="C624" s="73" t="s">
        <v>7</v>
      </c>
      <c r="D624" s="73" t="s">
        <v>828</v>
      </c>
      <c r="E624" s="73" t="s">
        <v>3931</v>
      </c>
      <c r="F624" s="75">
        <v>3.3171296296296296E-2</v>
      </c>
    </row>
    <row r="625" spans="1:6" ht="60.75">
      <c r="A625" s="68">
        <v>45223.71912037037</v>
      </c>
      <c r="B625" s="69" t="s">
        <v>1124</v>
      </c>
      <c r="C625" s="69" t="s">
        <v>7</v>
      </c>
      <c r="D625" s="69" t="s">
        <v>775</v>
      </c>
      <c r="E625" s="69" t="s">
        <v>3932</v>
      </c>
      <c r="F625" s="71">
        <v>3.2650462962962964E-2</v>
      </c>
    </row>
    <row r="626" spans="1:6" ht="60.75">
      <c r="A626" s="72">
        <v>45223.334918981483</v>
      </c>
      <c r="B626" s="73" t="s">
        <v>883</v>
      </c>
      <c r="C626" s="73" t="s">
        <v>7</v>
      </c>
      <c r="D626" s="73" t="s">
        <v>1183</v>
      </c>
      <c r="E626" s="73" t="s">
        <v>3933</v>
      </c>
      <c r="F626" s="75">
        <v>2.929398148148148E-2</v>
      </c>
    </row>
    <row r="627" spans="1:6" ht="60.75">
      <c r="A627" s="68">
        <v>45223.261967592596</v>
      </c>
      <c r="B627" s="69" t="s">
        <v>269</v>
      </c>
      <c r="C627" s="69" t="s">
        <v>7</v>
      </c>
      <c r="D627" s="69" t="s">
        <v>33</v>
      </c>
      <c r="E627" s="69" t="s">
        <v>3934</v>
      </c>
      <c r="F627" s="71">
        <v>2.2361111111111109E-2</v>
      </c>
    </row>
    <row r="628" spans="1:6" ht="45.75">
      <c r="A628" s="72">
        <v>45223.106898148151</v>
      </c>
      <c r="B628" s="73" t="s">
        <v>1184</v>
      </c>
      <c r="C628" s="73" t="s">
        <v>7</v>
      </c>
      <c r="D628" s="73" t="s">
        <v>7</v>
      </c>
      <c r="E628" s="73" t="s">
        <v>3935</v>
      </c>
      <c r="F628" s="75">
        <v>5.3946759259259257E-2</v>
      </c>
    </row>
    <row r="629" spans="1:6" ht="60.75">
      <c r="A629" s="68">
        <v>45223.021736111114</v>
      </c>
      <c r="B629" s="69" t="s">
        <v>1185</v>
      </c>
      <c r="C629" s="69" t="s">
        <v>7</v>
      </c>
      <c r="D629" s="69" t="s">
        <v>8</v>
      </c>
      <c r="E629" s="69" t="s">
        <v>3936</v>
      </c>
      <c r="F629" s="71">
        <v>9.1435185185185178E-3</v>
      </c>
    </row>
    <row r="630" spans="1:6" ht="60.75">
      <c r="A630" s="72">
        <v>45223.007349537038</v>
      </c>
      <c r="B630" s="73" t="s">
        <v>407</v>
      </c>
      <c r="C630" s="73" t="s">
        <v>7</v>
      </c>
      <c r="D630" s="73" t="s">
        <v>8</v>
      </c>
      <c r="E630" s="73" t="s">
        <v>3937</v>
      </c>
      <c r="F630" s="75">
        <v>2.7141203703703702E-2</v>
      </c>
    </row>
    <row r="631" spans="1:6" ht="45.75">
      <c r="A631" s="68">
        <v>45222.961099537039</v>
      </c>
      <c r="B631" s="69" t="s">
        <v>1186</v>
      </c>
      <c r="C631" s="69" t="s">
        <v>7</v>
      </c>
      <c r="D631" s="69" t="s">
        <v>8</v>
      </c>
      <c r="E631" s="69" t="s">
        <v>3938</v>
      </c>
      <c r="F631" s="71">
        <v>2.7245370370370371E-2</v>
      </c>
    </row>
    <row r="632" spans="1:6" ht="60.75">
      <c r="A632" s="72">
        <v>45222.926562499997</v>
      </c>
      <c r="B632" s="73" t="s">
        <v>709</v>
      </c>
      <c r="C632" s="73" t="s">
        <v>7</v>
      </c>
      <c r="D632" s="73" t="s">
        <v>1187</v>
      </c>
      <c r="E632" s="73" t="s">
        <v>3939</v>
      </c>
      <c r="F632" s="75">
        <v>1.4513888888888889E-2</v>
      </c>
    </row>
    <row r="633" spans="1:6" ht="60.75">
      <c r="A633" s="68">
        <v>45222.833831018521</v>
      </c>
      <c r="B633" s="69" t="s">
        <v>1188</v>
      </c>
      <c r="C633" s="69" t="s">
        <v>7</v>
      </c>
      <c r="D633" s="69" t="s">
        <v>1189</v>
      </c>
      <c r="E633" s="69" t="s">
        <v>3940</v>
      </c>
      <c r="F633" s="71">
        <v>1.8402777777777778E-2</v>
      </c>
    </row>
    <row r="634" spans="1:6" ht="120.75">
      <c r="A634" s="72">
        <v>45222.763726851852</v>
      </c>
      <c r="B634" s="73" t="s">
        <v>1190</v>
      </c>
      <c r="C634" s="73" t="s">
        <v>7</v>
      </c>
      <c r="D634" s="73" t="s">
        <v>1191</v>
      </c>
      <c r="E634" s="73" t="s">
        <v>3941</v>
      </c>
      <c r="F634" s="75">
        <v>1.2037037037037037E-2</v>
      </c>
    </row>
    <row r="635" spans="1:6" ht="60.75">
      <c r="A635" s="68">
        <v>45222.657986111109</v>
      </c>
      <c r="B635" s="69" t="s">
        <v>1192</v>
      </c>
      <c r="C635" s="69" t="s">
        <v>7</v>
      </c>
      <c r="D635" s="69" t="s">
        <v>8</v>
      </c>
      <c r="E635" s="69" t="s">
        <v>3942</v>
      </c>
      <c r="F635" s="71">
        <v>5.8449074074074072E-3</v>
      </c>
    </row>
    <row r="636" spans="1:6" ht="60.75">
      <c r="A636" s="72">
        <v>45222.654166666667</v>
      </c>
      <c r="B636" s="73" t="s">
        <v>1188</v>
      </c>
      <c r="C636" s="73" t="s">
        <v>7</v>
      </c>
      <c r="D636" s="73" t="s">
        <v>7</v>
      </c>
      <c r="E636" s="73" t="s">
        <v>3943</v>
      </c>
      <c r="F636" s="75">
        <v>4.0520833333333332E-2</v>
      </c>
    </row>
    <row r="637" spans="1:6" ht="60.75">
      <c r="A637" s="68">
        <v>45222.644074074073</v>
      </c>
      <c r="B637" s="69" t="s">
        <v>1193</v>
      </c>
      <c r="C637" s="69" t="s">
        <v>7</v>
      </c>
      <c r="D637" s="69" t="s">
        <v>8</v>
      </c>
      <c r="E637" s="69" t="s">
        <v>3944</v>
      </c>
      <c r="F637" s="71">
        <v>7.9293981481481479E-2</v>
      </c>
    </row>
    <row r="638" spans="1:6" ht="60.75">
      <c r="A638" s="72">
        <v>45222.326064814813</v>
      </c>
      <c r="B638" s="73" t="s">
        <v>975</v>
      </c>
      <c r="C638" s="73" t="s">
        <v>7</v>
      </c>
      <c r="D638" s="73" t="s">
        <v>8</v>
      </c>
      <c r="E638" s="73" t="s">
        <v>3945</v>
      </c>
      <c r="F638" s="75">
        <v>3.4606481481481481E-2</v>
      </c>
    </row>
    <row r="639" spans="1:6" ht="60.75">
      <c r="A639" s="68">
        <v>45222.155127314814</v>
      </c>
      <c r="B639" s="69" t="s">
        <v>1188</v>
      </c>
      <c r="C639" s="69" t="s">
        <v>7</v>
      </c>
      <c r="D639" s="69" t="s">
        <v>8</v>
      </c>
      <c r="E639" s="69" t="s">
        <v>3946</v>
      </c>
      <c r="F639" s="71">
        <v>2.9537037037037039E-2</v>
      </c>
    </row>
    <row r="640" spans="1:6" ht="60.75">
      <c r="A640" s="72">
        <v>45222.105798611112</v>
      </c>
      <c r="B640" s="73" t="s">
        <v>1080</v>
      </c>
      <c r="C640" s="73" t="s">
        <v>7</v>
      </c>
      <c r="D640" s="73" t="s">
        <v>177</v>
      </c>
      <c r="E640" s="73" t="s">
        <v>3947</v>
      </c>
      <c r="F640" s="75">
        <v>0.12997685185185184</v>
      </c>
    </row>
    <row r="641" spans="1:6" ht="60.75">
      <c r="A641" s="68">
        <v>45221.975208333337</v>
      </c>
      <c r="B641" s="69" t="s">
        <v>889</v>
      </c>
      <c r="C641" s="69" t="s">
        <v>7</v>
      </c>
      <c r="D641" s="69" t="s">
        <v>111</v>
      </c>
      <c r="E641" s="69" t="s">
        <v>3948</v>
      </c>
      <c r="F641" s="71">
        <v>1.6168981481481482E-2</v>
      </c>
    </row>
    <row r="642" spans="1:6" ht="60.75">
      <c r="A642" s="72">
        <v>45221.973171296297</v>
      </c>
      <c r="B642" s="73" t="s">
        <v>721</v>
      </c>
      <c r="C642" s="73" t="s">
        <v>7</v>
      </c>
      <c r="D642" s="73" t="s">
        <v>7</v>
      </c>
      <c r="E642" s="73" t="s">
        <v>3949</v>
      </c>
      <c r="F642" s="75">
        <v>3.0706018518518518E-2</v>
      </c>
    </row>
    <row r="643" spans="1:6" ht="60.75">
      <c r="A643" s="68">
        <v>45221.926122685189</v>
      </c>
      <c r="B643" s="69" t="s">
        <v>750</v>
      </c>
      <c r="C643" s="69" t="s">
        <v>7</v>
      </c>
      <c r="D643" s="69" t="s">
        <v>7</v>
      </c>
      <c r="E643" s="69" t="s">
        <v>3950</v>
      </c>
      <c r="F643" s="71">
        <v>2.5810185185185186E-2</v>
      </c>
    </row>
    <row r="644" spans="1:6" ht="60.75">
      <c r="A644" s="72">
        <v>45221.905995370369</v>
      </c>
      <c r="B644" s="73" t="s">
        <v>1080</v>
      </c>
      <c r="C644" s="73" t="s">
        <v>7</v>
      </c>
      <c r="D644" s="73" t="s">
        <v>111</v>
      </c>
      <c r="E644" s="73" t="s">
        <v>3951</v>
      </c>
      <c r="F644" s="75">
        <v>1.8819444444444444E-2</v>
      </c>
    </row>
    <row r="645" spans="1:6" ht="60.75">
      <c r="A645" s="68">
        <v>45221.88484953704</v>
      </c>
      <c r="B645" s="69" t="s">
        <v>932</v>
      </c>
      <c r="C645" s="69" t="s">
        <v>7</v>
      </c>
      <c r="D645" s="69" t="s">
        <v>775</v>
      </c>
      <c r="E645" s="69" t="s">
        <v>3952</v>
      </c>
      <c r="F645" s="71">
        <v>2.8773148148148148E-2</v>
      </c>
    </row>
    <row r="646" spans="1:6" ht="75.75">
      <c r="A646" s="72">
        <v>45221.731134259258</v>
      </c>
      <c r="B646" s="73" t="s">
        <v>1194</v>
      </c>
      <c r="C646" s="73" t="s">
        <v>7</v>
      </c>
      <c r="D646" s="73" t="s">
        <v>1195</v>
      </c>
      <c r="E646" s="73" t="s">
        <v>3953</v>
      </c>
      <c r="F646" s="75">
        <v>2.4687500000000001E-2</v>
      </c>
    </row>
    <row r="647" spans="1:6" ht="60.75">
      <c r="A647" s="68">
        <v>45221.643009259256</v>
      </c>
      <c r="B647" s="69" t="s">
        <v>1196</v>
      </c>
      <c r="C647" s="69" t="s">
        <v>7</v>
      </c>
      <c r="D647" s="69" t="s">
        <v>7</v>
      </c>
      <c r="E647" s="69" t="s">
        <v>3954</v>
      </c>
      <c r="F647" s="71">
        <v>2.3495370370370371E-2</v>
      </c>
    </row>
    <row r="648" spans="1:6" ht="60.75">
      <c r="A648" s="72">
        <v>45221.63653935185</v>
      </c>
      <c r="B648" s="73" t="s">
        <v>813</v>
      </c>
      <c r="C648" s="73" t="s">
        <v>7</v>
      </c>
      <c r="D648" s="73" t="s">
        <v>7</v>
      </c>
      <c r="E648" s="73"/>
      <c r="F648" s="75">
        <v>0.21042824074074074</v>
      </c>
    </row>
    <row r="649" spans="1:6" ht="60.75">
      <c r="A649" s="68">
        <v>45221.421122685184</v>
      </c>
      <c r="B649" s="69" t="s">
        <v>992</v>
      </c>
      <c r="C649" s="69" t="s">
        <v>7</v>
      </c>
      <c r="D649" s="69" t="s">
        <v>1197</v>
      </c>
      <c r="E649" s="69" t="s">
        <v>3955</v>
      </c>
      <c r="F649" s="71">
        <v>0.17707175925925925</v>
      </c>
    </row>
    <row r="650" spans="1:6" ht="60.75">
      <c r="A650" s="72">
        <v>45221.247777777775</v>
      </c>
      <c r="B650" s="73" t="s">
        <v>1198</v>
      </c>
      <c r="C650" s="73" t="s">
        <v>7</v>
      </c>
      <c r="D650" s="73" t="s">
        <v>681</v>
      </c>
      <c r="E650" s="73" t="s">
        <v>3956</v>
      </c>
      <c r="F650" s="75">
        <v>5.2881944444444447E-2</v>
      </c>
    </row>
    <row r="651" spans="1:6" ht="60.75">
      <c r="A651" s="68">
        <v>45221.209745370368</v>
      </c>
      <c r="B651" s="69" t="s">
        <v>1110</v>
      </c>
      <c r="C651" s="69" t="s">
        <v>7</v>
      </c>
      <c r="D651" s="69" t="s">
        <v>681</v>
      </c>
      <c r="E651" s="69" t="s">
        <v>3957</v>
      </c>
      <c r="F651" s="71">
        <v>4.0543981481481479E-2</v>
      </c>
    </row>
    <row r="652" spans="1:6" ht="45.75">
      <c r="A652" s="72">
        <v>45221.128252314818</v>
      </c>
      <c r="B652" s="73" t="s">
        <v>1136</v>
      </c>
      <c r="C652" s="73" t="s">
        <v>7</v>
      </c>
      <c r="D652" s="73" t="s">
        <v>8</v>
      </c>
      <c r="E652" s="73" t="s">
        <v>3958</v>
      </c>
      <c r="F652" s="75">
        <v>1.6805555555555556E-2</v>
      </c>
    </row>
    <row r="653" spans="1:6" ht="60.75">
      <c r="A653" s="68">
        <v>45221.117800925924</v>
      </c>
      <c r="B653" s="69" t="s">
        <v>922</v>
      </c>
      <c r="C653" s="69" t="s">
        <v>7</v>
      </c>
      <c r="D653" s="69" t="s">
        <v>7</v>
      </c>
      <c r="E653" s="69" t="s">
        <v>3959</v>
      </c>
      <c r="F653" s="71">
        <v>1.2442129629629629E-2</v>
      </c>
    </row>
    <row r="654" spans="1:6" ht="75.75">
      <c r="A654" s="72">
        <v>45221.095231481479</v>
      </c>
      <c r="B654" s="73" t="s">
        <v>1199</v>
      </c>
      <c r="C654" s="73" t="s">
        <v>7</v>
      </c>
      <c r="D654" s="73" t="s">
        <v>1200</v>
      </c>
      <c r="E654" s="73" t="s">
        <v>3960</v>
      </c>
      <c r="F654" s="75">
        <v>4.9444444444444444E-2</v>
      </c>
    </row>
    <row r="655" spans="1:6" ht="60.75">
      <c r="A655" s="68">
        <v>45221.049421296295</v>
      </c>
      <c r="B655" s="69" t="s">
        <v>1101</v>
      </c>
      <c r="C655" s="69" t="s">
        <v>7</v>
      </c>
      <c r="D655" s="69" t="s">
        <v>681</v>
      </c>
      <c r="E655" s="69" t="s">
        <v>3961</v>
      </c>
      <c r="F655" s="71">
        <v>2.1435185185185186E-2</v>
      </c>
    </row>
    <row r="656" spans="1:6" ht="90.75">
      <c r="A656" s="72">
        <v>45220.959780092591</v>
      </c>
      <c r="B656" s="73" t="s">
        <v>269</v>
      </c>
      <c r="C656" s="73" t="s">
        <v>7</v>
      </c>
      <c r="D656" s="73" t="s">
        <v>1201</v>
      </c>
      <c r="E656" s="73" t="s">
        <v>14</v>
      </c>
      <c r="F656" s="75">
        <v>4.5590277777777778E-2</v>
      </c>
    </row>
    <row r="657" spans="1:6" ht="60.75">
      <c r="A657" s="68">
        <v>45220.947650462964</v>
      </c>
      <c r="B657" s="69" t="s">
        <v>1202</v>
      </c>
      <c r="C657" s="69" t="s">
        <v>7</v>
      </c>
      <c r="D657" s="69" t="s">
        <v>681</v>
      </c>
      <c r="E657" s="69" t="s">
        <v>3962</v>
      </c>
      <c r="F657" s="71">
        <v>8.68287037037037E-2</v>
      </c>
    </row>
    <row r="658" spans="1:6" ht="60.75">
      <c r="A658" s="72">
        <v>45220.882916666669</v>
      </c>
      <c r="B658" s="73" t="s">
        <v>1203</v>
      </c>
      <c r="C658" s="73" t="s">
        <v>7</v>
      </c>
      <c r="D658" s="73" t="s">
        <v>8</v>
      </c>
      <c r="E658" s="73" t="s">
        <v>14</v>
      </c>
      <c r="F658" s="75">
        <v>5.2280092592592593E-2</v>
      </c>
    </row>
    <row r="659" spans="1:6" ht="60.75">
      <c r="A659" s="68">
        <v>45220.848136574074</v>
      </c>
      <c r="B659" s="69" t="s">
        <v>1204</v>
      </c>
      <c r="C659" s="69" t="s">
        <v>7</v>
      </c>
      <c r="D659" s="69" t="s">
        <v>1002</v>
      </c>
      <c r="E659" s="69" t="s">
        <v>3963</v>
      </c>
      <c r="F659" s="71">
        <v>0.10133101851851851</v>
      </c>
    </row>
    <row r="660" spans="1:6" ht="60.75">
      <c r="A660" s="72">
        <v>45220.832835648151</v>
      </c>
      <c r="B660" s="73" t="s">
        <v>1204</v>
      </c>
      <c r="C660" s="73" t="s">
        <v>7</v>
      </c>
      <c r="D660" s="73" t="s">
        <v>681</v>
      </c>
      <c r="E660" s="73" t="s">
        <v>14</v>
      </c>
      <c r="F660" s="75">
        <v>0.19752314814814814</v>
      </c>
    </row>
    <row r="661" spans="1:6" ht="60.75">
      <c r="A661" s="68">
        <v>45220.820370370369</v>
      </c>
      <c r="B661" s="69" t="s">
        <v>1205</v>
      </c>
      <c r="C661" s="69" t="s">
        <v>7</v>
      </c>
      <c r="D661" s="69" t="s">
        <v>681</v>
      </c>
      <c r="E661" s="69" t="s">
        <v>3964</v>
      </c>
      <c r="F661" s="71">
        <v>2.2777777777777779E-2</v>
      </c>
    </row>
    <row r="662" spans="1:6" ht="45.75">
      <c r="A662" s="72">
        <v>45220.802673611113</v>
      </c>
      <c r="B662" s="73" t="s">
        <v>764</v>
      </c>
      <c r="C662" s="73" t="s">
        <v>7</v>
      </c>
      <c r="D662" s="73" t="s">
        <v>8</v>
      </c>
      <c r="E662" s="73" t="s">
        <v>3965</v>
      </c>
      <c r="F662" s="75">
        <v>1.0497685185185185E-2</v>
      </c>
    </row>
    <row r="663" spans="1:6" ht="60.75">
      <c r="A663" s="68">
        <v>45220.721770833334</v>
      </c>
      <c r="B663" s="69" t="s">
        <v>736</v>
      </c>
      <c r="C663" s="69" t="s">
        <v>7</v>
      </c>
      <c r="D663" s="69" t="s">
        <v>7</v>
      </c>
      <c r="E663" s="69"/>
      <c r="F663" s="71">
        <v>0.21975694444444444</v>
      </c>
    </row>
    <row r="664" spans="1:6" ht="60.75">
      <c r="A664" s="72">
        <v>45220.719270833331</v>
      </c>
      <c r="B664" s="73" t="s">
        <v>1206</v>
      </c>
      <c r="C664" s="73" t="s">
        <v>7</v>
      </c>
      <c r="D664" s="73" t="s">
        <v>54</v>
      </c>
      <c r="E664" s="73" t="s">
        <v>3966</v>
      </c>
      <c r="F664" s="75">
        <v>2.3125E-2</v>
      </c>
    </row>
    <row r="665" spans="1:6" ht="60.75">
      <c r="A665" s="68">
        <v>45220.652291666665</v>
      </c>
      <c r="B665" s="69" t="s">
        <v>797</v>
      </c>
      <c r="C665" s="69" t="s">
        <v>7</v>
      </c>
      <c r="D665" s="69" t="s">
        <v>7</v>
      </c>
      <c r="E665" s="69" t="s">
        <v>3967</v>
      </c>
      <c r="F665" s="71">
        <v>1.8877314814814816E-2</v>
      </c>
    </row>
    <row r="666" spans="1:6" ht="60.75">
      <c r="A666" s="72">
        <v>45220.608738425923</v>
      </c>
      <c r="B666" s="73" t="s">
        <v>955</v>
      </c>
      <c r="C666" s="73" t="s">
        <v>7</v>
      </c>
      <c r="D666" s="73" t="s">
        <v>7</v>
      </c>
      <c r="E666" s="73" t="s">
        <v>3968</v>
      </c>
      <c r="F666" s="75">
        <v>7.2719907407407414E-2</v>
      </c>
    </row>
    <row r="667" spans="1:6" ht="45.75">
      <c r="A667" s="68">
        <v>45220.472962962966</v>
      </c>
      <c r="B667" s="69" t="s">
        <v>1207</v>
      </c>
      <c r="C667" s="69" t="s">
        <v>7</v>
      </c>
      <c r="D667" s="69" t="s">
        <v>7</v>
      </c>
      <c r="E667" s="69" t="s">
        <v>14</v>
      </c>
      <c r="F667" s="71">
        <v>0.13291666666666666</v>
      </c>
    </row>
    <row r="668" spans="1:6" ht="60.75">
      <c r="A668" s="72">
        <v>45220.393923611111</v>
      </c>
      <c r="B668" s="73" t="s">
        <v>1208</v>
      </c>
      <c r="C668" s="73" t="s">
        <v>7</v>
      </c>
      <c r="D668" s="73" t="s">
        <v>7</v>
      </c>
      <c r="E668" s="73" t="s">
        <v>14</v>
      </c>
      <c r="F668" s="75">
        <v>6.0324074074074072E-2</v>
      </c>
    </row>
    <row r="669" spans="1:6" ht="45.75">
      <c r="A669" s="68">
        <v>45220.376643518517</v>
      </c>
      <c r="B669" s="69" t="s">
        <v>1209</v>
      </c>
      <c r="C669" s="69" t="s">
        <v>7</v>
      </c>
      <c r="D669" s="69" t="s">
        <v>7</v>
      </c>
      <c r="E669" s="69" t="s">
        <v>3969</v>
      </c>
      <c r="F669" s="71">
        <v>4.2256944444444444E-2</v>
      </c>
    </row>
    <row r="670" spans="1:6" ht="45.75">
      <c r="A670" s="72">
        <v>45220.060324074075</v>
      </c>
      <c r="B670" s="73" t="s">
        <v>719</v>
      </c>
      <c r="C670" s="73" t="s">
        <v>7</v>
      </c>
      <c r="D670" s="73" t="s">
        <v>8</v>
      </c>
      <c r="E670" s="73" t="s">
        <v>3970</v>
      </c>
      <c r="F670" s="75">
        <v>2.2291666666666668E-2</v>
      </c>
    </row>
    <row r="671" spans="1:6" ht="75.75">
      <c r="A671" s="68">
        <v>45220.047546296293</v>
      </c>
      <c r="B671" s="69" t="s">
        <v>912</v>
      </c>
      <c r="C671" s="69" t="s">
        <v>7</v>
      </c>
      <c r="D671" s="69" t="s">
        <v>8</v>
      </c>
      <c r="E671" s="69" t="s">
        <v>3971</v>
      </c>
      <c r="F671" s="71">
        <v>2.4791666666666667E-2</v>
      </c>
    </row>
    <row r="672" spans="1:6" ht="30.75">
      <c r="A672" s="72">
        <v>45219.882199074076</v>
      </c>
      <c r="B672" s="73" t="s">
        <v>1210</v>
      </c>
      <c r="C672" s="73" t="s">
        <v>7</v>
      </c>
      <c r="D672" s="73" t="s">
        <v>8</v>
      </c>
      <c r="E672" s="73" t="s">
        <v>3972</v>
      </c>
      <c r="F672" s="75">
        <v>1.3958333333333333E-2</v>
      </c>
    </row>
    <row r="673" spans="1:6" ht="60.75">
      <c r="A673" s="68">
        <v>45219.867106481484</v>
      </c>
      <c r="B673" s="69" t="s">
        <v>721</v>
      </c>
      <c r="C673" s="69" t="s">
        <v>7</v>
      </c>
      <c r="D673" s="69" t="s">
        <v>8</v>
      </c>
      <c r="E673" s="69" t="s">
        <v>3973</v>
      </c>
      <c r="F673" s="71">
        <v>6.5393518518518517E-3</v>
      </c>
    </row>
    <row r="674" spans="1:6" ht="75.75">
      <c r="A674" s="72">
        <v>45219.858842592592</v>
      </c>
      <c r="B674" s="73" t="s">
        <v>1211</v>
      </c>
      <c r="C674" s="73" t="s">
        <v>7</v>
      </c>
      <c r="D674" s="73" t="s">
        <v>1212</v>
      </c>
      <c r="E674" s="73" t="s">
        <v>3974</v>
      </c>
      <c r="F674" s="75">
        <v>1.6331018518518519E-2</v>
      </c>
    </row>
    <row r="675" spans="1:6" ht="60.75">
      <c r="A675" s="68">
        <v>45219.821840277778</v>
      </c>
      <c r="B675" s="69" t="s">
        <v>862</v>
      </c>
      <c r="C675" s="69" t="s">
        <v>7</v>
      </c>
      <c r="D675" s="69" t="s">
        <v>8</v>
      </c>
      <c r="E675" s="69" t="s">
        <v>14</v>
      </c>
      <c r="F675" s="71">
        <v>5.5486111111111111E-2</v>
      </c>
    </row>
    <row r="676" spans="1:6" ht="75.75">
      <c r="A676" s="72">
        <v>45219.779780092591</v>
      </c>
      <c r="B676" s="73" t="s">
        <v>1213</v>
      </c>
      <c r="C676" s="73" t="s">
        <v>7</v>
      </c>
      <c r="D676" s="73" t="s">
        <v>1015</v>
      </c>
      <c r="E676" s="73"/>
      <c r="F676" s="75">
        <v>0.22811342592592593</v>
      </c>
    </row>
    <row r="677" spans="1:6" ht="60.75">
      <c r="A677" s="68">
        <v>45219.724039351851</v>
      </c>
      <c r="B677" s="69" t="s">
        <v>761</v>
      </c>
      <c r="C677" s="69" t="s">
        <v>7</v>
      </c>
      <c r="D677" s="69" t="s">
        <v>8</v>
      </c>
      <c r="E677" s="69" t="s">
        <v>3975</v>
      </c>
      <c r="F677" s="71">
        <v>1.650462962962963E-2</v>
      </c>
    </row>
    <row r="678" spans="1:6" ht="60.75">
      <c r="A678" s="72">
        <v>45219.642129629632</v>
      </c>
      <c r="B678" s="73" t="s">
        <v>736</v>
      </c>
      <c r="C678" s="73" t="s">
        <v>7</v>
      </c>
      <c r="D678" s="73" t="s">
        <v>8</v>
      </c>
      <c r="E678" s="73" t="s">
        <v>14</v>
      </c>
      <c r="F678" s="75">
        <v>0.32771990740740742</v>
      </c>
    </row>
    <row r="679" spans="1:6" ht="45.75">
      <c r="A679" s="68">
        <v>45219.568564814814</v>
      </c>
      <c r="B679" s="69" t="s">
        <v>1214</v>
      </c>
      <c r="C679" s="69" t="s">
        <v>7</v>
      </c>
      <c r="D679" s="69" t="s">
        <v>1215</v>
      </c>
      <c r="E679" s="69" t="s">
        <v>3976</v>
      </c>
      <c r="F679" s="71">
        <v>1.9456018518518518E-2</v>
      </c>
    </row>
    <row r="680" spans="1:6" ht="60.75">
      <c r="A680" s="72">
        <v>45219.450567129628</v>
      </c>
      <c r="B680" s="73" t="s">
        <v>1018</v>
      </c>
      <c r="C680" s="73" t="s">
        <v>7</v>
      </c>
      <c r="D680" s="73" t="s">
        <v>8</v>
      </c>
      <c r="E680" s="73" t="s">
        <v>3977</v>
      </c>
      <c r="F680" s="75">
        <v>2.7303240740740739E-2</v>
      </c>
    </row>
    <row r="681" spans="1:6" ht="75.75">
      <c r="A681" s="68">
        <v>45219.393287037034</v>
      </c>
      <c r="B681" s="69" t="s">
        <v>1062</v>
      </c>
      <c r="C681" s="69" t="s">
        <v>7</v>
      </c>
      <c r="D681" s="69" t="s">
        <v>1216</v>
      </c>
      <c r="E681" s="69" t="s">
        <v>3978</v>
      </c>
      <c r="F681" s="71">
        <v>1.6296296296296295E-2</v>
      </c>
    </row>
    <row r="682" spans="1:6" ht="60.75">
      <c r="A682" s="72">
        <v>45219.381354166668</v>
      </c>
      <c r="B682" s="73" t="s">
        <v>1031</v>
      </c>
      <c r="C682" s="73" t="s">
        <v>7</v>
      </c>
      <c r="D682" s="73" t="s">
        <v>8</v>
      </c>
      <c r="E682" s="73" t="s">
        <v>3979</v>
      </c>
      <c r="F682" s="75">
        <v>1.5810185185185184E-2</v>
      </c>
    </row>
    <row r="683" spans="1:6" ht="60.75">
      <c r="A683" s="68">
        <v>45219.21565972222</v>
      </c>
      <c r="B683" s="69" t="s">
        <v>800</v>
      </c>
      <c r="C683" s="69" t="s">
        <v>7</v>
      </c>
      <c r="D683" s="69" t="s">
        <v>681</v>
      </c>
      <c r="E683" s="69" t="s">
        <v>14</v>
      </c>
      <c r="F683" s="71">
        <v>2.9374999999999998E-2</v>
      </c>
    </row>
    <row r="684" spans="1:6" ht="60.75">
      <c r="A684" s="72">
        <v>45219.136516203704</v>
      </c>
      <c r="B684" s="73" t="s">
        <v>1217</v>
      </c>
      <c r="C684" s="73" t="s">
        <v>7</v>
      </c>
      <c r="D684" s="73">
        <v>1021</v>
      </c>
      <c r="E684" s="73" t="s">
        <v>3980</v>
      </c>
      <c r="F684" s="75">
        <v>6.6967592592592592E-2</v>
      </c>
    </row>
    <row r="685" spans="1:6" ht="60.75">
      <c r="A685" s="68">
        <v>45219.075289351851</v>
      </c>
      <c r="B685" s="69" t="s">
        <v>822</v>
      </c>
      <c r="C685" s="69" t="s">
        <v>7</v>
      </c>
      <c r="D685" s="69" t="s">
        <v>54</v>
      </c>
      <c r="E685" s="69" t="s">
        <v>3981</v>
      </c>
      <c r="F685" s="71">
        <v>4.7280092592592596E-2</v>
      </c>
    </row>
    <row r="686" spans="1:6" ht="60.75">
      <c r="A686" s="72">
        <v>45219.007928240739</v>
      </c>
      <c r="B686" s="73" t="s">
        <v>827</v>
      </c>
      <c r="C686" s="73" t="s">
        <v>7</v>
      </c>
      <c r="D686" s="73" t="s">
        <v>13</v>
      </c>
      <c r="E686" s="73" t="s">
        <v>3982</v>
      </c>
      <c r="F686" s="75">
        <v>5.5972222222222222E-2</v>
      </c>
    </row>
    <row r="687" spans="1:6" ht="60.75">
      <c r="A687" s="68">
        <v>45218.941990740743</v>
      </c>
      <c r="B687" s="69" t="s">
        <v>802</v>
      </c>
      <c r="C687" s="69" t="s">
        <v>7</v>
      </c>
      <c r="D687" s="69" t="s">
        <v>7</v>
      </c>
      <c r="E687" s="69" t="s">
        <v>3983</v>
      </c>
      <c r="F687" s="71">
        <v>1.4502314814814815E-2</v>
      </c>
    </row>
    <row r="688" spans="1:6" ht="60.75">
      <c r="A688" s="72">
        <v>45218.91333333333</v>
      </c>
      <c r="B688" s="73" t="s">
        <v>890</v>
      </c>
      <c r="C688" s="73" t="s">
        <v>7</v>
      </c>
      <c r="D688" s="73" t="s">
        <v>7</v>
      </c>
      <c r="E688" s="73" t="s">
        <v>3984</v>
      </c>
      <c r="F688" s="75">
        <v>4.1111111111111112E-2</v>
      </c>
    </row>
    <row r="689" spans="1:6" ht="75.75">
      <c r="A689" s="68">
        <v>45218.755428240744</v>
      </c>
      <c r="B689" s="69" t="s">
        <v>1018</v>
      </c>
      <c r="C689" s="69" t="s">
        <v>7</v>
      </c>
      <c r="D689" s="69" t="s">
        <v>1218</v>
      </c>
      <c r="E689" s="69" t="s">
        <v>3985</v>
      </c>
      <c r="F689" s="71">
        <v>1.9131944444444444E-2</v>
      </c>
    </row>
    <row r="690" spans="1:6" ht="105.75">
      <c r="A690" s="72">
        <v>45218.677060185182</v>
      </c>
      <c r="B690" s="73" t="s">
        <v>1144</v>
      </c>
      <c r="C690" s="73" t="s">
        <v>7</v>
      </c>
      <c r="D690" s="73" t="s">
        <v>1219</v>
      </c>
      <c r="E690" s="73" t="s">
        <v>14</v>
      </c>
      <c r="F690" s="75">
        <v>0.21039351851851851</v>
      </c>
    </row>
    <row r="691" spans="1:6" ht="60.75">
      <c r="A691" s="68">
        <v>45218.652708333335</v>
      </c>
      <c r="B691" s="69" t="s">
        <v>745</v>
      </c>
      <c r="C691" s="69" t="s">
        <v>7</v>
      </c>
      <c r="D691" s="69" t="s">
        <v>8</v>
      </c>
      <c r="E691" s="69" t="s">
        <v>3986</v>
      </c>
      <c r="F691" s="71">
        <v>6.06712962962963E-2</v>
      </c>
    </row>
    <row r="692" spans="1:6" ht="60.75">
      <c r="A692" s="72">
        <v>45218.512800925928</v>
      </c>
      <c r="B692" s="73" t="s">
        <v>999</v>
      </c>
      <c r="C692" s="73" t="s">
        <v>7</v>
      </c>
      <c r="D692" s="73" t="s">
        <v>1220</v>
      </c>
      <c r="E692" s="73" t="s">
        <v>3987</v>
      </c>
      <c r="F692" s="75">
        <v>7.9085648148148155E-2</v>
      </c>
    </row>
    <row r="693" spans="1:6" ht="75.75">
      <c r="A693" s="68">
        <v>45218.416284722225</v>
      </c>
      <c r="B693" s="69" t="s">
        <v>1221</v>
      </c>
      <c r="C693" s="69" t="s">
        <v>7</v>
      </c>
      <c r="D693" s="69" t="s">
        <v>608</v>
      </c>
      <c r="E693" s="69" t="s">
        <v>3988</v>
      </c>
      <c r="F693" s="71">
        <v>1.0023148148148147E-2</v>
      </c>
    </row>
    <row r="694" spans="1:6" ht="60.75">
      <c r="A694" s="72">
        <v>45218.26258101852</v>
      </c>
      <c r="B694" s="73" t="s">
        <v>1222</v>
      </c>
      <c r="C694" s="73" t="s">
        <v>7</v>
      </c>
      <c r="D694" s="73" t="s">
        <v>13</v>
      </c>
      <c r="E694" s="73" t="s">
        <v>3989</v>
      </c>
      <c r="F694" s="75">
        <v>6.4236111111111105E-2</v>
      </c>
    </row>
    <row r="695" spans="1:6" ht="60.75">
      <c r="A695" s="68">
        <v>45218.074745370373</v>
      </c>
      <c r="B695" s="69" t="s">
        <v>1168</v>
      </c>
      <c r="C695" s="69" t="s">
        <v>7</v>
      </c>
      <c r="D695" s="69" t="s">
        <v>7</v>
      </c>
      <c r="E695" s="69" t="s">
        <v>3990</v>
      </c>
      <c r="F695" s="71">
        <v>8.6805555555555559E-3</v>
      </c>
    </row>
    <row r="696" spans="1:6" ht="60.75">
      <c r="A696" s="72">
        <v>45218.009722222225</v>
      </c>
      <c r="B696" s="73" t="s">
        <v>1168</v>
      </c>
      <c r="C696" s="73" t="s">
        <v>7</v>
      </c>
      <c r="D696" s="73" t="s">
        <v>775</v>
      </c>
      <c r="E696" s="73" t="s">
        <v>3991</v>
      </c>
      <c r="F696" s="75">
        <v>1.8356481481481481E-2</v>
      </c>
    </row>
    <row r="697" spans="1:6" ht="60.75">
      <c r="A697" s="68">
        <v>45217.999780092592</v>
      </c>
      <c r="B697" s="69" t="s">
        <v>1223</v>
      </c>
      <c r="C697" s="69" t="s">
        <v>7</v>
      </c>
      <c r="D697" s="69" t="s">
        <v>7</v>
      </c>
      <c r="E697" s="69" t="s">
        <v>3992</v>
      </c>
      <c r="F697" s="71">
        <v>2.3368055555555555E-2</v>
      </c>
    </row>
    <row r="698" spans="1:6" ht="60.75">
      <c r="A698" s="72">
        <v>45217.973032407404</v>
      </c>
      <c r="B698" s="73" t="s">
        <v>1168</v>
      </c>
      <c r="C698" s="73" t="s">
        <v>7</v>
      </c>
      <c r="D698" s="73" t="s">
        <v>1224</v>
      </c>
      <c r="E698" s="73" t="s">
        <v>3993</v>
      </c>
      <c r="F698" s="75">
        <v>3.6157407407407409E-2</v>
      </c>
    </row>
    <row r="699" spans="1:6" ht="45.75">
      <c r="A699" s="68">
        <v>45217.960775462961</v>
      </c>
      <c r="B699" s="69" t="s">
        <v>798</v>
      </c>
      <c r="C699" s="69" t="s">
        <v>7</v>
      </c>
      <c r="D699" s="69" t="s">
        <v>834</v>
      </c>
      <c r="E699" s="69" t="s">
        <v>3994</v>
      </c>
      <c r="F699" s="71">
        <v>2.6944444444444444E-2</v>
      </c>
    </row>
    <row r="700" spans="1:6" ht="60.75">
      <c r="A700" s="72">
        <v>45217.766099537039</v>
      </c>
      <c r="B700" s="73" t="s">
        <v>1080</v>
      </c>
      <c r="C700" s="73" t="s">
        <v>7</v>
      </c>
      <c r="D700" s="73" t="s">
        <v>727</v>
      </c>
      <c r="E700" s="73" t="s">
        <v>3995</v>
      </c>
      <c r="F700" s="75">
        <v>1.8819444444444444E-2</v>
      </c>
    </row>
    <row r="701" spans="1:6" ht="60.75">
      <c r="A701" s="68">
        <v>45217.751458333332</v>
      </c>
      <c r="B701" s="69" t="s">
        <v>679</v>
      </c>
      <c r="C701" s="69" t="s">
        <v>7</v>
      </c>
      <c r="D701" s="69" t="s">
        <v>727</v>
      </c>
      <c r="E701" s="69" t="s">
        <v>3996</v>
      </c>
      <c r="F701" s="71">
        <v>2.3159722222222224E-2</v>
      </c>
    </row>
    <row r="702" spans="1:6" ht="60.75">
      <c r="A702" s="72">
        <v>45217.703784722224</v>
      </c>
      <c r="B702" s="73" t="s">
        <v>1149</v>
      </c>
      <c r="C702" s="73" t="s">
        <v>7</v>
      </c>
      <c r="D702" s="73" t="s">
        <v>46</v>
      </c>
      <c r="E702" s="73" t="s">
        <v>3997</v>
      </c>
      <c r="F702" s="75">
        <v>6.2523148148148147E-2</v>
      </c>
    </row>
    <row r="703" spans="1:6" ht="45.75">
      <c r="A703" s="68">
        <v>45217.668865740743</v>
      </c>
      <c r="B703" s="69" t="s">
        <v>1225</v>
      </c>
      <c r="C703" s="69" t="s">
        <v>7</v>
      </c>
      <c r="D703" s="69" t="s">
        <v>844</v>
      </c>
      <c r="E703" s="69" t="s">
        <v>3998</v>
      </c>
      <c r="F703" s="71">
        <v>2.8888888888888888E-2</v>
      </c>
    </row>
    <row r="704" spans="1:6" ht="45.75">
      <c r="A704" s="72">
        <v>45217.604675925926</v>
      </c>
      <c r="B704" s="73" t="s">
        <v>1226</v>
      </c>
      <c r="C704" s="73" t="s">
        <v>7</v>
      </c>
      <c r="D704" s="73" t="s">
        <v>759</v>
      </c>
      <c r="E704" s="73" t="s">
        <v>3999</v>
      </c>
      <c r="F704" s="75">
        <v>8.2407407407407412E-3</v>
      </c>
    </row>
    <row r="705" spans="1:6" ht="60.75">
      <c r="A705" s="68">
        <v>45217.591967592591</v>
      </c>
      <c r="B705" s="69" t="s">
        <v>1227</v>
      </c>
      <c r="C705" s="69" t="s">
        <v>7</v>
      </c>
      <c r="D705" s="69" t="s">
        <v>7</v>
      </c>
      <c r="E705" s="69" t="s">
        <v>4000</v>
      </c>
      <c r="F705" s="71">
        <v>4.5798611111111109E-2</v>
      </c>
    </row>
    <row r="706" spans="1:6" ht="45.75">
      <c r="A706" s="72">
        <v>45217.546435185184</v>
      </c>
      <c r="B706" s="73" t="s">
        <v>722</v>
      </c>
      <c r="C706" s="73" t="s">
        <v>7</v>
      </c>
      <c r="D706" s="73" t="s">
        <v>8</v>
      </c>
      <c r="E706" s="73" t="s">
        <v>4001</v>
      </c>
      <c r="F706" s="75">
        <v>2.7743055555555556E-2</v>
      </c>
    </row>
    <row r="707" spans="1:6" ht="75.75">
      <c r="A707" s="68">
        <v>45216.976446759261</v>
      </c>
      <c r="B707" s="69" t="s">
        <v>1090</v>
      </c>
      <c r="C707" s="69" t="s">
        <v>7</v>
      </c>
      <c r="D707" s="69" t="s">
        <v>1228</v>
      </c>
      <c r="E707" s="69" t="s">
        <v>4002</v>
      </c>
      <c r="F707" s="71">
        <v>3.6296296296296299E-2</v>
      </c>
    </row>
    <row r="708" spans="1:6" ht="75.75">
      <c r="A708" s="72">
        <v>45216.94835648148</v>
      </c>
      <c r="B708" s="73" t="s">
        <v>1199</v>
      </c>
      <c r="C708" s="73" t="s">
        <v>7</v>
      </c>
      <c r="D708" s="73" t="s">
        <v>111</v>
      </c>
      <c r="E708" s="73" t="s">
        <v>4003</v>
      </c>
      <c r="F708" s="75">
        <v>2.6342592592592591E-2</v>
      </c>
    </row>
    <row r="709" spans="1:6" ht="60.75">
      <c r="A709" s="68">
        <v>45216.899085648147</v>
      </c>
      <c r="B709" s="69" t="s">
        <v>1229</v>
      </c>
      <c r="C709" s="69" t="s">
        <v>7</v>
      </c>
      <c r="D709" s="69" t="s">
        <v>8</v>
      </c>
      <c r="E709" s="69" t="s">
        <v>4004</v>
      </c>
      <c r="F709" s="71">
        <v>1.5474537037037037E-2</v>
      </c>
    </row>
    <row r="710" spans="1:6" ht="60.75">
      <c r="A710" s="72">
        <v>45216.880682870367</v>
      </c>
      <c r="B710" s="73" t="s">
        <v>1230</v>
      </c>
      <c r="C710" s="73" t="s">
        <v>7</v>
      </c>
      <c r="D710" s="73" t="s">
        <v>8</v>
      </c>
      <c r="E710" s="73" t="s">
        <v>4005</v>
      </c>
      <c r="F710" s="75">
        <v>1.1678240740740741E-2</v>
      </c>
    </row>
    <row r="711" spans="1:6" ht="45.75">
      <c r="A711" s="68">
        <v>45216.841678240744</v>
      </c>
      <c r="B711" s="69" t="s">
        <v>692</v>
      </c>
      <c r="C711" s="69" t="s">
        <v>7</v>
      </c>
      <c r="D711" s="69" t="s">
        <v>7</v>
      </c>
      <c r="E711" s="69" t="s">
        <v>4006</v>
      </c>
      <c r="F711" s="71">
        <v>1.2280092592592592E-2</v>
      </c>
    </row>
    <row r="712" spans="1:6" ht="45.75">
      <c r="A712" s="72">
        <v>45216.82675925926</v>
      </c>
      <c r="B712" s="73" t="s">
        <v>1231</v>
      </c>
      <c r="C712" s="73" t="s">
        <v>7</v>
      </c>
      <c r="D712" s="73" t="s">
        <v>8</v>
      </c>
      <c r="E712" s="73" t="s">
        <v>4007</v>
      </c>
      <c r="F712" s="75">
        <v>5.1874999999999998E-2</v>
      </c>
    </row>
    <row r="713" spans="1:6" ht="60.75">
      <c r="A713" s="68">
        <v>45216.702800925923</v>
      </c>
      <c r="B713" s="69" t="s">
        <v>1232</v>
      </c>
      <c r="C713" s="69" t="s">
        <v>7</v>
      </c>
      <c r="D713" s="69" t="s">
        <v>54</v>
      </c>
      <c r="E713" s="69" t="s">
        <v>4008</v>
      </c>
      <c r="F713" s="71">
        <v>1.6898148148148148E-2</v>
      </c>
    </row>
    <row r="714" spans="1:6" ht="75.75">
      <c r="A714" s="72">
        <v>45216.661643518521</v>
      </c>
      <c r="B714" s="73" t="s">
        <v>760</v>
      </c>
      <c r="C714" s="73" t="s">
        <v>7</v>
      </c>
      <c r="D714" s="73" t="s">
        <v>1233</v>
      </c>
      <c r="E714" s="73" t="s">
        <v>4009</v>
      </c>
      <c r="F714" s="75">
        <v>1.9166666666666665E-2</v>
      </c>
    </row>
    <row r="715" spans="1:6" ht="60.75">
      <c r="A715" s="68">
        <v>45216.520335648151</v>
      </c>
      <c r="B715" s="69" t="s">
        <v>1092</v>
      </c>
      <c r="C715" s="69" t="s">
        <v>7</v>
      </c>
      <c r="D715" s="69" t="s">
        <v>7</v>
      </c>
      <c r="E715" s="69" t="s">
        <v>4010</v>
      </c>
      <c r="F715" s="71">
        <v>2.1666666666666667E-2</v>
      </c>
    </row>
    <row r="716" spans="1:6" ht="60.75">
      <c r="A716" s="72">
        <v>45215.93340277778</v>
      </c>
      <c r="B716" s="73" t="s">
        <v>736</v>
      </c>
      <c r="C716" s="73" t="s">
        <v>7</v>
      </c>
      <c r="D716" s="73" t="s">
        <v>8</v>
      </c>
      <c r="E716" s="73" t="s">
        <v>4011</v>
      </c>
      <c r="F716" s="75">
        <v>1.7500000000000002E-2</v>
      </c>
    </row>
    <row r="717" spans="1:6" ht="75.75">
      <c r="A717" s="68">
        <v>45215.911006944443</v>
      </c>
      <c r="B717" s="69" t="s">
        <v>1234</v>
      </c>
      <c r="C717" s="69" t="s">
        <v>7</v>
      </c>
      <c r="D717" s="69" t="s">
        <v>1235</v>
      </c>
      <c r="E717" s="69" t="s">
        <v>4012</v>
      </c>
      <c r="F717" s="71">
        <v>0.13202546296296297</v>
      </c>
    </row>
    <row r="718" spans="1:6" ht="60.75">
      <c r="A718" s="72">
        <v>45215.908773148149</v>
      </c>
      <c r="B718" s="73" t="s">
        <v>1202</v>
      </c>
      <c r="C718" s="73" t="s">
        <v>7</v>
      </c>
      <c r="D718" s="73" t="s">
        <v>8</v>
      </c>
      <c r="E718" s="73" t="s">
        <v>4013</v>
      </c>
      <c r="F718" s="75">
        <v>4.8437500000000001E-2</v>
      </c>
    </row>
    <row r="719" spans="1:6" ht="60.75">
      <c r="A719" s="68">
        <v>45215.637800925928</v>
      </c>
      <c r="B719" s="69" t="s">
        <v>1236</v>
      </c>
      <c r="C719" s="69" t="s">
        <v>7</v>
      </c>
      <c r="D719" s="69" t="s">
        <v>7</v>
      </c>
      <c r="E719" s="69" t="s">
        <v>4014</v>
      </c>
      <c r="F719" s="71">
        <v>2.2210648148148149E-2</v>
      </c>
    </row>
    <row r="720" spans="1:6" ht="45.75">
      <c r="A720" s="72">
        <v>45215.469340277778</v>
      </c>
      <c r="B720" s="73" t="s">
        <v>1225</v>
      </c>
      <c r="C720" s="73" t="s">
        <v>7</v>
      </c>
      <c r="D720" s="73" t="s">
        <v>7</v>
      </c>
      <c r="E720" s="73" t="s">
        <v>4015</v>
      </c>
      <c r="F720" s="75">
        <v>5.4814814814814816E-2</v>
      </c>
    </row>
    <row r="721" spans="1:6" ht="60.75">
      <c r="A721" s="68">
        <v>45215.193124999998</v>
      </c>
      <c r="B721" s="69" t="s">
        <v>1237</v>
      </c>
      <c r="C721" s="69" t="s">
        <v>7</v>
      </c>
      <c r="D721" s="69" t="s">
        <v>54</v>
      </c>
      <c r="E721" s="69" t="s">
        <v>4016</v>
      </c>
      <c r="F721" s="71">
        <v>2.8460648148148148E-2</v>
      </c>
    </row>
    <row r="722" spans="1:6" ht="60.75">
      <c r="A722" s="72">
        <v>45215.044178240743</v>
      </c>
      <c r="B722" s="73" t="s">
        <v>1238</v>
      </c>
      <c r="C722" s="73" t="s">
        <v>7</v>
      </c>
      <c r="D722" s="73" t="s">
        <v>8</v>
      </c>
      <c r="E722" s="73" t="s">
        <v>4017</v>
      </c>
      <c r="F722" s="75">
        <v>2.7881944444444445E-2</v>
      </c>
    </row>
    <row r="723" spans="1:6" ht="60.75">
      <c r="A723" s="68">
        <v>45214.883738425924</v>
      </c>
      <c r="B723" s="69" t="s">
        <v>721</v>
      </c>
      <c r="C723" s="69" t="s">
        <v>7</v>
      </c>
      <c r="D723" s="69" t="s">
        <v>7</v>
      </c>
      <c r="E723" s="69" t="s">
        <v>4018</v>
      </c>
      <c r="F723" s="71">
        <v>2.537037037037037E-2</v>
      </c>
    </row>
    <row r="724" spans="1:6" ht="60.75">
      <c r="A724" s="72">
        <v>45214.52685185185</v>
      </c>
      <c r="B724" s="73" t="s">
        <v>740</v>
      </c>
      <c r="C724" s="73" t="s">
        <v>7</v>
      </c>
      <c r="D724" s="73" t="s">
        <v>681</v>
      </c>
      <c r="E724" s="73" t="s">
        <v>4019</v>
      </c>
      <c r="F724" s="75">
        <v>1.6030092592592592E-2</v>
      </c>
    </row>
    <row r="725" spans="1:6" ht="75.75">
      <c r="A725" s="68">
        <v>45214.437696759262</v>
      </c>
      <c r="B725" s="69" t="s">
        <v>1239</v>
      </c>
      <c r="C725" s="69" t="s">
        <v>7</v>
      </c>
      <c r="D725" s="69" t="s">
        <v>8</v>
      </c>
      <c r="E725" s="69" t="s">
        <v>4020</v>
      </c>
      <c r="F725" s="71">
        <v>4.2650462962962966E-2</v>
      </c>
    </row>
    <row r="726" spans="1:6" ht="60.75">
      <c r="A726" s="72">
        <v>45214.283692129633</v>
      </c>
      <c r="B726" s="73" t="s">
        <v>800</v>
      </c>
      <c r="C726" s="73" t="s">
        <v>7</v>
      </c>
      <c r="D726" s="73" t="s">
        <v>7</v>
      </c>
      <c r="E726" s="73" t="s">
        <v>4021</v>
      </c>
      <c r="F726" s="75">
        <v>1.5659722222222221E-2</v>
      </c>
    </row>
    <row r="727" spans="1:6" ht="45.75">
      <c r="A727" s="68">
        <v>45214.130115740743</v>
      </c>
      <c r="B727" s="69" t="s">
        <v>722</v>
      </c>
      <c r="C727" s="69" t="s">
        <v>7</v>
      </c>
      <c r="D727" s="69" t="s">
        <v>7</v>
      </c>
      <c r="E727" s="69" t="s">
        <v>4022</v>
      </c>
      <c r="F727" s="71">
        <v>2.5590277777777778E-2</v>
      </c>
    </row>
    <row r="728" spans="1:6" ht="60.75">
      <c r="A728" s="72">
        <v>45213.984039351853</v>
      </c>
      <c r="B728" s="73" t="s">
        <v>814</v>
      </c>
      <c r="C728" s="73" t="s">
        <v>7</v>
      </c>
      <c r="D728" s="73" t="s">
        <v>1240</v>
      </c>
      <c r="E728" s="73" t="s">
        <v>4023</v>
      </c>
      <c r="F728" s="75">
        <v>2.1631944444444443E-2</v>
      </c>
    </row>
    <row r="729" spans="1:6" ht="60.75">
      <c r="A729" s="68">
        <v>45213.761874999997</v>
      </c>
      <c r="B729" s="69" t="s">
        <v>1080</v>
      </c>
      <c r="C729" s="69" t="s">
        <v>7</v>
      </c>
      <c r="D729" s="69" t="s">
        <v>7</v>
      </c>
      <c r="E729" s="69" t="s">
        <v>4024</v>
      </c>
      <c r="F729" s="71">
        <v>0.11894675925925927</v>
      </c>
    </row>
    <row r="730" spans="1:6" ht="60.75">
      <c r="A730" s="72">
        <v>45213.613321759258</v>
      </c>
      <c r="B730" s="73" t="s">
        <v>1241</v>
      </c>
      <c r="C730" s="73" t="s">
        <v>7</v>
      </c>
      <c r="D730" s="73" t="s">
        <v>8</v>
      </c>
      <c r="E730" s="73" t="s">
        <v>4025</v>
      </c>
      <c r="F730" s="75">
        <v>2.7627314814814816E-2</v>
      </c>
    </row>
    <row r="731" spans="1:6" ht="60.75">
      <c r="A731" s="68">
        <v>45213.523206018515</v>
      </c>
      <c r="B731" s="69" t="s">
        <v>959</v>
      </c>
      <c r="C731" s="69" t="s">
        <v>7</v>
      </c>
      <c r="D731" s="69" t="s">
        <v>1034</v>
      </c>
      <c r="E731" s="69" t="s">
        <v>4026</v>
      </c>
      <c r="F731" s="71">
        <v>2.4085648148148148E-2</v>
      </c>
    </row>
    <row r="732" spans="1:6" ht="60.75">
      <c r="A732" s="72">
        <v>45213.469756944447</v>
      </c>
      <c r="B732" s="73" t="s">
        <v>1242</v>
      </c>
      <c r="C732" s="73" t="s">
        <v>7</v>
      </c>
      <c r="D732" s="73" t="s">
        <v>7</v>
      </c>
      <c r="E732" s="73" t="s">
        <v>4027</v>
      </c>
      <c r="F732" s="75">
        <v>3.30787037037037E-2</v>
      </c>
    </row>
    <row r="733" spans="1:6" ht="45.75">
      <c r="A733" s="68">
        <v>45213.19321759259</v>
      </c>
      <c r="B733" s="69" t="s">
        <v>1243</v>
      </c>
      <c r="C733" s="69" t="s">
        <v>7</v>
      </c>
      <c r="D733" s="69" t="s">
        <v>727</v>
      </c>
      <c r="E733" s="69" t="s">
        <v>4028</v>
      </c>
      <c r="F733" s="71">
        <v>1.7048611111111112E-2</v>
      </c>
    </row>
    <row r="734" spans="1:6" ht="60.75">
      <c r="A734" s="72">
        <v>45213.148425925923</v>
      </c>
      <c r="B734" s="73" t="s">
        <v>827</v>
      </c>
      <c r="C734" s="73" t="s">
        <v>7</v>
      </c>
      <c r="D734" s="73" t="s">
        <v>1244</v>
      </c>
      <c r="E734" s="73" t="s">
        <v>4029</v>
      </c>
      <c r="F734" s="75">
        <v>5.9606481481481483E-2</v>
      </c>
    </row>
    <row r="735" spans="1:6" ht="60.75">
      <c r="A735" s="68">
        <v>45212.809166666666</v>
      </c>
      <c r="B735" s="69" t="s">
        <v>779</v>
      </c>
      <c r="C735" s="69" t="s">
        <v>7</v>
      </c>
      <c r="D735" s="69" t="s">
        <v>1245</v>
      </c>
      <c r="E735" s="69" t="s">
        <v>4030</v>
      </c>
      <c r="F735" s="71">
        <v>2.269675925925926E-2</v>
      </c>
    </row>
    <row r="736" spans="1:6" ht="60.75">
      <c r="A736" s="72">
        <v>45212.755659722221</v>
      </c>
      <c r="B736" s="73" t="s">
        <v>696</v>
      </c>
      <c r="C736" s="73" t="s">
        <v>7</v>
      </c>
      <c r="D736" s="73" t="s">
        <v>7</v>
      </c>
      <c r="E736" s="73" t="s">
        <v>4031</v>
      </c>
      <c r="F736" s="75">
        <v>3.6412037037037034E-2</v>
      </c>
    </row>
    <row r="737" spans="1:6" ht="60.75">
      <c r="A737" s="68">
        <v>45212.717418981483</v>
      </c>
      <c r="B737" s="69" t="s">
        <v>1246</v>
      </c>
      <c r="C737" s="69" t="s">
        <v>7</v>
      </c>
      <c r="D737" s="69" t="s">
        <v>8</v>
      </c>
      <c r="E737" s="69" t="s">
        <v>4032</v>
      </c>
      <c r="F737" s="71">
        <v>7.0543981481481485E-2</v>
      </c>
    </row>
    <row r="738" spans="1:6" ht="60.75">
      <c r="A738" s="72">
        <v>45212.581192129626</v>
      </c>
      <c r="B738" s="73" t="s">
        <v>1247</v>
      </c>
      <c r="C738" s="73" t="s">
        <v>7</v>
      </c>
      <c r="D738" s="73" t="s">
        <v>7</v>
      </c>
      <c r="E738" s="73" t="s">
        <v>4033</v>
      </c>
      <c r="F738" s="75">
        <v>5.2199074074074075E-3</v>
      </c>
    </row>
    <row r="739" spans="1:6" ht="60.75">
      <c r="A739" s="68">
        <v>45212.506851851853</v>
      </c>
      <c r="B739" s="69" t="s">
        <v>1248</v>
      </c>
      <c r="C739" s="69" t="s">
        <v>7</v>
      </c>
      <c r="D739" s="69" t="s">
        <v>8</v>
      </c>
      <c r="E739" s="69" t="s">
        <v>4034</v>
      </c>
      <c r="F739" s="71">
        <v>1.0578703703703703E-2</v>
      </c>
    </row>
    <row r="740" spans="1:6" ht="60.75">
      <c r="A740" s="72">
        <v>45212.479710648149</v>
      </c>
      <c r="B740" s="73" t="s">
        <v>1101</v>
      </c>
      <c r="C740" s="73" t="s">
        <v>7</v>
      </c>
      <c r="D740" s="73" t="s">
        <v>8</v>
      </c>
      <c r="E740" s="73" t="s">
        <v>4035</v>
      </c>
      <c r="F740" s="75">
        <v>1.8414351851851852E-2</v>
      </c>
    </row>
    <row r="741" spans="1:6" ht="60.75">
      <c r="A741" s="68">
        <v>45212.466493055559</v>
      </c>
      <c r="B741" s="69" t="s">
        <v>740</v>
      </c>
      <c r="C741" s="69" t="s">
        <v>7</v>
      </c>
      <c r="D741" s="69" t="s">
        <v>8</v>
      </c>
      <c r="E741" s="69" t="s">
        <v>4036</v>
      </c>
      <c r="F741" s="71">
        <v>1.2268518518518519E-2</v>
      </c>
    </row>
    <row r="742" spans="1:6" ht="60.75">
      <c r="A742" s="72">
        <v>45212.311678240738</v>
      </c>
      <c r="B742" s="73" t="s">
        <v>740</v>
      </c>
      <c r="C742" s="73" t="s">
        <v>7</v>
      </c>
      <c r="D742" s="73" t="s">
        <v>8</v>
      </c>
      <c r="E742" s="73" t="s">
        <v>4037</v>
      </c>
      <c r="F742" s="75">
        <v>2.0983796296296296E-2</v>
      </c>
    </row>
    <row r="743" spans="1:6" ht="45.75">
      <c r="A743" s="68">
        <v>45212.003437500003</v>
      </c>
      <c r="B743" s="69" t="s">
        <v>718</v>
      </c>
      <c r="C743" s="69" t="s">
        <v>7</v>
      </c>
      <c r="D743" s="69" t="s">
        <v>1249</v>
      </c>
      <c r="E743" s="69" t="s">
        <v>4038</v>
      </c>
      <c r="F743" s="71">
        <v>3.3298611111111112E-2</v>
      </c>
    </row>
    <row r="744" spans="1:6" ht="60.75">
      <c r="A744" s="72">
        <v>45211.964085648149</v>
      </c>
      <c r="B744" s="73" t="s">
        <v>1250</v>
      </c>
      <c r="C744" s="73" t="s">
        <v>7</v>
      </c>
      <c r="D744" s="73" t="s">
        <v>54</v>
      </c>
      <c r="E744" s="73" t="s">
        <v>4039</v>
      </c>
      <c r="F744" s="75">
        <v>5.0671296296296298E-2</v>
      </c>
    </row>
    <row r="745" spans="1:6" ht="60.75">
      <c r="A745" s="68">
        <v>45211.908634259256</v>
      </c>
      <c r="B745" s="69" t="s">
        <v>1251</v>
      </c>
      <c r="C745" s="69" t="s">
        <v>7</v>
      </c>
      <c r="D745" s="69" t="s">
        <v>8</v>
      </c>
      <c r="E745" s="69" t="s">
        <v>4040</v>
      </c>
      <c r="F745" s="71">
        <v>4.6793981481481478E-2</v>
      </c>
    </row>
    <row r="746" spans="1:6" ht="60.75">
      <c r="A746" s="72">
        <v>45211.864907407406</v>
      </c>
      <c r="B746" s="73" t="s">
        <v>1018</v>
      </c>
      <c r="C746" s="73" t="s">
        <v>7</v>
      </c>
      <c r="D746" s="73" t="s">
        <v>7</v>
      </c>
      <c r="E746" s="73" t="s">
        <v>4041</v>
      </c>
      <c r="F746" s="75">
        <v>1.6238425925925927E-2</v>
      </c>
    </row>
    <row r="747" spans="1:6" ht="60.75">
      <c r="A747" s="68">
        <v>45211.847060185188</v>
      </c>
      <c r="B747" s="69" t="s">
        <v>788</v>
      </c>
      <c r="C747" s="69" t="s">
        <v>7</v>
      </c>
      <c r="D747" s="69" t="s">
        <v>54</v>
      </c>
      <c r="E747" s="69" t="s">
        <v>4042</v>
      </c>
      <c r="F747" s="71">
        <v>4.0081018518518516E-2</v>
      </c>
    </row>
    <row r="748" spans="1:6" ht="60.75">
      <c r="A748" s="72">
        <v>45210.896053240744</v>
      </c>
      <c r="B748" s="73" t="s">
        <v>1252</v>
      </c>
      <c r="C748" s="73" t="s">
        <v>7</v>
      </c>
      <c r="D748" s="73" t="s">
        <v>8</v>
      </c>
      <c r="E748" s="73" t="s">
        <v>4043</v>
      </c>
      <c r="F748" s="75">
        <v>2.1493055555555557E-2</v>
      </c>
    </row>
    <row r="749" spans="1:6" ht="60.75">
      <c r="A749" s="68">
        <v>45210.734386574077</v>
      </c>
      <c r="B749" s="69" t="s">
        <v>923</v>
      </c>
      <c r="C749" s="69" t="s">
        <v>7</v>
      </c>
      <c r="D749" s="69" t="s">
        <v>7</v>
      </c>
      <c r="E749" s="69" t="s">
        <v>4044</v>
      </c>
      <c r="F749" s="71">
        <v>1.1203703703703704E-2</v>
      </c>
    </row>
    <row r="750" spans="1:6" ht="60.75">
      <c r="A750" s="72">
        <v>45210.38658564815</v>
      </c>
      <c r="B750" s="73" t="s">
        <v>699</v>
      </c>
      <c r="C750" s="73" t="s">
        <v>7</v>
      </c>
      <c r="D750" s="73" t="s">
        <v>1253</v>
      </c>
      <c r="E750" s="73" t="s">
        <v>4045</v>
      </c>
      <c r="F750" s="75">
        <v>3.3726851851851855E-2</v>
      </c>
    </row>
    <row r="751" spans="1:6" ht="45.75">
      <c r="A751" s="68">
        <v>45210.355937499997</v>
      </c>
      <c r="B751" s="69" t="s">
        <v>1254</v>
      </c>
      <c r="C751" s="69" t="s">
        <v>7</v>
      </c>
      <c r="D751" s="69" t="s">
        <v>681</v>
      </c>
      <c r="E751" s="69" t="s">
        <v>4046</v>
      </c>
      <c r="F751" s="71">
        <v>8.0752314814814818E-2</v>
      </c>
    </row>
    <row r="752" spans="1:6" ht="60.75">
      <c r="A752" s="72">
        <v>45210.112199074072</v>
      </c>
      <c r="B752" s="73" t="s">
        <v>1153</v>
      </c>
      <c r="C752" s="73" t="s">
        <v>7</v>
      </c>
      <c r="D752" s="73" t="s">
        <v>734</v>
      </c>
      <c r="E752" s="73" t="s">
        <v>4047</v>
      </c>
      <c r="F752" s="75">
        <v>1.5787037037037037E-2</v>
      </c>
    </row>
    <row r="753" spans="1:6" ht="60.75">
      <c r="A753" s="68">
        <v>45209.683263888888</v>
      </c>
      <c r="B753" s="69" t="s">
        <v>790</v>
      </c>
      <c r="C753" s="69" t="s">
        <v>7</v>
      </c>
      <c r="D753" s="69" t="s">
        <v>8</v>
      </c>
      <c r="E753" s="69" t="s">
        <v>4048</v>
      </c>
      <c r="F753" s="71">
        <v>1.1782407407407408E-2</v>
      </c>
    </row>
    <row r="754" spans="1:6" ht="60.75">
      <c r="A754" s="72">
        <v>45208.965324074074</v>
      </c>
      <c r="B754" s="73" t="s">
        <v>701</v>
      </c>
      <c r="C754" s="73" t="s">
        <v>7</v>
      </c>
      <c r="D754" s="73" t="s">
        <v>111</v>
      </c>
      <c r="E754" s="73" t="s">
        <v>4049</v>
      </c>
      <c r="F754" s="75">
        <v>2.6747685185185187E-2</v>
      </c>
    </row>
    <row r="755" spans="1:6" ht="60.75">
      <c r="A755" s="68">
        <v>45208.917824074073</v>
      </c>
      <c r="B755" s="69" t="s">
        <v>701</v>
      </c>
      <c r="C755" s="69" t="s">
        <v>7</v>
      </c>
      <c r="D755" s="69" t="s">
        <v>1255</v>
      </c>
      <c r="E755" s="69" t="s">
        <v>4050</v>
      </c>
      <c r="F755" s="71">
        <v>2.1770833333333333E-2</v>
      </c>
    </row>
    <row r="756" spans="1:6" ht="60.75">
      <c r="A756" s="72">
        <v>45208.850995370369</v>
      </c>
      <c r="B756" s="73" t="s">
        <v>1256</v>
      </c>
      <c r="C756" s="73" t="s">
        <v>7</v>
      </c>
      <c r="D756" s="73" t="s">
        <v>8</v>
      </c>
      <c r="E756" s="73" t="s">
        <v>4051</v>
      </c>
      <c r="F756" s="75">
        <v>1.1886574074074074E-2</v>
      </c>
    </row>
    <row r="757" spans="1:6" ht="60.75">
      <c r="A757" s="68">
        <v>45208.83730324074</v>
      </c>
      <c r="B757" s="69" t="s">
        <v>1257</v>
      </c>
      <c r="C757" s="69" t="s">
        <v>7</v>
      </c>
      <c r="D757" s="69" t="s">
        <v>875</v>
      </c>
      <c r="E757" s="69" t="s">
        <v>4052</v>
      </c>
      <c r="F757" s="71">
        <v>0.13606481481481481</v>
      </c>
    </row>
    <row r="758" spans="1:6" ht="60.75">
      <c r="A758" s="72">
        <v>45208.815254629626</v>
      </c>
      <c r="B758" s="73" t="s">
        <v>1258</v>
      </c>
      <c r="C758" s="73" t="s">
        <v>7</v>
      </c>
      <c r="D758" s="73" t="s">
        <v>1118</v>
      </c>
      <c r="E758" s="73" t="s">
        <v>4053</v>
      </c>
      <c r="F758" s="75">
        <v>8.3750000000000005E-2</v>
      </c>
    </row>
    <row r="759" spans="1:6" ht="60.75">
      <c r="A759" s="68">
        <v>45208.771493055552</v>
      </c>
      <c r="B759" s="69" t="s">
        <v>969</v>
      </c>
      <c r="C759" s="69" t="s">
        <v>7</v>
      </c>
      <c r="D759" s="69" t="s">
        <v>8</v>
      </c>
      <c r="E759" s="69" t="s">
        <v>4054</v>
      </c>
      <c r="F759" s="71">
        <v>3.6377314814814814E-2</v>
      </c>
    </row>
    <row r="760" spans="1:6" ht="60.75">
      <c r="A760" s="72">
        <v>45208.766805555555</v>
      </c>
      <c r="B760" s="73" t="s">
        <v>1227</v>
      </c>
      <c r="C760" s="73" t="s">
        <v>7</v>
      </c>
      <c r="D760" s="73" t="s">
        <v>7</v>
      </c>
      <c r="E760" s="73" t="s">
        <v>4055</v>
      </c>
      <c r="F760" s="75">
        <v>1.9143518518518518E-2</v>
      </c>
    </row>
    <row r="761" spans="1:6" ht="60.75">
      <c r="A761" s="68">
        <v>45208.751932870371</v>
      </c>
      <c r="B761" s="69" t="s">
        <v>1230</v>
      </c>
      <c r="C761" s="69" t="s">
        <v>7</v>
      </c>
      <c r="D761" s="69" t="s">
        <v>1118</v>
      </c>
      <c r="E761" s="69" t="s">
        <v>14</v>
      </c>
      <c r="F761" s="71">
        <v>7.273148148148148E-2</v>
      </c>
    </row>
    <row r="762" spans="1:6" ht="60.75">
      <c r="A762" s="72">
        <v>45208.610451388886</v>
      </c>
      <c r="B762" s="73" t="s">
        <v>1259</v>
      </c>
      <c r="C762" s="73" t="s">
        <v>7</v>
      </c>
      <c r="D762" s="73" t="s">
        <v>8</v>
      </c>
      <c r="E762" s="73" t="s">
        <v>4056</v>
      </c>
      <c r="F762" s="75">
        <v>2.792824074074074E-2</v>
      </c>
    </row>
    <row r="763" spans="1:6" ht="60.75">
      <c r="A763" s="68">
        <v>45208.454918981479</v>
      </c>
      <c r="B763" s="69" t="s">
        <v>1229</v>
      </c>
      <c r="C763" s="69" t="s">
        <v>7</v>
      </c>
      <c r="D763" s="69" t="s">
        <v>681</v>
      </c>
      <c r="E763" s="69" t="s">
        <v>4057</v>
      </c>
      <c r="F763" s="71">
        <v>4.8854166666666664E-2</v>
      </c>
    </row>
    <row r="764" spans="1:6" ht="60.75">
      <c r="A764" s="72">
        <v>45207.951388888891</v>
      </c>
      <c r="B764" s="73" t="s">
        <v>1260</v>
      </c>
      <c r="C764" s="73" t="s">
        <v>7</v>
      </c>
      <c r="D764" s="73" t="s">
        <v>759</v>
      </c>
      <c r="E764" s="73" t="s">
        <v>4058</v>
      </c>
      <c r="F764" s="75">
        <v>4.7488425925925927E-2</v>
      </c>
    </row>
    <row r="765" spans="1:6" ht="60.75">
      <c r="A765" s="68">
        <v>45207.750798611109</v>
      </c>
      <c r="B765" s="69" t="s">
        <v>1092</v>
      </c>
      <c r="C765" s="69" t="s">
        <v>7</v>
      </c>
      <c r="D765" s="69" t="s">
        <v>727</v>
      </c>
      <c r="E765" s="69" t="s">
        <v>4059</v>
      </c>
      <c r="F765" s="71">
        <v>2.0729166666666667E-2</v>
      </c>
    </row>
    <row r="766" spans="1:6" ht="60.75">
      <c r="A766" s="72">
        <v>45207.733969907407</v>
      </c>
      <c r="B766" s="73" t="s">
        <v>725</v>
      </c>
      <c r="C766" s="73" t="s">
        <v>7</v>
      </c>
      <c r="D766" s="73" t="s">
        <v>846</v>
      </c>
      <c r="E766" s="73" t="s">
        <v>4060</v>
      </c>
      <c r="F766" s="75">
        <v>3.6527777777777777E-2</v>
      </c>
    </row>
    <row r="767" spans="1:6" ht="60.75">
      <c r="A767" s="68">
        <v>45207.558125000003</v>
      </c>
      <c r="B767" s="69" t="s">
        <v>1102</v>
      </c>
      <c r="C767" s="69" t="s">
        <v>7</v>
      </c>
      <c r="D767" s="69" t="s">
        <v>1261</v>
      </c>
      <c r="E767" s="69" t="s">
        <v>4061</v>
      </c>
      <c r="F767" s="71">
        <v>3.2858796296296296E-2</v>
      </c>
    </row>
    <row r="768" spans="1:6" ht="60.75">
      <c r="A768" s="72">
        <v>45207.515300925923</v>
      </c>
      <c r="B768" s="73" t="s">
        <v>938</v>
      </c>
      <c r="C768" s="73" t="s">
        <v>7</v>
      </c>
      <c r="D768" s="73" t="s">
        <v>7</v>
      </c>
      <c r="E768" s="73" t="s">
        <v>4062</v>
      </c>
      <c r="F768" s="75">
        <v>2.1354166666666667E-2</v>
      </c>
    </row>
    <row r="769" spans="1:6" ht="45.75">
      <c r="A769" s="68">
        <v>45207.126956018517</v>
      </c>
      <c r="B769" s="69" t="s">
        <v>1138</v>
      </c>
      <c r="C769" s="69" t="s">
        <v>7</v>
      </c>
      <c r="D769" s="69" t="s">
        <v>8</v>
      </c>
      <c r="E769" s="69" t="s">
        <v>4063</v>
      </c>
      <c r="F769" s="71">
        <v>1.2777777777777779E-2</v>
      </c>
    </row>
    <row r="770" spans="1:6" ht="60.75">
      <c r="A770" s="72">
        <v>45207.006354166668</v>
      </c>
      <c r="B770" s="73" t="s">
        <v>986</v>
      </c>
      <c r="C770" s="73" t="s">
        <v>7</v>
      </c>
      <c r="D770" s="73" t="s">
        <v>111</v>
      </c>
      <c r="E770" s="73" t="s">
        <v>4064</v>
      </c>
      <c r="F770" s="75">
        <v>2.4062500000000001E-2</v>
      </c>
    </row>
    <row r="771" spans="1:6" ht="45.75">
      <c r="A771" s="68">
        <v>45206.806469907409</v>
      </c>
      <c r="B771" s="69" t="s">
        <v>959</v>
      </c>
      <c r="C771" s="69" t="s">
        <v>7</v>
      </c>
      <c r="D771" s="69" t="s">
        <v>681</v>
      </c>
      <c r="E771" s="69" t="s">
        <v>14</v>
      </c>
      <c r="F771" s="71">
        <v>6.1273148148148146E-2</v>
      </c>
    </row>
    <row r="772" spans="1:6" ht="60.75">
      <c r="A772" s="72">
        <v>45206.802800925929</v>
      </c>
      <c r="B772" s="73" t="s">
        <v>708</v>
      </c>
      <c r="C772" s="73" t="s">
        <v>7</v>
      </c>
      <c r="D772" s="73" t="s">
        <v>8</v>
      </c>
      <c r="E772" s="73" t="s">
        <v>4065</v>
      </c>
      <c r="F772" s="75">
        <v>2.224537037037037E-2</v>
      </c>
    </row>
    <row r="773" spans="1:6" ht="60.75">
      <c r="A773" s="68">
        <v>45206.738194444442</v>
      </c>
      <c r="B773" s="69" t="s">
        <v>1101</v>
      </c>
      <c r="C773" s="69" t="s">
        <v>7</v>
      </c>
      <c r="D773" s="69" t="s">
        <v>608</v>
      </c>
      <c r="E773" s="69" t="s">
        <v>4066</v>
      </c>
      <c r="F773" s="71">
        <v>1.9664351851851853E-2</v>
      </c>
    </row>
    <row r="774" spans="1:6" ht="60.75">
      <c r="A774" s="72">
        <v>45206.631874999999</v>
      </c>
      <c r="B774" s="73" t="s">
        <v>899</v>
      </c>
      <c r="C774" s="73" t="s">
        <v>7</v>
      </c>
      <c r="D774" s="73" t="s">
        <v>846</v>
      </c>
      <c r="E774" s="73" t="s">
        <v>4067</v>
      </c>
      <c r="F774" s="75">
        <v>8.4027777777777785E-2</v>
      </c>
    </row>
    <row r="775" spans="1:6" ht="45.75">
      <c r="A775" s="68">
        <v>45206.524780092594</v>
      </c>
      <c r="B775" s="69" t="s">
        <v>1122</v>
      </c>
      <c r="C775" s="69" t="s">
        <v>7</v>
      </c>
      <c r="D775" s="69" t="s">
        <v>7</v>
      </c>
      <c r="E775" s="69" t="s">
        <v>4068</v>
      </c>
      <c r="F775" s="71">
        <v>3.1458333333333331E-2</v>
      </c>
    </row>
    <row r="776" spans="1:6" ht="60.75">
      <c r="A776" s="72">
        <v>45206.486759259256</v>
      </c>
      <c r="B776" s="73" t="s">
        <v>1262</v>
      </c>
      <c r="C776" s="73" t="s">
        <v>7</v>
      </c>
      <c r="D776" s="73" t="s">
        <v>8</v>
      </c>
      <c r="E776" s="73" t="s">
        <v>4069</v>
      </c>
      <c r="F776" s="75">
        <v>1.40625E-2</v>
      </c>
    </row>
    <row r="777" spans="1:6" ht="60.75">
      <c r="A777" s="68">
        <v>45206.483287037037</v>
      </c>
      <c r="B777" s="69" t="s">
        <v>1263</v>
      </c>
      <c r="C777" s="69" t="s">
        <v>7</v>
      </c>
      <c r="D777" s="69" t="s">
        <v>8</v>
      </c>
      <c r="E777" s="69" t="s">
        <v>4070</v>
      </c>
      <c r="F777" s="71">
        <v>1.8414351851851852E-2</v>
      </c>
    </row>
    <row r="778" spans="1:6" ht="60.75">
      <c r="A778" s="72">
        <v>45206.394768518519</v>
      </c>
      <c r="B778" s="73" t="s">
        <v>910</v>
      </c>
      <c r="C778" s="73" t="s">
        <v>7</v>
      </c>
      <c r="D778" s="73" t="s">
        <v>1264</v>
      </c>
      <c r="E778" s="73" t="s">
        <v>4071</v>
      </c>
      <c r="F778" s="75">
        <v>6.0810185185185182E-2</v>
      </c>
    </row>
    <row r="779" spans="1:6" ht="60.75">
      <c r="A779" s="68">
        <v>45206.254999999997</v>
      </c>
      <c r="B779" s="69" t="s">
        <v>938</v>
      </c>
      <c r="C779" s="69" t="s">
        <v>7</v>
      </c>
      <c r="D779" s="69" t="s">
        <v>681</v>
      </c>
      <c r="E779" s="69" t="s">
        <v>4072</v>
      </c>
      <c r="F779" s="71">
        <v>3.1759259259259258E-2</v>
      </c>
    </row>
    <row r="780" spans="1:6" ht="60.75">
      <c r="A780" s="72">
        <v>45206.033854166664</v>
      </c>
      <c r="B780" s="73" t="s">
        <v>1146</v>
      </c>
      <c r="C780" s="73" t="s">
        <v>7</v>
      </c>
      <c r="D780" s="73" t="s">
        <v>1265</v>
      </c>
      <c r="E780" s="73" t="s">
        <v>4073</v>
      </c>
      <c r="F780" s="75">
        <v>3.3310185185185186E-2</v>
      </c>
    </row>
    <row r="781" spans="1:6" ht="45.75">
      <c r="A781" s="68">
        <v>45205.929756944446</v>
      </c>
      <c r="B781" s="69" t="s">
        <v>1266</v>
      </c>
      <c r="C781" s="69" t="s">
        <v>7</v>
      </c>
      <c r="D781" s="69" t="s">
        <v>7</v>
      </c>
      <c r="E781" s="69" t="s">
        <v>4074</v>
      </c>
      <c r="F781" s="71">
        <v>1.1828703703703704E-2</v>
      </c>
    </row>
    <row r="782" spans="1:6" ht="60.75">
      <c r="A782" s="72">
        <v>45205.908877314818</v>
      </c>
      <c r="B782" s="73" t="s">
        <v>700</v>
      </c>
      <c r="C782" s="73" t="s">
        <v>7</v>
      </c>
      <c r="D782" s="73" t="s">
        <v>7</v>
      </c>
      <c r="E782" s="73" t="s">
        <v>4075</v>
      </c>
      <c r="F782" s="75">
        <v>2.2708333333333334E-2</v>
      </c>
    </row>
    <row r="783" spans="1:6" ht="60.75">
      <c r="A783" s="68">
        <v>45205.818402777775</v>
      </c>
      <c r="B783" s="69" t="s">
        <v>1247</v>
      </c>
      <c r="C783" s="69" t="s">
        <v>7</v>
      </c>
      <c r="D783" s="69" t="s">
        <v>7</v>
      </c>
      <c r="E783" s="69" t="s">
        <v>4076</v>
      </c>
      <c r="F783" s="71">
        <v>1.0231481481481482E-2</v>
      </c>
    </row>
    <row r="784" spans="1:6" ht="75.75">
      <c r="A784" s="72">
        <v>45205.508240740739</v>
      </c>
      <c r="B784" s="73" t="s">
        <v>1267</v>
      </c>
      <c r="C784" s="73" t="s">
        <v>7</v>
      </c>
      <c r="D784" s="73" t="s">
        <v>1268</v>
      </c>
      <c r="E784" s="73" t="s">
        <v>4077</v>
      </c>
      <c r="F784" s="75">
        <v>6.6493055555555555E-2</v>
      </c>
    </row>
    <row r="785" spans="1:6" ht="60.75">
      <c r="A785" s="68">
        <v>45205.46199074074</v>
      </c>
      <c r="B785" s="69" t="s">
        <v>1188</v>
      </c>
      <c r="C785" s="69" t="s">
        <v>7</v>
      </c>
      <c r="D785" s="69" t="s">
        <v>7</v>
      </c>
      <c r="E785" s="69" t="s">
        <v>4078</v>
      </c>
      <c r="F785" s="71">
        <v>6.0949074074074072E-2</v>
      </c>
    </row>
    <row r="786" spans="1:6" ht="75.75">
      <c r="A786" s="72">
        <v>45205.275104166663</v>
      </c>
      <c r="B786" s="73" t="s">
        <v>912</v>
      </c>
      <c r="C786" s="73" t="s">
        <v>7</v>
      </c>
      <c r="D786" s="73" t="s">
        <v>7</v>
      </c>
      <c r="E786" s="73" t="s">
        <v>4079</v>
      </c>
      <c r="F786" s="75">
        <v>1.4351851851851852E-2</v>
      </c>
    </row>
    <row r="787" spans="1:6" ht="45.75">
      <c r="A787" s="68">
        <v>45205.180671296293</v>
      </c>
      <c r="B787" s="69" t="s">
        <v>1269</v>
      </c>
      <c r="C787" s="69" t="s">
        <v>7</v>
      </c>
      <c r="D787" s="69" t="s">
        <v>7</v>
      </c>
      <c r="E787" s="69" t="s">
        <v>4080</v>
      </c>
      <c r="F787" s="71">
        <v>5.3912037037037036E-2</v>
      </c>
    </row>
    <row r="788" spans="1:6" ht="60.75">
      <c r="A788" s="72">
        <v>45205.122986111113</v>
      </c>
      <c r="B788" s="73" t="s">
        <v>1270</v>
      </c>
      <c r="C788" s="73" t="s">
        <v>7</v>
      </c>
      <c r="D788" s="73" t="s">
        <v>7</v>
      </c>
      <c r="E788" s="73" t="s">
        <v>4081</v>
      </c>
      <c r="F788" s="75">
        <v>4.234953703703704E-2</v>
      </c>
    </row>
    <row r="789" spans="1:6" ht="45.75">
      <c r="A789" s="68">
        <v>45205.092766203707</v>
      </c>
      <c r="B789" s="69" t="s">
        <v>1271</v>
      </c>
      <c r="C789" s="69" t="s">
        <v>7</v>
      </c>
      <c r="D789" s="69" t="s">
        <v>1272</v>
      </c>
      <c r="E789" s="69" t="s">
        <v>4082</v>
      </c>
      <c r="F789" s="71">
        <v>4.0069444444444442E-2</v>
      </c>
    </row>
    <row r="790" spans="1:6" ht="60.75">
      <c r="A790" s="72">
        <v>45204.931516203702</v>
      </c>
      <c r="B790" s="73" t="s">
        <v>1171</v>
      </c>
      <c r="C790" s="73" t="s">
        <v>7</v>
      </c>
      <c r="D790" s="73" t="s">
        <v>1273</v>
      </c>
      <c r="E790" s="73" t="s">
        <v>4083</v>
      </c>
      <c r="F790" s="75">
        <v>2.1597222222222223E-2</v>
      </c>
    </row>
    <row r="791" spans="1:6" ht="60.75">
      <c r="A791" s="68">
        <v>45204.683819444443</v>
      </c>
      <c r="B791" s="69" t="s">
        <v>1274</v>
      </c>
      <c r="C791" s="69" t="s">
        <v>7</v>
      </c>
      <c r="D791" s="69" t="s">
        <v>7</v>
      </c>
      <c r="E791" s="69" t="s">
        <v>14</v>
      </c>
      <c r="F791" s="71">
        <v>5.2280092592592593E-2</v>
      </c>
    </row>
    <row r="792" spans="1:6" ht="60.75">
      <c r="A792" s="72">
        <v>45204.657361111109</v>
      </c>
      <c r="B792" s="73" t="s">
        <v>831</v>
      </c>
      <c r="C792" s="73" t="s">
        <v>7</v>
      </c>
      <c r="D792" s="73" t="s">
        <v>1275</v>
      </c>
      <c r="E792" s="73" t="s">
        <v>14</v>
      </c>
      <c r="F792" s="75">
        <v>3.7210648148148145E-2</v>
      </c>
    </row>
    <row r="793" spans="1:6" ht="60.75">
      <c r="A793" s="68">
        <v>45204.44494212963</v>
      </c>
      <c r="B793" s="69" t="s">
        <v>706</v>
      </c>
      <c r="C793" s="69" t="s">
        <v>7</v>
      </c>
      <c r="D793" s="69" t="s">
        <v>8</v>
      </c>
      <c r="E793" s="69" t="s">
        <v>4084</v>
      </c>
      <c r="F793" s="71">
        <v>3.4780092592592592E-2</v>
      </c>
    </row>
    <row r="794" spans="1:6" ht="60.75">
      <c r="A794" s="72">
        <v>45203.932546296295</v>
      </c>
      <c r="B794" s="73" t="s">
        <v>1276</v>
      </c>
      <c r="C794" s="73" t="s">
        <v>7</v>
      </c>
      <c r="D794" s="73" t="s">
        <v>759</v>
      </c>
      <c r="E794" s="73" t="s">
        <v>4085</v>
      </c>
      <c r="F794" s="75">
        <v>5.0555555555555555E-2</v>
      </c>
    </row>
    <row r="795" spans="1:6" ht="60.75">
      <c r="A795" s="68">
        <v>45203.89472222222</v>
      </c>
      <c r="B795" s="69" t="s">
        <v>1277</v>
      </c>
      <c r="C795" s="69" t="s">
        <v>7</v>
      </c>
      <c r="D795" s="69" t="s">
        <v>7</v>
      </c>
      <c r="E795" s="69" t="s">
        <v>4086</v>
      </c>
      <c r="F795" s="71">
        <v>1.3634259259259259E-2</v>
      </c>
    </row>
    <row r="796" spans="1:6" ht="60.75">
      <c r="A796" s="72">
        <v>45203.784085648149</v>
      </c>
      <c r="B796" s="73" t="s">
        <v>132</v>
      </c>
      <c r="C796" s="73" t="s">
        <v>7</v>
      </c>
      <c r="D796" s="73" t="s">
        <v>1032</v>
      </c>
      <c r="E796" s="73" t="s">
        <v>4087</v>
      </c>
      <c r="F796" s="75">
        <v>2.539351851851852E-2</v>
      </c>
    </row>
    <row r="797" spans="1:6" ht="60.75">
      <c r="A797" s="68">
        <v>45203.755648148152</v>
      </c>
      <c r="B797" s="69" t="s">
        <v>831</v>
      </c>
      <c r="C797" s="69" t="s">
        <v>7</v>
      </c>
      <c r="D797" s="69" t="s">
        <v>46</v>
      </c>
      <c r="E797" s="69" t="s">
        <v>4088</v>
      </c>
      <c r="F797" s="71">
        <v>4.2546296296296297E-2</v>
      </c>
    </row>
    <row r="798" spans="1:6" ht="45.75">
      <c r="A798" s="72">
        <v>45203.368981481479</v>
      </c>
      <c r="B798" s="73" t="s">
        <v>1278</v>
      </c>
      <c r="C798" s="73" t="s">
        <v>7</v>
      </c>
      <c r="D798" s="73" t="s">
        <v>1055</v>
      </c>
      <c r="E798" s="73" t="s">
        <v>4089</v>
      </c>
      <c r="F798" s="75">
        <v>1.773148148148148E-2</v>
      </c>
    </row>
    <row r="799" spans="1:6" ht="60.75">
      <c r="A799" s="68">
        <v>45203.243645833332</v>
      </c>
      <c r="B799" s="69" t="s">
        <v>1279</v>
      </c>
      <c r="C799" s="69" t="s">
        <v>7</v>
      </c>
      <c r="D799" s="69" t="s">
        <v>8</v>
      </c>
      <c r="E799" s="69" t="s">
        <v>4090</v>
      </c>
      <c r="F799" s="71">
        <v>6.4571759259259259E-2</v>
      </c>
    </row>
    <row r="800" spans="1:6" ht="45.75">
      <c r="A800" s="72">
        <v>45202.951770833337</v>
      </c>
      <c r="B800" s="73" t="s">
        <v>945</v>
      </c>
      <c r="C800" s="73" t="s">
        <v>7</v>
      </c>
      <c r="D800" s="73" t="s">
        <v>8</v>
      </c>
      <c r="E800" s="73" t="s">
        <v>4091</v>
      </c>
      <c r="F800" s="75">
        <v>1.9849537037037037E-2</v>
      </c>
    </row>
    <row r="801" spans="1:6" ht="105.75">
      <c r="A801" s="68">
        <v>45202.855185185188</v>
      </c>
      <c r="B801" s="69" t="s">
        <v>1124</v>
      </c>
      <c r="C801" s="69" t="s">
        <v>7</v>
      </c>
      <c r="D801" s="69" t="s">
        <v>1280</v>
      </c>
      <c r="E801" s="69" t="s">
        <v>4092</v>
      </c>
      <c r="F801" s="71">
        <v>9.9282407407407403E-2</v>
      </c>
    </row>
    <row r="802" spans="1:6" ht="60.75">
      <c r="A802" s="72">
        <v>45202.766331018516</v>
      </c>
      <c r="B802" s="73" t="s">
        <v>1124</v>
      </c>
      <c r="C802" s="73" t="s">
        <v>7</v>
      </c>
      <c r="D802" s="73" t="s">
        <v>8</v>
      </c>
      <c r="E802" s="73" t="s">
        <v>4093</v>
      </c>
      <c r="F802" s="75">
        <v>3.8993055555555559E-2</v>
      </c>
    </row>
    <row r="803" spans="1:6" ht="60.75">
      <c r="A803" s="68">
        <v>45202.712418981479</v>
      </c>
      <c r="B803" s="69" t="s">
        <v>986</v>
      </c>
      <c r="C803" s="69" t="s">
        <v>7</v>
      </c>
      <c r="D803" s="69" t="s">
        <v>1281</v>
      </c>
      <c r="E803" s="69" t="s">
        <v>4094</v>
      </c>
      <c r="F803" s="71">
        <v>2.1006944444444446E-2</v>
      </c>
    </row>
    <row r="804" spans="1:6" ht="45.75">
      <c r="A804" s="72">
        <v>45202.656493055554</v>
      </c>
      <c r="B804" s="73" t="s">
        <v>1282</v>
      </c>
      <c r="C804" s="73" t="s">
        <v>7</v>
      </c>
      <c r="D804" s="73" t="s">
        <v>1118</v>
      </c>
      <c r="E804" s="73" t="s">
        <v>4095</v>
      </c>
      <c r="F804" s="75">
        <v>1.6168981481481482E-2</v>
      </c>
    </row>
    <row r="805" spans="1:6" ht="60.75">
      <c r="A805" s="68">
        <v>45202.604351851849</v>
      </c>
      <c r="B805" s="69" t="s">
        <v>810</v>
      </c>
      <c r="C805" s="69" t="s">
        <v>7</v>
      </c>
      <c r="D805" s="69" t="s">
        <v>1283</v>
      </c>
      <c r="E805" s="69" t="s">
        <v>4096</v>
      </c>
      <c r="F805" s="71">
        <v>6.0416666666666667E-2</v>
      </c>
    </row>
    <row r="806" spans="1:6" ht="105.75">
      <c r="A806" s="72">
        <v>45202.58084490741</v>
      </c>
      <c r="B806" s="73" t="s">
        <v>1284</v>
      </c>
      <c r="C806" s="73" t="s">
        <v>7</v>
      </c>
      <c r="D806" s="73" t="s">
        <v>1285</v>
      </c>
      <c r="E806" s="73" t="s">
        <v>4097</v>
      </c>
      <c r="F806" s="75">
        <v>4.2314814814814812E-2</v>
      </c>
    </row>
    <row r="807" spans="1:6" ht="45.75">
      <c r="A807" s="68">
        <v>45201.914548611108</v>
      </c>
      <c r="B807" s="69" t="s">
        <v>1286</v>
      </c>
      <c r="C807" s="69" t="s">
        <v>7</v>
      </c>
      <c r="D807" s="69">
        <v>1021</v>
      </c>
      <c r="E807" s="69" t="s">
        <v>4098</v>
      </c>
      <c r="F807" s="71">
        <v>1.1863425925925927E-2</v>
      </c>
    </row>
    <row r="808" spans="1:6" ht="45.75">
      <c r="A808" s="72">
        <v>45201.880972222221</v>
      </c>
      <c r="B808" s="73" t="s">
        <v>1287</v>
      </c>
      <c r="C808" s="73" t="s">
        <v>7</v>
      </c>
      <c r="D808" s="73" t="s">
        <v>8</v>
      </c>
      <c r="E808" s="73" t="s">
        <v>4099</v>
      </c>
      <c r="F808" s="75">
        <v>6.0879629629629626E-3</v>
      </c>
    </row>
    <row r="809" spans="1:6" ht="60.75">
      <c r="A809" s="68">
        <v>45201.761504629627</v>
      </c>
      <c r="B809" s="69" t="s">
        <v>700</v>
      </c>
      <c r="C809" s="69" t="s">
        <v>7</v>
      </c>
      <c r="D809" s="69" t="s">
        <v>1288</v>
      </c>
      <c r="E809" s="69" t="s">
        <v>4100</v>
      </c>
      <c r="F809" s="71">
        <v>9.1423611111111108E-2</v>
      </c>
    </row>
    <row r="810" spans="1:6" ht="60.75">
      <c r="A810" s="72">
        <v>45201.748055555552</v>
      </c>
      <c r="B810" s="73" t="s">
        <v>1092</v>
      </c>
      <c r="C810" s="73" t="s">
        <v>7</v>
      </c>
      <c r="D810" s="73" t="s">
        <v>775</v>
      </c>
      <c r="E810" s="73" t="s">
        <v>4101</v>
      </c>
      <c r="F810" s="75">
        <v>0.12024305555555556</v>
      </c>
    </row>
    <row r="811" spans="1:6" ht="75.75">
      <c r="A811" s="68">
        <v>45201.736689814818</v>
      </c>
      <c r="B811" s="69" t="s">
        <v>1289</v>
      </c>
      <c r="C811" s="69" t="s">
        <v>7</v>
      </c>
      <c r="D811" s="69" t="s">
        <v>737</v>
      </c>
      <c r="E811" s="69" t="s">
        <v>4102</v>
      </c>
      <c r="F811" s="71">
        <v>1.8530092592592591E-2</v>
      </c>
    </row>
    <row r="812" spans="1:6" ht="60.75">
      <c r="A812" s="72">
        <v>45201.724560185183</v>
      </c>
      <c r="B812" s="73" t="s">
        <v>944</v>
      </c>
      <c r="C812" s="73" t="s">
        <v>7</v>
      </c>
      <c r="D812" s="73" t="s">
        <v>1290</v>
      </c>
      <c r="E812" s="73" t="s">
        <v>14</v>
      </c>
      <c r="F812" s="75">
        <v>5.8530092592592592E-2</v>
      </c>
    </row>
    <row r="813" spans="1:6" ht="60.75">
      <c r="A813" s="68">
        <v>45201.536319444444</v>
      </c>
      <c r="B813" s="69" t="s">
        <v>1139</v>
      </c>
      <c r="C813" s="69" t="s">
        <v>7</v>
      </c>
      <c r="D813" s="69" t="s">
        <v>727</v>
      </c>
      <c r="E813" s="69" t="s">
        <v>4103</v>
      </c>
      <c r="F813" s="71">
        <v>2.8657407407407406E-2</v>
      </c>
    </row>
    <row r="814" spans="1:6" ht="60.75">
      <c r="A814" s="72">
        <v>45201.508333333331</v>
      </c>
      <c r="B814" s="73" t="s">
        <v>1223</v>
      </c>
      <c r="C814" s="73" t="s">
        <v>7</v>
      </c>
      <c r="D814" s="73" t="s">
        <v>8</v>
      </c>
      <c r="E814" s="73" t="s">
        <v>4104</v>
      </c>
      <c r="F814" s="75">
        <v>3.1180555555555555E-2</v>
      </c>
    </row>
    <row r="815" spans="1:6" ht="45.75">
      <c r="A815" s="68">
        <v>45201.021145833336</v>
      </c>
      <c r="B815" s="69" t="s">
        <v>246</v>
      </c>
      <c r="C815" s="69" t="s">
        <v>7</v>
      </c>
      <c r="D815" s="69" t="s">
        <v>759</v>
      </c>
      <c r="E815" s="69" t="s">
        <v>14</v>
      </c>
      <c r="F815" s="71">
        <v>8.3043981481481483E-2</v>
      </c>
    </row>
    <row r="816" spans="1:6" ht="60.75">
      <c r="A816" s="72">
        <v>45200.892083333332</v>
      </c>
      <c r="B816" s="73" t="s">
        <v>1251</v>
      </c>
      <c r="C816" s="73" t="s">
        <v>7</v>
      </c>
      <c r="D816" s="73" t="s">
        <v>8</v>
      </c>
      <c r="E816" s="73" t="s">
        <v>4105</v>
      </c>
      <c r="F816" s="75">
        <v>3.5555555555555556E-2</v>
      </c>
    </row>
    <row r="817" spans="1:6" ht="60.75">
      <c r="A817" s="68">
        <v>45200.878460648149</v>
      </c>
      <c r="B817" s="69" t="s">
        <v>1291</v>
      </c>
      <c r="C817" s="69" t="s">
        <v>7</v>
      </c>
      <c r="D817" s="69" t="s">
        <v>1224</v>
      </c>
      <c r="E817" s="69" t="s">
        <v>4106</v>
      </c>
      <c r="F817" s="71">
        <v>3.4305555555555554E-2</v>
      </c>
    </row>
    <row r="818" spans="1:6" ht="60.75">
      <c r="A818" s="72">
        <v>45200.819884259261</v>
      </c>
      <c r="B818" s="73" t="s">
        <v>1090</v>
      </c>
      <c r="C818" s="73" t="s">
        <v>7</v>
      </c>
      <c r="D818" s="73" t="s">
        <v>8</v>
      </c>
      <c r="E818" s="73" t="s">
        <v>4107</v>
      </c>
      <c r="F818" s="75">
        <v>2.5914351851851852E-2</v>
      </c>
    </row>
    <row r="819" spans="1:6" ht="60.75">
      <c r="A819" s="68">
        <v>45200.791932870372</v>
      </c>
      <c r="B819" s="69" t="s">
        <v>1071</v>
      </c>
      <c r="C819" s="69" t="s">
        <v>7</v>
      </c>
      <c r="D819" s="69" t="s">
        <v>8</v>
      </c>
      <c r="E819" s="69" t="s">
        <v>4108</v>
      </c>
      <c r="F819" s="71">
        <v>1.2997685185185185E-2</v>
      </c>
    </row>
    <row r="820" spans="1:6" ht="75.75">
      <c r="A820" s="72">
        <v>45200.619953703703</v>
      </c>
      <c r="B820" s="73" t="s">
        <v>894</v>
      </c>
      <c r="C820" s="73" t="s">
        <v>7</v>
      </c>
      <c r="D820" s="73" t="s">
        <v>844</v>
      </c>
      <c r="E820" s="73" t="s">
        <v>4109</v>
      </c>
      <c r="F820" s="75">
        <v>1.494212962962963E-2</v>
      </c>
    </row>
    <row r="821" spans="1:6" ht="60.75">
      <c r="A821" s="68">
        <v>45200.41065972222</v>
      </c>
      <c r="B821" s="69" t="s">
        <v>1149</v>
      </c>
      <c r="C821" s="69" t="s">
        <v>7</v>
      </c>
      <c r="D821" s="69" t="s">
        <v>7</v>
      </c>
      <c r="E821" s="69" t="s">
        <v>4110</v>
      </c>
      <c r="F821" s="71">
        <v>1.7523148148148149E-2</v>
      </c>
    </row>
    <row r="822" spans="1:6" ht="60.75">
      <c r="A822" s="72">
        <v>45200.155069444445</v>
      </c>
      <c r="B822" s="73" t="s">
        <v>1139</v>
      </c>
      <c r="C822" s="73" t="s">
        <v>7</v>
      </c>
      <c r="D822" s="73" t="s">
        <v>8</v>
      </c>
      <c r="E822" s="73" t="s">
        <v>4111</v>
      </c>
      <c r="F822" s="75">
        <v>2.2974537037037036E-2</v>
      </c>
    </row>
    <row r="823" spans="1:6" ht="45.75">
      <c r="A823" s="68">
        <v>45200.022488425922</v>
      </c>
      <c r="B823" s="69" t="s">
        <v>132</v>
      </c>
      <c r="C823" s="69" t="s">
        <v>7</v>
      </c>
      <c r="D823" s="69" t="s">
        <v>1118</v>
      </c>
      <c r="E823" s="69" t="s">
        <v>4112</v>
      </c>
      <c r="F823" s="71">
        <v>1.1875E-2</v>
      </c>
    </row>
    <row r="824" spans="1:6" ht="75.75">
      <c r="A824" s="72">
        <v>45199.990081018521</v>
      </c>
      <c r="B824" s="73" t="s">
        <v>876</v>
      </c>
      <c r="C824" s="73" t="s">
        <v>7</v>
      </c>
      <c r="D824" s="73" t="s">
        <v>844</v>
      </c>
      <c r="E824" s="73" t="s">
        <v>4113</v>
      </c>
      <c r="F824" s="75">
        <v>2.2511574074074073E-2</v>
      </c>
    </row>
    <row r="825" spans="1:6" ht="60.75">
      <c r="A825" s="68">
        <v>45199.927106481482</v>
      </c>
      <c r="B825" s="69" t="s">
        <v>1292</v>
      </c>
      <c r="C825" s="69" t="s">
        <v>7</v>
      </c>
      <c r="D825" s="69" t="s">
        <v>8</v>
      </c>
      <c r="E825" s="69" t="s">
        <v>4114</v>
      </c>
      <c r="F825" s="71">
        <v>1.005787037037037E-2</v>
      </c>
    </row>
    <row r="826" spans="1:6" ht="60.75">
      <c r="A826" s="72">
        <v>45199.859513888892</v>
      </c>
      <c r="B826" s="73" t="s">
        <v>1293</v>
      </c>
      <c r="C826" s="73" t="s">
        <v>7</v>
      </c>
      <c r="D826" s="73" t="s">
        <v>759</v>
      </c>
      <c r="E826" s="73" t="s">
        <v>4115</v>
      </c>
      <c r="F826" s="75">
        <v>2.5011574074074075E-2</v>
      </c>
    </row>
    <row r="827" spans="1:6" ht="60.75">
      <c r="A827" s="68">
        <v>45199.85355324074</v>
      </c>
      <c r="B827" s="69" t="s">
        <v>1294</v>
      </c>
      <c r="C827" s="69" t="s">
        <v>7</v>
      </c>
      <c r="D827" s="69" t="s">
        <v>46</v>
      </c>
      <c r="E827" s="69" t="s">
        <v>4116</v>
      </c>
      <c r="F827" s="71">
        <v>1.2743055555555556E-2</v>
      </c>
    </row>
    <row r="828" spans="1:6" ht="60.75">
      <c r="A828" s="72">
        <v>45199.790636574071</v>
      </c>
      <c r="B828" s="73" t="s">
        <v>1292</v>
      </c>
      <c r="C828" s="73" t="s">
        <v>7</v>
      </c>
      <c r="D828" s="73" t="s">
        <v>46</v>
      </c>
      <c r="E828" s="73" t="s">
        <v>4117</v>
      </c>
      <c r="F828" s="75">
        <v>8.0902777777777778E-3</v>
      </c>
    </row>
    <row r="829" spans="1:6" ht="60.75">
      <c r="A829" s="68">
        <v>45199.760925925926</v>
      </c>
      <c r="B829" s="69" t="s">
        <v>703</v>
      </c>
      <c r="C829" s="69" t="s">
        <v>7</v>
      </c>
      <c r="D829" s="69" t="s">
        <v>1295</v>
      </c>
      <c r="E829" s="69" t="s">
        <v>4118</v>
      </c>
      <c r="F829" s="71">
        <v>3.8229166666666668E-2</v>
      </c>
    </row>
    <row r="830" spans="1:6" ht="60.75">
      <c r="A830" s="72">
        <v>45199.746840277781</v>
      </c>
      <c r="B830" s="73" t="s">
        <v>1247</v>
      </c>
      <c r="C830" s="73" t="s">
        <v>7</v>
      </c>
      <c r="D830" s="73" t="s">
        <v>775</v>
      </c>
      <c r="E830" s="73" t="s">
        <v>4119</v>
      </c>
      <c r="F830" s="75">
        <v>2.4606481481481483E-2</v>
      </c>
    </row>
    <row r="831" spans="1:6" ht="45.75">
      <c r="A831" s="68">
        <v>45199.704745370371</v>
      </c>
      <c r="B831" s="69" t="s">
        <v>1214</v>
      </c>
      <c r="C831" s="69" t="s">
        <v>7</v>
      </c>
      <c r="D831" s="69" t="s">
        <v>1296</v>
      </c>
      <c r="E831" s="69" t="s">
        <v>14</v>
      </c>
      <c r="F831" s="71">
        <v>8.1157407407407414E-2</v>
      </c>
    </row>
    <row r="832" spans="1:6" ht="60.75">
      <c r="A832" s="72">
        <v>45199.526134259257</v>
      </c>
      <c r="B832" s="73" t="s">
        <v>832</v>
      </c>
      <c r="C832" s="73" t="s">
        <v>7</v>
      </c>
      <c r="D832" s="73" t="s">
        <v>1297</v>
      </c>
      <c r="E832" s="73" t="s">
        <v>4120</v>
      </c>
      <c r="F832" s="75">
        <v>7.3715277777777782E-2</v>
      </c>
    </row>
    <row r="833" spans="1:6" ht="60.75">
      <c r="A833" s="68">
        <v>45199.45789351852</v>
      </c>
      <c r="B833" s="69" t="s">
        <v>1298</v>
      </c>
      <c r="C833" s="69" t="s">
        <v>7</v>
      </c>
      <c r="D833" s="69" t="s">
        <v>7</v>
      </c>
      <c r="E833" s="69" t="s">
        <v>4121</v>
      </c>
      <c r="F833" s="71">
        <v>1.8055555555555555E-3</v>
      </c>
    </row>
    <row r="834" spans="1:6" ht="60.75">
      <c r="A834" s="72">
        <v>45199.41165509259</v>
      </c>
      <c r="B834" s="73" t="s">
        <v>1298</v>
      </c>
      <c r="C834" s="73" t="s">
        <v>7</v>
      </c>
      <c r="D834" s="73" t="s">
        <v>8</v>
      </c>
      <c r="E834" s="73" t="s">
        <v>4122</v>
      </c>
      <c r="F834" s="75">
        <v>4.6087962962962963E-2</v>
      </c>
    </row>
    <row r="835" spans="1:6" ht="60.75">
      <c r="A835" s="68">
        <v>45199.400081018517</v>
      </c>
      <c r="B835" s="69" t="s">
        <v>969</v>
      </c>
      <c r="C835" s="69" t="s">
        <v>7</v>
      </c>
      <c r="D835" s="69" t="s">
        <v>8</v>
      </c>
      <c r="E835" s="69" t="s">
        <v>4123</v>
      </c>
      <c r="F835" s="71">
        <v>3.695601851851852E-2</v>
      </c>
    </row>
    <row r="836" spans="1:6" ht="60.75">
      <c r="A836" s="72">
        <v>45198.992881944447</v>
      </c>
      <c r="B836" s="73" t="s">
        <v>1222</v>
      </c>
      <c r="C836" s="73" t="s">
        <v>7</v>
      </c>
      <c r="D836" s="73" t="s">
        <v>8</v>
      </c>
      <c r="E836" s="73" t="s">
        <v>4124</v>
      </c>
      <c r="F836" s="75">
        <v>9.2939814814814812E-3</v>
      </c>
    </row>
    <row r="837" spans="1:6" ht="60.75">
      <c r="A837" s="68">
        <v>45198.931331018517</v>
      </c>
      <c r="B837" s="69" t="s">
        <v>1299</v>
      </c>
      <c r="C837" s="69" t="s">
        <v>7</v>
      </c>
      <c r="D837" s="69" t="s">
        <v>1300</v>
      </c>
      <c r="E837" s="69" t="s">
        <v>4125</v>
      </c>
      <c r="F837" s="71">
        <v>0.12822916666666667</v>
      </c>
    </row>
    <row r="838" spans="1:6" ht="75.75">
      <c r="A838" s="72">
        <v>45198.845914351848</v>
      </c>
      <c r="B838" s="73" t="s">
        <v>1301</v>
      </c>
      <c r="C838" s="73" t="s">
        <v>7</v>
      </c>
      <c r="D838" s="73" t="s">
        <v>1302</v>
      </c>
      <c r="E838" s="73" t="s">
        <v>4126</v>
      </c>
      <c r="F838" s="75">
        <v>2.2847222222222224E-2</v>
      </c>
    </row>
    <row r="839" spans="1:6" ht="60.75">
      <c r="A839" s="68">
        <v>45198.433981481481</v>
      </c>
      <c r="B839" s="69" t="s">
        <v>785</v>
      </c>
      <c r="C839" s="69" t="s">
        <v>7</v>
      </c>
      <c r="D839" s="69" t="s">
        <v>1303</v>
      </c>
      <c r="E839" s="69" t="s">
        <v>4127</v>
      </c>
      <c r="F839" s="71">
        <v>1.1273148148148148E-2</v>
      </c>
    </row>
    <row r="840" spans="1:6" ht="60.75">
      <c r="A840" s="72">
        <v>45198.251261574071</v>
      </c>
      <c r="B840" s="73" t="s">
        <v>823</v>
      </c>
      <c r="C840" s="73" t="s">
        <v>7</v>
      </c>
      <c r="D840" s="73" t="s">
        <v>1304</v>
      </c>
      <c r="E840" s="73" t="s">
        <v>4128</v>
      </c>
      <c r="F840" s="75">
        <v>4.4513888888888888E-2</v>
      </c>
    </row>
    <row r="841" spans="1:6" ht="60.75">
      <c r="A841" s="68">
        <v>45198.118032407408</v>
      </c>
      <c r="B841" s="69" t="s">
        <v>1110</v>
      </c>
      <c r="C841" s="69" t="s">
        <v>7</v>
      </c>
      <c r="D841" s="69" t="s">
        <v>1305</v>
      </c>
      <c r="E841" s="69" t="s">
        <v>4129</v>
      </c>
      <c r="F841" s="71">
        <v>1.2604166666666666E-2</v>
      </c>
    </row>
    <row r="842" spans="1:6" ht="60.75">
      <c r="A842" s="72">
        <v>45198.117638888885</v>
      </c>
      <c r="B842" s="73" t="s">
        <v>1306</v>
      </c>
      <c r="C842" s="73" t="s">
        <v>7</v>
      </c>
      <c r="D842" s="73" t="s">
        <v>8</v>
      </c>
      <c r="E842" s="73" t="s">
        <v>4130</v>
      </c>
      <c r="F842" s="75">
        <v>5.4768518518518522E-2</v>
      </c>
    </row>
    <row r="843" spans="1:6" ht="60.75">
      <c r="A843" s="68">
        <v>45197.844224537039</v>
      </c>
      <c r="B843" s="69" t="s">
        <v>964</v>
      </c>
      <c r="C843" s="69" t="s">
        <v>7</v>
      </c>
      <c r="D843" s="69" t="s">
        <v>46</v>
      </c>
      <c r="E843" s="69" t="s">
        <v>4131</v>
      </c>
      <c r="F843" s="71">
        <v>7.013888888888889E-3</v>
      </c>
    </row>
    <row r="844" spans="1:6" ht="60.75">
      <c r="A844" s="72">
        <v>45197.802534722221</v>
      </c>
      <c r="B844" s="73" t="s">
        <v>758</v>
      </c>
      <c r="C844" s="73" t="s">
        <v>7</v>
      </c>
      <c r="D844" s="73" t="s">
        <v>46</v>
      </c>
      <c r="E844" s="73" t="s">
        <v>4132</v>
      </c>
      <c r="F844" s="75">
        <v>1.5150462962962963E-2</v>
      </c>
    </row>
    <row r="845" spans="1:6" ht="60.75">
      <c r="A845" s="68">
        <v>45197.775972222225</v>
      </c>
      <c r="B845" s="69" t="s">
        <v>785</v>
      </c>
      <c r="C845" s="69" t="s">
        <v>7</v>
      </c>
      <c r="D845" s="69" t="s">
        <v>8</v>
      </c>
      <c r="E845" s="69" t="s">
        <v>4133</v>
      </c>
      <c r="F845" s="71">
        <v>1.5543981481481482E-2</v>
      </c>
    </row>
    <row r="846" spans="1:6" ht="60.75">
      <c r="A846" s="72">
        <v>45197.743414351855</v>
      </c>
      <c r="B846" s="73" t="s">
        <v>1124</v>
      </c>
      <c r="C846" s="73" t="s">
        <v>7</v>
      </c>
      <c r="D846" s="73" t="s">
        <v>727</v>
      </c>
      <c r="E846" s="73" t="s">
        <v>4134</v>
      </c>
      <c r="F846" s="75">
        <v>4.5810185185185183E-2</v>
      </c>
    </row>
    <row r="847" spans="1:6" ht="45.75">
      <c r="A847" s="68">
        <v>45197.687488425923</v>
      </c>
      <c r="B847" s="69" t="s">
        <v>937</v>
      </c>
      <c r="C847" s="69" t="s">
        <v>7</v>
      </c>
      <c r="D847" s="69" t="s">
        <v>13</v>
      </c>
      <c r="E847" s="69" t="s">
        <v>4135</v>
      </c>
      <c r="F847" s="71">
        <v>1.0231481481481482E-2</v>
      </c>
    </row>
    <row r="848" spans="1:6" ht="60.75">
      <c r="A848" s="72">
        <v>45197.586226851854</v>
      </c>
      <c r="B848" s="73" t="s">
        <v>1307</v>
      </c>
      <c r="C848" s="73" t="s">
        <v>7</v>
      </c>
      <c r="D848" s="73" t="s">
        <v>947</v>
      </c>
      <c r="E848" s="73" t="s">
        <v>4136</v>
      </c>
      <c r="F848" s="75">
        <v>1.6331018518518519E-2</v>
      </c>
    </row>
    <row r="849" spans="1:6" ht="60.75">
      <c r="A849" s="68">
        <v>45197.334050925929</v>
      </c>
      <c r="B849" s="69" t="s">
        <v>1139</v>
      </c>
      <c r="C849" s="69" t="s">
        <v>7</v>
      </c>
      <c r="D849" s="69" t="s">
        <v>54</v>
      </c>
      <c r="E849" s="69" t="s">
        <v>4137</v>
      </c>
      <c r="F849" s="71">
        <v>2.8437500000000001E-2</v>
      </c>
    </row>
    <row r="850" spans="1:6" ht="60.75">
      <c r="A850" s="72">
        <v>45197.152789351851</v>
      </c>
      <c r="B850" s="73" t="s">
        <v>736</v>
      </c>
      <c r="C850" s="73" t="s">
        <v>7</v>
      </c>
      <c r="D850" s="73" t="s">
        <v>734</v>
      </c>
      <c r="E850" s="73" t="s">
        <v>4138</v>
      </c>
      <c r="F850" s="75">
        <v>1.7708333333333333E-2</v>
      </c>
    </row>
    <row r="851" spans="1:6" ht="45.75">
      <c r="A851" s="68">
        <v>45197.063113425924</v>
      </c>
      <c r="B851" s="69" t="s">
        <v>814</v>
      </c>
      <c r="C851" s="69" t="s">
        <v>7</v>
      </c>
      <c r="D851" s="69" t="s">
        <v>1308</v>
      </c>
      <c r="E851" s="69" t="s">
        <v>4139</v>
      </c>
      <c r="F851" s="71">
        <v>4.1250000000000002E-2</v>
      </c>
    </row>
    <row r="852" spans="1:6" ht="60.75">
      <c r="A852" s="72">
        <v>45197.018819444442</v>
      </c>
      <c r="B852" s="73" t="s">
        <v>1018</v>
      </c>
      <c r="C852" s="73" t="s">
        <v>7</v>
      </c>
      <c r="D852" s="73" t="s">
        <v>727</v>
      </c>
      <c r="E852" s="73" t="s">
        <v>4140</v>
      </c>
      <c r="F852" s="75">
        <v>2.8564814814814814E-2</v>
      </c>
    </row>
    <row r="853" spans="1:6" ht="60.75">
      <c r="A853" s="68">
        <v>45196.957002314812</v>
      </c>
      <c r="B853" s="69" t="s">
        <v>847</v>
      </c>
      <c r="C853" s="69" t="s">
        <v>7</v>
      </c>
      <c r="D853" s="69" t="s">
        <v>681</v>
      </c>
      <c r="E853" s="69" t="s">
        <v>4141</v>
      </c>
      <c r="F853" s="71">
        <v>1.4444444444444444E-2</v>
      </c>
    </row>
    <row r="854" spans="1:6" ht="60.75">
      <c r="A854" s="72">
        <v>45196.815833333334</v>
      </c>
      <c r="B854" s="73" t="s">
        <v>1149</v>
      </c>
      <c r="C854" s="73" t="s">
        <v>7</v>
      </c>
      <c r="D854" s="73" t="s">
        <v>727</v>
      </c>
      <c r="E854" s="73" t="s">
        <v>4142</v>
      </c>
      <c r="F854" s="75">
        <v>3.3449074074074076E-2</v>
      </c>
    </row>
    <row r="855" spans="1:6" ht="60.75">
      <c r="A855" s="68">
        <v>45196.561122685183</v>
      </c>
      <c r="B855" s="69" t="s">
        <v>736</v>
      </c>
      <c r="C855" s="69" t="s">
        <v>7</v>
      </c>
      <c r="D855" s="69" t="s">
        <v>8</v>
      </c>
      <c r="E855" s="69" t="s">
        <v>4143</v>
      </c>
      <c r="F855" s="71">
        <v>2.7696759259259258E-2</v>
      </c>
    </row>
    <row r="856" spans="1:6" ht="60.75">
      <c r="A856" s="72">
        <v>45196.550474537034</v>
      </c>
      <c r="B856" s="73" t="s">
        <v>1251</v>
      </c>
      <c r="C856" s="73" t="s">
        <v>7</v>
      </c>
      <c r="D856" s="73" t="s">
        <v>8</v>
      </c>
      <c r="E856" s="73" t="s">
        <v>4144</v>
      </c>
      <c r="F856" s="75">
        <v>1.3391203703703704E-2</v>
      </c>
    </row>
    <row r="857" spans="1:6" ht="60.75">
      <c r="A857" s="68">
        <v>45196.476469907408</v>
      </c>
      <c r="B857" s="69" t="s">
        <v>1309</v>
      </c>
      <c r="C857" s="69" t="s">
        <v>7</v>
      </c>
      <c r="D857" s="69" t="s">
        <v>8</v>
      </c>
      <c r="E857" s="69" t="s">
        <v>4145</v>
      </c>
      <c r="F857" s="71">
        <v>3.9594907407407405E-2</v>
      </c>
    </row>
    <row r="858" spans="1:6" ht="60.75">
      <c r="A858" s="72">
        <v>45196.209004629629</v>
      </c>
      <c r="B858" s="73" t="s">
        <v>1198</v>
      </c>
      <c r="C858" s="73" t="s">
        <v>7</v>
      </c>
      <c r="D858" s="73" t="s">
        <v>1288</v>
      </c>
      <c r="E858" s="73" t="s">
        <v>4146</v>
      </c>
      <c r="F858" s="75">
        <v>2.4965277777777777E-2</v>
      </c>
    </row>
    <row r="859" spans="1:6" ht="60.75">
      <c r="A859" s="68">
        <v>45196.012662037036</v>
      </c>
      <c r="B859" s="69" t="s">
        <v>1018</v>
      </c>
      <c r="C859" s="69" t="s">
        <v>7</v>
      </c>
      <c r="D859" s="69" t="s">
        <v>54</v>
      </c>
      <c r="E859" s="69" t="s">
        <v>4147</v>
      </c>
      <c r="F859" s="71">
        <v>6.6388888888888886E-2</v>
      </c>
    </row>
    <row r="860" spans="1:6" ht="45.75">
      <c r="A860" s="72">
        <v>45195.839733796296</v>
      </c>
      <c r="B860" s="73" t="s">
        <v>323</v>
      </c>
      <c r="C860" s="73" t="s">
        <v>7</v>
      </c>
      <c r="D860" s="73" t="s">
        <v>7</v>
      </c>
      <c r="E860" s="73"/>
      <c r="F860" s="75">
        <v>0.2222800925925926</v>
      </c>
    </row>
    <row r="861" spans="1:6" ht="60.75">
      <c r="A861" s="68">
        <v>45195.816840277781</v>
      </c>
      <c r="B861" s="69" t="s">
        <v>709</v>
      </c>
      <c r="C861" s="69" t="s">
        <v>7</v>
      </c>
      <c r="D861" s="69" t="s">
        <v>7</v>
      </c>
      <c r="E861" s="69" t="s">
        <v>4148</v>
      </c>
      <c r="F861" s="71">
        <v>2.886574074074074E-2</v>
      </c>
    </row>
    <row r="862" spans="1:6" ht="60.75">
      <c r="A862" s="72">
        <v>45195.809432870374</v>
      </c>
      <c r="B862" s="73" t="s">
        <v>740</v>
      </c>
      <c r="C862" s="73" t="s">
        <v>7</v>
      </c>
      <c r="D862" s="73" t="s">
        <v>54</v>
      </c>
      <c r="E862" s="73" t="s">
        <v>4149</v>
      </c>
      <c r="F862" s="75">
        <v>3.3703703703703701E-2</v>
      </c>
    </row>
    <row r="863" spans="1:6" ht="60.75">
      <c r="A863" s="68">
        <v>45195.759618055556</v>
      </c>
      <c r="B863" s="69" t="s">
        <v>323</v>
      </c>
      <c r="C863" s="69" t="s">
        <v>7</v>
      </c>
      <c r="D863" s="69" t="s">
        <v>1310</v>
      </c>
      <c r="E863" s="69" t="s">
        <v>4150</v>
      </c>
      <c r="F863" s="71">
        <v>2.5115740740740741E-2</v>
      </c>
    </row>
    <row r="864" spans="1:6" ht="60.75">
      <c r="A864" s="72">
        <v>45195.752754629626</v>
      </c>
      <c r="B864" s="73" t="s">
        <v>986</v>
      </c>
      <c r="C864" s="73" t="s">
        <v>7</v>
      </c>
      <c r="D864" s="73" t="s">
        <v>8</v>
      </c>
      <c r="E864" s="73" t="s">
        <v>4151</v>
      </c>
      <c r="F864" s="75">
        <v>4.9097222222222223E-2</v>
      </c>
    </row>
    <row r="865" spans="1:6" ht="60.75">
      <c r="A865" s="68">
        <v>45195.658356481479</v>
      </c>
      <c r="B865" s="69" t="s">
        <v>986</v>
      </c>
      <c r="C865" s="69" t="s">
        <v>7</v>
      </c>
      <c r="D865" s="69">
        <v>1021</v>
      </c>
      <c r="E865" s="69" t="s">
        <v>4152</v>
      </c>
      <c r="F865" s="71">
        <v>5.9872685185185189E-2</v>
      </c>
    </row>
    <row r="866" spans="1:6" ht="60.75">
      <c r="A866" s="72">
        <v>45195.487222222226</v>
      </c>
      <c r="B866" s="73" t="s">
        <v>832</v>
      </c>
      <c r="C866" s="73" t="s">
        <v>7</v>
      </c>
      <c r="D866" s="73" t="s">
        <v>54</v>
      </c>
      <c r="E866" s="73" t="s">
        <v>4153</v>
      </c>
      <c r="F866" s="75">
        <v>3.7812499999999999E-2</v>
      </c>
    </row>
    <row r="867" spans="1:6" ht="45.75">
      <c r="A867" s="68">
        <v>45195.187696759262</v>
      </c>
      <c r="B867" s="69" t="s">
        <v>1311</v>
      </c>
      <c r="C867" s="69" t="s">
        <v>7</v>
      </c>
      <c r="D867" s="69" t="s">
        <v>8</v>
      </c>
      <c r="E867" s="69" t="s">
        <v>4154</v>
      </c>
      <c r="F867" s="71">
        <v>1.1678240740740741E-2</v>
      </c>
    </row>
    <row r="868" spans="1:6" ht="60.75">
      <c r="A868" s="72">
        <v>45194.883252314816</v>
      </c>
      <c r="B868" s="73" t="s">
        <v>1312</v>
      </c>
      <c r="C868" s="73" t="s">
        <v>7</v>
      </c>
      <c r="D868" s="73" t="s">
        <v>1313</v>
      </c>
      <c r="E868" s="73" t="s">
        <v>4155</v>
      </c>
      <c r="F868" s="75">
        <v>3.920138888888889E-2</v>
      </c>
    </row>
    <row r="869" spans="1:6" ht="60.75">
      <c r="A869" s="68">
        <v>45194.847175925926</v>
      </c>
      <c r="B869" s="69" t="s">
        <v>1314</v>
      </c>
      <c r="C869" s="69" t="s">
        <v>7</v>
      </c>
      <c r="D869" s="69" t="s">
        <v>1315</v>
      </c>
      <c r="E869" s="69" t="s">
        <v>4156</v>
      </c>
      <c r="F869" s="71">
        <v>1.3645833333333333E-2</v>
      </c>
    </row>
    <row r="870" spans="1:6" ht="60.75">
      <c r="A870" s="72">
        <v>45194.846192129633</v>
      </c>
      <c r="B870" s="73" t="s">
        <v>1186</v>
      </c>
      <c r="C870" s="73" t="s">
        <v>7</v>
      </c>
      <c r="D870" s="73" t="s">
        <v>1316</v>
      </c>
      <c r="E870" s="73" t="s">
        <v>4157</v>
      </c>
      <c r="F870" s="75">
        <v>1.8333333333333333E-2</v>
      </c>
    </row>
    <row r="871" spans="1:6" ht="60.75">
      <c r="A871" s="68">
        <v>45194.770567129628</v>
      </c>
      <c r="B871" s="69" t="s">
        <v>1110</v>
      </c>
      <c r="C871" s="69" t="s">
        <v>7</v>
      </c>
      <c r="D871" s="69" t="s">
        <v>1317</v>
      </c>
      <c r="E871" s="69" t="s">
        <v>4158</v>
      </c>
      <c r="F871" s="71">
        <v>5.2326388888888888E-2</v>
      </c>
    </row>
    <row r="872" spans="1:6" ht="45.75">
      <c r="A872" s="72">
        <v>45194.764456018522</v>
      </c>
      <c r="B872" s="73" t="s">
        <v>1318</v>
      </c>
      <c r="C872" s="73" t="s">
        <v>7</v>
      </c>
      <c r="D872" s="73" t="s">
        <v>7</v>
      </c>
      <c r="E872" s="73" t="s">
        <v>14</v>
      </c>
      <c r="F872" s="75">
        <v>9.8738425925925924E-2</v>
      </c>
    </row>
    <row r="873" spans="1:6" ht="60.75">
      <c r="A873" s="68">
        <v>45194.661354166667</v>
      </c>
      <c r="B873" s="69" t="s">
        <v>890</v>
      </c>
      <c r="C873" s="69" t="s">
        <v>7</v>
      </c>
      <c r="D873" s="69" t="s">
        <v>846</v>
      </c>
      <c r="E873" s="69" t="s">
        <v>14</v>
      </c>
      <c r="F873" s="71">
        <v>9.1643518518518513E-2</v>
      </c>
    </row>
    <row r="874" spans="1:6" ht="75.75">
      <c r="A874" s="72">
        <v>45194.641701388886</v>
      </c>
      <c r="B874" s="73" t="s">
        <v>1319</v>
      </c>
      <c r="C874" s="73" t="s">
        <v>7</v>
      </c>
      <c r="D874" s="73" t="s">
        <v>1130</v>
      </c>
      <c r="E874" s="73" t="s">
        <v>4159</v>
      </c>
      <c r="F874" s="75">
        <v>4.4479166666666667E-2</v>
      </c>
    </row>
    <row r="875" spans="1:6" ht="60.75">
      <c r="A875" s="68">
        <v>45194.543275462966</v>
      </c>
      <c r="B875" s="69" t="s">
        <v>679</v>
      </c>
      <c r="C875" s="69" t="s">
        <v>7</v>
      </c>
      <c r="D875" s="69" t="s">
        <v>7</v>
      </c>
      <c r="E875" s="69" t="s">
        <v>4160</v>
      </c>
      <c r="F875" s="71">
        <v>1.9282407407407408E-2</v>
      </c>
    </row>
    <row r="876" spans="1:6" ht="30.75">
      <c r="A876" s="72">
        <v>45194.519236111111</v>
      </c>
      <c r="B876" s="74" t="s">
        <v>279</v>
      </c>
      <c r="C876" s="73" t="s">
        <v>7</v>
      </c>
      <c r="D876" s="73" t="s">
        <v>681</v>
      </c>
      <c r="E876" s="73" t="s">
        <v>4161</v>
      </c>
      <c r="F876" s="75">
        <v>2.1944444444444444E-2</v>
      </c>
    </row>
    <row r="877" spans="1:6" ht="60.75">
      <c r="A877" s="68">
        <v>45194.441435185188</v>
      </c>
      <c r="B877" s="69" t="s">
        <v>1320</v>
      </c>
      <c r="C877" s="69" t="s">
        <v>7</v>
      </c>
      <c r="D877" s="69" t="s">
        <v>8</v>
      </c>
      <c r="E877" s="69" t="s">
        <v>4162</v>
      </c>
      <c r="F877" s="71">
        <v>2.9976851851851852E-2</v>
      </c>
    </row>
    <row r="878" spans="1:6" ht="45.75">
      <c r="A878" s="72">
        <v>45194.359097222223</v>
      </c>
      <c r="B878" s="73" t="s">
        <v>945</v>
      </c>
      <c r="C878" s="73" t="s">
        <v>7</v>
      </c>
      <c r="D878" s="73" t="s">
        <v>727</v>
      </c>
      <c r="E878" s="73" t="s">
        <v>4163</v>
      </c>
      <c r="F878" s="75">
        <v>6.1388888888888889E-2</v>
      </c>
    </row>
    <row r="879" spans="1:6" ht="45.75">
      <c r="A879" s="68">
        <v>45194.032685185186</v>
      </c>
      <c r="B879" s="69" t="s">
        <v>1321</v>
      </c>
      <c r="C879" s="69" t="s">
        <v>7</v>
      </c>
      <c r="D879" s="69" t="s">
        <v>8</v>
      </c>
      <c r="E879" s="69" t="s">
        <v>4164</v>
      </c>
      <c r="F879" s="71">
        <v>1.4618055555555556E-2</v>
      </c>
    </row>
    <row r="880" spans="1:6" ht="60.75">
      <c r="A880" s="72">
        <v>45193.994143518517</v>
      </c>
      <c r="B880" s="73" t="s">
        <v>721</v>
      </c>
      <c r="C880" s="73" t="s">
        <v>7</v>
      </c>
      <c r="D880" s="73" t="s">
        <v>8</v>
      </c>
      <c r="E880" s="73" t="s">
        <v>4165</v>
      </c>
      <c r="F880" s="75">
        <v>1.9212962962962963E-2</v>
      </c>
    </row>
    <row r="881" spans="1:6" ht="60.75">
      <c r="A881" s="68">
        <v>45193.978831018518</v>
      </c>
      <c r="B881" s="69" t="s">
        <v>1139</v>
      </c>
      <c r="C881" s="69" t="s">
        <v>7</v>
      </c>
      <c r="D881" s="69" t="s">
        <v>111</v>
      </c>
      <c r="E881" s="69" t="s">
        <v>4166</v>
      </c>
      <c r="F881" s="71">
        <v>1.6585648148148148E-2</v>
      </c>
    </row>
    <row r="882" spans="1:6" ht="60.75">
      <c r="A882" s="72">
        <v>45193.889201388891</v>
      </c>
      <c r="B882" s="73" t="s">
        <v>1080</v>
      </c>
      <c r="C882" s="73" t="s">
        <v>7</v>
      </c>
      <c r="D882" s="73" t="s">
        <v>8</v>
      </c>
      <c r="E882" s="73" t="s">
        <v>4167</v>
      </c>
      <c r="F882" s="75">
        <v>1.8958333333333334E-2</v>
      </c>
    </row>
    <row r="883" spans="1:6" ht="60.75">
      <c r="A883" s="68">
        <v>45193.695243055554</v>
      </c>
      <c r="B883" s="69" t="s">
        <v>1322</v>
      </c>
      <c r="C883" s="69" t="s">
        <v>7</v>
      </c>
      <c r="D883" s="69" t="s">
        <v>844</v>
      </c>
      <c r="E883" s="69" t="s">
        <v>4168</v>
      </c>
      <c r="F883" s="71">
        <v>2.9687499999999999E-2</v>
      </c>
    </row>
    <row r="884" spans="1:6" ht="60.75">
      <c r="A884" s="72">
        <v>45193.601990740739</v>
      </c>
      <c r="B884" s="73" t="s">
        <v>1323</v>
      </c>
      <c r="C884" s="73" t="s">
        <v>7</v>
      </c>
      <c r="D884" s="73" t="s">
        <v>1324</v>
      </c>
      <c r="E884" s="73" t="s">
        <v>4169</v>
      </c>
      <c r="F884" s="75">
        <v>3.2430555555555553E-2</v>
      </c>
    </row>
    <row r="885" spans="1:6" ht="60.75">
      <c r="A885" s="68">
        <v>45193.465289351851</v>
      </c>
      <c r="B885" s="69" t="s">
        <v>1025</v>
      </c>
      <c r="C885" s="69" t="s">
        <v>7</v>
      </c>
      <c r="D885" s="69" t="s">
        <v>46</v>
      </c>
      <c r="E885" s="69" t="s">
        <v>14</v>
      </c>
      <c r="F885" s="71">
        <v>2.7488425925925927E-2</v>
      </c>
    </row>
    <row r="886" spans="1:6" ht="75.75">
      <c r="A886" s="72">
        <v>45193.457453703704</v>
      </c>
      <c r="B886" s="73" t="s">
        <v>1325</v>
      </c>
      <c r="C886" s="73" t="s">
        <v>7</v>
      </c>
      <c r="D886" s="73" t="s">
        <v>1326</v>
      </c>
      <c r="E886" s="73" t="s">
        <v>4170</v>
      </c>
      <c r="F886" s="75">
        <v>1.2997685185185185E-2</v>
      </c>
    </row>
    <row r="887" spans="1:6" ht="60.75">
      <c r="A887" s="68">
        <v>45193.382604166669</v>
      </c>
      <c r="B887" s="69" t="s">
        <v>919</v>
      </c>
      <c r="C887" s="69" t="s">
        <v>7</v>
      </c>
      <c r="D887" s="69" t="s">
        <v>1303</v>
      </c>
      <c r="E887" s="69" t="s">
        <v>4171</v>
      </c>
      <c r="F887" s="71">
        <v>2.0057870370370372E-2</v>
      </c>
    </row>
    <row r="888" spans="1:6" ht="45.75">
      <c r="A888" s="72">
        <v>45193.141539351855</v>
      </c>
      <c r="B888" s="73" t="s">
        <v>1013</v>
      </c>
      <c r="C888" s="73" t="s">
        <v>7</v>
      </c>
      <c r="D888" s="73" t="s">
        <v>1290</v>
      </c>
      <c r="E888" s="73" t="s">
        <v>4172</v>
      </c>
      <c r="F888" s="75">
        <v>1.9479166666666665E-2</v>
      </c>
    </row>
    <row r="889" spans="1:6" ht="60.75">
      <c r="A889" s="68">
        <v>45192.987581018519</v>
      </c>
      <c r="B889" s="69" t="s">
        <v>1327</v>
      </c>
      <c r="C889" s="69" t="s">
        <v>7</v>
      </c>
      <c r="D889" s="69" t="s">
        <v>1290</v>
      </c>
      <c r="E889" s="69" t="s">
        <v>4173</v>
      </c>
      <c r="F889" s="71">
        <v>4.6759259259259257E-2</v>
      </c>
    </row>
    <row r="890" spans="1:6" ht="60.75">
      <c r="A890" s="72">
        <v>45192.773379629631</v>
      </c>
      <c r="B890" s="73" t="s">
        <v>1024</v>
      </c>
      <c r="C890" s="73" t="s">
        <v>7</v>
      </c>
      <c r="D890" s="73" t="s">
        <v>111</v>
      </c>
      <c r="E890" s="73" t="s">
        <v>4174</v>
      </c>
      <c r="F890" s="75">
        <v>6.0277777777777777E-2</v>
      </c>
    </row>
    <row r="891" spans="1:6" ht="60.75">
      <c r="A891" s="68">
        <v>45192.757650462961</v>
      </c>
      <c r="B891" s="69" t="s">
        <v>1102</v>
      </c>
      <c r="C891" s="69" t="s">
        <v>7</v>
      </c>
      <c r="D891" s="69" t="s">
        <v>7</v>
      </c>
      <c r="E891" s="69" t="s">
        <v>4175</v>
      </c>
      <c r="F891" s="71">
        <v>1.744212962962963E-2</v>
      </c>
    </row>
    <row r="892" spans="1:6" ht="60.75">
      <c r="A892" s="72">
        <v>45192.728229166663</v>
      </c>
      <c r="B892" s="73" t="s">
        <v>922</v>
      </c>
      <c r="C892" s="73" t="s">
        <v>7</v>
      </c>
      <c r="D892" s="73" t="s">
        <v>8</v>
      </c>
      <c r="E892" s="73" t="s">
        <v>4176</v>
      </c>
      <c r="F892" s="75">
        <v>1.954861111111111E-2</v>
      </c>
    </row>
    <row r="893" spans="1:6" ht="60.75">
      <c r="A893" s="68">
        <v>45192.724131944444</v>
      </c>
      <c r="B893" s="69" t="s">
        <v>1094</v>
      </c>
      <c r="C893" s="69" t="s">
        <v>7</v>
      </c>
      <c r="D893" s="69" t="s">
        <v>1166</v>
      </c>
      <c r="E893" s="69" t="s">
        <v>4177</v>
      </c>
      <c r="F893" s="71">
        <v>5.8298611111111114E-2</v>
      </c>
    </row>
    <row r="894" spans="1:6" ht="75.75">
      <c r="A894" s="72">
        <v>45192.587800925925</v>
      </c>
      <c r="B894" s="73" t="s">
        <v>817</v>
      </c>
      <c r="C894" s="73" t="s">
        <v>7</v>
      </c>
      <c r="D894" s="73" t="s">
        <v>844</v>
      </c>
      <c r="E894" s="73" t="s">
        <v>4178</v>
      </c>
      <c r="F894" s="75">
        <v>3.0428240740740742E-2</v>
      </c>
    </row>
    <row r="895" spans="1:6" ht="45.75">
      <c r="A895" s="68">
        <v>45192.547592592593</v>
      </c>
      <c r="B895" s="69" t="s">
        <v>1226</v>
      </c>
      <c r="C895" s="69" t="s">
        <v>7</v>
      </c>
      <c r="D895" s="69" t="s">
        <v>7</v>
      </c>
      <c r="E895" s="69" t="s">
        <v>4179</v>
      </c>
      <c r="F895" s="71">
        <v>3.050925925925926E-2</v>
      </c>
    </row>
    <row r="896" spans="1:6" ht="45.75">
      <c r="A896" s="72">
        <v>45192.544571759259</v>
      </c>
      <c r="B896" s="73" t="s">
        <v>1186</v>
      </c>
      <c r="C896" s="73" t="s">
        <v>7</v>
      </c>
      <c r="D896" s="73" t="s">
        <v>681</v>
      </c>
      <c r="E896" s="73" t="s">
        <v>4180</v>
      </c>
      <c r="F896" s="75">
        <v>1.4872685185185185E-2</v>
      </c>
    </row>
    <row r="897" spans="1:6" ht="60.75">
      <c r="A897" s="68">
        <v>45192.479525462964</v>
      </c>
      <c r="B897" s="69" t="s">
        <v>1011</v>
      </c>
      <c r="C897" s="69" t="s">
        <v>7</v>
      </c>
      <c r="D897" s="69" t="s">
        <v>1328</v>
      </c>
      <c r="E897" s="69" t="s">
        <v>4181</v>
      </c>
      <c r="F897" s="71">
        <v>4.1979166666666665E-2</v>
      </c>
    </row>
    <row r="898" spans="1:6" ht="60.75">
      <c r="A898" s="72">
        <v>45192.341793981483</v>
      </c>
      <c r="B898" s="73" t="s">
        <v>857</v>
      </c>
      <c r="C898" s="73" t="s">
        <v>7</v>
      </c>
      <c r="D898" s="73" t="s">
        <v>8</v>
      </c>
      <c r="E898" s="73" t="s">
        <v>4182</v>
      </c>
      <c r="F898" s="75">
        <v>1.9861111111111111E-2</v>
      </c>
    </row>
    <row r="899" spans="1:6" ht="45.75">
      <c r="A899" s="68">
        <v>45192.341273148151</v>
      </c>
      <c r="B899" s="69" t="s">
        <v>928</v>
      </c>
      <c r="C899" s="69" t="s">
        <v>7</v>
      </c>
      <c r="D899" s="69" t="s">
        <v>681</v>
      </c>
      <c r="E899" s="69" t="s">
        <v>4183</v>
      </c>
      <c r="F899" s="71">
        <v>2.1886574074074076E-2</v>
      </c>
    </row>
    <row r="900" spans="1:6" ht="60.75">
      <c r="A900" s="72">
        <v>45192.207361111112</v>
      </c>
      <c r="B900" s="73" t="s">
        <v>1329</v>
      </c>
      <c r="C900" s="73" t="s">
        <v>7</v>
      </c>
      <c r="D900" s="73" t="s">
        <v>33</v>
      </c>
      <c r="E900" s="73" t="s">
        <v>4184</v>
      </c>
      <c r="F900" s="75">
        <v>9.525462962962963E-3</v>
      </c>
    </row>
    <row r="901" spans="1:6" ht="60.75">
      <c r="A901" s="68">
        <v>45192.196956018517</v>
      </c>
      <c r="B901" s="69" t="s">
        <v>742</v>
      </c>
      <c r="C901" s="69" t="s">
        <v>7</v>
      </c>
      <c r="D901" s="69" t="s">
        <v>8</v>
      </c>
      <c r="E901" s="69" t="s">
        <v>4185</v>
      </c>
      <c r="F901" s="71">
        <v>1.3136574074074075E-2</v>
      </c>
    </row>
    <row r="902" spans="1:6" ht="60.75">
      <c r="A902" s="72">
        <v>45192.009502314817</v>
      </c>
      <c r="B902" s="73" t="s">
        <v>1330</v>
      </c>
      <c r="C902" s="73" t="s">
        <v>7</v>
      </c>
      <c r="D902" s="73" t="s">
        <v>7</v>
      </c>
      <c r="E902" s="73" t="s">
        <v>4186</v>
      </c>
      <c r="F902" s="75">
        <v>2.9768518518518517E-2</v>
      </c>
    </row>
    <row r="903" spans="1:6" ht="60.75">
      <c r="A903" s="68">
        <v>45191.951041666667</v>
      </c>
      <c r="B903" s="69" t="s">
        <v>1330</v>
      </c>
      <c r="C903" s="69" t="s">
        <v>7</v>
      </c>
      <c r="D903" s="69" t="s">
        <v>192</v>
      </c>
      <c r="E903" s="69" t="s">
        <v>14</v>
      </c>
      <c r="F903" s="71">
        <v>7.5416666666666674E-2</v>
      </c>
    </row>
    <row r="904" spans="1:6" ht="75.75">
      <c r="A904" s="72">
        <v>45191.881516203706</v>
      </c>
      <c r="B904" s="73" t="s">
        <v>1018</v>
      </c>
      <c r="C904" s="73" t="s">
        <v>7</v>
      </c>
      <c r="D904" s="73" t="s">
        <v>577</v>
      </c>
      <c r="E904" s="73" t="s">
        <v>4187</v>
      </c>
      <c r="F904" s="75">
        <v>7.4999999999999997E-3</v>
      </c>
    </row>
    <row r="905" spans="1:6" ht="60.75">
      <c r="A905" s="68">
        <v>45191.853506944448</v>
      </c>
      <c r="B905" s="69" t="s">
        <v>1331</v>
      </c>
      <c r="C905" s="69" t="s">
        <v>7</v>
      </c>
      <c r="D905" s="69" t="s">
        <v>54</v>
      </c>
      <c r="E905" s="69" t="s">
        <v>4188</v>
      </c>
      <c r="F905" s="71">
        <v>1.4016203703703704E-2</v>
      </c>
    </row>
    <row r="906" spans="1:6" ht="60.75">
      <c r="A906" s="72">
        <v>45191.844351851854</v>
      </c>
      <c r="B906" s="73" t="s">
        <v>1332</v>
      </c>
      <c r="C906" s="73" t="s">
        <v>7</v>
      </c>
      <c r="D906" s="73" t="s">
        <v>8</v>
      </c>
      <c r="E906" s="73" t="s">
        <v>4189</v>
      </c>
      <c r="F906" s="75">
        <v>4.2465277777777775E-2</v>
      </c>
    </row>
    <row r="907" spans="1:6" ht="60.75">
      <c r="A907" s="68">
        <v>45191.754976851851</v>
      </c>
      <c r="B907" s="69" t="s">
        <v>1071</v>
      </c>
      <c r="C907" s="69" t="s">
        <v>7</v>
      </c>
      <c r="D907" s="69" t="s">
        <v>8</v>
      </c>
      <c r="E907" s="69" t="s">
        <v>4190</v>
      </c>
      <c r="F907" s="71">
        <v>1.8518518518518517E-2</v>
      </c>
    </row>
    <row r="908" spans="1:6" ht="60.75">
      <c r="A908" s="72">
        <v>45191.673495370371</v>
      </c>
      <c r="B908" s="73" t="s">
        <v>1208</v>
      </c>
      <c r="C908" s="73" t="s">
        <v>7</v>
      </c>
      <c r="D908" s="73" t="s">
        <v>8</v>
      </c>
      <c r="E908" s="73" t="s">
        <v>4191</v>
      </c>
      <c r="F908" s="75">
        <v>1.9884259259259258E-2</v>
      </c>
    </row>
    <row r="909" spans="1:6" ht="60.75">
      <c r="A909" s="68">
        <v>45191.643472222226</v>
      </c>
      <c r="B909" s="69" t="s">
        <v>978</v>
      </c>
      <c r="C909" s="69" t="s">
        <v>7</v>
      </c>
      <c r="D909" s="69" t="s">
        <v>1118</v>
      </c>
      <c r="E909" s="69" t="s">
        <v>4192</v>
      </c>
      <c r="F909" s="71">
        <v>2.3831018518518519E-2</v>
      </c>
    </row>
    <row r="910" spans="1:6" ht="60.75">
      <c r="A910" s="72">
        <v>45191.539803240739</v>
      </c>
      <c r="B910" s="73" t="s">
        <v>1333</v>
      </c>
      <c r="C910" s="73" t="s">
        <v>7</v>
      </c>
      <c r="D910" s="73" t="s">
        <v>177</v>
      </c>
      <c r="E910" s="73" t="s">
        <v>4193</v>
      </c>
      <c r="F910" s="75">
        <v>0.14232638888888888</v>
      </c>
    </row>
    <row r="911" spans="1:6" ht="45.75">
      <c r="A911" s="68">
        <v>45191.360636574071</v>
      </c>
      <c r="B911" s="69" t="s">
        <v>985</v>
      </c>
      <c r="C911" s="69" t="s">
        <v>7</v>
      </c>
      <c r="D911" s="69" t="s">
        <v>8</v>
      </c>
      <c r="E911" s="69" t="s">
        <v>4194</v>
      </c>
      <c r="F911" s="71">
        <v>7.4444444444444438E-2</v>
      </c>
    </row>
    <row r="912" spans="1:6" ht="60.75">
      <c r="A912" s="72">
        <v>45191.030497685184</v>
      </c>
      <c r="B912" s="73" t="s">
        <v>841</v>
      </c>
      <c r="C912" s="73" t="s">
        <v>7</v>
      </c>
      <c r="D912" s="73" t="s">
        <v>8</v>
      </c>
      <c r="E912" s="73" t="s">
        <v>4195</v>
      </c>
      <c r="F912" s="75">
        <v>2.6932870370370371E-2</v>
      </c>
    </row>
    <row r="913" spans="1:6" ht="90.75">
      <c r="A913" s="68">
        <v>45190.858634259261</v>
      </c>
      <c r="B913" s="69" t="s">
        <v>1334</v>
      </c>
      <c r="C913" s="69" t="s">
        <v>7</v>
      </c>
      <c r="D913" s="69" t="s">
        <v>1335</v>
      </c>
      <c r="E913" s="69" t="s">
        <v>4196</v>
      </c>
      <c r="F913" s="71">
        <v>1.3657407407407408E-2</v>
      </c>
    </row>
    <row r="914" spans="1:6" ht="60.75">
      <c r="A914" s="72">
        <v>45190.851712962962</v>
      </c>
      <c r="B914" s="73" t="s">
        <v>1312</v>
      </c>
      <c r="C914" s="73" t="s">
        <v>7</v>
      </c>
      <c r="D914" s="73" t="s">
        <v>886</v>
      </c>
      <c r="E914" s="73" t="s">
        <v>4197</v>
      </c>
      <c r="F914" s="75">
        <v>3.9189814814814816E-2</v>
      </c>
    </row>
    <row r="915" spans="1:6" ht="60.75">
      <c r="A915" s="68">
        <v>45190.784305555557</v>
      </c>
      <c r="B915" s="69" t="s">
        <v>1336</v>
      </c>
      <c r="C915" s="69" t="s">
        <v>7</v>
      </c>
      <c r="D915" s="69" t="s">
        <v>1337</v>
      </c>
      <c r="E915" s="69" t="s">
        <v>4198</v>
      </c>
      <c r="F915" s="71">
        <v>1.846064814814815E-2</v>
      </c>
    </row>
    <row r="916" spans="1:6" ht="60.75">
      <c r="A916" s="72">
        <v>45190.714421296296</v>
      </c>
      <c r="B916" s="73" t="s">
        <v>724</v>
      </c>
      <c r="C916" s="73" t="s">
        <v>7</v>
      </c>
      <c r="D916" s="73" t="s">
        <v>54</v>
      </c>
      <c r="E916" s="73" t="s">
        <v>14</v>
      </c>
      <c r="F916" s="75">
        <v>6.8009259259259255E-2</v>
      </c>
    </row>
    <row r="917" spans="1:6" ht="45.75">
      <c r="A917" s="68">
        <v>45190.677372685182</v>
      </c>
      <c r="B917" s="69" t="s">
        <v>1058</v>
      </c>
      <c r="C917" s="69" t="s">
        <v>7</v>
      </c>
      <c r="D917" s="69" t="s">
        <v>8</v>
      </c>
      <c r="E917" s="69" t="s">
        <v>4199</v>
      </c>
      <c r="F917" s="71">
        <v>1.9710648148148147E-2</v>
      </c>
    </row>
    <row r="918" spans="1:6" ht="60.75">
      <c r="A918" s="72">
        <v>45190.293912037036</v>
      </c>
      <c r="B918" s="73" t="s">
        <v>1292</v>
      </c>
      <c r="C918" s="73" t="s">
        <v>7</v>
      </c>
      <c r="D918" s="73" t="s">
        <v>8</v>
      </c>
      <c r="E918" s="73" t="s">
        <v>4200</v>
      </c>
      <c r="F918" s="75">
        <v>3.197916666666667E-2</v>
      </c>
    </row>
    <row r="919" spans="1:6" ht="60.75">
      <c r="A919" s="68">
        <v>45189.778368055559</v>
      </c>
      <c r="B919" s="69" t="s">
        <v>761</v>
      </c>
      <c r="C919" s="69" t="s">
        <v>7</v>
      </c>
      <c r="D919" s="69" t="s">
        <v>1338</v>
      </c>
      <c r="E919" s="69" t="s">
        <v>4201</v>
      </c>
      <c r="F919" s="71">
        <v>4.8009259259259258E-2</v>
      </c>
    </row>
    <row r="920" spans="1:6" ht="60.75">
      <c r="A920" s="72">
        <v>45189.677199074074</v>
      </c>
      <c r="B920" s="73" t="s">
        <v>748</v>
      </c>
      <c r="C920" s="73" t="s">
        <v>7</v>
      </c>
      <c r="D920" s="73" t="s">
        <v>1339</v>
      </c>
      <c r="E920" s="73" t="s">
        <v>4202</v>
      </c>
      <c r="F920" s="75">
        <v>3.833333333333333E-2</v>
      </c>
    </row>
    <row r="921" spans="1:6" ht="45.75">
      <c r="A921" s="68">
        <v>45189.655543981484</v>
      </c>
      <c r="B921" s="69" t="s">
        <v>1012</v>
      </c>
      <c r="C921" s="69" t="s">
        <v>7</v>
      </c>
      <c r="D921" s="69" t="s">
        <v>8</v>
      </c>
      <c r="E921" s="69" t="s">
        <v>4203</v>
      </c>
      <c r="F921" s="71">
        <v>3.5439814814814813E-2</v>
      </c>
    </row>
    <row r="922" spans="1:6" ht="60.75">
      <c r="A922" s="72">
        <v>45189.440613425926</v>
      </c>
      <c r="B922" s="73" t="s">
        <v>816</v>
      </c>
      <c r="C922" s="73" t="s">
        <v>7</v>
      </c>
      <c r="D922" s="73" t="s">
        <v>46</v>
      </c>
      <c r="E922" s="73" t="s">
        <v>4204</v>
      </c>
      <c r="F922" s="75">
        <v>2.3252314814814816E-2</v>
      </c>
    </row>
    <row r="923" spans="1:6" ht="60.75">
      <c r="A923" s="68">
        <v>45189.373923611114</v>
      </c>
      <c r="B923" s="69" t="s">
        <v>1340</v>
      </c>
      <c r="C923" s="69" t="s">
        <v>7</v>
      </c>
      <c r="D923" s="69" t="s">
        <v>8</v>
      </c>
      <c r="E923" s="69" t="s">
        <v>4205</v>
      </c>
      <c r="F923" s="71">
        <v>6.9282407407407404E-2</v>
      </c>
    </row>
    <row r="924" spans="1:6" ht="60.75">
      <c r="A924" s="72">
        <v>45189.262638888889</v>
      </c>
      <c r="B924" s="73" t="s">
        <v>1341</v>
      </c>
      <c r="C924" s="73" t="s">
        <v>7</v>
      </c>
      <c r="D924" s="73" t="s">
        <v>8</v>
      </c>
      <c r="E924" s="73" t="s">
        <v>4206</v>
      </c>
      <c r="F924" s="75">
        <v>1.0034722222222223E-2</v>
      </c>
    </row>
    <row r="925" spans="1:6" ht="60.75">
      <c r="A925" s="68">
        <v>45188.711412037039</v>
      </c>
      <c r="B925" s="69" t="s">
        <v>748</v>
      </c>
      <c r="C925" s="69" t="s">
        <v>7</v>
      </c>
      <c r="D925" s="69" t="s">
        <v>8</v>
      </c>
      <c r="E925" s="69" t="s">
        <v>4207</v>
      </c>
      <c r="F925" s="71">
        <v>2.3206018518518518E-2</v>
      </c>
    </row>
    <row r="926" spans="1:6" ht="75.75">
      <c r="A926" s="72">
        <v>45188.590405092589</v>
      </c>
      <c r="B926" s="73" t="s">
        <v>1342</v>
      </c>
      <c r="C926" s="73" t="s">
        <v>7</v>
      </c>
      <c r="D926" s="73" t="s">
        <v>1343</v>
      </c>
      <c r="E926" s="73" t="s">
        <v>4208</v>
      </c>
      <c r="F926" s="75">
        <v>3.7164351851851851E-2</v>
      </c>
    </row>
    <row r="927" spans="1:6" ht="45.75">
      <c r="A927" s="68">
        <v>45188.087060185186</v>
      </c>
      <c r="B927" s="69" t="s">
        <v>1060</v>
      </c>
      <c r="C927" s="69" t="s">
        <v>7</v>
      </c>
      <c r="D927" s="69" t="s">
        <v>7</v>
      </c>
      <c r="E927" s="69" t="s">
        <v>4209</v>
      </c>
      <c r="F927" s="71">
        <v>4.0046296296296295E-2</v>
      </c>
    </row>
    <row r="928" spans="1:6" ht="60.75">
      <c r="A928" s="72">
        <v>45188.082372685189</v>
      </c>
      <c r="B928" s="73" t="s">
        <v>1344</v>
      </c>
      <c r="C928" s="73" t="s">
        <v>7</v>
      </c>
      <c r="D928" s="73" t="s">
        <v>7</v>
      </c>
      <c r="E928" s="73" t="s">
        <v>4210</v>
      </c>
      <c r="F928" s="75">
        <v>5.7754629629629631E-3</v>
      </c>
    </row>
    <row r="929" spans="1:6" ht="60.75">
      <c r="A929" s="68">
        <v>45188.055462962962</v>
      </c>
      <c r="B929" s="69" t="s">
        <v>1345</v>
      </c>
      <c r="C929" s="69" t="s">
        <v>7</v>
      </c>
      <c r="D929" s="69" t="s">
        <v>737</v>
      </c>
      <c r="E929" s="69" t="s">
        <v>4211</v>
      </c>
      <c r="F929" s="71">
        <v>1.7303240740740741E-2</v>
      </c>
    </row>
    <row r="930" spans="1:6" ht="60.75">
      <c r="A930" s="72">
        <v>45188.053680555553</v>
      </c>
      <c r="B930" s="73" t="s">
        <v>1084</v>
      </c>
      <c r="C930" s="73" t="s">
        <v>7</v>
      </c>
      <c r="D930" s="73" t="s">
        <v>7</v>
      </c>
      <c r="E930" s="73" t="s">
        <v>4212</v>
      </c>
      <c r="F930" s="75">
        <v>2.0069444444444445E-2</v>
      </c>
    </row>
    <row r="931" spans="1:6" ht="75.75">
      <c r="A931" s="68">
        <v>45187.947754629633</v>
      </c>
      <c r="B931" s="69" t="s">
        <v>1346</v>
      </c>
      <c r="C931" s="69" t="s">
        <v>7</v>
      </c>
      <c r="D931" s="69" t="s">
        <v>1347</v>
      </c>
      <c r="E931" s="69" t="s">
        <v>4213</v>
      </c>
      <c r="F931" s="71">
        <v>0.12483796296296296</v>
      </c>
    </row>
    <row r="932" spans="1:6" ht="30.75">
      <c r="A932" s="72">
        <v>45187.830613425926</v>
      </c>
      <c r="B932" s="73" t="s">
        <v>1348</v>
      </c>
      <c r="C932" s="73" t="s">
        <v>7</v>
      </c>
      <c r="D932" s="73" t="s">
        <v>1135</v>
      </c>
      <c r="E932" s="73" t="s">
        <v>4214</v>
      </c>
      <c r="F932" s="75">
        <v>1.2175925925925925E-2</v>
      </c>
    </row>
    <row r="933" spans="1:6" ht="45.75">
      <c r="A933" s="68">
        <v>45187.781481481485</v>
      </c>
      <c r="B933" s="69" t="s">
        <v>774</v>
      </c>
      <c r="C933" s="69" t="s">
        <v>7</v>
      </c>
      <c r="D933" s="69" t="s">
        <v>8</v>
      </c>
      <c r="E933" s="69" t="s">
        <v>14</v>
      </c>
      <c r="F933" s="71">
        <v>4.3958333333333335E-2</v>
      </c>
    </row>
    <row r="934" spans="1:6" ht="45.75">
      <c r="A934" s="72">
        <v>45187.654756944445</v>
      </c>
      <c r="B934" s="73" t="s">
        <v>1278</v>
      </c>
      <c r="C934" s="73" t="s">
        <v>7</v>
      </c>
      <c r="D934" s="73" t="s">
        <v>1349</v>
      </c>
      <c r="E934" s="73" t="s">
        <v>4215</v>
      </c>
      <c r="F934" s="75">
        <v>8.1481481481481474E-3</v>
      </c>
    </row>
    <row r="935" spans="1:6" ht="75.75">
      <c r="A935" s="68">
        <v>45187.640682870369</v>
      </c>
      <c r="B935" s="69" t="s">
        <v>912</v>
      </c>
      <c r="C935" s="69" t="s">
        <v>7</v>
      </c>
      <c r="D935" s="69" t="s">
        <v>852</v>
      </c>
      <c r="E935" s="69" t="s">
        <v>4216</v>
      </c>
      <c r="F935" s="71">
        <v>5.6956018518518517E-2</v>
      </c>
    </row>
    <row r="936" spans="1:6" ht="60.75">
      <c r="A936" s="72">
        <v>45187.341770833336</v>
      </c>
      <c r="B936" s="73" t="s">
        <v>1144</v>
      </c>
      <c r="C936" s="73" t="s">
        <v>7</v>
      </c>
      <c r="D936" s="73" t="s">
        <v>8</v>
      </c>
      <c r="E936" s="73" t="s">
        <v>4217</v>
      </c>
      <c r="F936" s="75">
        <v>1.9594907407407408E-2</v>
      </c>
    </row>
    <row r="937" spans="1:6" ht="45.75">
      <c r="A937" s="68">
        <v>45187.244722222225</v>
      </c>
      <c r="B937" s="69" t="s">
        <v>692</v>
      </c>
      <c r="C937" s="69" t="s">
        <v>7</v>
      </c>
      <c r="D937" s="69" t="s">
        <v>13</v>
      </c>
      <c r="E937" s="69" t="s">
        <v>4218</v>
      </c>
      <c r="F937" s="71">
        <v>1.2685185185185185E-2</v>
      </c>
    </row>
    <row r="938" spans="1:6" ht="60.75">
      <c r="A938" s="72">
        <v>45187.124988425923</v>
      </c>
      <c r="B938" s="73" t="s">
        <v>981</v>
      </c>
      <c r="C938" s="73" t="s">
        <v>7</v>
      </c>
      <c r="D938" s="73" t="s">
        <v>681</v>
      </c>
      <c r="E938" s="73" t="s">
        <v>4219</v>
      </c>
      <c r="F938" s="75">
        <v>4.7789351851851854E-2</v>
      </c>
    </row>
    <row r="939" spans="1:6" ht="60.75">
      <c r="A939" s="68">
        <v>45186.943287037036</v>
      </c>
      <c r="B939" s="69" t="s">
        <v>986</v>
      </c>
      <c r="C939" s="69" t="s">
        <v>7</v>
      </c>
      <c r="D939" s="69" t="s">
        <v>8</v>
      </c>
      <c r="E939" s="69" t="s">
        <v>4220</v>
      </c>
      <c r="F939" s="71">
        <v>3.6122685185185188E-2</v>
      </c>
    </row>
    <row r="940" spans="1:6" ht="60.75">
      <c r="A940" s="72">
        <v>45186.902118055557</v>
      </c>
      <c r="B940" s="73" t="s">
        <v>1144</v>
      </c>
      <c r="C940" s="73" t="s">
        <v>7</v>
      </c>
      <c r="D940" s="73" t="s">
        <v>8</v>
      </c>
      <c r="E940" s="73" t="s">
        <v>4221</v>
      </c>
      <c r="F940" s="75">
        <v>6.474537037037037E-2</v>
      </c>
    </row>
    <row r="941" spans="1:6" ht="60.75">
      <c r="A941" s="68">
        <v>45186.875983796293</v>
      </c>
      <c r="B941" s="69" t="s">
        <v>1232</v>
      </c>
      <c r="C941" s="69" t="s">
        <v>7</v>
      </c>
      <c r="D941" s="69" t="s">
        <v>8</v>
      </c>
      <c r="E941" s="69" t="s">
        <v>4222</v>
      </c>
      <c r="F941" s="71">
        <v>3.709490740740741E-2</v>
      </c>
    </row>
    <row r="942" spans="1:6" ht="60.75">
      <c r="A942" s="72">
        <v>45186.865185185183</v>
      </c>
      <c r="B942" s="73" t="s">
        <v>791</v>
      </c>
      <c r="C942" s="73" t="s">
        <v>7</v>
      </c>
      <c r="D942" s="73" t="s">
        <v>958</v>
      </c>
      <c r="E942" s="73" t="s">
        <v>4223</v>
      </c>
      <c r="F942" s="75">
        <v>8.8726851851851848E-2</v>
      </c>
    </row>
    <row r="943" spans="1:6" ht="75.75">
      <c r="A943" s="68">
        <v>45186.858263888891</v>
      </c>
      <c r="B943" s="69" t="s">
        <v>1040</v>
      </c>
      <c r="C943" s="69" t="s">
        <v>7</v>
      </c>
      <c r="D943" s="69" t="s">
        <v>8</v>
      </c>
      <c r="E943" s="69" t="s">
        <v>4224</v>
      </c>
      <c r="F943" s="71">
        <v>4.4733796296296299E-2</v>
      </c>
    </row>
    <row r="944" spans="1:6" ht="60.75">
      <c r="A944" s="72">
        <v>45186.845949074072</v>
      </c>
      <c r="B944" s="73" t="s">
        <v>1093</v>
      </c>
      <c r="C944" s="73" t="s">
        <v>7</v>
      </c>
      <c r="D944" s="73" t="s">
        <v>7</v>
      </c>
      <c r="E944" s="73" t="s">
        <v>4225</v>
      </c>
      <c r="F944" s="75">
        <v>1.6585648148148148E-2</v>
      </c>
    </row>
    <row r="945" spans="1:6" ht="60.75">
      <c r="A945" s="68">
        <v>45186.80945601852</v>
      </c>
      <c r="B945" s="69" t="s">
        <v>1350</v>
      </c>
      <c r="C945" s="69" t="s">
        <v>7</v>
      </c>
      <c r="D945" s="69" t="s">
        <v>8</v>
      </c>
      <c r="E945" s="69" t="s">
        <v>4226</v>
      </c>
      <c r="F945" s="71">
        <v>6.2708333333333338E-2</v>
      </c>
    </row>
    <row r="946" spans="1:6" ht="60.75">
      <c r="A946" s="72">
        <v>45186.649768518517</v>
      </c>
      <c r="B946" s="73" t="s">
        <v>689</v>
      </c>
      <c r="C946" s="73" t="s">
        <v>7</v>
      </c>
      <c r="D946" s="73" t="s">
        <v>1351</v>
      </c>
      <c r="E946" s="73" t="s">
        <v>4227</v>
      </c>
      <c r="F946" s="75">
        <v>1.6331018518518519E-2</v>
      </c>
    </row>
    <row r="947" spans="1:6" ht="60.75">
      <c r="A947" s="68">
        <v>45186.554479166669</v>
      </c>
      <c r="B947" s="69" t="s">
        <v>1352</v>
      </c>
      <c r="C947" s="69" t="s">
        <v>7</v>
      </c>
      <c r="D947" s="69" t="s">
        <v>8</v>
      </c>
      <c r="E947" s="69" t="s">
        <v>4228</v>
      </c>
      <c r="F947" s="71">
        <v>1.8425925925925925E-2</v>
      </c>
    </row>
    <row r="948" spans="1:6" ht="60.75">
      <c r="A948" s="72">
        <v>45186.479143518518</v>
      </c>
      <c r="B948" s="73" t="s">
        <v>948</v>
      </c>
      <c r="C948" s="73" t="s">
        <v>7</v>
      </c>
      <c r="D948" s="73" t="s">
        <v>8</v>
      </c>
      <c r="E948" s="73" t="s">
        <v>4229</v>
      </c>
      <c r="F948" s="75">
        <v>0.15180555555555555</v>
      </c>
    </row>
    <row r="949" spans="1:6" ht="60.75">
      <c r="A949" s="68">
        <v>45186.408020833333</v>
      </c>
      <c r="B949" s="69" t="s">
        <v>1011</v>
      </c>
      <c r="C949" s="69" t="s">
        <v>7</v>
      </c>
      <c r="D949" s="69" t="s">
        <v>177</v>
      </c>
      <c r="E949" s="69" t="s">
        <v>4230</v>
      </c>
      <c r="F949" s="71">
        <v>4.3229166666666666E-2</v>
      </c>
    </row>
    <row r="950" spans="1:6" ht="60.75">
      <c r="A950" s="72">
        <v>45186.373599537037</v>
      </c>
      <c r="B950" s="73" t="s">
        <v>1353</v>
      </c>
      <c r="C950" s="73" t="s">
        <v>7</v>
      </c>
      <c r="D950" s="73" t="s">
        <v>734</v>
      </c>
      <c r="E950" s="73" t="s">
        <v>4231</v>
      </c>
      <c r="F950" s="75">
        <v>5.6226851851851854E-2</v>
      </c>
    </row>
    <row r="951" spans="1:6" ht="60.75">
      <c r="A951" s="68">
        <v>45186.27375</v>
      </c>
      <c r="B951" s="69" t="s">
        <v>1354</v>
      </c>
      <c r="C951" s="69" t="s">
        <v>7</v>
      </c>
      <c r="D951" s="69" t="s">
        <v>1235</v>
      </c>
      <c r="E951" s="69" t="s">
        <v>4232</v>
      </c>
      <c r="F951" s="71">
        <v>7.3981481481481481E-2</v>
      </c>
    </row>
    <row r="952" spans="1:6" ht="60.75">
      <c r="A952" s="72">
        <v>45186.131701388891</v>
      </c>
      <c r="B952" s="73" t="s">
        <v>1355</v>
      </c>
      <c r="C952" s="73" t="s">
        <v>7</v>
      </c>
      <c r="D952" s="73" t="s">
        <v>834</v>
      </c>
      <c r="E952" s="73" t="s">
        <v>4233</v>
      </c>
      <c r="F952" s="75">
        <v>2.2951388888888889E-2</v>
      </c>
    </row>
    <row r="953" spans="1:6" ht="60.75">
      <c r="A953" s="68">
        <v>45186.107523148145</v>
      </c>
      <c r="B953" s="69" t="s">
        <v>883</v>
      </c>
      <c r="C953" s="69" t="s">
        <v>7</v>
      </c>
      <c r="D953" s="69" t="s">
        <v>834</v>
      </c>
      <c r="E953" s="69" t="s">
        <v>4234</v>
      </c>
      <c r="F953" s="71">
        <v>9.8379629629629633E-3</v>
      </c>
    </row>
    <row r="954" spans="1:6" ht="45.75">
      <c r="A954" s="72">
        <v>45186.026180555556</v>
      </c>
      <c r="B954" s="73" t="s">
        <v>1356</v>
      </c>
      <c r="C954" s="73" t="s">
        <v>7</v>
      </c>
      <c r="D954" s="73" t="s">
        <v>681</v>
      </c>
      <c r="E954" s="73" t="s">
        <v>14</v>
      </c>
      <c r="F954" s="75">
        <v>0.20332175925925927</v>
      </c>
    </row>
    <row r="955" spans="1:6" ht="60.75">
      <c r="A955" s="68">
        <v>45185.97216435185</v>
      </c>
      <c r="B955" s="69" t="s">
        <v>796</v>
      </c>
      <c r="C955" s="69" t="s">
        <v>7</v>
      </c>
      <c r="D955" s="69" t="s">
        <v>8</v>
      </c>
      <c r="E955" s="69" t="s">
        <v>4235</v>
      </c>
      <c r="F955" s="71">
        <v>0.12903935185185186</v>
      </c>
    </row>
    <row r="956" spans="1:6" ht="60.75">
      <c r="A956" s="72">
        <v>45185.924699074072</v>
      </c>
      <c r="B956" s="73" t="s">
        <v>791</v>
      </c>
      <c r="C956" s="73" t="s">
        <v>7</v>
      </c>
      <c r="D956" s="73" t="s">
        <v>7</v>
      </c>
      <c r="E956" s="73" t="s">
        <v>4236</v>
      </c>
      <c r="F956" s="75">
        <v>1.9317129629629629E-2</v>
      </c>
    </row>
    <row r="957" spans="1:6" ht="60.75">
      <c r="A957" s="68">
        <v>45185.828750000001</v>
      </c>
      <c r="B957" s="69" t="s">
        <v>1357</v>
      </c>
      <c r="C957" s="69" t="s">
        <v>7</v>
      </c>
      <c r="D957" s="69" t="s">
        <v>1358</v>
      </c>
      <c r="E957" s="69" t="s">
        <v>4237</v>
      </c>
      <c r="F957" s="71">
        <v>1.6493055555555556E-2</v>
      </c>
    </row>
    <row r="958" spans="1:6" ht="120.75">
      <c r="A958" s="72">
        <v>45185.607557870368</v>
      </c>
      <c r="B958" s="73" t="s">
        <v>1342</v>
      </c>
      <c r="C958" s="73" t="s">
        <v>7</v>
      </c>
      <c r="D958" s="73" t="s">
        <v>1359</v>
      </c>
      <c r="E958" s="73" t="s">
        <v>4238</v>
      </c>
      <c r="F958" s="75">
        <v>8.2407407407407401E-2</v>
      </c>
    </row>
    <row r="959" spans="1:6" ht="60.75">
      <c r="A959" s="68">
        <v>45185.57304398148</v>
      </c>
      <c r="B959" s="69" t="s">
        <v>1360</v>
      </c>
      <c r="C959" s="69" t="s">
        <v>7</v>
      </c>
      <c r="D959" s="69" t="s">
        <v>8</v>
      </c>
      <c r="E959" s="69" t="s">
        <v>4239</v>
      </c>
      <c r="F959" s="71">
        <v>8.2638888888888883E-3</v>
      </c>
    </row>
    <row r="960" spans="1:6" ht="60.75">
      <c r="A960" s="72">
        <v>45185.565833333334</v>
      </c>
      <c r="B960" s="73" t="s">
        <v>1361</v>
      </c>
      <c r="C960" s="73" t="s">
        <v>7</v>
      </c>
      <c r="D960" s="73" t="s">
        <v>681</v>
      </c>
      <c r="E960" s="73" t="s">
        <v>4240</v>
      </c>
      <c r="F960" s="75">
        <v>7.6631944444444447E-2</v>
      </c>
    </row>
    <row r="961" spans="1:6" ht="45.75">
      <c r="A961" s="68">
        <v>45185.550891203704</v>
      </c>
      <c r="B961" s="69" t="s">
        <v>910</v>
      </c>
      <c r="C961" s="69" t="s">
        <v>7</v>
      </c>
      <c r="D961" s="69" t="s">
        <v>846</v>
      </c>
      <c r="E961" s="69" t="s">
        <v>4241</v>
      </c>
      <c r="F961" s="71">
        <v>6.1331018518518521E-2</v>
      </c>
    </row>
    <row r="962" spans="1:6" ht="60.75">
      <c r="A962" s="72">
        <v>45185.463460648149</v>
      </c>
      <c r="B962" s="73" t="s">
        <v>1362</v>
      </c>
      <c r="C962" s="73" t="s">
        <v>7</v>
      </c>
      <c r="D962" s="73" t="s">
        <v>8</v>
      </c>
      <c r="E962" s="73" t="s">
        <v>4242</v>
      </c>
      <c r="F962" s="75">
        <v>1.9120370370370371E-2</v>
      </c>
    </row>
    <row r="963" spans="1:6" ht="45.75">
      <c r="A963" s="68">
        <v>45185.460381944446</v>
      </c>
      <c r="B963" s="69" t="s">
        <v>1286</v>
      </c>
      <c r="C963" s="69" t="s">
        <v>7</v>
      </c>
      <c r="D963" s="69" t="s">
        <v>8</v>
      </c>
      <c r="E963" s="69" t="s">
        <v>4243</v>
      </c>
      <c r="F963" s="71">
        <v>7.4305555555555555E-2</v>
      </c>
    </row>
    <row r="964" spans="1:6" ht="75.75">
      <c r="A964" s="72">
        <v>45185.407673611109</v>
      </c>
      <c r="B964" s="73" t="s">
        <v>996</v>
      </c>
      <c r="C964" s="73" t="s">
        <v>7</v>
      </c>
      <c r="D964" s="73" t="s">
        <v>7</v>
      </c>
      <c r="E964" s="73" t="s">
        <v>4244</v>
      </c>
      <c r="F964" s="75">
        <v>3.2025462962962964E-2</v>
      </c>
    </row>
    <row r="965" spans="1:6" ht="60.75">
      <c r="A965" s="68">
        <v>45185.371921296297</v>
      </c>
      <c r="B965" s="69" t="s">
        <v>742</v>
      </c>
      <c r="C965" s="69" t="s">
        <v>7</v>
      </c>
      <c r="D965" s="69" t="s">
        <v>1363</v>
      </c>
      <c r="E965" s="69" t="s">
        <v>4245</v>
      </c>
      <c r="F965" s="71">
        <v>2.4965277777777777E-2</v>
      </c>
    </row>
    <row r="966" spans="1:6" ht="60.75">
      <c r="A966" s="72">
        <v>45185.300046296295</v>
      </c>
      <c r="B966" s="73" t="s">
        <v>1364</v>
      </c>
      <c r="C966" s="73" t="s">
        <v>7</v>
      </c>
      <c r="D966" s="73" t="s">
        <v>7</v>
      </c>
      <c r="E966" s="73" t="s">
        <v>4246</v>
      </c>
      <c r="F966" s="75">
        <v>1.545138888888889E-2</v>
      </c>
    </row>
    <row r="967" spans="1:6" ht="60.75">
      <c r="A967" s="68">
        <v>45184.90966435185</v>
      </c>
      <c r="B967" s="69" t="s">
        <v>1175</v>
      </c>
      <c r="C967" s="69" t="s">
        <v>7</v>
      </c>
      <c r="D967" s="69" t="s">
        <v>192</v>
      </c>
      <c r="E967" s="69" t="s">
        <v>4247</v>
      </c>
      <c r="F967" s="71">
        <v>2.3541666666666666E-2</v>
      </c>
    </row>
    <row r="968" spans="1:6" ht="60.75">
      <c r="A968" s="72">
        <v>45184.823495370372</v>
      </c>
      <c r="B968" s="73" t="s">
        <v>1133</v>
      </c>
      <c r="C968" s="73" t="s">
        <v>7</v>
      </c>
      <c r="D968" s="73" t="s">
        <v>1317</v>
      </c>
      <c r="E968" s="73" t="s">
        <v>4248</v>
      </c>
      <c r="F968" s="75">
        <v>1.7881944444444443E-2</v>
      </c>
    </row>
    <row r="969" spans="1:6" ht="45.75">
      <c r="A969" s="68">
        <v>45184.801458333335</v>
      </c>
      <c r="B969" s="69" t="s">
        <v>1365</v>
      </c>
      <c r="C969" s="69" t="s">
        <v>7</v>
      </c>
      <c r="D969" s="69" t="s">
        <v>7</v>
      </c>
      <c r="E969" s="69" t="s">
        <v>4249</v>
      </c>
      <c r="F969" s="71">
        <v>4.9212962962962965E-2</v>
      </c>
    </row>
    <row r="970" spans="1:6" ht="60.75">
      <c r="A970" s="72">
        <v>45184.775069444448</v>
      </c>
      <c r="B970" s="73" t="s">
        <v>1334</v>
      </c>
      <c r="C970" s="73" t="s">
        <v>7</v>
      </c>
      <c r="D970" s="73" t="s">
        <v>844</v>
      </c>
      <c r="E970" s="73" t="s">
        <v>4250</v>
      </c>
      <c r="F970" s="75">
        <v>1.105324074074074E-2</v>
      </c>
    </row>
    <row r="971" spans="1:6" ht="45.75">
      <c r="A971" s="68">
        <v>45184.320439814815</v>
      </c>
      <c r="B971" s="69" t="s">
        <v>373</v>
      </c>
      <c r="C971" s="69" t="s">
        <v>7</v>
      </c>
      <c r="D971" s="69" t="s">
        <v>7</v>
      </c>
      <c r="E971" s="69" t="s">
        <v>4251</v>
      </c>
      <c r="F971" s="71">
        <v>1.9386574074074073E-2</v>
      </c>
    </row>
    <row r="972" spans="1:6" ht="60.75">
      <c r="A972" s="72">
        <v>45184.298020833332</v>
      </c>
      <c r="B972" s="73" t="s">
        <v>1366</v>
      </c>
      <c r="C972" s="73" t="s">
        <v>7</v>
      </c>
      <c r="D972" s="73" t="s">
        <v>8</v>
      </c>
      <c r="E972" s="73" t="s">
        <v>4252</v>
      </c>
      <c r="F972" s="75">
        <v>1.4525462962962962E-2</v>
      </c>
    </row>
    <row r="973" spans="1:6" ht="60.75">
      <c r="A973" s="68">
        <v>45184.056840277779</v>
      </c>
      <c r="B973" s="69" t="s">
        <v>938</v>
      </c>
      <c r="C973" s="69" t="s">
        <v>7</v>
      </c>
      <c r="D973" s="69" t="s">
        <v>7</v>
      </c>
      <c r="E973" s="69" t="s">
        <v>4253</v>
      </c>
      <c r="F973" s="71">
        <v>2.7465277777777779E-2</v>
      </c>
    </row>
    <row r="974" spans="1:6" ht="60.75">
      <c r="A974" s="72">
        <v>45184.041493055556</v>
      </c>
      <c r="B974" s="73" t="s">
        <v>1357</v>
      </c>
      <c r="C974" s="73" t="s">
        <v>7</v>
      </c>
      <c r="D974" s="73" t="s">
        <v>7</v>
      </c>
      <c r="E974" s="73" t="s">
        <v>4254</v>
      </c>
      <c r="F974" s="75">
        <v>2.1030092592592593E-2</v>
      </c>
    </row>
    <row r="975" spans="1:6" ht="60.75">
      <c r="A975" s="68">
        <v>45184.020335648151</v>
      </c>
      <c r="B975" s="69" t="s">
        <v>724</v>
      </c>
      <c r="C975" s="69" t="s">
        <v>7</v>
      </c>
      <c r="D975" s="69" t="s">
        <v>681</v>
      </c>
      <c r="E975" s="69" t="s">
        <v>4255</v>
      </c>
      <c r="F975" s="71">
        <v>2.1099537037037038E-2</v>
      </c>
    </row>
    <row r="976" spans="1:6" ht="60.75">
      <c r="A976" s="72">
        <v>45183.840381944443</v>
      </c>
      <c r="B976" s="73" t="s">
        <v>707</v>
      </c>
      <c r="C976" s="73" t="s">
        <v>7</v>
      </c>
      <c r="D976" s="73" t="s">
        <v>8</v>
      </c>
      <c r="E976" s="73" t="s">
        <v>4256</v>
      </c>
      <c r="F976" s="75">
        <v>1.1631944444444445E-2</v>
      </c>
    </row>
    <row r="977" spans="1:6" ht="75.75">
      <c r="A977" s="68">
        <v>45183.780902777777</v>
      </c>
      <c r="B977" s="69" t="s">
        <v>1367</v>
      </c>
      <c r="C977" s="69" t="s">
        <v>7</v>
      </c>
      <c r="D977" s="69" t="s">
        <v>1368</v>
      </c>
      <c r="E977" s="69" t="s">
        <v>4257</v>
      </c>
      <c r="F977" s="71">
        <v>2.4131944444444445E-2</v>
      </c>
    </row>
    <row r="978" spans="1:6" ht="60.75">
      <c r="A978" s="72">
        <v>45183.765775462962</v>
      </c>
      <c r="B978" s="73" t="s">
        <v>1369</v>
      </c>
      <c r="C978" s="73" t="s">
        <v>7</v>
      </c>
      <c r="D978" s="73" t="s">
        <v>8</v>
      </c>
      <c r="E978" s="73" t="s">
        <v>14</v>
      </c>
      <c r="F978" s="75">
        <v>2.627314814814815E-2</v>
      </c>
    </row>
    <row r="979" spans="1:6" ht="60.75">
      <c r="A979" s="68">
        <v>45183.607442129629</v>
      </c>
      <c r="B979" s="69" t="s">
        <v>1370</v>
      </c>
      <c r="C979" s="69" t="s">
        <v>7</v>
      </c>
      <c r="D979" s="69" t="s">
        <v>558</v>
      </c>
      <c r="E979" s="69" t="s">
        <v>4258</v>
      </c>
      <c r="F979" s="71">
        <v>1.758101851851852E-2</v>
      </c>
    </row>
    <row r="980" spans="1:6" ht="60.75">
      <c r="A980" s="72">
        <v>45183.334074074075</v>
      </c>
      <c r="B980" s="73" t="s">
        <v>1371</v>
      </c>
      <c r="C980" s="73" t="s">
        <v>7</v>
      </c>
      <c r="D980" s="73" t="s">
        <v>1372</v>
      </c>
      <c r="E980" s="73" t="s">
        <v>4259</v>
      </c>
      <c r="F980" s="75">
        <v>5.4282407407407404E-3</v>
      </c>
    </row>
    <row r="981" spans="1:6" ht="60.75">
      <c r="A981" s="68">
        <v>45183.115312499998</v>
      </c>
      <c r="B981" s="69" t="s">
        <v>773</v>
      </c>
      <c r="C981" s="69" t="s">
        <v>7</v>
      </c>
      <c r="D981" s="69" t="s">
        <v>238</v>
      </c>
      <c r="E981" s="69" t="s">
        <v>4260</v>
      </c>
      <c r="F981" s="71">
        <v>1.8680555555555554E-2</v>
      </c>
    </row>
    <row r="982" spans="1:6" ht="60.75">
      <c r="A982" s="72">
        <v>45182.908993055556</v>
      </c>
      <c r="B982" s="73" t="s">
        <v>976</v>
      </c>
      <c r="C982" s="73" t="s">
        <v>7</v>
      </c>
      <c r="D982" s="73" t="s">
        <v>8</v>
      </c>
      <c r="E982" s="73" t="s">
        <v>14</v>
      </c>
      <c r="F982" s="75">
        <v>6.969907407407408E-2</v>
      </c>
    </row>
    <row r="983" spans="1:6" ht="60.75">
      <c r="A983" s="68">
        <v>45182.747673611113</v>
      </c>
      <c r="B983" s="69" t="s">
        <v>1373</v>
      </c>
      <c r="C983" s="69" t="s">
        <v>7</v>
      </c>
      <c r="D983" s="69" t="s">
        <v>8</v>
      </c>
      <c r="E983" s="69" t="s">
        <v>4261</v>
      </c>
      <c r="F983" s="71">
        <v>7.8634259259259265E-2</v>
      </c>
    </row>
    <row r="984" spans="1:6" ht="45.75">
      <c r="A984" s="72">
        <v>45182.685682870368</v>
      </c>
      <c r="B984" s="73" t="s">
        <v>1374</v>
      </c>
      <c r="C984" s="73" t="s">
        <v>7</v>
      </c>
      <c r="D984" s="73" t="s">
        <v>844</v>
      </c>
      <c r="E984" s="73" t="s">
        <v>14</v>
      </c>
      <c r="F984" s="75">
        <v>4.6712962962962963E-2</v>
      </c>
    </row>
    <row r="985" spans="1:6" ht="60.75">
      <c r="A985" s="68">
        <v>45182.655138888891</v>
      </c>
      <c r="B985" s="69" t="s">
        <v>1314</v>
      </c>
      <c r="C985" s="69" t="s">
        <v>7</v>
      </c>
      <c r="D985" s="69" t="s">
        <v>1375</v>
      </c>
      <c r="E985" s="69" t="s">
        <v>4262</v>
      </c>
      <c r="F985" s="71">
        <v>1.5266203703703704E-2</v>
      </c>
    </row>
    <row r="986" spans="1:6" ht="60.75">
      <c r="A986" s="72">
        <v>45182.58320601852</v>
      </c>
      <c r="B986" s="73" t="s">
        <v>1149</v>
      </c>
      <c r="C986" s="73" t="s">
        <v>7</v>
      </c>
      <c r="D986" s="73" t="s">
        <v>7</v>
      </c>
      <c r="E986" s="73" t="s">
        <v>4263</v>
      </c>
      <c r="F986" s="75">
        <v>1.3113425925925926E-2</v>
      </c>
    </row>
    <row r="987" spans="1:6" ht="60.75">
      <c r="A987" s="68">
        <v>45182.539768518516</v>
      </c>
      <c r="B987" s="69" t="s">
        <v>1373</v>
      </c>
      <c r="C987" s="69" t="s">
        <v>7</v>
      </c>
      <c r="D987" s="69" t="s">
        <v>1176</v>
      </c>
      <c r="E987" s="69" t="s">
        <v>14</v>
      </c>
      <c r="F987" s="71">
        <v>4.130787037037037E-2</v>
      </c>
    </row>
    <row r="988" spans="1:6" ht="45.75">
      <c r="A988" s="72">
        <v>45182.453194444446</v>
      </c>
      <c r="B988" s="73" t="s">
        <v>1287</v>
      </c>
      <c r="C988" s="73" t="s">
        <v>7</v>
      </c>
      <c r="D988" s="73" t="s">
        <v>46</v>
      </c>
      <c r="E988" s="73" t="s">
        <v>4264</v>
      </c>
      <c r="F988" s="75">
        <v>6.4814814814814813E-3</v>
      </c>
    </row>
    <row r="989" spans="1:6" ht="60.75">
      <c r="A989" s="68">
        <v>45182.359293981484</v>
      </c>
      <c r="B989" s="69" t="s">
        <v>1092</v>
      </c>
      <c r="C989" s="69" t="s">
        <v>7</v>
      </c>
      <c r="D989" s="69" t="s">
        <v>727</v>
      </c>
      <c r="E989" s="69" t="s">
        <v>4265</v>
      </c>
      <c r="F989" s="71">
        <v>1.6319444444444445E-2</v>
      </c>
    </row>
    <row r="990" spans="1:6" ht="60.75">
      <c r="A990" s="72">
        <v>45182.339016203703</v>
      </c>
      <c r="B990" s="73" t="s">
        <v>700</v>
      </c>
      <c r="C990" s="73" t="s">
        <v>7</v>
      </c>
      <c r="D990" s="73" t="s">
        <v>7</v>
      </c>
      <c r="E990" s="73" t="s">
        <v>4266</v>
      </c>
      <c r="F990" s="75">
        <v>3.6539351851851851E-2</v>
      </c>
    </row>
    <row r="991" spans="1:6" ht="60.75">
      <c r="A991" s="68">
        <v>45182.040613425925</v>
      </c>
      <c r="B991" s="69" t="s">
        <v>1312</v>
      </c>
      <c r="C991" s="69" t="s">
        <v>7</v>
      </c>
      <c r="D991" s="69" t="s">
        <v>33</v>
      </c>
      <c r="E991" s="69" t="s">
        <v>4267</v>
      </c>
      <c r="F991" s="71">
        <v>1.4849537037037038E-2</v>
      </c>
    </row>
    <row r="992" spans="1:6" ht="45.75">
      <c r="A992" s="72">
        <v>45181.805648148147</v>
      </c>
      <c r="B992" s="73" t="s">
        <v>476</v>
      </c>
      <c r="C992" s="73" t="s">
        <v>7</v>
      </c>
      <c r="D992" s="73" t="s">
        <v>46</v>
      </c>
      <c r="E992" s="73" t="s">
        <v>4268</v>
      </c>
      <c r="F992" s="75">
        <v>9.6064814814814815E-3</v>
      </c>
    </row>
    <row r="993" spans="1:6" ht="60.75">
      <c r="A993" s="68">
        <v>45181.633159722223</v>
      </c>
      <c r="B993" s="69" t="s">
        <v>1376</v>
      </c>
      <c r="C993" s="69" t="s">
        <v>7</v>
      </c>
      <c r="D993" s="69" t="s">
        <v>1377</v>
      </c>
      <c r="E993" s="69" t="s">
        <v>4269</v>
      </c>
      <c r="F993" s="71">
        <v>3.107638888888889E-2</v>
      </c>
    </row>
    <row r="994" spans="1:6" ht="60.75">
      <c r="A994" s="72">
        <v>45181.607592592591</v>
      </c>
      <c r="B994" s="73" t="s">
        <v>1378</v>
      </c>
      <c r="C994" s="73" t="s">
        <v>7</v>
      </c>
      <c r="D994" s="73" t="s">
        <v>8</v>
      </c>
      <c r="E994" s="73" t="s">
        <v>4270</v>
      </c>
      <c r="F994" s="75">
        <v>4.2418981481481481E-2</v>
      </c>
    </row>
    <row r="995" spans="1:6" ht="60.75">
      <c r="A995" s="68">
        <v>45181.604675925926</v>
      </c>
      <c r="B995" s="69" t="s">
        <v>1379</v>
      </c>
      <c r="C995" s="69" t="s">
        <v>7</v>
      </c>
      <c r="D995" s="69" t="s">
        <v>7</v>
      </c>
      <c r="E995" s="69" t="s">
        <v>4271</v>
      </c>
      <c r="F995" s="71">
        <v>6.2962962962962964E-3</v>
      </c>
    </row>
    <row r="996" spans="1:6" ht="60.75">
      <c r="A996" s="72">
        <v>45181.573263888888</v>
      </c>
      <c r="B996" s="73" t="s">
        <v>703</v>
      </c>
      <c r="C996" s="73" t="s">
        <v>7</v>
      </c>
      <c r="D996" s="73" t="s">
        <v>8</v>
      </c>
      <c r="E996" s="73" t="s">
        <v>4272</v>
      </c>
      <c r="F996" s="75">
        <v>2.074074074074074E-2</v>
      </c>
    </row>
    <row r="997" spans="1:6" ht="60.75">
      <c r="A997" s="68">
        <v>45181.066377314812</v>
      </c>
      <c r="B997" s="69" t="s">
        <v>816</v>
      </c>
      <c r="C997" s="69" t="s">
        <v>7</v>
      </c>
      <c r="D997" s="69" t="s">
        <v>8</v>
      </c>
      <c r="E997" s="69" t="s">
        <v>4273</v>
      </c>
      <c r="F997" s="71">
        <v>0.11896990740740741</v>
      </c>
    </row>
    <row r="998" spans="1:6" ht="75.75">
      <c r="A998" s="72">
        <v>45180.926354166666</v>
      </c>
      <c r="B998" s="73" t="s">
        <v>1041</v>
      </c>
      <c r="C998" s="73" t="s">
        <v>7</v>
      </c>
      <c r="D998" s="73" t="s">
        <v>8</v>
      </c>
      <c r="E998" s="73" t="s">
        <v>4274</v>
      </c>
      <c r="F998" s="75">
        <v>2.6076388888888889E-2</v>
      </c>
    </row>
    <row r="999" spans="1:6" ht="75.75">
      <c r="A999" s="68">
        <v>45180.926122685189</v>
      </c>
      <c r="B999" s="69" t="s">
        <v>1041</v>
      </c>
      <c r="C999" s="69" t="s">
        <v>7</v>
      </c>
      <c r="D999" s="69" t="s">
        <v>7</v>
      </c>
      <c r="E999" s="69"/>
      <c r="F999" s="71">
        <v>0.21373842592592593</v>
      </c>
    </row>
    <row r="1000" spans="1:6" ht="45.75">
      <c r="A1000" s="72">
        <v>45180.849594907406</v>
      </c>
      <c r="B1000" s="73" t="s">
        <v>1380</v>
      </c>
      <c r="C1000" s="73" t="s">
        <v>7</v>
      </c>
      <c r="D1000" s="73" t="s">
        <v>7</v>
      </c>
      <c r="E1000" s="73" t="s">
        <v>4275</v>
      </c>
      <c r="F1000" s="75">
        <v>3.5925925925925924E-2</v>
      </c>
    </row>
    <row r="1001" spans="1:6" ht="60.75">
      <c r="A1001" s="68">
        <v>45180.836157407408</v>
      </c>
      <c r="B1001" s="69" t="s">
        <v>707</v>
      </c>
      <c r="C1001" s="69" t="s">
        <v>7</v>
      </c>
      <c r="D1001" s="69" t="s">
        <v>54</v>
      </c>
      <c r="E1001" s="69" t="s">
        <v>4276</v>
      </c>
      <c r="F1001" s="71">
        <v>8.7164351851851854E-2</v>
      </c>
    </row>
    <row r="1002" spans="1:6" ht="60.75">
      <c r="A1002" s="72">
        <v>45180.745173611111</v>
      </c>
      <c r="B1002" s="73" t="s">
        <v>1262</v>
      </c>
      <c r="C1002" s="73" t="s">
        <v>7</v>
      </c>
      <c r="D1002" s="73" t="s">
        <v>8</v>
      </c>
      <c r="E1002" s="73" t="s">
        <v>4277</v>
      </c>
      <c r="F1002" s="75">
        <v>1.6111111111111111E-2</v>
      </c>
    </row>
    <row r="1003" spans="1:6" ht="60.75">
      <c r="A1003" s="68">
        <v>45180.632847222223</v>
      </c>
      <c r="B1003" s="69" t="s">
        <v>944</v>
      </c>
      <c r="C1003" s="69" t="s">
        <v>7</v>
      </c>
      <c r="D1003" s="69" t="s">
        <v>8</v>
      </c>
      <c r="E1003" s="69" t="s">
        <v>4278</v>
      </c>
      <c r="F1003" s="71">
        <v>2.0034722222222221E-2</v>
      </c>
    </row>
    <row r="1004" spans="1:6" ht="60.75">
      <c r="A1004" s="72">
        <v>45180.094328703701</v>
      </c>
      <c r="B1004" s="73" t="s">
        <v>1381</v>
      </c>
      <c r="C1004" s="73" t="s">
        <v>7</v>
      </c>
      <c r="D1004" s="73" t="s">
        <v>1212</v>
      </c>
      <c r="E1004" s="73" t="s">
        <v>4279</v>
      </c>
      <c r="F1004" s="75">
        <v>4.1111111111111112E-2</v>
      </c>
    </row>
    <row r="1005" spans="1:6" ht="60.75">
      <c r="A1005" s="68">
        <v>45180.065057870372</v>
      </c>
      <c r="B1005" s="69" t="s">
        <v>1382</v>
      </c>
      <c r="C1005" s="69" t="s">
        <v>7</v>
      </c>
      <c r="D1005" s="69" t="s">
        <v>7</v>
      </c>
      <c r="E1005" s="69" t="s">
        <v>14</v>
      </c>
      <c r="F1005" s="71">
        <v>5.6747685185185186E-2</v>
      </c>
    </row>
    <row r="1006" spans="1:6" ht="60.75">
      <c r="A1006" s="72">
        <v>45179.75885416667</v>
      </c>
      <c r="B1006" s="73" t="s">
        <v>1067</v>
      </c>
      <c r="C1006" s="73" t="s">
        <v>7</v>
      </c>
      <c r="D1006" s="73" t="s">
        <v>1383</v>
      </c>
      <c r="E1006" s="73" t="s">
        <v>4280</v>
      </c>
      <c r="F1006" s="75">
        <v>4.8391203703703707E-2</v>
      </c>
    </row>
    <row r="1007" spans="1:6" ht="60.75">
      <c r="A1007" s="68">
        <v>45179.748715277776</v>
      </c>
      <c r="B1007" s="69" t="s">
        <v>1024</v>
      </c>
      <c r="C1007" s="69" t="s">
        <v>7</v>
      </c>
      <c r="D1007" s="69" t="s">
        <v>727</v>
      </c>
      <c r="E1007" s="69" t="s">
        <v>4281</v>
      </c>
      <c r="F1007" s="71">
        <v>2.7986111111111111E-2</v>
      </c>
    </row>
    <row r="1008" spans="1:6" ht="120.75">
      <c r="A1008" s="72">
        <v>45179.645972222221</v>
      </c>
      <c r="B1008" s="73" t="s">
        <v>1231</v>
      </c>
      <c r="C1008" s="73" t="s">
        <v>7</v>
      </c>
      <c r="D1008" s="73" t="s">
        <v>1384</v>
      </c>
      <c r="E1008" s="73" t="s">
        <v>4282</v>
      </c>
      <c r="F1008" s="75">
        <v>3.9039351851851853E-2</v>
      </c>
    </row>
    <row r="1009" spans="1:6" ht="60.75">
      <c r="A1009" s="68">
        <v>45179.638969907406</v>
      </c>
      <c r="B1009" s="69" t="s">
        <v>1025</v>
      </c>
      <c r="C1009" s="69" t="s">
        <v>7</v>
      </c>
      <c r="D1009" s="69" t="s">
        <v>1385</v>
      </c>
      <c r="E1009" s="69" t="s">
        <v>4283</v>
      </c>
      <c r="F1009" s="71">
        <v>9.8310185185185181E-2</v>
      </c>
    </row>
    <row r="1010" spans="1:6" ht="60.75">
      <c r="A1010" s="72">
        <v>45179.636562500003</v>
      </c>
      <c r="B1010" s="73" t="s">
        <v>700</v>
      </c>
      <c r="C1010" s="73" t="s">
        <v>7</v>
      </c>
      <c r="D1010" s="73" t="s">
        <v>8</v>
      </c>
      <c r="E1010" s="73" t="s">
        <v>4284</v>
      </c>
      <c r="F1010" s="75">
        <v>2.252314814814815E-2</v>
      </c>
    </row>
    <row r="1011" spans="1:6" ht="60.75">
      <c r="A1011" s="68">
        <v>45179.583935185183</v>
      </c>
      <c r="B1011" s="69" t="s">
        <v>1181</v>
      </c>
      <c r="C1011" s="69" t="s">
        <v>7</v>
      </c>
      <c r="D1011" s="69" t="s">
        <v>1386</v>
      </c>
      <c r="E1011" s="69" t="s">
        <v>4285</v>
      </c>
      <c r="F1011" s="71">
        <v>0.39488425925925924</v>
      </c>
    </row>
    <row r="1012" spans="1:6" ht="45.75">
      <c r="A1012" s="72">
        <v>45179.455706018518</v>
      </c>
      <c r="B1012" s="73" t="s">
        <v>70</v>
      </c>
      <c r="C1012" s="73" t="s">
        <v>7</v>
      </c>
      <c r="D1012" s="73" t="s">
        <v>8</v>
      </c>
      <c r="E1012" s="73" t="s">
        <v>4286</v>
      </c>
      <c r="F1012" s="75">
        <v>1.019675925925926E-2</v>
      </c>
    </row>
    <row r="1013" spans="1:6" ht="60.75">
      <c r="A1013" s="68">
        <v>45179.356782407405</v>
      </c>
      <c r="B1013" s="69" t="s">
        <v>1181</v>
      </c>
      <c r="C1013" s="69" t="s">
        <v>7</v>
      </c>
      <c r="D1013" s="69" t="s">
        <v>8</v>
      </c>
      <c r="E1013" s="69" t="s">
        <v>4287</v>
      </c>
      <c r="F1013" s="71">
        <v>4.2500000000000003E-2</v>
      </c>
    </row>
    <row r="1014" spans="1:6" ht="60.75">
      <c r="A1014" s="72">
        <v>45179.247245370374</v>
      </c>
      <c r="B1014" s="73" t="s">
        <v>940</v>
      </c>
      <c r="C1014" s="73" t="s">
        <v>7</v>
      </c>
      <c r="D1014" s="73" t="s">
        <v>1387</v>
      </c>
      <c r="E1014" s="73" t="s">
        <v>4288</v>
      </c>
      <c r="F1014" s="75">
        <v>1.2048611111111111E-2</v>
      </c>
    </row>
    <row r="1015" spans="1:6" ht="75.75">
      <c r="A1015" s="68">
        <v>45179.167129629626</v>
      </c>
      <c r="B1015" s="69" t="s">
        <v>1388</v>
      </c>
      <c r="C1015" s="69" t="s">
        <v>7</v>
      </c>
      <c r="D1015" s="69" t="s">
        <v>238</v>
      </c>
      <c r="E1015" s="69" t="s">
        <v>4289</v>
      </c>
      <c r="F1015" s="71">
        <v>1.4907407407407407E-2</v>
      </c>
    </row>
    <row r="1016" spans="1:6" ht="60.75">
      <c r="A1016" s="72">
        <v>45179.051203703704</v>
      </c>
      <c r="B1016" s="73" t="s">
        <v>1389</v>
      </c>
      <c r="C1016" s="73" t="s">
        <v>7</v>
      </c>
      <c r="D1016" s="73" t="s">
        <v>1288</v>
      </c>
      <c r="E1016" s="73" t="s">
        <v>4290</v>
      </c>
      <c r="F1016" s="75">
        <v>1.8599537037037036E-2</v>
      </c>
    </row>
    <row r="1017" spans="1:6" ht="45.75">
      <c r="A1017" s="68">
        <v>45178.889560185184</v>
      </c>
      <c r="B1017" s="69" t="s">
        <v>945</v>
      </c>
      <c r="C1017" s="69" t="s">
        <v>7</v>
      </c>
      <c r="D1017" s="69" t="s">
        <v>1390</v>
      </c>
      <c r="E1017" s="69" t="s">
        <v>4291</v>
      </c>
      <c r="F1017" s="71">
        <v>8.2870370370370372E-3</v>
      </c>
    </row>
    <row r="1018" spans="1:6" ht="60.75">
      <c r="A1018" s="72">
        <v>45178.792256944442</v>
      </c>
      <c r="B1018" s="73" t="s">
        <v>1046</v>
      </c>
      <c r="C1018" s="73" t="s">
        <v>7</v>
      </c>
      <c r="D1018" s="73" t="s">
        <v>54</v>
      </c>
      <c r="E1018" s="73" t="s">
        <v>14</v>
      </c>
      <c r="F1018" s="75">
        <v>9.3090277777777772E-2</v>
      </c>
    </row>
    <row r="1019" spans="1:6" ht="45.75">
      <c r="A1019" s="68">
        <v>45178.630902777775</v>
      </c>
      <c r="B1019" s="69" t="s">
        <v>1391</v>
      </c>
      <c r="C1019" s="69" t="s">
        <v>7</v>
      </c>
      <c r="D1019" s="69" t="s">
        <v>844</v>
      </c>
      <c r="E1019" s="69" t="s">
        <v>4292</v>
      </c>
      <c r="F1019" s="71">
        <v>3.439814814814815E-2</v>
      </c>
    </row>
    <row r="1020" spans="1:6" ht="90.75">
      <c r="A1020" s="72">
        <v>45178.582731481481</v>
      </c>
      <c r="B1020" s="73" t="s">
        <v>1392</v>
      </c>
      <c r="C1020" s="73" t="s">
        <v>7</v>
      </c>
      <c r="D1020" s="73" t="s">
        <v>1393</v>
      </c>
      <c r="E1020" s="73" t="s">
        <v>4293</v>
      </c>
      <c r="F1020" s="75">
        <v>5.5219907407407405E-2</v>
      </c>
    </row>
    <row r="1021" spans="1:6" ht="60.75">
      <c r="A1021" s="68">
        <v>45178.581365740742</v>
      </c>
      <c r="B1021" s="69" t="s">
        <v>708</v>
      </c>
      <c r="C1021" s="69" t="s">
        <v>7</v>
      </c>
      <c r="D1021" s="69" t="s">
        <v>1394</v>
      </c>
      <c r="E1021" s="69" t="s">
        <v>4294</v>
      </c>
      <c r="F1021" s="71">
        <v>2.6469907407407407E-2</v>
      </c>
    </row>
    <row r="1022" spans="1:6" ht="75.75">
      <c r="A1022" s="72">
        <v>45178.476956018516</v>
      </c>
      <c r="B1022" s="73" t="s">
        <v>1395</v>
      </c>
      <c r="C1022" s="73" t="s">
        <v>7</v>
      </c>
      <c r="D1022" s="73" t="s">
        <v>8</v>
      </c>
      <c r="E1022" s="73" t="s">
        <v>4295</v>
      </c>
      <c r="F1022" s="75">
        <v>1.050925925925926E-2</v>
      </c>
    </row>
    <row r="1023" spans="1:6" ht="60.75">
      <c r="A1023" s="68">
        <v>45178.464872685188</v>
      </c>
      <c r="B1023" s="69" t="s">
        <v>938</v>
      </c>
      <c r="C1023" s="69" t="s">
        <v>7</v>
      </c>
      <c r="D1023" s="69" t="s">
        <v>8</v>
      </c>
      <c r="E1023" s="69" t="s">
        <v>4296</v>
      </c>
      <c r="F1023" s="71">
        <v>2.4513888888888891E-2</v>
      </c>
    </row>
    <row r="1024" spans="1:6" ht="75.75">
      <c r="A1024" s="72">
        <v>45177.977303240739</v>
      </c>
      <c r="B1024" s="73" t="s">
        <v>876</v>
      </c>
      <c r="C1024" s="73" t="s">
        <v>7</v>
      </c>
      <c r="D1024" s="73" t="s">
        <v>8</v>
      </c>
      <c r="E1024" s="73" t="s">
        <v>4297</v>
      </c>
      <c r="F1024" s="75">
        <v>0.15535879629629629</v>
      </c>
    </row>
    <row r="1025" spans="1:6" ht="60.75">
      <c r="A1025" s="68">
        <v>45177.925798611112</v>
      </c>
      <c r="B1025" s="69" t="s">
        <v>1229</v>
      </c>
      <c r="C1025" s="69" t="s">
        <v>7</v>
      </c>
      <c r="D1025" s="69" t="s">
        <v>8</v>
      </c>
      <c r="E1025" s="69" t="s">
        <v>4298</v>
      </c>
      <c r="F1025" s="71">
        <v>9.5231481481481486E-2</v>
      </c>
    </row>
    <row r="1026" spans="1:6" ht="45.75">
      <c r="A1026" s="72">
        <v>45177.918865740743</v>
      </c>
      <c r="B1026" s="73" t="s">
        <v>1052</v>
      </c>
      <c r="C1026" s="73" t="s">
        <v>7</v>
      </c>
      <c r="D1026" s="73" t="s">
        <v>681</v>
      </c>
      <c r="E1026" s="73" t="s">
        <v>4299</v>
      </c>
      <c r="F1026" s="75">
        <v>2.0891203703703703E-2</v>
      </c>
    </row>
    <row r="1027" spans="1:6" ht="60.75">
      <c r="A1027" s="68">
        <v>45177.905486111114</v>
      </c>
      <c r="B1027" s="69" t="s">
        <v>742</v>
      </c>
      <c r="C1027" s="69" t="s">
        <v>7</v>
      </c>
      <c r="D1027" s="69" t="s">
        <v>33</v>
      </c>
      <c r="E1027" s="69" t="s">
        <v>14</v>
      </c>
      <c r="F1027" s="71">
        <v>2.0555555555555556E-2</v>
      </c>
    </row>
    <row r="1028" spans="1:6" ht="60.75">
      <c r="A1028" s="72">
        <v>45177.817361111112</v>
      </c>
      <c r="B1028" s="73" t="s">
        <v>1229</v>
      </c>
      <c r="C1028" s="73" t="s">
        <v>7</v>
      </c>
      <c r="D1028" s="73" t="s">
        <v>8</v>
      </c>
      <c r="E1028" s="73" t="s">
        <v>4300</v>
      </c>
      <c r="F1028" s="75">
        <v>2.9502314814814815E-2</v>
      </c>
    </row>
    <row r="1029" spans="1:6" ht="60.75">
      <c r="A1029" s="68">
        <v>45177.813090277778</v>
      </c>
      <c r="B1029" s="69" t="s">
        <v>903</v>
      </c>
      <c r="C1029" s="69" t="s">
        <v>7</v>
      </c>
      <c r="D1029" s="69" t="s">
        <v>7</v>
      </c>
      <c r="E1029" s="69" t="s">
        <v>4301</v>
      </c>
      <c r="F1029" s="71">
        <v>9.5451388888888891E-2</v>
      </c>
    </row>
    <row r="1030" spans="1:6" ht="75.75">
      <c r="A1030" s="72">
        <v>45177.720185185186</v>
      </c>
      <c r="B1030" s="73" t="s">
        <v>1396</v>
      </c>
      <c r="C1030" s="73" t="s">
        <v>7</v>
      </c>
      <c r="D1030" s="73" t="s">
        <v>8</v>
      </c>
      <c r="E1030" s="73" t="s">
        <v>14</v>
      </c>
      <c r="F1030" s="75">
        <v>0.25425925925925924</v>
      </c>
    </row>
    <row r="1031" spans="1:6" ht="60.75">
      <c r="A1031" s="68">
        <v>45177.651087962964</v>
      </c>
      <c r="B1031" s="69" t="s">
        <v>1397</v>
      </c>
      <c r="C1031" s="69" t="s">
        <v>7</v>
      </c>
      <c r="D1031" s="69" t="s">
        <v>660</v>
      </c>
      <c r="E1031" s="69" t="s">
        <v>14</v>
      </c>
      <c r="F1031" s="71">
        <v>4.8946759259259259E-2</v>
      </c>
    </row>
    <row r="1032" spans="1:6" ht="60.75">
      <c r="A1032" s="72">
        <v>45176.906307870369</v>
      </c>
      <c r="B1032" s="73" t="s">
        <v>1398</v>
      </c>
      <c r="C1032" s="73" t="s">
        <v>7</v>
      </c>
      <c r="D1032" s="73" t="s">
        <v>8</v>
      </c>
      <c r="E1032" s="73" t="s">
        <v>4302</v>
      </c>
      <c r="F1032" s="75">
        <v>1.4375000000000001E-2</v>
      </c>
    </row>
    <row r="1033" spans="1:6" ht="75.75">
      <c r="A1033" s="68">
        <v>45176.843981481485</v>
      </c>
      <c r="B1033" s="69" t="s">
        <v>1399</v>
      </c>
      <c r="C1033" s="69" t="s">
        <v>7</v>
      </c>
      <c r="D1033" s="69" t="s">
        <v>844</v>
      </c>
      <c r="E1033" s="69" t="s">
        <v>4303</v>
      </c>
      <c r="F1033" s="71">
        <v>0.11020833333333334</v>
      </c>
    </row>
    <row r="1034" spans="1:6" ht="60.75">
      <c r="A1034" s="72">
        <v>45176.8044212963</v>
      </c>
      <c r="B1034" s="73" t="s">
        <v>703</v>
      </c>
      <c r="C1034" s="73" t="s">
        <v>7</v>
      </c>
      <c r="D1034" s="73" t="s">
        <v>8</v>
      </c>
      <c r="E1034" s="73" t="s">
        <v>4304</v>
      </c>
      <c r="F1034" s="75">
        <v>1.9768518518518519E-2</v>
      </c>
    </row>
    <row r="1035" spans="1:6" ht="60.75">
      <c r="A1035" s="68">
        <v>45176.507164351853</v>
      </c>
      <c r="B1035" s="69" t="s">
        <v>684</v>
      </c>
      <c r="C1035" s="69" t="s">
        <v>7</v>
      </c>
      <c r="D1035" s="69" t="s">
        <v>622</v>
      </c>
      <c r="E1035" s="69" t="s">
        <v>4305</v>
      </c>
      <c r="F1035" s="71">
        <v>2.7835648148148148E-2</v>
      </c>
    </row>
    <row r="1036" spans="1:6" ht="60.75">
      <c r="A1036" s="72">
        <v>45176.394618055558</v>
      </c>
      <c r="B1036" s="73" t="s">
        <v>964</v>
      </c>
      <c r="C1036" s="73" t="s">
        <v>7</v>
      </c>
      <c r="D1036" s="73" t="s">
        <v>8</v>
      </c>
      <c r="E1036" s="73" t="s">
        <v>4306</v>
      </c>
      <c r="F1036" s="75">
        <v>1.0162037037037037E-2</v>
      </c>
    </row>
    <row r="1037" spans="1:6" ht="30.75">
      <c r="A1037" s="68">
        <v>45176.356412037036</v>
      </c>
      <c r="B1037" s="69" t="s">
        <v>1400</v>
      </c>
      <c r="C1037" s="69" t="s">
        <v>7</v>
      </c>
      <c r="D1037" s="69" t="s">
        <v>8</v>
      </c>
      <c r="E1037" s="69" t="s">
        <v>4307</v>
      </c>
      <c r="F1037" s="71">
        <v>8.9583333333333338E-3</v>
      </c>
    </row>
    <row r="1038" spans="1:6" ht="60.75">
      <c r="A1038" s="72">
        <v>45175.876828703702</v>
      </c>
      <c r="B1038" s="73" t="s">
        <v>1329</v>
      </c>
      <c r="C1038" s="73" t="s">
        <v>7</v>
      </c>
      <c r="D1038" s="73" t="s">
        <v>8</v>
      </c>
      <c r="E1038" s="73" t="s">
        <v>4308</v>
      </c>
      <c r="F1038" s="75">
        <v>1.6620370370370369E-2</v>
      </c>
    </row>
    <row r="1039" spans="1:6" ht="60.75">
      <c r="A1039" s="68">
        <v>45175.8746875</v>
      </c>
      <c r="B1039" s="69" t="s">
        <v>230</v>
      </c>
      <c r="C1039" s="69" t="s">
        <v>7</v>
      </c>
      <c r="D1039" s="69" t="s">
        <v>775</v>
      </c>
      <c r="E1039" s="69" t="s">
        <v>4309</v>
      </c>
      <c r="F1039" s="71">
        <v>0.10756944444444444</v>
      </c>
    </row>
    <row r="1040" spans="1:6" ht="60.75">
      <c r="A1040" s="72">
        <v>45175.827650462961</v>
      </c>
      <c r="B1040" s="73" t="s">
        <v>1142</v>
      </c>
      <c r="C1040" s="73" t="s">
        <v>7</v>
      </c>
      <c r="D1040" s="73" t="s">
        <v>7</v>
      </c>
      <c r="E1040" s="73" t="s">
        <v>4310</v>
      </c>
      <c r="F1040" s="75">
        <v>1.1030092592592593E-2</v>
      </c>
    </row>
    <row r="1041" spans="1:6" ht="45.75">
      <c r="A1041" s="68">
        <v>45175.469305555554</v>
      </c>
      <c r="B1041" s="69" t="s">
        <v>1401</v>
      </c>
      <c r="C1041" s="69" t="s">
        <v>7</v>
      </c>
      <c r="D1041" s="69" t="s">
        <v>734</v>
      </c>
      <c r="E1041" s="69" t="s">
        <v>4311</v>
      </c>
      <c r="F1041" s="71">
        <v>4.5150462962962962E-2</v>
      </c>
    </row>
    <row r="1042" spans="1:6" ht="45.75">
      <c r="A1042" s="72">
        <v>45175.247569444444</v>
      </c>
      <c r="B1042" s="73" t="s">
        <v>1402</v>
      </c>
      <c r="C1042" s="73" t="s">
        <v>7</v>
      </c>
      <c r="D1042" s="73" t="s">
        <v>8</v>
      </c>
      <c r="E1042" s="73" t="s">
        <v>4312</v>
      </c>
      <c r="F1042" s="75">
        <v>4.8935185185185186E-2</v>
      </c>
    </row>
    <row r="1043" spans="1:6" ht="60.75">
      <c r="A1043" s="68">
        <v>45175.14947916667</v>
      </c>
      <c r="B1043" s="69" t="s">
        <v>883</v>
      </c>
      <c r="C1043" s="69" t="s">
        <v>7</v>
      </c>
      <c r="D1043" s="69" t="s">
        <v>8</v>
      </c>
      <c r="E1043" s="69" t="s">
        <v>4313</v>
      </c>
      <c r="F1043" s="71">
        <v>3.7986111111111109E-2</v>
      </c>
    </row>
    <row r="1044" spans="1:6" ht="75.75">
      <c r="A1044" s="72">
        <v>45175.107210648152</v>
      </c>
      <c r="B1044" s="73" t="s">
        <v>729</v>
      </c>
      <c r="C1044" s="73" t="s">
        <v>7</v>
      </c>
      <c r="D1044" s="73" t="s">
        <v>8</v>
      </c>
      <c r="E1044" s="73" t="s">
        <v>4314</v>
      </c>
      <c r="F1044" s="75">
        <v>3.1493055555555559E-2</v>
      </c>
    </row>
    <row r="1045" spans="1:6" ht="60.75">
      <c r="A1045" s="68">
        <v>45175.103321759256</v>
      </c>
      <c r="B1045" s="69" t="s">
        <v>969</v>
      </c>
      <c r="C1045" s="69" t="s">
        <v>7</v>
      </c>
      <c r="D1045" s="69" t="s">
        <v>54</v>
      </c>
      <c r="E1045" s="69" t="s">
        <v>4315</v>
      </c>
      <c r="F1045" s="71">
        <v>3.9479166666666669E-2</v>
      </c>
    </row>
    <row r="1046" spans="1:6" ht="60.75">
      <c r="A1046" s="72">
        <v>45175.04451388889</v>
      </c>
      <c r="B1046" s="73" t="s">
        <v>919</v>
      </c>
      <c r="C1046" s="73" t="s">
        <v>7</v>
      </c>
      <c r="D1046" s="73" t="s">
        <v>8</v>
      </c>
      <c r="E1046" s="73" t="s">
        <v>4316</v>
      </c>
      <c r="F1046" s="75">
        <v>1.2673611111111111E-2</v>
      </c>
    </row>
    <row r="1047" spans="1:6" ht="60.75">
      <c r="A1047" s="68">
        <v>45174.885451388887</v>
      </c>
      <c r="B1047" s="69" t="s">
        <v>1124</v>
      </c>
      <c r="C1047" s="69" t="s">
        <v>7</v>
      </c>
      <c r="D1047" s="69" t="s">
        <v>727</v>
      </c>
      <c r="E1047" s="69" t="s">
        <v>4317</v>
      </c>
      <c r="F1047" s="71">
        <v>2.7835648148148148E-2</v>
      </c>
    </row>
    <row r="1048" spans="1:6" ht="60.75">
      <c r="A1048" s="72">
        <v>45174.877662037034</v>
      </c>
      <c r="B1048" s="73" t="s">
        <v>964</v>
      </c>
      <c r="C1048" s="73" t="s">
        <v>7</v>
      </c>
      <c r="D1048" s="73" t="s">
        <v>7</v>
      </c>
      <c r="E1048" s="73" t="s">
        <v>4318</v>
      </c>
      <c r="F1048" s="75">
        <v>2.042824074074074E-2</v>
      </c>
    </row>
    <row r="1049" spans="1:6" ht="60.75">
      <c r="A1049" s="68">
        <v>45174.866493055553</v>
      </c>
      <c r="B1049" s="69" t="s">
        <v>994</v>
      </c>
      <c r="C1049" s="69" t="s">
        <v>7</v>
      </c>
      <c r="D1049" s="69" t="s">
        <v>410</v>
      </c>
      <c r="E1049" s="69" t="s">
        <v>4319</v>
      </c>
      <c r="F1049" s="71">
        <v>2.2372685185185186E-2</v>
      </c>
    </row>
    <row r="1050" spans="1:6" ht="60.75">
      <c r="A1050" s="72">
        <v>45174.823368055557</v>
      </c>
      <c r="B1050" s="73" t="s">
        <v>1403</v>
      </c>
      <c r="C1050" s="73" t="s">
        <v>7</v>
      </c>
      <c r="D1050" s="73" t="s">
        <v>111</v>
      </c>
      <c r="E1050" s="73" t="s">
        <v>4320</v>
      </c>
      <c r="F1050" s="75">
        <v>2.0821759259259259E-2</v>
      </c>
    </row>
    <row r="1051" spans="1:6" ht="60.75">
      <c r="A1051" s="68">
        <v>45174.787222222221</v>
      </c>
      <c r="B1051" s="69" t="s">
        <v>776</v>
      </c>
      <c r="C1051" s="69" t="s">
        <v>7</v>
      </c>
      <c r="D1051" s="69" t="s">
        <v>7</v>
      </c>
      <c r="E1051" s="69" t="s">
        <v>4321</v>
      </c>
      <c r="F1051" s="71">
        <v>1.40625E-2</v>
      </c>
    </row>
    <row r="1052" spans="1:6" ht="60.75">
      <c r="A1052" s="72">
        <v>45174.764351851853</v>
      </c>
      <c r="B1052" s="73" t="s">
        <v>1404</v>
      </c>
      <c r="C1052" s="73" t="s">
        <v>7</v>
      </c>
      <c r="D1052" s="73" t="s">
        <v>111</v>
      </c>
      <c r="E1052" s="73" t="s">
        <v>4322</v>
      </c>
      <c r="F1052" s="75">
        <v>1.1921296296296296E-2</v>
      </c>
    </row>
    <row r="1053" spans="1:6" ht="60.75">
      <c r="A1053" s="68">
        <v>45174.677604166667</v>
      </c>
      <c r="B1053" s="69" t="s">
        <v>1405</v>
      </c>
      <c r="C1053" s="69" t="s">
        <v>7</v>
      </c>
      <c r="D1053" s="69" t="s">
        <v>8</v>
      </c>
      <c r="E1053" s="69" t="s">
        <v>4323</v>
      </c>
      <c r="F1053" s="71">
        <v>1.8275462962962962E-2</v>
      </c>
    </row>
    <row r="1054" spans="1:6" ht="60.75">
      <c r="A1054" s="72">
        <v>45174.636342592596</v>
      </c>
      <c r="B1054" s="73" t="s">
        <v>1406</v>
      </c>
      <c r="C1054" s="73" t="s">
        <v>7</v>
      </c>
      <c r="D1054" s="73" t="s">
        <v>8</v>
      </c>
      <c r="E1054" s="73" t="s">
        <v>4324</v>
      </c>
      <c r="F1054" s="75">
        <v>4.9456018518518517E-2</v>
      </c>
    </row>
    <row r="1055" spans="1:6" ht="60.75">
      <c r="A1055" s="68">
        <v>45174.573472222219</v>
      </c>
      <c r="B1055" s="69" t="s">
        <v>709</v>
      </c>
      <c r="C1055" s="69" t="s">
        <v>7</v>
      </c>
      <c r="D1055" s="69" t="s">
        <v>8</v>
      </c>
      <c r="E1055" s="69" t="s">
        <v>4325</v>
      </c>
      <c r="F1055" s="71">
        <v>2.4525462962962964E-2</v>
      </c>
    </row>
    <row r="1056" spans="1:6" ht="45.75">
      <c r="A1056" s="72">
        <v>45174.03806712963</v>
      </c>
      <c r="B1056" s="73" t="s">
        <v>1407</v>
      </c>
      <c r="C1056" s="73" t="s">
        <v>7</v>
      </c>
      <c r="D1056" s="73" t="s">
        <v>46</v>
      </c>
      <c r="E1056" s="73" t="s">
        <v>4326</v>
      </c>
      <c r="F1056" s="75">
        <v>5.6712962962962967E-3</v>
      </c>
    </row>
    <row r="1057" spans="1:6" ht="45.75">
      <c r="A1057" s="68">
        <v>45173.848761574074</v>
      </c>
      <c r="B1057" s="69" t="s">
        <v>985</v>
      </c>
      <c r="C1057" s="69" t="s">
        <v>7</v>
      </c>
      <c r="D1057" s="69" t="s">
        <v>8</v>
      </c>
      <c r="E1057" s="69" t="s">
        <v>14</v>
      </c>
      <c r="F1057" s="71">
        <v>0.24116898148148147</v>
      </c>
    </row>
    <row r="1058" spans="1:6" ht="60.75">
      <c r="A1058" s="72">
        <v>45173.841967592591</v>
      </c>
      <c r="B1058" s="73" t="s">
        <v>1408</v>
      </c>
      <c r="C1058" s="73" t="s">
        <v>7</v>
      </c>
      <c r="D1058" s="73" t="s">
        <v>7</v>
      </c>
      <c r="E1058" s="73" t="s">
        <v>4327</v>
      </c>
      <c r="F1058" s="75">
        <v>5.122685185185185E-2</v>
      </c>
    </row>
    <row r="1059" spans="1:6" ht="60.75">
      <c r="A1059" s="68">
        <v>45173.652858796297</v>
      </c>
      <c r="B1059" s="69" t="s">
        <v>709</v>
      </c>
      <c r="C1059" s="69" t="s">
        <v>7</v>
      </c>
      <c r="D1059" s="69" t="s">
        <v>8</v>
      </c>
      <c r="E1059" s="69" t="s">
        <v>4328</v>
      </c>
      <c r="F1059" s="71">
        <v>1.5532407407407408E-2</v>
      </c>
    </row>
    <row r="1060" spans="1:6" ht="60.75">
      <c r="A1060" s="72">
        <v>45173.636192129627</v>
      </c>
      <c r="B1060" s="73" t="s">
        <v>1409</v>
      </c>
      <c r="C1060" s="73" t="s">
        <v>7</v>
      </c>
      <c r="D1060" s="73" t="s">
        <v>33</v>
      </c>
      <c r="E1060" s="73" t="s">
        <v>4329</v>
      </c>
      <c r="F1060" s="75">
        <v>3.5243055555555555E-2</v>
      </c>
    </row>
    <row r="1061" spans="1:6" ht="90.75">
      <c r="A1061" s="68">
        <v>45173.617581018516</v>
      </c>
      <c r="B1061" s="69" t="s">
        <v>887</v>
      </c>
      <c r="C1061" s="69" t="s">
        <v>7</v>
      </c>
      <c r="D1061" s="69" t="s">
        <v>7</v>
      </c>
      <c r="E1061" s="69" t="s">
        <v>4330</v>
      </c>
      <c r="F1061" s="71">
        <v>6.9930555555555551E-2</v>
      </c>
    </row>
    <row r="1062" spans="1:6" ht="60.75">
      <c r="A1062" s="72">
        <v>45173.612916666665</v>
      </c>
      <c r="B1062" s="73" t="s">
        <v>1410</v>
      </c>
      <c r="C1062" s="73" t="s">
        <v>7</v>
      </c>
      <c r="D1062" s="73" t="s">
        <v>8</v>
      </c>
      <c r="E1062" s="73" t="s">
        <v>4331</v>
      </c>
      <c r="F1062" s="75">
        <v>1.3553240740740741E-2</v>
      </c>
    </row>
    <row r="1063" spans="1:6" ht="60.75">
      <c r="A1063" s="68">
        <v>45173.541956018518</v>
      </c>
      <c r="B1063" s="69" t="s">
        <v>1001</v>
      </c>
      <c r="C1063" s="69" t="s">
        <v>7</v>
      </c>
      <c r="D1063" s="69">
        <v>1021</v>
      </c>
      <c r="E1063" s="69" t="s">
        <v>4332</v>
      </c>
      <c r="F1063" s="71">
        <v>9.0162037037037041E-2</v>
      </c>
    </row>
    <row r="1064" spans="1:6" ht="60.75">
      <c r="A1064" s="72">
        <v>45173.536539351851</v>
      </c>
      <c r="B1064" s="73" t="s">
        <v>1411</v>
      </c>
      <c r="C1064" s="73" t="s">
        <v>7</v>
      </c>
      <c r="D1064" s="73" t="s">
        <v>13</v>
      </c>
      <c r="E1064" s="73" t="s">
        <v>4333</v>
      </c>
      <c r="F1064" s="75">
        <v>3.8981481481481478E-2</v>
      </c>
    </row>
    <row r="1065" spans="1:6" ht="60.75">
      <c r="A1065" s="68">
        <v>45173.356620370374</v>
      </c>
      <c r="B1065" s="69" t="s">
        <v>1354</v>
      </c>
      <c r="C1065" s="69" t="s">
        <v>7</v>
      </c>
      <c r="D1065" s="69" t="s">
        <v>7</v>
      </c>
      <c r="E1065" s="69" t="s">
        <v>4334</v>
      </c>
      <c r="F1065" s="71">
        <v>2.6655092592592591E-2</v>
      </c>
    </row>
    <row r="1066" spans="1:6" ht="60.75">
      <c r="A1066" s="72">
        <v>45173.261157407411</v>
      </c>
      <c r="B1066" s="73" t="s">
        <v>905</v>
      </c>
      <c r="C1066" s="73" t="s">
        <v>7</v>
      </c>
      <c r="D1066" s="73" t="s">
        <v>998</v>
      </c>
      <c r="E1066" s="73" t="s">
        <v>4335</v>
      </c>
      <c r="F1066" s="75">
        <v>3.7349537037037035E-2</v>
      </c>
    </row>
    <row r="1067" spans="1:6" ht="60.75">
      <c r="A1067" s="68">
        <v>45173.242881944447</v>
      </c>
      <c r="B1067" s="69" t="s">
        <v>1408</v>
      </c>
      <c r="C1067" s="69" t="s">
        <v>7</v>
      </c>
      <c r="D1067" s="69" t="s">
        <v>7</v>
      </c>
      <c r="E1067" s="69" t="s">
        <v>14</v>
      </c>
      <c r="F1067" s="71">
        <v>3.8969907407407404E-2</v>
      </c>
    </row>
    <row r="1068" spans="1:6" ht="60.75">
      <c r="A1068" s="72">
        <v>45172.829965277779</v>
      </c>
      <c r="B1068" s="73" t="s">
        <v>721</v>
      </c>
      <c r="C1068" s="73" t="s">
        <v>7</v>
      </c>
      <c r="D1068" s="73" t="s">
        <v>8</v>
      </c>
      <c r="E1068" s="73" t="s">
        <v>4336</v>
      </c>
      <c r="F1068" s="75">
        <v>1.4699074074074074E-2</v>
      </c>
    </row>
    <row r="1069" spans="1:6" ht="45.75">
      <c r="A1069" s="68">
        <v>45172.797106481485</v>
      </c>
      <c r="B1069" s="69" t="s">
        <v>1412</v>
      </c>
      <c r="C1069" s="69" t="s">
        <v>7</v>
      </c>
      <c r="D1069" s="69">
        <v>1021</v>
      </c>
      <c r="E1069" s="69" t="s">
        <v>4337</v>
      </c>
      <c r="F1069" s="71">
        <v>2.7511574074074074E-2</v>
      </c>
    </row>
    <row r="1070" spans="1:6" ht="75.75">
      <c r="A1070" s="72">
        <v>45172.593009259261</v>
      </c>
      <c r="B1070" s="73" t="s">
        <v>1041</v>
      </c>
      <c r="C1070" s="73" t="s">
        <v>7</v>
      </c>
      <c r="D1070" s="73" t="s">
        <v>8</v>
      </c>
      <c r="E1070" s="73" t="s">
        <v>4338</v>
      </c>
      <c r="F1070" s="75">
        <v>2.8171296296296295E-2</v>
      </c>
    </row>
    <row r="1071" spans="1:6" ht="45.75">
      <c r="A1071" s="68">
        <v>45172.523020833331</v>
      </c>
      <c r="B1071" s="69" t="s">
        <v>1138</v>
      </c>
      <c r="C1071" s="69" t="s">
        <v>7</v>
      </c>
      <c r="D1071" s="69" t="s">
        <v>1297</v>
      </c>
      <c r="E1071" s="69" t="s">
        <v>4339</v>
      </c>
      <c r="F1071" s="71">
        <v>2.5706018518518517E-2</v>
      </c>
    </row>
    <row r="1072" spans="1:6" ht="60.75">
      <c r="A1072" s="72">
        <v>45172.489583333336</v>
      </c>
      <c r="B1072" s="73" t="s">
        <v>1102</v>
      </c>
      <c r="C1072" s="73" t="s">
        <v>7</v>
      </c>
      <c r="D1072" s="73" t="s">
        <v>7</v>
      </c>
      <c r="E1072" s="73" t="s">
        <v>4340</v>
      </c>
      <c r="F1072" s="75">
        <v>4.6203703703703705E-2</v>
      </c>
    </row>
    <row r="1073" spans="1:6" ht="60.75">
      <c r="A1073" s="68">
        <v>45172.488310185188</v>
      </c>
      <c r="B1073" s="69" t="s">
        <v>1102</v>
      </c>
      <c r="C1073" s="69" t="s">
        <v>7</v>
      </c>
      <c r="D1073" s="69" t="s">
        <v>7</v>
      </c>
      <c r="E1073" s="69" t="s">
        <v>4341</v>
      </c>
      <c r="F1073" s="71">
        <v>4.732638888888889E-2</v>
      </c>
    </row>
    <row r="1074" spans="1:6" ht="60.75">
      <c r="A1074" s="72">
        <v>45172.45385416667</v>
      </c>
      <c r="B1074" s="73" t="s">
        <v>1102</v>
      </c>
      <c r="C1074" s="73" t="s">
        <v>7</v>
      </c>
      <c r="D1074" s="73" t="s">
        <v>1413</v>
      </c>
      <c r="E1074" s="73" t="s">
        <v>4342</v>
      </c>
      <c r="F1074" s="75">
        <v>8.3495370370370373E-2</v>
      </c>
    </row>
    <row r="1075" spans="1:6" ht="75.75">
      <c r="A1075" s="68">
        <v>45172.401516203703</v>
      </c>
      <c r="B1075" s="69" t="s">
        <v>699</v>
      </c>
      <c r="C1075" s="69" t="s">
        <v>7</v>
      </c>
      <c r="D1075" s="69" t="s">
        <v>1414</v>
      </c>
      <c r="E1075" s="69" t="s">
        <v>4343</v>
      </c>
      <c r="F1075" s="71">
        <v>3.7002314814814814E-2</v>
      </c>
    </row>
    <row r="1076" spans="1:6" ht="75.75">
      <c r="A1076" s="72">
        <v>45172.267071759263</v>
      </c>
      <c r="B1076" s="73" t="s">
        <v>794</v>
      </c>
      <c r="C1076" s="73" t="s">
        <v>7</v>
      </c>
      <c r="D1076" s="73" t="s">
        <v>1415</v>
      </c>
      <c r="E1076" s="73" t="s">
        <v>4344</v>
      </c>
      <c r="F1076" s="75">
        <v>6.7326388888888894E-2</v>
      </c>
    </row>
    <row r="1077" spans="1:6" ht="60.75">
      <c r="A1077" s="68">
        <v>45172.02547453704</v>
      </c>
      <c r="B1077" s="69" t="s">
        <v>1416</v>
      </c>
      <c r="C1077" s="69" t="s">
        <v>7</v>
      </c>
      <c r="D1077" s="69" t="s">
        <v>8</v>
      </c>
      <c r="E1077" s="69" t="s">
        <v>4345</v>
      </c>
      <c r="F1077" s="71">
        <v>1.6689814814814814E-2</v>
      </c>
    </row>
    <row r="1078" spans="1:6" ht="60.75">
      <c r="A1078" s="72">
        <v>45171.874930555554</v>
      </c>
      <c r="B1078" s="73" t="s">
        <v>721</v>
      </c>
      <c r="C1078" s="73" t="s">
        <v>7</v>
      </c>
      <c r="D1078" s="73" t="s">
        <v>1417</v>
      </c>
      <c r="E1078" s="73" t="s">
        <v>4346</v>
      </c>
      <c r="F1078" s="75">
        <v>2.5034722222222222E-2</v>
      </c>
    </row>
    <row r="1079" spans="1:6" ht="60.75">
      <c r="A1079" s="68">
        <v>45171.863425925927</v>
      </c>
      <c r="B1079" s="69" t="s">
        <v>969</v>
      </c>
      <c r="C1079" s="69" t="s">
        <v>7</v>
      </c>
      <c r="D1079" s="69" t="s">
        <v>759</v>
      </c>
      <c r="E1079" s="69" t="s">
        <v>4347</v>
      </c>
      <c r="F1079" s="71">
        <v>8.0844907407407407E-2</v>
      </c>
    </row>
    <row r="1080" spans="1:6" ht="60.75">
      <c r="A1080" s="72">
        <v>45171.801701388889</v>
      </c>
      <c r="B1080" s="73" t="s">
        <v>1418</v>
      </c>
      <c r="C1080" s="73" t="s">
        <v>7</v>
      </c>
      <c r="D1080" s="73" t="s">
        <v>8</v>
      </c>
      <c r="E1080" s="73" t="s">
        <v>4348</v>
      </c>
      <c r="F1080" s="75">
        <v>1.892361111111111E-2</v>
      </c>
    </row>
    <row r="1081" spans="1:6" ht="60.75">
      <c r="A1081" s="68">
        <v>45171.787349537037</v>
      </c>
      <c r="B1081" s="69" t="s">
        <v>753</v>
      </c>
      <c r="C1081" s="69" t="s">
        <v>7</v>
      </c>
      <c r="D1081" s="69" t="s">
        <v>7</v>
      </c>
      <c r="E1081" s="69"/>
      <c r="F1081" s="71">
        <v>0.21383101851851852</v>
      </c>
    </row>
    <row r="1082" spans="1:6" ht="60.75">
      <c r="A1082" s="72">
        <v>45171.775925925926</v>
      </c>
      <c r="B1082" s="73" t="s">
        <v>753</v>
      </c>
      <c r="C1082" s="73" t="s">
        <v>7</v>
      </c>
      <c r="D1082" s="73" t="s">
        <v>1419</v>
      </c>
      <c r="E1082" s="73" t="s">
        <v>14</v>
      </c>
      <c r="F1082" s="75">
        <v>5.752314814814815E-2</v>
      </c>
    </row>
    <row r="1083" spans="1:6" ht="60.75">
      <c r="A1083" s="68">
        <v>45171.620567129627</v>
      </c>
      <c r="B1083" s="69" t="s">
        <v>1420</v>
      </c>
      <c r="C1083" s="69" t="s">
        <v>7</v>
      </c>
      <c r="D1083" s="69" t="s">
        <v>1421</v>
      </c>
      <c r="E1083" s="69" t="s">
        <v>4349</v>
      </c>
      <c r="F1083" s="71">
        <v>0.15225694444444443</v>
      </c>
    </row>
    <row r="1084" spans="1:6" ht="60.75">
      <c r="A1084" s="72">
        <v>45171.53738425926</v>
      </c>
      <c r="B1084" s="73" t="s">
        <v>731</v>
      </c>
      <c r="C1084" s="73" t="s">
        <v>7</v>
      </c>
      <c r="D1084" s="73" t="s">
        <v>1422</v>
      </c>
      <c r="E1084" s="73" t="s">
        <v>4350</v>
      </c>
      <c r="F1084" s="75">
        <v>7.1400462962962957E-2</v>
      </c>
    </row>
    <row r="1085" spans="1:6" ht="60.75">
      <c r="A1085" s="68">
        <v>45171.516655092593</v>
      </c>
      <c r="B1085" s="69" t="s">
        <v>861</v>
      </c>
      <c r="C1085" s="69" t="s">
        <v>7</v>
      </c>
      <c r="D1085" s="69" t="s">
        <v>8</v>
      </c>
      <c r="E1085" s="69" t="s">
        <v>4351</v>
      </c>
      <c r="F1085" s="71">
        <v>1.7060185185185185E-2</v>
      </c>
    </row>
    <row r="1086" spans="1:6" ht="60.75">
      <c r="A1086" s="72">
        <v>45171.516030092593</v>
      </c>
      <c r="B1086" s="73" t="s">
        <v>930</v>
      </c>
      <c r="C1086" s="73" t="s">
        <v>7</v>
      </c>
      <c r="D1086" s="73" t="s">
        <v>8</v>
      </c>
      <c r="E1086" s="73" t="s">
        <v>4352</v>
      </c>
      <c r="F1086" s="75">
        <v>1.4328703703703703E-2</v>
      </c>
    </row>
    <row r="1087" spans="1:6" ht="60.75">
      <c r="A1087" s="68">
        <v>45171.463877314818</v>
      </c>
      <c r="B1087" s="69" t="s">
        <v>686</v>
      </c>
      <c r="C1087" s="69" t="s">
        <v>7</v>
      </c>
      <c r="D1087" s="69" t="s">
        <v>8</v>
      </c>
      <c r="E1087" s="69" t="s">
        <v>4353</v>
      </c>
      <c r="F1087" s="71">
        <v>2.78125E-2</v>
      </c>
    </row>
    <row r="1088" spans="1:6" ht="60.75">
      <c r="A1088" s="72">
        <v>45171.431388888886</v>
      </c>
      <c r="B1088" s="73" t="s">
        <v>986</v>
      </c>
      <c r="C1088" s="73" t="s">
        <v>7</v>
      </c>
      <c r="D1088" s="73" t="s">
        <v>8</v>
      </c>
      <c r="E1088" s="73" t="s">
        <v>4354</v>
      </c>
      <c r="F1088" s="75">
        <v>1.9953703703703703E-2</v>
      </c>
    </row>
    <row r="1089" spans="1:6" ht="60.75">
      <c r="A1089" s="68">
        <v>45171.088043981479</v>
      </c>
      <c r="B1089" s="69" t="s">
        <v>1423</v>
      </c>
      <c r="C1089" s="69" t="s">
        <v>7</v>
      </c>
      <c r="D1089" s="69" t="s">
        <v>192</v>
      </c>
      <c r="E1089" s="69" t="s">
        <v>4355</v>
      </c>
      <c r="F1089" s="71">
        <v>3.0891203703703702E-2</v>
      </c>
    </row>
    <row r="1090" spans="1:6" ht="60.75">
      <c r="A1090" s="72">
        <v>45171.052719907406</v>
      </c>
      <c r="B1090" s="73" t="s">
        <v>1217</v>
      </c>
      <c r="C1090" s="73" t="s">
        <v>7</v>
      </c>
      <c r="D1090" s="73" t="s">
        <v>54</v>
      </c>
      <c r="E1090" s="73" t="s">
        <v>4356</v>
      </c>
      <c r="F1090" s="75">
        <v>1.494212962962963E-2</v>
      </c>
    </row>
    <row r="1091" spans="1:6" ht="60.75">
      <c r="A1091" s="68">
        <v>45170.990833333337</v>
      </c>
      <c r="B1091" s="69" t="s">
        <v>986</v>
      </c>
      <c r="C1091" s="69" t="s">
        <v>7</v>
      </c>
      <c r="D1091" s="69" t="s">
        <v>681</v>
      </c>
      <c r="E1091" s="69" t="s">
        <v>4357</v>
      </c>
      <c r="F1091" s="71">
        <v>1.863425925925926E-2</v>
      </c>
    </row>
    <row r="1092" spans="1:6" ht="60.75">
      <c r="A1092" s="72">
        <v>45170.967847222222</v>
      </c>
      <c r="B1092" s="73" t="s">
        <v>1403</v>
      </c>
      <c r="C1092" s="73" t="s">
        <v>7</v>
      </c>
      <c r="D1092" s="73" t="s">
        <v>681</v>
      </c>
      <c r="E1092" s="73" t="s">
        <v>4358</v>
      </c>
      <c r="F1092" s="75">
        <v>1.7986111111111112E-2</v>
      </c>
    </row>
    <row r="1093" spans="1:6" ht="75.75">
      <c r="A1093" s="68">
        <v>45170.940810185188</v>
      </c>
      <c r="B1093" s="69" t="s">
        <v>696</v>
      </c>
      <c r="C1093" s="69" t="s">
        <v>7</v>
      </c>
      <c r="D1093" s="69" t="s">
        <v>1424</v>
      </c>
      <c r="E1093" s="69" t="s">
        <v>4359</v>
      </c>
      <c r="F1093" s="71">
        <v>1.9363425925925926E-2</v>
      </c>
    </row>
    <row r="1094" spans="1:6" ht="60.75">
      <c r="A1094" s="72">
        <v>45170.930590277778</v>
      </c>
      <c r="B1094" s="73" t="s">
        <v>986</v>
      </c>
      <c r="C1094" s="73" t="s">
        <v>7</v>
      </c>
      <c r="D1094" s="73" t="s">
        <v>1425</v>
      </c>
      <c r="E1094" s="73" t="s">
        <v>4360</v>
      </c>
      <c r="F1094" s="75">
        <v>2.4247685185185185E-2</v>
      </c>
    </row>
    <row r="1095" spans="1:6" ht="90.75">
      <c r="A1095" s="68">
        <v>45170.893831018519</v>
      </c>
      <c r="B1095" s="69" t="s">
        <v>986</v>
      </c>
      <c r="C1095" s="69" t="s">
        <v>7</v>
      </c>
      <c r="D1095" s="69" t="s">
        <v>1426</v>
      </c>
      <c r="E1095" s="69" t="s">
        <v>4361</v>
      </c>
      <c r="F1095" s="71">
        <v>2.7118055555555555E-2</v>
      </c>
    </row>
    <row r="1096" spans="1:6" ht="45.75">
      <c r="A1096" s="72">
        <v>45170.874837962961</v>
      </c>
      <c r="B1096" s="73" t="s">
        <v>798</v>
      </c>
      <c r="C1096" s="73" t="s">
        <v>7</v>
      </c>
      <c r="D1096" s="73" t="s">
        <v>8</v>
      </c>
      <c r="E1096" s="73" t="s">
        <v>4362</v>
      </c>
      <c r="F1096" s="75">
        <v>2.1215277777777777E-2</v>
      </c>
    </row>
    <row r="1097" spans="1:6" ht="60.75">
      <c r="A1097" s="68">
        <v>45170.836967592593</v>
      </c>
      <c r="B1097" s="69" t="s">
        <v>108</v>
      </c>
      <c r="C1097" s="69" t="s">
        <v>7</v>
      </c>
      <c r="D1097" s="69" t="s">
        <v>8</v>
      </c>
      <c r="E1097" s="69" t="s">
        <v>4363</v>
      </c>
      <c r="F1097" s="71">
        <v>3.7141203703703704E-2</v>
      </c>
    </row>
    <row r="1098" spans="1:6" ht="30.75">
      <c r="A1098" s="72">
        <v>45170.751863425925</v>
      </c>
      <c r="B1098" s="73" t="s">
        <v>1427</v>
      </c>
      <c r="C1098" s="73" t="s">
        <v>7</v>
      </c>
      <c r="D1098" s="73" t="s">
        <v>177</v>
      </c>
      <c r="E1098" s="73" t="s">
        <v>4364</v>
      </c>
      <c r="F1098" s="75">
        <v>0.16931712962962964</v>
      </c>
    </row>
    <row r="1099" spans="1:6" ht="60.75">
      <c r="A1099" s="68">
        <v>45170.737893518519</v>
      </c>
      <c r="B1099" s="69" t="s">
        <v>725</v>
      </c>
      <c r="C1099" s="69" t="s">
        <v>7</v>
      </c>
      <c r="D1099" s="69" t="s">
        <v>8</v>
      </c>
      <c r="E1099" s="69" t="s">
        <v>4365</v>
      </c>
      <c r="F1099" s="71">
        <v>3.0011574074074072E-2</v>
      </c>
    </row>
    <row r="1100" spans="1:6" ht="60.75">
      <c r="A1100" s="72">
        <v>45170.536747685182</v>
      </c>
      <c r="B1100" s="73" t="s">
        <v>1124</v>
      </c>
      <c r="C1100" s="73" t="s">
        <v>7</v>
      </c>
      <c r="D1100" s="73" t="s">
        <v>192</v>
      </c>
      <c r="E1100" s="73" t="s">
        <v>4366</v>
      </c>
      <c r="F1100" s="75">
        <v>2.074074074074074E-2</v>
      </c>
    </row>
    <row r="1101" spans="1:6" ht="60.75">
      <c r="A1101" s="68">
        <v>45170.469375000001</v>
      </c>
      <c r="B1101" s="69" t="s">
        <v>1193</v>
      </c>
      <c r="C1101" s="69" t="s">
        <v>7</v>
      </c>
      <c r="D1101" s="69" t="s">
        <v>775</v>
      </c>
      <c r="E1101" s="69" t="s">
        <v>4367</v>
      </c>
      <c r="F1101" s="71">
        <v>1.8865740740740742E-2</v>
      </c>
    </row>
    <row r="1102" spans="1:6" ht="60.75">
      <c r="A1102" s="72">
        <v>45170.307187500002</v>
      </c>
      <c r="B1102" s="73" t="s">
        <v>1069</v>
      </c>
      <c r="C1102" s="73" t="s">
        <v>7</v>
      </c>
      <c r="D1102" s="73" t="s">
        <v>1428</v>
      </c>
      <c r="E1102" s="73" t="s">
        <v>4368</v>
      </c>
      <c r="F1102" s="75">
        <v>6.1087962962962962E-2</v>
      </c>
    </row>
    <row r="1103" spans="1:6" ht="60.75">
      <c r="A1103" s="68">
        <v>45170.297106481485</v>
      </c>
      <c r="B1103" s="69" t="s">
        <v>1069</v>
      </c>
      <c r="C1103" s="69" t="s">
        <v>7</v>
      </c>
      <c r="D1103" s="69" t="s">
        <v>1429</v>
      </c>
      <c r="E1103" s="69" t="s">
        <v>4369</v>
      </c>
      <c r="F1103" s="71">
        <v>1.238425925925926E-2</v>
      </c>
    </row>
    <row r="1104" spans="1:6" ht="60.75">
      <c r="A1104" s="72">
        <v>45170.173576388886</v>
      </c>
      <c r="B1104" s="73" t="s">
        <v>922</v>
      </c>
      <c r="C1104" s="73" t="s">
        <v>7</v>
      </c>
      <c r="D1104" s="73" t="s">
        <v>759</v>
      </c>
      <c r="E1104" s="73" t="s">
        <v>4370</v>
      </c>
      <c r="F1104" s="75">
        <v>1.4988425925925926E-2</v>
      </c>
    </row>
    <row r="1105" spans="1:6" ht="45.75">
      <c r="A1105" s="68">
        <v>45170.089467592596</v>
      </c>
      <c r="B1105" s="69" t="s">
        <v>762</v>
      </c>
      <c r="C1105" s="69" t="s">
        <v>7</v>
      </c>
      <c r="D1105" s="69" t="s">
        <v>1430</v>
      </c>
      <c r="E1105" s="69" t="s">
        <v>4371</v>
      </c>
      <c r="F1105" s="71">
        <v>1.1597222222222222E-2</v>
      </c>
    </row>
    <row r="1106" spans="1:6" ht="60.75">
      <c r="A1106" s="72">
        <v>45170.081226851849</v>
      </c>
      <c r="B1106" s="73" t="s">
        <v>1431</v>
      </c>
      <c r="C1106" s="73" t="s">
        <v>7</v>
      </c>
      <c r="D1106" s="73" t="s">
        <v>8</v>
      </c>
      <c r="E1106" s="73" t="s">
        <v>4372</v>
      </c>
      <c r="F1106" s="75">
        <v>8.4143518518518517E-3</v>
      </c>
    </row>
    <row r="1107" spans="1:6" ht="60.75">
      <c r="A1107" s="68">
        <v>45169.935428240744</v>
      </c>
      <c r="B1107" s="69" t="s">
        <v>721</v>
      </c>
      <c r="C1107" s="69" t="s">
        <v>7</v>
      </c>
      <c r="D1107" s="69" t="s">
        <v>1432</v>
      </c>
      <c r="E1107" s="69" t="s">
        <v>4373</v>
      </c>
      <c r="F1107" s="71">
        <v>5.0844907407407408E-2</v>
      </c>
    </row>
    <row r="1108" spans="1:6" ht="60.75">
      <c r="A1108" s="72">
        <v>45169.770289351851</v>
      </c>
      <c r="B1108" s="73" t="s">
        <v>1433</v>
      </c>
      <c r="C1108" s="73" t="s">
        <v>7</v>
      </c>
      <c r="D1108" s="73" t="s">
        <v>8</v>
      </c>
      <c r="E1108" s="73" t="s">
        <v>4374</v>
      </c>
      <c r="F1108" s="75">
        <v>1.8379629629629631E-2</v>
      </c>
    </row>
    <row r="1109" spans="1:6" ht="60.75">
      <c r="A1109" s="68">
        <v>45169.419293981482</v>
      </c>
      <c r="B1109" s="69" t="s">
        <v>1144</v>
      </c>
      <c r="C1109" s="69" t="s">
        <v>7</v>
      </c>
      <c r="D1109" s="69" t="s">
        <v>13</v>
      </c>
      <c r="E1109" s="69" t="s">
        <v>4375</v>
      </c>
      <c r="F1109" s="71">
        <v>2.2187499999999999E-2</v>
      </c>
    </row>
    <row r="1110" spans="1:6" ht="60.75">
      <c r="A1110" s="72">
        <v>45169.29583333333</v>
      </c>
      <c r="B1110" s="73" t="s">
        <v>1434</v>
      </c>
      <c r="C1110" s="73" t="s">
        <v>7</v>
      </c>
      <c r="D1110" s="73" t="s">
        <v>8</v>
      </c>
      <c r="E1110" s="73" t="s">
        <v>4376</v>
      </c>
      <c r="F1110" s="75">
        <v>1.2349537037037037E-2</v>
      </c>
    </row>
    <row r="1111" spans="1:6" ht="45.75">
      <c r="A1111" s="68">
        <v>45169.194189814814</v>
      </c>
      <c r="B1111" s="69" t="s">
        <v>1435</v>
      </c>
      <c r="C1111" s="69" t="s">
        <v>7</v>
      </c>
      <c r="D1111" s="69" t="s">
        <v>8</v>
      </c>
      <c r="E1111" s="69" t="s">
        <v>4377</v>
      </c>
      <c r="F1111" s="71">
        <v>2.2233796296296297E-2</v>
      </c>
    </row>
    <row r="1112" spans="1:6" ht="60.75">
      <c r="A1112" s="72">
        <v>45169.171284722222</v>
      </c>
      <c r="B1112" s="73" t="s">
        <v>1049</v>
      </c>
      <c r="C1112" s="73" t="s">
        <v>7</v>
      </c>
      <c r="D1112" s="73" t="s">
        <v>1436</v>
      </c>
      <c r="E1112" s="73" t="s">
        <v>4378</v>
      </c>
      <c r="F1112" s="75">
        <v>2.6898148148148147E-2</v>
      </c>
    </row>
    <row r="1113" spans="1:6" ht="60.75">
      <c r="A1113" s="68">
        <v>45169.157870370371</v>
      </c>
      <c r="B1113" s="69" t="s">
        <v>1069</v>
      </c>
      <c r="C1113" s="69" t="s">
        <v>7</v>
      </c>
      <c r="D1113" s="69" t="s">
        <v>13</v>
      </c>
      <c r="E1113" s="69" t="s">
        <v>4379</v>
      </c>
      <c r="F1113" s="71">
        <v>2.1909722222222223E-2</v>
      </c>
    </row>
    <row r="1114" spans="1:6" ht="45.75">
      <c r="A1114" s="72">
        <v>45169.11990740741</v>
      </c>
      <c r="B1114" s="73" t="s">
        <v>70</v>
      </c>
      <c r="C1114" s="73" t="s">
        <v>7</v>
      </c>
      <c r="D1114" s="73" t="s">
        <v>8</v>
      </c>
      <c r="E1114" s="73" t="s">
        <v>4380</v>
      </c>
      <c r="F1114" s="75">
        <v>1.5266203703703704E-2</v>
      </c>
    </row>
    <row r="1115" spans="1:6" ht="60.75">
      <c r="A1115" s="68">
        <v>45169.074050925927</v>
      </c>
      <c r="B1115" s="69" t="s">
        <v>840</v>
      </c>
      <c r="C1115" s="69" t="s">
        <v>7</v>
      </c>
      <c r="D1115" s="69" t="s">
        <v>8</v>
      </c>
      <c r="E1115" s="69" t="s">
        <v>4381</v>
      </c>
      <c r="F1115" s="71">
        <v>1.6909722222222222E-2</v>
      </c>
    </row>
    <row r="1116" spans="1:6" ht="60.75">
      <c r="A1116" s="72">
        <v>45169.040462962963</v>
      </c>
      <c r="B1116" s="73" t="s">
        <v>1437</v>
      </c>
      <c r="C1116" s="73" t="s">
        <v>7</v>
      </c>
      <c r="D1116" s="73" t="s">
        <v>660</v>
      </c>
      <c r="E1116" s="73" t="s">
        <v>4382</v>
      </c>
      <c r="F1116" s="75">
        <v>2.6018518518518517E-2</v>
      </c>
    </row>
    <row r="1117" spans="1:6" ht="60.75">
      <c r="A1117" s="68">
        <v>45168.947291666664</v>
      </c>
      <c r="B1117" s="69" t="s">
        <v>1229</v>
      </c>
      <c r="C1117" s="69" t="s">
        <v>7</v>
      </c>
      <c r="D1117" s="69" t="s">
        <v>8</v>
      </c>
      <c r="E1117" s="69" t="s">
        <v>4383</v>
      </c>
      <c r="F1117" s="71">
        <v>3.2916666666666664E-2</v>
      </c>
    </row>
    <row r="1118" spans="1:6" ht="60.75">
      <c r="A1118" s="72">
        <v>45168.840162037035</v>
      </c>
      <c r="B1118" s="73" t="s">
        <v>1438</v>
      </c>
      <c r="C1118" s="73" t="s">
        <v>7</v>
      </c>
      <c r="D1118" s="73" t="s">
        <v>1439</v>
      </c>
      <c r="E1118" s="73" t="s">
        <v>4384</v>
      </c>
      <c r="F1118" s="75">
        <v>3.1909722222222221E-2</v>
      </c>
    </row>
    <row r="1119" spans="1:6" ht="60.75">
      <c r="A1119" s="68">
        <v>45168.774386574078</v>
      </c>
      <c r="B1119" s="69" t="s">
        <v>1440</v>
      </c>
      <c r="C1119" s="69" t="s">
        <v>7</v>
      </c>
      <c r="D1119" s="69" t="s">
        <v>1441</v>
      </c>
      <c r="E1119" s="69" t="s">
        <v>4385</v>
      </c>
      <c r="F1119" s="71">
        <v>0.1131712962962963</v>
      </c>
    </row>
    <row r="1120" spans="1:6" ht="60.75">
      <c r="A1120" s="72">
        <v>45168.135069444441</v>
      </c>
      <c r="B1120" s="73" t="s">
        <v>1229</v>
      </c>
      <c r="C1120" s="73" t="s">
        <v>7</v>
      </c>
      <c r="D1120" s="73" t="s">
        <v>7</v>
      </c>
      <c r="E1120" s="73" t="s">
        <v>4386</v>
      </c>
      <c r="F1120" s="75">
        <v>4.8750000000000002E-2</v>
      </c>
    </row>
    <row r="1121" spans="1:6" ht="60.75">
      <c r="A1121" s="68">
        <v>45168.051724537036</v>
      </c>
      <c r="B1121" s="69" t="s">
        <v>700</v>
      </c>
      <c r="C1121" s="69" t="s">
        <v>7</v>
      </c>
      <c r="D1121" s="69" t="s">
        <v>844</v>
      </c>
      <c r="E1121" s="69" t="s">
        <v>14</v>
      </c>
      <c r="F1121" s="71">
        <v>6.0868055555555557E-2</v>
      </c>
    </row>
    <row r="1122" spans="1:6" ht="60.75">
      <c r="A1122" s="72">
        <v>45168.009942129633</v>
      </c>
      <c r="B1122" s="73" t="s">
        <v>1442</v>
      </c>
      <c r="C1122" s="73" t="s">
        <v>7</v>
      </c>
      <c r="D1122" s="73" t="s">
        <v>54</v>
      </c>
      <c r="E1122" s="73" t="s">
        <v>4387</v>
      </c>
      <c r="F1122" s="75">
        <v>3.6574074074074071E-2</v>
      </c>
    </row>
    <row r="1123" spans="1:6" ht="60.75">
      <c r="A1123" s="68">
        <v>45167.989189814813</v>
      </c>
      <c r="B1123" s="69" t="s">
        <v>761</v>
      </c>
      <c r="C1123" s="69" t="s">
        <v>7</v>
      </c>
      <c r="D1123" s="69" t="s">
        <v>493</v>
      </c>
      <c r="E1123" s="69" t="s">
        <v>4388</v>
      </c>
      <c r="F1123" s="71">
        <v>3.1643518518518515E-2</v>
      </c>
    </row>
    <row r="1124" spans="1:6" ht="60.75">
      <c r="A1124" s="72">
        <v>45167.793379629627</v>
      </c>
      <c r="B1124" s="73" t="s">
        <v>1069</v>
      </c>
      <c r="C1124" s="73" t="s">
        <v>7</v>
      </c>
      <c r="D1124" s="73" t="s">
        <v>1443</v>
      </c>
      <c r="E1124" s="73" t="s">
        <v>4389</v>
      </c>
      <c r="F1124" s="75">
        <v>1.0127314814814815E-2</v>
      </c>
    </row>
    <row r="1125" spans="1:6" ht="60.75">
      <c r="A1125" s="68">
        <v>45167.702430555553</v>
      </c>
      <c r="B1125" s="69" t="s">
        <v>721</v>
      </c>
      <c r="C1125" s="69" t="s">
        <v>7</v>
      </c>
      <c r="D1125" s="69" t="s">
        <v>33</v>
      </c>
      <c r="E1125" s="69" t="s">
        <v>4390</v>
      </c>
      <c r="F1125" s="71">
        <v>1.0405092592592593E-2</v>
      </c>
    </row>
    <row r="1126" spans="1:6" ht="60.75">
      <c r="A1126" s="72">
        <v>45167.520648148151</v>
      </c>
      <c r="B1126" s="73" t="s">
        <v>1018</v>
      </c>
      <c r="C1126" s="73" t="s">
        <v>7</v>
      </c>
      <c r="D1126" s="73" t="s">
        <v>8</v>
      </c>
      <c r="E1126" s="73" t="s">
        <v>4391</v>
      </c>
      <c r="F1126" s="75">
        <v>2.4432870370370369E-2</v>
      </c>
    </row>
    <row r="1127" spans="1:6" ht="75.75">
      <c r="A1127" s="68">
        <v>45167.449548611112</v>
      </c>
      <c r="B1127" s="69" t="s">
        <v>781</v>
      </c>
      <c r="C1127" s="69" t="s">
        <v>7</v>
      </c>
      <c r="D1127" s="69" t="s">
        <v>7</v>
      </c>
      <c r="E1127" s="69" t="s">
        <v>4392</v>
      </c>
      <c r="F1127" s="71">
        <v>0.1222337962962963</v>
      </c>
    </row>
    <row r="1128" spans="1:6" ht="60.75">
      <c r="A1128" s="72">
        <v>45167.187650462962</v>
      </c>
      <c r="B1128" s="73" t="s">
        <v>1044</v>
      </c>
      <c r="C1128" s="73" t="s">
        <v>7</v>
      </c>
      <c r="D1128" s="73" t="s">
        <v>8</v>
      </c>
      <c r="E1128" s="73" t="s">
        <v>14</v>
      </c>
      <c r="F1128" s="75">
        <v>0.11319444444444444</v>
      </c>
    </row>
    <row r="1129" spans="1:6" ht="60.75">
      <c r="A1129" s="68">
        <v>45167.145879629628</v>
      </c>
      <c r="B1129" s="69" t="s">
        <v>986</v>
      </c>
      <c r="C1129" s="69" t="s">
        <v>7</v>
      </c>
      <c r="D1129" s="69" t="s">
        <v>8</v>
      </c>
      <c r="E1129" s="69" t="s">
        <v>4393</v>
      </c>
      <c r="F1129" s="71">
        <v>4.0046296296296295E-2</v>
      </c>
    </row>
    <row r="1130" spans="1:6" ht="75.75">
      <c r="A1130" s="72">
        <v>45166.989201388889</v>
      </c>
      <c r="B1130" s="73" t="s">
        <v>1289</v>
      </c>
      <c r="C1130" s="73" t="s">
        <v>7</v>
      </c>
      <c r="D1130" s="73" t="s">
        <v>1444</v>
      </c>
      <c r="E1130" s="73" t="s">
        <v>4394</v>
      </c>
      <c r="F1130" s="75">
        <v>8.1134259259259267E-3</v>
      </c>
    </row>
    <row r="1131" spans="1:6" ht="60.75">
      <c r="A1131" s="68">
        <v>45166.941562499997</v>
      </c>
      <c r="B1131" s="69" t="s">
        <v>1445</v>
      </c>
      <c r="C1131" s="69" t="s">
        <v>7</v>
      </c>
      <c r="D1131" s="69" t="s">
        <v>111</v>
      </c>
      <c r="E1131" s="69" t="s">
        <v>4395</v>
      </c>
      <c r="F1131" s="71">
        <v>1.5717592592592592E-2</v>
      </c>
    </row>
    <row r="1132" spans="1:6" ht="60.75">
      <c r="A1132" s="72">
        <v>45166.937754629631</v>
      </c>
      <c r="B1132" s="73" t="s">
        <v>1069</v>
      </c>
      <c r="C1132" s="73" t="s">
        <v>7</v>
      </c>
      <c r="D1132" s="73" t="s">
        <v>54</v>
      </c>
      <c r="E1132" s="73" t="s">
        <v>4396</v>
      </c>
      <c r="F1132" s="75">
        <v>1.8217592592592594E-2</v>
      </c>
    </row>
    <row r="1133" spans="1:6" ht="60.75">
      <c r="A1133" s="68">
        <v>45166.916250000002</v>
      </c>
      <c r="B1133" s="69" t="s">
        <v>934</v>
      </c>
      <c r="C1133" s="69" t="s">
        <v>7</v>
      </c>
      <c r="D1133" s="69" t="s">
        <v>8</v>
      </c>
      <c r="E1133" s="69" t="s">
        <v>4397</v>
      </c>
      <c r="F1133" s="71">
        <v>5.3541666666666668E-2</v>
      </c>
    </row>
    <row r="1134" spans="1:6" ht="60.75">
      <c r="A1134" s="72">
        <v>45166.840127314812</v>
      </c>
      <c r="B1134" s="73" t="s">
        <v>1144</v>
      </c>
      <c r="C1134" s="73" t="s">
        <v>7</v>
      </c>
      <c r="D1134" s="73" t="s">
        <v>335</v>
      </c>
      <c r="E1134" s="73" t="s">
        <v>4398</v>
      </c>
      <c r="F1134" s="75">
        <v>6.8599537037037042E-2</v>
      </c>
    </row>
    <row r="1135" spans="1:6" ht="60.75">
      <c r="A1135" s="68">
        <v>45166.774953703702</v>
      </c>
      <c r="B1135" s="69" t="s">
        <v>934</v>
      </c>
      <c r="C1135" s="69" t="s">
        <v>7</v>
      </c>
      <c r="D1135" s="69" t="s">
        <v>8</v>
      </c>
      <c r="E1135" s="69" t="s">
        <v>4399</v>
      </c>
      <c r="F1135" s="71">
        <v>3.7650462962962962E-2</v>
      </c>
    </row>
    <row r="1136" spans="1:6" ht="60.75">
      <c r="A1136" s="72">
        <v>45166.684259259258</v>
      </c>
      <c r="B1136" s="73" t="s">
        <v>1276</v>
      </c>
      <c r="C1136" s="73" t="s">
        <v>7</v>
      </c>
      <c r="D1136" s="73" t="s">
        <v>875</v>
      </c>
      <c r="E1136" s="73" t="s">
        <v>4400</v>
      </c>
      <c r="F1136" s="75">
        <v>0.18309027777777778</v>
      </c>
    </row>
    <row r="1137" spans="1:6" ht="45.75">
      <c r="A1137" s="68">
        <v>45166.562488425923</v>
      </c>
      <c r="B1137" s="69" t="s">
        <v>1446</v>
      </c>
      <c r="C1137" s="69" t="s">
        <v>7</v>
      </c>
      <c r="D1137" s="69" t="s">
        <v>622</v>
      </c>
      <c r="E1137" s="69" t="s">
        <v>4401</v>
      </c>
      <c r="F1137" s="71">
        <v>1.3796296296296296E-2</v>
      </c>
    </row>
    <row r="1138" spans="1:6" ht="60.75">
      <c r="A1138" s="72">
        <v>45166.451261574075</v>
      </c>
      <c r="B1138" s="73" t="s">
        <v>706</v>
      </c>
      <c r="C1138" s="73" t="s">
        <v>7</v>
      </c>
      <c r="D1138" s="73" t="s">
        <v>8</v>
      </c>
      <c r="E1138" s="73" t="s">
        <v>4402</v>
      </c>
      <c r="F1138" s="75">
        <v>5.4641203703703706E-2</v>
      </c>
    </row>
    <row r="1139" spans="1:6" ht="60.75">
      <c r="A1139" s="68">
        <v>45166.295034722221</v>
      </c>
      <c r="B1139" s="69" t="s">
        <v>679</v>
      </c>
      <c r="C1139" s="69" t="s">
        <v>7</v>
      </c>
      <c r="D1139" s="69" t="s">
        <v>8</v>
      </c>
      <c r="E1139" s="69" t="s">
        <v>4403</v>
      </c>
      <c r="F1139" s="71">
        <v>3.3449074074074076E-2</v>
      </c>
    </row>
    <row r="1140" spans="1:6" ht="45.75">
      <c r="A1140" s="72">
        <v>45166.090555555558</v>
      </c>
      <c r="B1140" s="73" t="s">
        <v>1447</v>
      </c>
      <c r="C1140" s="73" t="s">
        <v>7</v>
      </c>
      <c r="D1140" s="73" t="s">
        <v>8</v>
      </c>
      <c r="E1140" s="73" t="s">
        <v>4404</v>
      </c>
      <c r="F1140" s="75">
        <v>6.653935185185185E-2</v>
      </c>
    </row>
    <row r="1141" spans="1:6" ht="45.75">
      <c r="A1141" s="68">
        <v>45166.09034722222</v>
      </c>
      <c r="B1141" s="69" t="s">
        <v>1448</v>
      </c>
      <c r="C1141" s="69" t="s">
        <v>7</v>
      </c>
      <c r="D1141" s="69" t="s">
        <v>13</v>
      </c>
      <c r="E1141" s="69" t="s">
        <v>4405</v>
      </c>
      <c r="F1141" s="71">
        <v>7.4097222222222217E-2</v>
      </c>
    </row>
    <row r="1142" spans="1:6" ht="60.75">
      <c r="A1142" s="72">
        <v>45165.959016203706</v>
      </c>
      <c r="B1142" s="73" t="s">
        <v>1193</v>
      </c>
      <c r="C1142" s="73" t="s">
        <v>7</v>
      </c>
      <c r="D1142" s="73" t="s">
        <v>1300</v>
      </c>
      <c r="E1142" s="73" t="s">
        <v>4406</v>
      </c>
      <c r="F1142" s="75">
        <v>2.4398148148148148E-2</v>
      </c>
    </row>
    <row r="1143" spans="1:6" ht="60.75">
      <c r="A1143" s="68">
        <v>45165.670312499999</v>
      </c>
      <c r="B1143" s="69" t="s">
        <v>1449</v>
      </c>
      <c r="C1143" s="69" t="s">
        <v>7</v>
      </c>
      <c r="D1143" s="69" t="s">
        <v>1450</v>
      </c>
      <c r="E1143" s="69" t="s">
        <v>4407</v>
      </c>
      <c r="F1143" s="71">
        <v>4.297453703703704E-2</v>
      </c>
    </row>
    <row r="1144" spans="1:6" ht="60.75">
      <c r="A1144" s="72">
        <v>45165.625879629632</v>
      </c>
      <c r="B1144" s="73" t="s">
        <v>788</v>
      </c>
      <c r="C1144" s="73" t="s">
        <v>7</v>
      </c>
      <c r="D1144" s="73" t="s">
        <v>7</v>
      </c>
      <c r="E1144" s="73" t="s">
        <v>4408</v>
      </c>
      <c r="F1144" s="75">
        <v>2.8391203703703703E-2</v>
      </c>
    </row>
    <row r="1145" spans="1:6" ht="60.75">
      <c r="A1145" s="68">
        <v>45165.352835648147</v>
      </c>
      <c r="B1145" s="69" t="s">
        <v>721</v>
      </c>
      <c r="C1145" s="69" t="s">
        <v>7</v>
      </c>
      <c r="D1145" s="69" t="s">
        <v>8</v>
      </c>
      <c r="E1145" s="69" t="s">
        <v>4409</v>
      </c>
      <c r="F1145" s="71">
        <v>1.2372685185185184E-2</v>
      </c>
    </row>
    <row r="1146" spans="1:6" ht="45.75">
      <c r="A1146" s="72">
        <v>45165.11378472222</v>
      </c>
      <c r="B1146" s="73" t="s">
        <v>1321</v>
      </c>
      <c r="C1146" s="73" t="s">
        <v>7</v>
      </c>
      <c r="D1146" s="73" t="s">
        <v>33</v>
      </c>
      <c r="E1146" s="73" t="s">
        <v>4410</v>
      </c>
      <c r="F1146" s="75">
        <v>3.9189814814814816E-2</v>
      </c>
    </row>
    <row r="1147" spans="1:6" ht="45.75">
      <c r="A1147" s="68">
        <v>45165.111261574071</v>
      </c>
      <c r="B1147" s="69" t="s">
        <v>1106</v>
      </c>
      <c r="C1147" s="69" t="s">
        <v>7</v>
      </c>
      <c r="D1147" s="69" t="s">
        <v>681</v>
      </c>
      <c r="E1147" s="69" t="s">
        <v>4411</v>
      </c>
      <c r="F1147" s="71">
        <v>5.496527777777778E-2</v>
      </c>
    </row>
    <row r="1148" spans="1:6" ht="45.75">
      <c r="A1148" s="72">
        <v>45165.080567129633</v>
      </c>
      <c r="B1148" s="73" t="s">
        <v>1451</v>
      </c>
      <c r="C1148" s="73" t="s">
        <v>7</v>
      </c>
      <c r="D1148" s="73" t="s">
        <v>7</v>
      </c>
      <c r="E1148" s="73" t="s">
        <v>4412</v>
      </c>
      <c r="F1148" s="75">
        <v>6.1620370370370367E-2</v>
      </c>
    </row>
    <row r="1149" spans="1:6" ht="60.75">
      <c r="A1149" s="68">
        <v>45164.998703703706</v>
      </c>
      <c r="B1149" s="69" t="s">
        <v>983</v>
      </c>
      <c r="C1149" s="69" t="s">
        <v>7</v>
      </c>
      <c r="D1149" s="69" t="s">
        <v>7</v>
      </c>
      <c r="E1149" s="69" t="s">
        <v>4413</v>
      </c>
      <c r="F1149" s="71">
        <v>1.5960648148148147E-2</v>
      </c>
    </row>
    <row r="1150" spans="1:6" ht="60.75">
      <c r="A1150" s="72">
        <v>45164.97693287037</v>
      </c>
      <c r="B1150" s="73" t="s">
        <v>1069</v>
      </c>
      <c r="C1150" s="73" t="s">
        <v>7</v>
      </c>
      <c r="D1150" s="73" t="s">
        <v>727</v>
      </c>
      <c r="E1150" s="73" t="s">
        <v>4414</v>
      </c>
      <c r="F1150" s="75">
        <v>1.2650462962962962E-2</v>
      </c>
    </row>
    <row r="1151" spans="1:6" ht="60.75">
      <c r="A1151" s="68">
        <v>45164.904027777775</v>
      </c>
      <c r="B1151" s="69" t="s">
        <v>1256</v>
      </c>
      <c r="C1151" s="69" t="s">
        <v>7</v>
      </c>
      <c r="D1151" s="69" t="s">
        <v>846</v>
      </c>
      <c r="E1151" s="69" t="s">
        <v>4415</v>
      </c>
      <c r="F1151" s="71">
        <v>1.5578703703703704E-2</v>
      </c>
    </row>
    <row r="1152" spans="1:6" ht="60.75">
      <c r="A1152" s="72">
        <v>45164.878807870373</v>
      </c>
      <c r="B1152" s="73" t="s">
        <v>1058</v>
      </c>
      <c r="C1152" s="73" t="s">
        <v>7</v>
      </c>
      <c r="D1152" s="73" t="s">
        <v>1313</v>
      </c>
      <c r="E1152" s="73" t="s">
        <v>4416</v>
      </c>
      <c r="F1152" s="75">
        <v>2.1909722222222223E-2</v>
      </c>
    </row>
    <row r="1153" spans="1:6" ht="60.75">
      <c r="A1153" s="68">
        <v>45164.826099537036</v>
      </c>
      <c r="B1153" s="69" t="s">
        <v>1452</v>
      </c>
      <c r="C1153" s="69" t="s">
        <v>7</v>
      </c>
      <c r="D1153" s="69" t="s">
        <v>54</v>
      </c>
      <c r="E1153" s="69" t="s">
        <v>4417</v>
      </c>
      <c r="F1153" s="71">
        <v>9.8958333333333329E-2</v>
      </c>
    </row>
    <row r="1154" spans="1:6" ht="30.75">
      <c r="A1154" s="72">
        <v>45164.803530092591</v>
      </c>
      <c r="B1154" s="73" t="s">
        <v>993</v>
      </c>
      <c r="C1154" s="73" t="s">
        <v>7</v>
      </c>
      <c r="D1154" s="73" t="s">
        <v>8</v>
      </c>
      <c r="E1154" s="73"/>
      <c r="F1154" s="75">
        <v>0.21560185185185185</v>
      </c>
    </row>
    <row r="1155" spans="1:6" ht="60.75">
      <c r="A1155" s="68">
        <v>45164.73605324074</v>
      </c>
      <c r="B1155" s="69" t="s">
        <v>819</v>
      </c>
      <c r="C1155" s="69" t="s">
        <v>7</v>
      </c>
      <c r="D1155" s="69" t="s">
        <v>8</v>
      </c>
      <c r="E1155" s="69" t="s">
        <v>4418</v>
      </c>
      <c r="F1155" s="71">
        <v>0.41065972222222225</v>
      </c>
    </row>
    <row r="1156" spans="1:6" ht="60.75">
      <c r="A1156" s="72">
        <v>45164.716215277775</v>
      </c>
      <c r="B1156" s="73" t="s">
        <v>1262</v>
      </c>
      <c r="C1156" s="73" t="s">
        <v>7</v>
      </c>
      <c r="D1156" s="73">
        <v>1021</v>
      </c>
      <c r="E1156" s="73" t="s">
        <v>14</v>
      </c>
      <c r="F1156" s="75">
        <v>7.1527777777777773E-2</v>
      </c>
    </row>
    <row r="1157" spans="1:6" ht="60.75">
      <c r="A1157" s="68">
        <v>45164.585462962961</v>
      </c>
      <c r="B1157" s="69" t="s">
        <v>1453</v>
      </c>
      <c r="C1157" s="69" t="s">
        <v>7</v>
      </c>
      <c r="D1157" s="69" t="s">
        <v>1454</v>
      </c>
      <c r="E1157" s="69" t="s">
        <v>4419</v>
      </c>
      <c r="F1157" s="71">
        <v>7.0092592592592595E-2</v>
      </c>
    </row>
    <row r="1158" spans="1:6" ht="60.75">
      <c r="A1158" s="72">
        <v>45164.492581018516</v>
      </c>
      <c r="B1158" s="73" t="s">
        <v>753</v>
      </c>
      <c r="C1158" s="73" t="s">
        <v>7</v>
      </c>
      <c r="D1158" s="73" t="s">
        <v>1455</v>
      </c>
      <c r="E1158" s="73" t="s">
        <v>4420</v>
      </c>
      <c r="F1158" s="75">
        <v>1.7789351851851851E-2</v>
      </c>
    </row>
    <row r="1159" spans="1:6" ht="60.75">
      <c r="A1159" s="68">
        <v>45164.473437499997</v>
      </c>
      <c r="B1159" s="69" t="s">
        <v>1058</v>
      </c>
      <c r="C1159" s="69" t="s">
        <v>7</v>
      </c>
      <c r="D1159" s="69" t="s">
        <v>1456</v>
      </c>
      <c r="E1159" s="69" t="s">
        <v>4421</v>
      </c>
      <c r="F1159" s="71">
        <v>3.6724537037037035E-2</v>
      </c>
    </row>
    <row r="1160" spans="1:6" ht="75.75">
      <c r="A1160" s="72">
        <v>45164.397407407407</v>
      </c>
      <c r="B1160" s="73" t="s">
        <v>823</v>
      </c>
      <c r="C1160" s="73" t="s">
        <v>7</v>
      </c>
      <c r="D1160" s="73" t="s">
        <v>1457</v>
      </c>
      <c r="E1160" s="73" t="s">
        <v>4422</v>
      </c>
      <c r="F1160" s="75">
        <v>0.24203703703703705</v>
      </c>
    </row>
    <row r="1161" spans="1:6" ht="30.75">
      <c r="A1161" s="68">
        <v>45164.150266203702</v>
      </c>
      <c r="B1161" s="69"/>
      <c r="C1161" s="69" t="s">
        <v>7</v>
      </c>
      <c r="D1161" s="69" t="s">
        <v>7</v>
      </c>
      <c r="E1161" s="69" t="s">
        <v>4423</v>
      </c>
      <c r="F1161" s="71">
        <v>3.5173611111111114E-2</v>
      </c>
    </row>
    <row r="1162" spans="1:6" ht="75.75">
      <c r="A1162" s="72">
        <v>45164.05673611111</v>
      </c>
      <c r="B1162" s="73" t="s">
        <v>1458</v>
      </c>
      <c r="C1162" s="73" t="s">
        <v>7</v>
      </c>
      <c r="D1162" s="73" t="s">
        <v>1459</v>
      </c>
      <c r="E1162" s="73" t="s">
        <v>4424</v>
      </c>
      <c r="F1162" s="75">
        <v>2.554398148148148E-2</v>
      </c>
    </row>
    <row r="1163" spans="1:6" ht="60.75">
      <c r="A1163" s="68">
        <v>45164.050983796296</v>
      </c>
      <c r="B1163" s="69" t="s">
        <v>1460</v>
      </c>
      <c r="C1163" s="69" t="s">
        <v>7</v>
      </c>
      <c r="D1163" s="69" t="s">
        <v>1461</v>
      </c>
      <c r="E1163" s="69" t="s">
        <v>4425</v>
      </c>
      <c r="F1163" s="71">
        <v>4.0439814814814817E-2</v>
      </c>
    </row>
    <row r="1164" spans="1:6" ht="60.75">
      <c r="A1164" s="72">
        <v>45164.045648148145</v>
      </c>
      <c r="B1164" s="73" t="s">
        <v>1277</v>
      </c>
      <c r="C1164" s="73" t="s">
        <v>7</v>
      </c>
      <c r="D1164" s="73" t="s">
        <v>8</v>
      </c>
      <c r="E1164" s="73" t="s">
        <v>14</v>
      </c>
      <c r="F1164" s="75">
        <v>8.3090277777777777E-2</v>
      </c>
    </row>
    <row r="1165" spans="1:6" ht="60.75">
      <c r="A1165" s="68">
        <v>45163.94730324074</v>
      </c>
      <c r="B1165" s="69" t="s">
        <v>1462</v>
      </c>
      <c r="C1165" s="69" t="s">
        <v>7</v>
      </c>
      <c r="D1165" s="69" t="s">
        <v>7</v>
      </c>
      <c r="E1165" s="69" t="s">
        <v>4426</v>
      </c>
      <c r="F1165" s="71">
        <v>6.8043981481481483E-2</v>
      </c>
    </row>
    <row r="1166" spans="1:6" ht="60.75">
      <c r="A1166" s="72">
        <v>45163.938900462963</v>
      </c>
      <c r="B1166" s="73" t="s">
        <v>679</v>
      </c>
      <c r="C1166" s="73" t="s">
        <v>7</v>
      </c>
      <c r="D1166" s="73" t="s">
        <v>1463</v>
      </c>
      <c r="E1166" s="73" t="s">
        <v>4427</v>
      </c>
      <c r="F1166" s="75">
        <v>7.8877314814814817E-2</v>
      </c>
    </row>
    <row r="1167" spans="1:6" ht="105.75">
      <c r="A1167" s="68">
        <v>45163.805277777778</v>
      </c>
      <c r="B1167" s="69" t="s">
        <v>819</v>
      </c>
      <c r="C1167" s="69" t="s">
        <v>7</v>
      </c>
      <c r="D1167" s="69" t="s">
        <v>1464</v>
      </c>
      <c r="E1167" s="69" t="s">
        <v>4428</v>
      </c>
      <c r="F1167" s="71">
        <v>6.5115740740740738E-2</v>
      </c>
    </row>
    <row r="1168" spans="1:6" ht="60.75">
      <c r="A1168" s="72">
        <v>45163.773564814815</v>
      </c>
      <c r="B1168" s="73" t="s">
        <v>1465</v>
      </c>
      <c r="C1168" s="73" t="s">
        <v>7</v>
      </c>
      <c r="D1168" s="73" t="s">
        <v>8</v>
      </c>
      <c r="E1168" s="73" t="s">
        <v>4429</v>
      </c>
      <c r="F1168" s="75">
        <v>2.0625000000000001E-2</v>
      </c>
    </row>
    <row r="1169" spans="1:6" ht="60.75">
      <c r="A1169" s="68">
        <v>45163.470590277779</v>
      </c>
      <c r="B1169" s="69" t="s">
        <v>1277</v>
      </c>
      <c r="C1169" s="69" t="s">
        <v>7</v>
      </c>
      <c r="D1169" s="69" t="s">
        <v>8</v>
      </c>
      <c r="E1169" s="69" t="s">
        <v>4430</v>
      </c>
      <c r="F1169" s="71">
        <v>1.511574074074074E-2</v>
      </c>
    </row>
    <row r="1170" spans="1:6" ht="60.75">
      <c r="A1170" s="72">
        <v>45163.221759259257</v>
      </c>
      <c r="B1170" s="73" t="s">
        <v>1102</v>
      </c>
      <c r="C1170" s="73" t="s">
        <v>7</v>
      </c>
      <c r="D1170" s="73" t="s">
        <v>8</v>
      </c>
      <c r="E1170" s="73" t="s">
        <v>4431</v>
      </c>
      <c r="F1170" s="75">
        <v>2.2499999999999999E-2</v>
      </c>
    </row>
    <row r="1171" spans="1:6" ht="60.75">
      <c r="A1171" s="68">
        <v>45163.06490740741</v>
      </c>
      <c r="B1171" s="69" t="s">
        <v>822</v>
      </c>
      <c r="C1171" s="69" t="s">
        <v>7</v>
      </c>
      <c r="D1171" s="69" t="s">
        <v>8</v>
      </c>
      <c r="E1171" s="69" t="s">
        <v>4432</v>
      </c>
      <c r="F1171" s="71">
        <v>1.832175925925926E-2</v>
      </c>
    </row>
    <row r="1172" spans="1:6" ht="60.75">
      <c r="A1172" s="72">
        <v>45162.844166666669</v>
      </c>
      <c r="B1172" s="73" t="s">
        <v>1466</v>
      </c>
      <c r="C1172" s="73" t="s">
        <v>7</v>
      </c>
      <c r="D1172" s="73" t="s">
        <v>7</v>
      </c>
      <c r="E1172" s="73" t="s">
        <v>4433</v>
      </c>
      <c r="F1172" s="75">
        <v>7.0335648148148147E-2</v>
      </c>
    </row>
    <row r="1173" spans="1:6" ht="60.75">
      <c r="A1173" s="68">
        <v>45162.744432870371</v>
      </c>
      <c r="B1173" s="69" t="s">
        <v>819</v>
      </c>
      <c r="C1173" s="69" t="s">
        <v>7</v>
      </c>
      <c r="D1173" s="69" t="s">
        <v>7</v>
      </c>
      <c r="E1173" s="69" t="s">
        <v>4434</v>
      </c>
      <c r="F1173" s="71">
        <v>2.9270833333333333E-2</v>
      </c>
    </row>
    <row r="1174" spans="1:6" ht="60.75">
      <c r="A1174" s="72">
        <v>45162.664444444446</v>
      </c>
      <c r="B1174" s="73" t="s">
        <v>1467</v>
      </c>
      <c r="C1174" s="73" t="s">
        <v>7</v>
      </c>
      <c r="D1174" s="73" t="s">
        <v>8</v>
      </c>
      <c r="E1174" s="73" t="s">
        <v>4435</v>
      </c>
      <c r="F1174" s="75">
        <v>7.013888888888889E-2</v>
      </c>
    </row>
    <row r="1175" spans="1:6" ht="45.75">
      <c r="A1175" s="68">
        <v>45162.409421296295</v>
      </c>
      <c r="B1175" s="69" t="s">
        <v>1401</v>
      </c>
      <c r="C1175" s="69" t="s">
        <v>7</v>
      </c>
      <c r="D1175" s="76">
        <v>45586</v>
      </c>
      <c r="E1175" s="69" t="s">
        <v>4436</v>
      </c>
      <c r="F1175" s="71">
        <v>1.1516203703703704E-2</v>
      </c>
    </row>
    <row r="1176" spans="1:6" ht="45.75">
      <c r="A1176" s="72">
        <v>45162.376631944448</v>
      </c>
      <c r="B1176" s="73" t="s">
        <v>1468</v>
      </c>
      <c r="C1176" s="73" t="s">
        <v>7</v>
      </c>
      <c r="D1176" s="73" t="s">
        <v>7</v>
      </c>
      <c r="E1176" s="73" t="s">
        <v>14</v>
      </c>
      <c r="F1176" s="75">
        <v>5.37037037037037E-3</v>
      </c>
    </row>
    <row r="1177" spans="1:6" ht="60.75">
      <c r="A1177" s="68">
        <v>45162.360914351855</v>
      </c>
      <c r="B1177" s="69" t="s">
        <v>1146</v>
      </c>
      <c r="C1177" s="69" t="s">
        <v>7</v>
      </c>
      <c r="D1177" s="69" t="s">
        <v>1469</v>
      </c>
      <c r="E1177" s="69" t="s">
        <v>4437</v>
      </c>
      <c r="F1177" s="71">
        <v>1.3460648148148149E-2</v>
      </c>
    </row>
    <row r="1178" spans="1:6" ht="60.75">
      <c r="A1178" s="72">
        <v>45162.097210648149</v>
      </c>
      <c r="B1178" s="73" t="s">
        <v>1470</v>
      </c>
      <c r="C1178" s="73" t="s">
        <v>7</v>
      </c>
      <c r="D1178" s="73" t="s">
        <v>8</v>
      </c>
      <c r="E1178" s="73" t="s">
        <v>4438</v>
      </c>
      <c r="F1178" s="75">
        <v>1.8506944444444444E-2</v>
      </c>
    </row>
    <row r="1179" spans="1:6" ht="60.75">
      <c r="A1179" s="68">
        <v>45161.864594907405</v>
      </c>
      <c r="B1179" s="69" t="s">
        <v>725</v>
      </c>
      <c r="C1179" s="69" t="s">
        <v>7</v>
      </c>
      <c r="D1179" s="69" t="s">
        <v>8</v>
      </c>
      <c r="E1179" s="69" t="s">
        <v>4439</v>
      </c>
      <c r="F1179" s="71">
        <v>6.2581018518518522E-2</v>
      </c>
    </row>
    <row r="1180" spans="1:6" ht="75.75">
      <c r="A1180" s="72">
        <v>45161.693287037036</v>
      </c>
      <c r="B1180" s="73" t="s">
        <v>1040</v>
      </c>
      <c r="C1180" s="73" t="s">
        <v>7</v>
      </c>
      <c r="D1180" s="73" t="s">
        <v>7</v>
      </c>
      <c r="E1180" s="73" t="s">
        <v>14</v>
      </c>
      <c r="F1180" s="75">
        <v>2.525462962962963E-2</v>
      </c>
    </row>
    <row r="1181" spans="1:6" ht="60.75">
      <c r="A1181" s="68">
        <v>45160.967743055553</v>
      </c>
      <c r="B1181" s="69" t="s">
        <v>708</v>
      </c>
      <c r="C1181" s="69" t="s">
        <v>7</v>
      </c>
      <c r="D1181" s="69" t="s">
        <v>46</v>
      </c>
      <c r="E1181" s="69" t="s">
        <v>4440</v>
      </c>
      <c r="F1181" s="71">
        <v>2.0254629629629629E-2</v>
      </c>
    </row>
    <row r="1182" spans="1:6" ht="60.75">
      <c r="A1182" s="72">
        <v>45160.912754629629</v>
      </c>
      <c r="B1182" s="73" t="s">
        <v>690</v>
      </c>
      <c r="C1182" s="73" t="s">
        <v>7</v>
      </c>
      <c r="D1182" s="73" t="s">
        <v>46</v>
      </c>
      <c r="E1182" s="73" t="s">
        <v>4441</v>
      </c>
      <c r="F1182" s="75">
        <v>1.2511574074074074E-2</v>
      </c>
    </row>
    <row r="1183" spans="1:6" ht="30.75">
      <c r="A1183" s="68">
        <v>45160.746261574073</v>
      </c>
      <c r="B1183" s="69" t="s">
        <v>409</v>
      </c>
      <c r="C1183" s="69" t="s">
        <v>7</v>
      </c>
      <c r="D1183" s="69" t="s">
        <v>8</v>
      </c>
      <c r="E1183" s="69" t="s">
        <v>4442</v>
      </c>
      <c r="F1183" s="71">
        <v>1.3043981481481481E-2</v>
      </c>
    </row>
    <row r="1184" spans="1:6" ht="45.75">
      <c r="A1184" s="72">
        <v>45160.669583333336</v>
      </c>
      <c r="B1184" s="73" t="s">
        <v>1471</v>
      </c>
      <c r="C1184" s="73" t="s">
        <v>7</v>
      </c>
      <c r="D1184" s="73" t="s">
        <v>8</v>
      </c>
      <c r="E1184" s="73" t="s">
        <v>4443</v>
      </c>
      <c r="F1184" s="75">
        <v>1.6238425925925927E-2</v>
      </c>
    </row>
    <row r="1185" spans="1:6" ht="30.75">
      <c r="A1185" s="68">
        <v>45160.575902777775</v>
      </c>
      <c r="B1185" s="69" t="s">
        <v>1348</v>
      </c>
      <c r="C1185" s="69" t="s">
        <v>7</v>
      </c>
      <c r="D1185" s="69" t="s">
        <v>8</v>
      </c>
      <c r="E1185" s="69" t="s">
        <v>4444</v>
      </c>
      <c r="F1185" s="71">
        <v>1.3206018518518518E-2</v>
      </c>
    </row>
    <row r="1186" spans="1:6" ht="45.75">
      <c r="A1186" s="72">
        <v>45160.148125</v>
      </c>
      <c r="B1186" s="73" t="s">
        <v>768</v>
      </c>
      <c r="C1186" s="73" t="s">
        <v>7</v>
      </c>
      <c r="D1186" s="73" t="s">
        <v>8</v>
      </c>
      <c r="E1186" s="73" t="s">
        <v>4445</v>
      </c>
      <c r="F1186" s="75">
        <v>5.8912037037037041E-3</v>
      </c>
    </row>
    <row r="1187" spans="1:6" ht="45.75">
      <c r="A1187" s="68">
        <v>45160.09233796296</v>
      </c>
      <c r="B1187" s="69" t="s">
        <v>163</v>
      </c>
      <c r="C1187" s="69" t="s">
        <v>7</v>
      </c>
      <c r="D1187" s="69" t="s">
        <v>46</v>
      </c>
      <c r="E1187" s="69" t="s">
        <v>4446</v>
      </c>
      <c r="F1187" s="71">
        <v>1.8101851851851852E-2</v>
      </c>
    </row>
    <row r="1188" spans="1:6" ht="60.75">
      <c r="A1188" s="72">
        <v>45160.052245370367</v>
      </c>
      <c r="B1188" s="73" t="s">
        <v>1472</v>
      </c>
      <c r="C1188" s="73" t="s">
        <v>7</v>
      </c>
      <c r="D1188" s="73" t="s">
        <v>54</v>
      </c>
      <c r="E1188" s="73" t="s">
        <v>4447</v>
      </c>
      <c r="F1188" s="75">
        <v>6.1979166666666669E-2</v>
      </c>
    </row>
    <row r="1189" spans="1:6" ht="45.75">
      <c r="A1189" s="68">
        <v>45159.901377314818</v>
      </c>
      <c r="B1189" s="69" t="s">
        <v>1473</v>
      </c>
      <c r="C1189" s="69" t="s">
        <v>7</v>
      </c>
      <c r="D1189" s="69" t="s">
        <v>410</v>
      </c>
      <c r="E1189" s="69" t="s">
        <v>4448</v>
      </c>
      <c r="F1189" s="71">
        <v>1.4479166666666666E-2</v>
      </c>
    </row>
    <row r="1190" spans="1:6" ht="60.75">
      <c r="A1190" s="72">
        <v>45159.762407407405</v>
      </c>
      <c r="B1190" s="73" t="s">
        <v>1069</v>
      </c>
      <c r="C1190" s="73" t="s">
        <v>7</v>
      </c>
      <c r="D1190" s="73" t="s">
        <v>7</v>
      </c>
      <c r="E1190" s="73" t="s">
        <v>4449</v>
      </c>
      <c r="F1190" s="75">
        <v>2.6562499999999999E-2</v>
      </c>
    </row>
    <row r="1191" spans="1:6" ht="60.75">
      <c r="A1191" s="68">
        <v>45159.747893518521</v>
      </c>
      <c r="B1191" s="69" t="s">
        <v>1149</v>
      </c>
      <c r="C1191" s="69" t="s">
        <v>7</v>
      </c>
      <c r="D1191" s="69" t="s">
        <v>33</v>
      </c>
      <c r="E1191" s="69" t="s">
        <v>4450</v>
      </c>
      <c r="F1191" s="71">
        <v>1.849537037037037E-2</v>
      </c>
    </row>
    <row r="1192" spans="1:6" ht="60.75">
      <c r="A1192" s="72">
        <v>45159.685937499999</v>
      </c>
      <c r="B1192" s="73" t="s">
        <v>1069</v>
      </c>
      <c r="C1192" s="73" t="s">
        <v>7</v>
      </c>
      <c r="D1192" s="73" t="s">
        <v>54</v>
      </c>
      <c r="E1192" s="73" t="s">
        <v>4451</v>
      </c>
      <c r="F1192" s="75">
        <v>0.14975694444444446</v>
      </c>
    </row>
    <row r="1193" spans="1:6" ht="75.75">
      <c r="A1193" s="68">
        <v>45159.666215277779</v>
      </c>
      <c r="B1193" s="69" t="s">
        <v>1474</v>
      </c>
      <c r="C1193" s="69" t="s">
        <v>7</v>
      </c>
      <c r="D1193" s="69" t="s">
        <v>54</v>
      </c>
      <c r="E1193" s="69" t="s">
        <v>4452</v>
      </c>
      <c r="F1193" s="71">
        <v>7.6527777777777778E-2</v>
      </c>
    </row>
    <row r="1194" spans="1:6" ht="60.75">
      <c r="A1194" s="72">
        <v>45159.459398148145</v>
      </c>
      <c r="B1194" s="73" t="s">
        <v>1475</v>
      </c>
      <c r="C1194" s="73" t="s">
        <v>7</v>
      </c>
      <c r="D1194" s="73" t="s">
        <v>54</v>
      </c>
      <c r="E1194" s="73" t="s">
        <v>4453</v>
      </c>
      <c r="F1194" s="75">
        <v>4.7361111111111111E-2</v>
      </c>
    </row>
    <row r="1195" spans="1:6" ht="60.75">
      <c r="A1195" s="68">
        <v>45158.948935185188</v>
      </c>
      <c r="B1195" s="69" t="s">
        <v>1156</v>
      </c>
      <c r="C1195" s="69" t="s">
        <v>7</v>
      </c>
      <c r="D1195" s="69" t="s">
        <v>1476</v>
      </c>
      <c r="E1195" s="69" t="s">
        <v>4454</v>
      </c>
      <c r="F1195" s="71">
        <v>1.1828703703703704E-2</v>
      </c>
    </row>
    <row r="1196" spans="1:6" ht="60.75">
      <c r="A1196" s="72">
        <v>45158.896087962959</v>
      </c>
      <c r="B1196" s="73" t="s">
        <v>952</v>
      </c>
      <c r="C1196" s="73" t="s">
        <v>7</v>
      </c>
      <c r="D1196" s="73" t="s">
        <v>1477</v>
      </c>
      <c r="E1196" s="73" t="s">
        <v>4455</v>
      </c>
      <c r="F1196" s="75">
        <v>2.6458333333333334E-2</v>
      </c>
    </row>
    <row r="1197" spans="1:6" ht="60.75">
      <c r="A1197" s="68">
        <v>45158.810972222222</v>
      </c>
      <c r="B1197" s="69" t="s">
        <v>1312</v>
      </c>
      <c r="C1197" s="69" t="s">
        <v>7</v>
      </c>
      <c r="D1197" s="69" t="s">
        <v>7</v>
      </c>
      <c r="E1197" s="69" t="s">
        <v>4456</v>
      </c>
      <c r="F1197" s="71">
        <v>3.0810185185185184E-2</v>
      </c>
    </row>
    <row r="1198" spans="1:6" ht="60.75">
      <c r="A1198" s="72">
        <v>45158.723483796297</v>
      </c>
      <c r="B1198" s="73" t="s">
        <v>1080</v>
      </c>
      <c r="C1198" s="73" t="s">
        <v>7</v>
      </c>
      <c r="D1198" s="73" t="s">
        <v>7</v>
      </c>
      <c r="E1198" s="73" t="s">
        <v>4457</v>
      </c>
      <c r="F1198" s="75">
        <v>3.9432870370370368E-2</v>
      </c>
    </row>
    <row r="1199" spans="1:6" ht="60.75">
      <c r="A1199" s="68">
        <v>45158.6252662037</v>
      </c>
      <c r="B1199" s="69" t="s">
        <v>721</v>
      </c>
      <c r="C1199" s="69" t="s">
        <v>7</v>
      </c>
      <c r="D1199" s="69" t="s">
        <v>8</v>
      </c>
      <c r="E1199" s="69" t="s">
        <v>4458</v>
      </c>
      <c r="F1199" s="71">
        <v>2.1446759259259259E-2</v>
      </c>
    </row>
    <row r="1200" spans="1:6" ht="60.75">
      <c r="A1200" s="72">
        <v>45158.57916666667</v>
      </c>
      <c r="B1200" s="73" t="s">
        <v>1478</v>
      </c>
      <c r="C1200" s="73" t="s">
        <v>7</v>
      </c>
      <c r="D1200" s="73" t="s">
        <v>608</v>
      </c>
      <c r="E1200" s="73" t="s">
        <v>4459</v>
      </c>
      <c r="F1200" s="75">
        <v>1.2256944444444445E-2</v>
      </c>
    </row>
    <row r="1201" spans="1:6" ht="75.75">
      <c r="A1201" s="68">
        <v>45158.461354166669</v>
      </c>
      <c r="B1201" s="69" t="s">
        <v>1399</v>
      </c>
      <c r="C1201" s="69" t="s">
        <v>7</v>
      </c>
      <c r="D1201" s="69" t="s">
        <v>13</v>
      </c>
      <c r="E1201" s="69" t="s">
        <v>4460</v>
      </c>
      <c r="F1201" s="71">
        <v>1.6516203703703703E-2</v>
      </c>
    </row>
    <row r="1202" spans="1:6" ht="60.75">
      <c r="A1202" s="72">
        <v>45158.233819444446</v>
      </c>
      <c r="B1202" s="73" t="s">
        <v>1479</v>
      </c>
      <c r="C1202" s="73" t="s">
        <v>7</v>
      </c>
      <c r="D1202" s="73" t="s">
        <v>622</v>
      </c>
      <c r="E1202" s="73" t="s">
        <v>4461</v>
      </c>
      <c r="F1202" s="75">
        <v>1.4317129629629629E-2</v>
      </c>
    </row>
    <row r="1203" spans="1:6" ht="60.75">
      <c r="A1203" s="68">
        <v>45158.10769675926</v>
      </c>
      <c r="B1203" s="69" t="s">
        <v>1312</v>
      </c>
      <c r="C1203" s="69" t="s">
        <v>7</v>
      </c>
      <c r="D1203" s="69" t="s">
        <v>727</v>
      </c>
      <c r="E1203" s="69" t="s">
        <v>4462</v>
      </c>
      <c r="F1203" s="71">
        <v>2.5613425925925925E-2</v>
      </c>
    </row>
    <row r="1204" spans="1:6" ht="60.75">
      <c r="A1204" s="72">
        <v>45158.099178240744</v>
      </c>
      <c r="B1204" s="73" t="s">
        <v>831</v>
      </c>
      <c r="C1204" s="73" t="s">
        <v>7</v>
      </c>
      <c r="D1204" s="73" t="s">
        <v>1480</v>
      </c>
      <c r="E1204" s="73" t="s">
        <v>4463</v>
      </c>
      <c r="F1204" s="75">
        <v>3.7581018518518521E-2</v>
      </c>
    </row>
    <row r="1205" spans="1:6" ht="60.75">
      <c r="A1205" s="68">
        <v>45157.986898148149</v>
      </c>
      <c r="B1205" s="69" t="s">
        <v>745</v>
      </c>
      <c r="C1205" s="69" t="s">
        <v>7</v>
      </c>
      <c r="D1205" s="69" t="s">
        <v>727</v>
      </c>
      <c r="E1205" s="69" t="s">
        <v>4464</v>
      </c>
      <c r="F1205" s="71">
        <v>3.408564814814815E-2</v>
      </c>
    </row>
    <row r="1206" spans="1:6" ht="45.75">
      <c r="A1206" s="72">
        <v>45157.842499999999</v>
      </c>
      <c r="B1206" s="73" t="s">
        <v>1481</v>
      </c>
      <c r="C1206" s="73" t="s">
        <v>7</v>
      </c>
      <c r="D1206" s="73" t="s">
        <v>691</v>
      </c>
      <c r="E1206" s="73" t="s">
        <v>4465</v>
      </c>
      <c r="F1206" s="75">
        <v>1.758101851851852E-2</v>
      </c>
    </row>
    <row r="1207" spans="1:6" ht="60.75">
      <c r="A1207" s="68">
        <v>45157.791678240741</v>
      </c>
      <c r="B1207" s="69" t="s">
        <v>1482</v>
      </c>
      <c r="C1207" s="69" t="s">
        <v>7</v>
      </c>
      <c r="D1207" s="69" t="s">
        <v>1483</v>
      </c>
      <c r="E1207" s="69" t="s">
        <v>4466</v>
      </c>
      <c r="F1207" s="71">
        <v>9.8032407407407408E-3</v>
      </c>
    </row>
    <row r="1208" spans="1:6" ht="60.75">
      <c r="A1208" s="72">
        <v>45157.754745370374</v>
      </c>
      <c r="B1208" s="73" t="s">
        <v>1131</v>
      </c>
      <c r="C1208" s="73" t="s">
        <v>7</v>
      </c>
      <c r="D1208" s="73" t="s">
        <v>8</v>
      </c>
      <c r="E1208" s="73" t="s">
        <v>4467</v>
      </c>
      <c r="F1208" s="75">
        <v>1.3726851851851851E-2</v>
      </c>
    </row>
    <row r="1209" spans="1:6" ht="60.75">
      <c r="A1209" s="68">
        <v>45157.568738425929</v>
      </c>
      <c r="B1209" s="69" t="s">
        <v>1080</v>
      </c>
      <c r="C1209" s="69" t="s">
        <v>7</v>
      </c>
      <c r="D1209" s="69" t="s">
        <v>7</v>
      </c>
      <c r="E1209" s="69" t="s">
        <v>4468</v>
      </c>
      <c r="F1209" s="71">
        <v>1.0185185185185186E-2</v>
      </c>
    </row>
    <row r="1210" spans="1:6" ht="60.75">
      <c r="A1210" s="72">
        <v>45157.560069444444</v>
      </c>
      <c r="B1210" s="73" t="s">
        <v>1484</v>
      </c>
      <c r="C1210" s="73" t="s">
        <v>7</v>
      </c>
      <c r="D1210" s="73" t="s">
        <v>1485</v>
      </c>
      <c r="E1210" s="73" t="s">
        <v>4469</v>
      </c>
      <c r="F1210" s="75">
        <v>4.7291666666666669E-2</v>
      </c>
    </row>
    <row r="1211" spans="1:6" ht="60.75">
      <c r="A1211" s="68">
        <v>45157.516099537039</v>
      </c>
      <c r="B1211" s="69" t="s">
        <v>707</v>
      </c>
      <c r="C1211" s="69" t="s">
        <v>7</v>
      </c>
      <c r="D1211" s="69" t="s">
        <v>7</v>
      </c>
      <c r="E1211" s="69" t="s">
        <v>4470</v>
      </c>
      <c r="F1211" s="71">
        <v>1.9537037037037037E-2</v>
      </c>
    </row>
    <row r="1212" spans="1:6" ht="60.75">
      <c r="A1212" s="72">
        <v>45157.453680555554</v>
      </c>
      <c r="B1212" s="73" t="s">
        <v>1486</v>
      </c>
      <c r="C1212" s="73" t="s">
        <v>7</v>
      </c>
      <c r="D1212" s="73" t="s">
        <v>8</v>
      </c>
      <c r="E1212" s="73" t="s">
        <v>4471</v>
      </c>
      <c r="F1212" s="75">
        <v>2.2291666666666668E-2</v>
      </c>
    </row>
    <row r="1213" spans="1:6" ht="45.75">
      <c r="A1213" s="68">
        <v>45157.451793981483</v>
      </c>
      <c r="B1213" s="69" t="s">
        <v>1286</v>
      </c>
      <c r="C1213" s="69" t="s">
        <v>7</v>
      </c>
      <c r="D1213" s="69" t="s">
        <v>8</v>
      </c>
      <c r="E1213" s="69" t="s">
        <v>4472</v>
      </c>
      <c r="F1213" s="71">
        <v>2.2928240740740742E-2</v>
      </c>
    </row>
    <row r="1214" spans="1:6" ht="45.75">
      <c r="A1214" s="72">
        <v>45157.441990740743</v>
      </c>
      <c r="B1214" s="73" t="s">
        <v>1286</v>
      </c>
      <c r="C1214" s="73" t="s">
        <v>7</v>
      </c>
      <c r="D1214" s="73">
        <v>1021</v>
      </c>
      <c r="E1214" s="73" t="s">
        <v>4473</v>
      </c>
      <c r="F1214" s="75">
        <v>1.0995370370370371E-2</v>
      </c>
    </row>
    <row r="1215" spans="1:6" ht="60.75">
      <c r="A1215" s="68">
        <v>45157.430243055554</v>
      </c>
      <c r="B1215" s="69" t="s">
        <v>1487</v>
      </c>
      <c r="C1215" s="69" t="s">
        <v>7</v>
      </c>
      <c r="D1215" s="69" t="s">
        <v>8</v>
      </c>
      <c r="E1215" s="69" t="s">
        <v>4474</v>
      </c>
      <c r="F1215" s="71">
        <v>1.699074074074074E-2</v>
      </c>
    </row>
    <row r="1216" spans="1:6" ht="45.75">
      <c r="A1216" s="72">
        <v>45157.20511574074</v>
      </c>
      <c r="B1216" s="73" t="s">
        <v>1482</v>
      </c>
      <c r="C1216" s="73" t="s">
        <v>7</v>
      </c>
      <c r="D1216" s="73" t="s">
        <v>7</v>
      </c>
      <c r="E1216" s="73" t="s">
        <v>4475</v>
      </c>
      <c r="F1216" s="75">
        <v>2.6909722222222224E-2</v>
      </c>
    </row>
    <row r="1217" spans="1:6" ht="45.75">
      <c r="A1217" s="68">
        <v>45157.107303240744</v>
      </c>
      <c r="B1217" s="69" t="s">
        <v>1286</v>
      </c>
      <c r="C1217" s="69" t="s">
        <v>7</v>
      </c>
      <c r="D1217" s="69" t="s">
        <v>681</v>
      </c>
      <c r="E1217" s="69" t="s">
        <v>4476</v>
      </c>
      <c r="F1217" s="71">
        <v>1.2916666666666667E-2</v>
      </c>
    </row>
    <row r="1218" spans="1:6" ht="60.75">
      <c r="A1218" s="72">
        <v>45157.0856712963</v>
      </c>
      <c r="B1218" s="73" t="s">
        <v>679</v>
      </c>
      <c r="C1218" s="73" t="s">
        <v>7</v>
      </c>
      <c r="D1218" s="73" t="s">
        <v>844</v>
      </c>
      <c r="E1218" s="73" t="s">
        <v>4477</v>
      </c>
      <c r="F1218" s="75">
        <v>0.13222222222222221</v>
      </c>
    </row>
    <row r="1219" spans="1:6" ht="60.75">
      <c r="A1219" s="68">
        <v>45157.034907407404</v>
      </c>
      <c r="B1219" s="69" t="s">
        <v>707</v>
      </c>
      <c r="C1219" s="69" t="s">
        <v>7</v>
      </c>
      <c r="D1219" s="69" t="s">
        <v>8</v>
      </c>
      <c r="E1219" s="69" t="s">
        <v>4478</v>
      </c>
      <c r="F1219" s="71">
        <v>2.883101851851852E-2</v>
      </c>
    </row>
    <row r="1220" spans="1:6" ht="45.75">
      <c r="A1220" s="72">
        <v>45157.010208333333</v>
      </c>
      <c r="B1220" s="73" t="s">
        <v>70</v>
      </c>
      <c r="C1220" s="73" t="s">
        <v>7</v>
      </c>
      <c r="D1220" s="73" t="s">
        <v>8</v>
      </c>
      <c r="E1220" s="73" t="s">
        <v>4479</v>
      </c>
      <c r="F1220" s="75">
        <v>2.3680555555555555E-2</v>
      </c>
    </row>
    <row r="1221" spans="1:6" ht="60.75">
      <c r="A1221" s="68">
        <v>45156.882175925923</v>
      </c>
      <c r="B1221" s="69" t="s">
        <v>1488</v>
      </c>
      <c r="C1221" s="69" t="s">
        <v>7</v>
      </c>
      <c r="D1221" s="69" t="s">
        <v>681</v>
      </c>
      <c r="E1221" s="69" t="s">
        <v>4480</v>
      </c>
      <c r="F1221" s="71">
        <v>4.7129629629629632E-2</v>
      </c>
    </row>
    <row r="1222" spans="1:6" ht="60.75">
      <c r="A1222" s="72">
        <v>45156.867546296293</v>
      </c>
      <c r="B1222" s="73" t="s">
        <v>1312</v>
      </c>
      <c r="C1222" s="73" t="s">
        <v>7</v>
      </c>
      <c r="D1222" s="73" t="s">
        <v>7</v>
      </c>
      <c r="E1222" s="73" t="s">
        <v>4481</v>
      </c>
      <c r="F1222" s="75">
        <v>3.7453703703703704E-2</v>
      </c>
    </row>
    <row r="1223" spans="1:6" ht="60.75">
      <c r="A1223" s="68">
        <v>45156.603958333333</v>
      </c>
      <c r="B1223" s="69" t="s">
        <v>721</v>
      </c>
      <c r="C1223" s="69" t="s">
        <v>7</v>
      </c>
      <c r="D1223" s="69" t="s">
        <v>1032</v>
      </c>
      <c r="E1223" s="69" t="s">
        <v>4482</v>
      </c>
      <c r="F1223" s="71">
        <v>3.290509259259259E-2</v>
      </c>
    </row>
    <row r="1224" spans="1:6" ht="60.75">
      <c r="A1224" s="72">
        <v>45156.48510416667</v>
      </c>
      <c r="B1224" s="73" t="s">
        <v>1292</v>
      </c>
      <c r="C1224" s="73" t="s">
        <v>7</v>
      </c>
      <c r="D1224" s="73" t="s">
        <v>8</v>
      </c>
      <c r="E1224" s="73" t="s">
        <v>4483</v>
      </c>
      <c r="F1224" s="75">
        <v>2.2870370370370371E-2</v>
      </c>
    </row>
    <row r="1225" spans="1:6" ht="60.75">
      <c r="A1225" s="68">
        <v>45156.039884259262</v>
      </c>
      <c r="B1225" s="69" t="s">
        <v>721</v>
      </c>
      <c r="C1225" s="69" t="s">
        <v>7</v>
      </c>
      <c r="D1225" s="69" t="s">
        <v>7</v>
      </c>
      <c r="E1225" s="69" t="s">
        <v>4484</v>
      </c>
      <c r="F1225" s="71">
        <v>5.3946759259259257E-2</v>
      </c>
    </row>
    <row r="1226" spans="1:6" ht="60.75">
      <c r="A1226" s="72">
        <v>45155.965173611112</v>
      </c>
      <c r="B1226" s="73" t="s">
        <v>841</v>
      </c>
      <c r="C1226" s="73" t="s">
        <v>7</v>
      </c>
      <c r="D1226" s="73" t="s">
        <v>846</v>
      </c>
      <c r="E1226" s="73" t="s">
        <v>4485</v>
      </c>
      <c r="F1226" s="75">
        <v>3.1724537037037037E-2</v>
      </c>
    </row>
    <row r="1227" spans="1:6" ht="60.75">
      <c r="A1227" s="68">
        <v>45155.961793981478</v>
      </c>
      <c r="B1227" s="69" t="s">
        <v>1069</v>
      </c>
      <c r="C1227" s="69" t="s">
        <v>7</v>
      </c>
      <c r="D1227" s="69" t="s">
        <v>1489</v>
      </c>
      <c r="E1227" s="69" t="s">
        <v>4486</v>
      </c>
      <c r="F1227" s="71">
        <v>5.4976851851851853E-2</v>
      </c>
    </row>
    <row r="1228" spans="1:6" ht="60.75">
      <c r="A1228" s="72">
        <v>45155.883310185185</v>
      </c>
      <c r="B1228" s="73" t="s">
        <v>1490</v>
      </c>
      <c r="C1228" s="73" t="s">
        <v>7</v>
      </c>
      <c r="D1228" s="73" t="s">
        <v>7</v>
      </c>
      <c r="E1228" s="73" t="s">
        <v>4487</v>
      </c>
      <c r="F1228" s="75">
        <v>1.9097222222222224E-2</v>
      </c>
    </row>
    <row r="1229" spans="1:6" ht="60.75">
      <c r="A1229" s="68">
        <v>45155.703067129631</v>
      </c>
      <c r="B1229" s="69" t="s">
        <v>1491</v>
      </c>
      <c r="C1229" s="69" t="s">
        <v>7</v>
      </c>
      <c r="D1229" s="69" t="s">
        <v>681</v>
      </c>
      <c r="E1229" s="69" t="s">
        <v>4488</v>
      </c>
      <c r="F1229" s="71">
        <v>1.7384259259259259E-2</v>
      </c>
    </row>
    <row r="1230" spans="1:6" ht="105.75">
      <c r="A1230" s="72">
        <v>45155.188657407409</v>
      </c>
      <c r="B1230" s="73" t="s">
        <v>982</v>
      </c>
      <c r="C1230" s="73" t="s">
        <v>7</v>
      </c>
      <c r="D1230" s="73" t="s">
        <v>1492</v>
      </c>
      <c r="E1230" s="73" t="s">
        <v>4489</v>
      </c>
      <c r="F1230" s="75">
        <v>2.1898148148148149E-2</v>
      </c>
    </row>
    <row r="1231" spans="1:6" ht="105.75">
      <c r="A1231" s="68">
        <v>45155.16747685185</v>
      </c>
      <c r="B1231" s="69" t="s">
        <v>982</v>
      </c>
      <c r="C1231" s="69" t="s">
        <v>7</v>
      </c>
      <c r="D1231" s="69" t="s">
        <v>737</v>
      </c>
      <c r="E1231" s="69" t="s">
        <v>4490</v>
      </c>
      <c r="F1231" s="71">
        <v>5.8564814814814813E-2</v>
      </c>
    </row>
    <row r="1232" spans="1:6" ht="45.75">
      <c r="A1232" s="72">
        <v>45155.058437500003</v>
      </c>
      <c r="B1232" s="73" t="s">
        <v>383</v>
      </c>
      <c r="C1232" s="73" t="s">
        <v>7</v>
      </c>
      <c r="D1232" s="73" t="s">
        <v>8</v>
      </c>
      <c r="E1232" s="73" t="s">
        <v>4491</v>
      </c>
      <c r="F1232" s="75">
        <v>9.1724537037037035E-2</v>
      </c>
    </row>
    <row r="1233" spans="1:6" ht="60.75">
      <c r="A1233" s="68">
        <v>45154.94394675926</v>
      </c>
      <c r="B1233" s="69" t="s">
        <v>951</v>
      </c>
      <c r="C1233" s="69" t="s">
        <v>7</v>
      </c>
      <c r="D1233" s="69" t="s">
        <v>1493</v>
      </c>
      <c r="E1233" s="69" t="s">
        <v>4492</v>
      </c>
      <c r="F1233" s="71">
        <v>2.7708333333333335E-2</v>
      </c>
    </row>
    <row r="1234" spans="1:6" ht="75.75">
      <c r="A1234" s="72">
        <v>45154.730937499997</v>
      </c>
      <c r="B1234" s="73" t="s">
        <v>1355</v>
      </c>
      <c r="C1234" s="73" t="s">
        <v>7</v>
      </c>
      <c r="D1234" s="73" t="s">
        <v>577</v>
      </c>
      <c r="E1234" s="73" t="s">
        <v>4493</v>
      </c>
      <c r="F1234" s="75">
        <v>2.1631944444444443E-2</v>
      </c>
    </row>
    <row r="1235" spans="1:6" ht="60.75">
      <c r="A1235" s="68">
        <v>45154.692060185182</v>
      </c>
      <c r="B1235" s="69" t="s">
        <v>969</v>
      </c>
      <c r="C1235" s="69" t="s">
        <v>7</v>
      </c>
      <c r="D1235" s="69" t="s">
        <v>1494</v>
      </c>
      <c r="E1235" s="69" t="s">
        <v>4494</v>
      </c>
      <c r="F1235" s="71">
        <v>2.7372685185185184E-2</v>
      </c>
    </row>
    <row r="1236" spans="1:6" ht="60.75">
      <c r="A1236" s="72">
        <v>45154.597569444442</v>
      </c>
      <c r="B1236" s="73" t="s">
        <v>1277</v>
      </c>
      <c r="C1236" s="73" t="s">
        <v>7</v>
      </c>
      <c r="D1236" s="73" t="s">
        <v>727</v>
      </c>
      <c r="E1236" s="73" t="s">
        <v>4495</v>
      </c>
      <c r="F1236" s="75">
        <v>2.4236111111111111E-2</v>
      </c>
    </row>
    <row r="1237" spans="1:6" ht="60.75">
      <c r="A1237" s="68">
        <v>45154.377060185187</v>
      </c>
      <c r="B1237" s="69" t="s">
        <v>1495</v>
      </c>
      <c r="C1237" s="69" t="s">
        <v>7</v>
      </c>
      <c r="D1237" s="69" t="s">
        <v>7</v>
      </c>
      <c r="E1237" s="69" t="s">
        <v>4496</v>
      </c>
      <c r="F1237" s="71">
        <v>9.8726851851851857E-3</v>
      </c>
    </row>
    <row r="1238" spans="1:6" ht="60.75">
      <c r="A1238" s="72">
        <v>45154.376273148147</v>
      </c>
      <c r="B1238" s="73" t="s">
        <v>755</v>
      </c>
      <c r="C1238" s="73" t="s">
        <v>7</v>
      </c>
      <c r="D1238" s="73" t="s">
        <v>947</v>
      </c>
      <c r="E1238" s="73" t="s">
        <v>14</v>
      </c>
      <c r="F1238" s="75">
        <v>3.4340277777777775E-2</v>
      </c>
    </row>
    <row r="1239" spans="1:6" ht="60.75">
      <c r="A1239" s="68">
        <v>45154.35429398148</v>
      </c>
      <c r="B1239" s="69" t="s">
        <v>1496</v>
      </c>
      <c r="C1239" s="69" t="s">
        <v>7</v>
      </c>
      <c r="D1239" s="69" t="s">
        <v>7</v>
      </c>
      <c r="E1239" s="69" t="s">
        <v>4497</v>
      </c>
      <c r="F1239" s="71">
        <v>6.0555555555555557E-2</v>
      </c>
    </row>
    <row r="1240" spans="1:6" ht="60.75">
      <c r="A1240" s="72">
        <v>45154.269363425927</v>
      </c>
      <c r="B1240" s="73" t="s">
        <v>724</v>
      </c>
      <c r="C1240" s="73" t="s">
        <v>7</v>
      </c>
      <c r="D1240" s="73" t="s">
        <v>33</v>
      </c>
      <c r="E1240" s="73" t="s">
        <v>4498</v>
      </c>
      <c r="F1240" s="75">
        <v>2.4328703703703703E-2</v>
      </c>
    </row>
    <row r="1241" spans="1:6" ht="60.75">
      <c r="A1241" s="68">
        <v>45154.196701388886</v>
      </c>
      <c r="B1241" s="69" t="s">
        <v>1378</v>
      </c>
      <c r="C1241" s="69" t="s">
        <v>7</v>
      </c>
      <c r="D1241" s="69" t="s">
        <v>8</v>
      </c>
      <c r="E1241" s="69" t="s">
        <v>4499</v>
      </c>
      <c r="F1241" s="71">
        <v>3.1099537037037037E-2</v>
      </c>
    </row>
    <row r="1242" spans="1:6" ht="60.75">
      <c r="A1242" s="72">
        <v>45153.980902777781</v>
      </c>
      <c r="B1242" s="73" t="s">
        <v>1355</v>
      </c>
      <c r="C1242" s="73" t="s">
        <v>7</v>
      </c>
      <c r="D1242" s="73" t="s">
        <v>8</v>
      </c>
      <c r="E1242" s="73" t="s">
        <v>4500</v>
      </c>
      <c r="F1242" s="75">
        <v>2.8194444444444446E-2</v>
      </c>
    </row>
    <row r="1243" spans="1:6" ht="75.75">
      <c r="A1243" s="68">
        <v>45153.935277777775</v>
      </c>
      <c r="B1243" s="69" t="s">
        <v>1399</v>
      </c>
      <c r="C1243" s="69" t="s">
        <v>7</v>
      </c>
      <c r="D1243" s="69" t="s">
        <v>8</v>
      </c>
      <c r="E1243" s="69" t="s">
        <v>4501</v>
      </c>
      <c r="F1243" s="71">
        <v>1.0277777777777778E-2</v>
      </c>
    </row>
    <row r="1244" spans="1:6" ht="60.75">
      <c r="A1244" s="72">
        <v>45153.913946759261</v>
      </c>
      <c r="B1244" s="73" t="s">
        <v>742</v>
      </c>
      <c r="C1244" s="73" t="s">
        <v>7</v>
      </c>
      <c r="D1244" s="73" t="s">
        <v>13</v>
      </c>
      <c r="E1244" s="73" t="s">
        <v>4502</v>
      </c>
      <c r="F1244" s="75">
        <v>0.11693287037037037</v>
      </c>
    </row>
    <row r="1245" spans="1:6" ht="60.75">
      <c r="A1245" s="68">
        <v>45153.881550925929</v>
      </c>
      <c r="B1245" s="69" t="s">
        <v>967</v>
      </c>
      <c r="C1245" s="69" t="s">
        <v>7</v>
      </c>
      <c r="D1245" s="69" t="s">
        <v>192</v>
      </c>
      <c r="E1245" s="69" t="s">
        <v>4503</v>
      </c>
      <c r="F1245" s="71">
        <v>2.6400462962962962E-2</v>
      </c>
    </row>
    <row r="1246" spans="1:6" ht="45.75">
      <c r="A1246" s="72">
        <v>45153.828136574077</v>
      </c>
      <c r="B1246" s="73" t="s">
        <v>1058</v>
      </c>
      <c r="C1246" s="73" t="s">
        <v>7</v>
      </c>
      <c r="D1246" s="73" t="s">
        <v>1005</v>
      </c>
      <c r="E1246" s="73" t="s">
        <v>14</v>
      </c>
      <c r="F1246" s="75">
        <v>4.2025462962962966E-2</v>
      </c>
    </row>
    <row r="1247" spans="1:6" ht="75.75">
      <c r="A1247" s="68">
        <v>45153.774618055555</v>
      </c>
      <c r="B1247" s="69" t="s">
        <v>1497</v>
      </c>
      <c r="C1247" s="69" t="s">
        <v>7</v>
      </c>
      <c r="D1247" s="69" t="s">
        <v>13</v>
      </c>
      <c r="E1247" s="69" t="s">
        <v>4504</v>
      </c>
      <c r="F1247" s="71">
        <v>7.7581018518518521E-2</v>
      </c>
    </row>
    <row r="1248" spans="1:6" ht="60.75">
      <c r="A1248" s="72">
        <v>45153.703715277778</v>
      </c>
      <c r="B1248" s="73" t="s">
        <v>755</v>
      </c>
      <c r="C1248" s="73" t="s">
        <v>7</v>
      </c>
      <c r="D1248" s="73" t="s">
        <v>759</v>
      </c>
      <c r="E1248" s="73" t="s">
        <v>4505</v>
      </c>
      <c r="F1248" s="75">
        <v>5.3877314814814815E-2</v>
      </c>
    </row>
    <row r="1249" spans="1:6" ht="45.75">
      <c r="A1249" s="68">
        <v>45153.646284722221</v>
      </c>
      <c r="B1249" s="69" t="s">
        <v>1498</v>
      </c>
      <c r="C1249" s="69" t="s">
        <v>7</v>
      </c>
      <c r="D1249" s="69" t="s">
        <v>7</v>
      </c>
      <c r="E1249" s="69" t="s">
        <v>14</v>
      </c>
      <c r="F1249" s="71">
        <v>1.7164351851851851E-2</v>
      </c>
    </row>
    <row r="1250" spans="1:6" ht="60.75">
      <c r="A1250" s="72">
        <v>45153.619212962964</v>
      </c>
      <c r="B1250" s="73" t="s">
        <v>1499</v>
      </c>
      <c r="C1250" s="73" t="s">
        <v>7</v>
      </c>
      <c r="D1250" s="73" t="s">
        <v>7</v>
      </c>
      <c r="E1250" s="73" t="s">
        <v>4506</v>
      </c>
      <c r="F1250" s="75">
        <v>2.0486111111111111E-2</v>
      </c>
    </row>
    <row r="1251" spans="1:6" ht="60.75">
      <c r="A1251" s="68">
        <v>45153.27207175926</v>
      </c>
      <c r="B1251" s="69" t="s">
        <v>1378</v>
      </c>
      <c r="C1251" s="69" t="s">
        <v>7</v>
      </c>
      <c r="D1251" s="69" t="s">
        <v>8</v>
      </c>
      <c r="E1251" s="69" t="s">
        <v>4507</v>
      </c>
      <c r="F1251" s="71">
        <v>1.0277777777777778E-2</v>
      </c>
    </row>
    <row r="1252" spans="1:6" ht="60.75">
      <c r="A1252" s="72">
        <v>45153.231782407405</v>
      </c>
      <c r="B1252" s="73" t="s">
        <v>1094</v>
      </c>
      <c r="C1252" s="73" t="s">
        <v>7</v>
      </c>
      <c r="D1252" s="73" t="s">
        <v>1500</v>
      </c>
      <c r="E1252" s="73" t="s">
        <v>4508</v>
      </c>
      <c r="F1252" s="75">
        <v>3.6898148148148145E-2</v>
      </c>
    </row>
    <row r="1253" spans="1:6" ht="60.75">
      <c r="A1253" s="68">
        <v>45153.224976851852</v>
      </c>
      <c r="B1253" s="69" t="s">
        <v>1173</v>
      </c>
      <c r="C1253" s="69" t="s">
        <v>7</v>
      </c>
      <c r="D1253" s="69" t="s">
        <v>1501</v>
      </c>
      <c r="E1253" s="69" t="s">
        <v>4509</v>
      </c>
      <c r="F1253" s="71">
        <v>1.1145833333333334E-2</v>
      </c>
    </row>
    <row r="1254" spans="1:6" ht="45.75">
      <c r="A1254" s="72">
        <v>45153.063171296293</v>
      </c>
      <c r="B1254" s="73" t="s">
        <v>722</v>
      </c>
      <c r="C1254" s="73" t="s">
        <v>7</v>
      </c>
      <c r="D1254" s="73" t="s">
        <v>33</v>
      </c>
      <c r="E1254" s="73" t="s">
        <v>4510</v>
      </c>
      <c r="F1254" s="75">
        <v>3.0462962962962963E-2</v>
      </c>
    </row>
    <row r="1255" spans="1:6" ht="75.75">
      <c r="A1255" s="68">
        <v>45152.959629629629</v>
      </c>
      <c r="B1255" s="69" t="s">
        <v>816</v>
      </c>
      <c r="C1255" s="69" t="s">
        <v>7</v>
      </c>
      <c r="D1255" s="69" t="s">
        <v>1502</v>
      </c>
      <c r="E1255" s="69" t="s">
        <v>4511</v>
      </c>
      <c r="F1255" s="71">
        <v>1.7627314814814814E-2</v>
      </c>
    </row>
    <row r="1256" spans="1:6" ht="60.75">
      <c r="A1256" s="72">
        <v>45152.909421296295</v>
      </c>
      <c r="B1256" s="73" t="s">
        <v>1503</v>
      </c>
      <c r="C1256" s="73" t="s">
        <v>7</v>
      </c>
      <c r="D1256" s="73" t="s">
        <v>192</v>
      </c>
      <c r="E1256" s="73" t="s">
        <v>4512</v>
      </c>
      <c r="F1256" s="75">
        <v>1.3993055555555555E-2</v>
      </c>
    </row>
    <row r="1257" spans="1:6" ht="60.75">
      <c r="A1257" s="68">
        <v>45152.90016203704</v>
      </c>
      <c r="B1257" s="69" t="s">
        <v>1229</v>
      </c>
      <c r="C1257" s="69" t="s">
        <v>7</v>
      </c>
      <c r="D1257" s="69" t="s">
        <v>8</v>
      </c>
      <c r="E1257" s="69" t="s">
        <v>4513</v>
      </c>
      <c r="F1257" s="71">
        <v>1.7604166666666667E-2</v>
      </c>
    </row>
    <row r="1258" spans="1:6" ht="60.75">
      <c r="A1258" s="72">
        <v>45152.872175925928</v>
      </c>
      <c r="B1258" s="73" t="s">
        <v>1410</v>
      </c>
      <c r="C1258" s="73" t="s">
        <v>7</v>
      </c>
      <c r="D1258" s="73" t="s">
        <v>192</v>
      </c>
      <c r="E1258" s="73" t="s">
        <v>4514</v>
      </c>
      <c r="F1258" s="75">
        <v>6.537037037037037E-2</v>
      </c>
    </row>
    <row r="1259" spans="1:6" ht="60.75">
      <c r="A1259" s="68">
        <v>45152.828946759262</v>
      </c>
      <c r="B1259" s="69" t="s">
        <v>841</v>
      </c>
      <c r="C1259" s="69" t="s">
        <v>7</v>
      </c>
      <c r="D1259" s="69" t="s">
        <v>8</v>
      </c>
      <c r="E1259" s="69" t="s">
        <v>4515</v>
      </c>
      <c r="F1259" s="71">
        <v>2.0208333333333332E-2</v>
      </c>
    </row>
    <row r="1260" spans="1:6" ht="60.75">
      <c r="A1260" s="72">
        <v>45152.79483796296</v>
      </c>
      <c r="B1260" s="73" t="s">
        <v>575</v>
      </c>
      <c r="C1260" s="73" t="s">
        <v>7</v>
      </c>
      <c r="D1260" s="73" t="s">
        <v>13</v>
      </c>
      <c r="E1260" s="73" t="s">
        <v>4516</v>
      </c>
      <c r="F1260" s="75">
        <v>2.3553240740740739E-2</v>
      </c>
    </row>
    <row r="1261" spans="1:6" ht="75.75">
      <c r="A1261" s="68">
        <v>45152.680810185186</v>
      </c>
      <c r="B1261" s="69" t="s">
        <v>1504</v>
      </c>
      <c r="C1261" s="69" t="s">
        <v>7</v>
      </c>
      <c r="D1261" s="69" t="s">
        <v>1505</v>
      </c>
      <c r="E1261" s="69" t="s">
        <v>4517</v>
      </c>
      <c r="F1261" s="71">
        <v>7.5995370370370366E-2</v>
      </c>
    </row>
    <row r="1262" spans="1:6" ht="30.75">
      <c r="A1262" s="72">
        <v>45152.588148148148</v>
      </c>
      <c r="B1262" s="73" t="s">
        <v>1506</v>
      </c>
      <c r="C1262" s="73" t="s">
        <v>7</v>
      </c>
      <c r="D1262" s="73" t="s">
        <v>8</v>
      </c>
      <c r="E1262" s="73" t="s">
        <v>4518</v>
      </c>
      <c r="F1262" s="75">
        <v>9.7222222222222224E-3</v>
      </c>
    </row>
    <row r="1263" spans="1:6" ht="45.75">
      <c r="A1263" s="68">
        <v>45152.289918981478</v>
      </c>
      <c r="B1263" s="69" t="s">
        <v>1058</v>
      </c>
      <c r="C1263" s="69" t="s">
        <v>7</v>
      </c>
      <c r="D1263" s="69" t="s">
        <v>1507</v>
      </c>
      <c r="E1263" s="69" t="s">
        <v>4519</v>
      </c>
      <c r="F1263" s="71">
        <v>8.8703703703703701E-2</v>
      </c>
    </row>
    <row r="1264" spans="1:6" ht="45.75">
      <c r="A1264" s="72">
        <v>45152.002291666664</v>
      </c>
      <c r="B1264" s="73" t="s">
        <v>722</v>
      </c>
      <c r="C1264" s="73" t="s">
        <v>7</v>
      </c>
      <c r="D1264" s="73" t="s">
        <v>8</v>
      </c>
      <c r="E1264" s="73" t="s">
        <v>14</v>
      </c>
      <c r="F1264" s="75">
        <v>3.4236111111111113E-2</v>
      </c>
    </row>
    <row r="1265" spans="1:6" ht="60.75">
      <c r="A1265" s="68">
        <v>45151.967569444445</v>
      </c>
      <c r="B1265" s="69" t="s">
        <v>1508</v>
      </c>
      <c r="C1265" s="69" t="s">
        <v>7</v>
      </c>
      <c r="D1265" s="69" t="s">
        <v>8</v>
      </c>
      <c r="E1265" s="69" t="s">
        <v>4520</v>
      </c>
      <c r="F1265" s="71">
        <v>6.4884259259259253E-2</v>
      </c>
    </row>
    <row r="1266" spans="1:6" ht="60.75">
      <c r="A1266" s="72">
        <v>45151.937789351854</v>
      </c>
      <c r="B1266" s="73" t="s">
        <v>1509</v>
      </c>
      <c r="C1266" s="73" t="s">
        <v>7</v>
      </c>
      <c r="D1266" s="73" t="s">
        <v>7</v>
      </c>
      <c r="E1266" s="73" t="s">
        <v>4521</v>
      </c>
      <c r="F1266" s="75">
        <v>2.0405092592592593E-2</v>
      </c>
    </row>
    <row r="1267" spans="1:6" ht="60.75">
      <c r="A1267" s="68">
        <v>45151.919652777775</v>
      </c>
      <c r="B1267" s="69" t="s">
        <v>1181</v>
      </c>
      <c r="C1267" s="69" t="s">
        <v>7</v>
      </c>
      <c r="D1267" s="69" t="s">
        <v>7</v>
      </c>
      <c r="E1267" s="69"/>
      <c r="F1267" s="71">
        <v>0.21179398148148149</v>
      </c>
    </row>
    <row r="1268" spans="1:6" ht="60.75">
      <c r="A1268" s="72">
        <v>45151.90662037037</v>
      </c>
      <c r="B1268" s="73" t="s">
        <v>1510</v>
      </c>
      <c r="C1268" s="73" t="s">
        <v>7</v>
      </c>
      <c r="D1268" s="73" t="s">
        <v>13</v>
      </c>
      <c r="E1268" s="73" t="s">
        <v>4522</v>
      </c>
      <c r="F1268" s="75">
        <v>2.1967592592592594E-2</v>
      </c>
    </row>
    <row r="1269" spans="1:6" ht="75.75">
      <c r="A1269" s="68">
        <v>45151.738877314812</v>
      </c>
      <c r="B1269" s="69" t="s">
        <v>1511</v>
      </c>
      <c r="C1269" s="69" t="s">
        <v>7</v>
      </c>
      <c r="D1269" s="69" t="s">
        <v>1512</v>
      </c>
      <c r="E1269" s="69" t="s">
        <v>4523</v>
      </c>
      <c r="F1269" s="71">
        <v>1.1631944444444445E-2</v>
      </c>
    </row>
    <row r="1270" spans="1:6" ht="60.75">
      <c r="A1270" s="72">
        <v>45151.727916666663</v>
      </c>
      <c r="B1270" s="73" t="s">
        <v>1204</v>
      </c>
      <c r="C1270" s="73" t="s">
        <v>7</v>
      </c>
      <c r="D1270" s="73" t="s">
        <v>1513</v>
      </c>
      <c r="E1270" s="73" t="s">
        <v>4524</v>
      </c>
      <c r="F1270" s="75">
        <v>4.0254629629629626E-2</v>
      </c>
    </row>
    <row r="1271" spans="1:6" ht="45.75">
      <c r="A1271" s="68">
        <v>45151.625520833331</v>
      </c>
      <c r="B1271" s="69" t="s">
        <v>1122</v>
      </c>
      <c r="C1271" s="69" t="s">
        <v>7</v>
      </c>
      <c r="D1271" s="69" t="s">
        <v>8</v>
      </c>
      <c r="E1271" s="69" t="s">
        <v>4525</v>
      </c>
      <c r="F1271" s="71">
        <v>1.4826388888888889E-2</v>
      </c>
    </row>
    <row r="1272" spans="1:6" ht="45.75">
      <c r="A1272" s="72">
        <v>45151.520243055558</v>
      </c>
      <c r="B1272" s="73" t="s">
        <v>1514</v>
      </c>
      <c r="C1272" s="73" t="s">
        <v>7</v>
      </c>
      <c r="D1272" s="73" t="s">
        <v>1515</v>
      </c>
      <c r="E1272" s="73" t="s">
        <v>4526</v>
      </c>
      <c r="F1272" s="75">
        <v>6.4409722222222215E-2</v>
      </c>
    </row>
    <row r="1273" spans="1:6" ht="60.75">
      <c r="A1273" s="68">
        <v>45151.490636574075</v>
      </c>
      <c r="B1273" s="69" t="s">
        <v>1423</v>
      </c>
      <c r="C1273" s="69" t="s">
        <v>7</v>
      </c>
      <c r="D1273" s="69" t="s">
        <v>8</v>
      </c>
      <c r="E1273" s="69" t="s">
        <v>4527</v>
      </c>
      <c r="F1273" s="71">
        <v>8.5393518518518521E-2</v>
      </c>
    </row>
    <row r="1274" spans="1:6" ht="60.75">
      <c r="A1274" s="72">
        <v>45151.475671296299</v>
      </c>
      <c r="B1274" s="73" t="s">
        <v>847</v>
      </c>
      <c r="C1274" s="73" t="s">
        <v>7</v>
      </c>
      <c r="D1274" s="73" t="s">
        <v>8</v>
      </c>
      <c r="E1274" s="73" t="s">
        <v>4528</v>
      </c>
      <c r="F1274" s="75">
        <v>2.1458333333333333E-2</v>
      </c>
    </row>
    <row r="1275" spans="1:6" ht="60.75">
      <c r="A1275" s="68">
        <v>45151.457638888889</v>
      </c>
      <c r="B1275" s="69" t="s">
        <v>995</v>
      </c>
      <c r="C1275" s="69" t="s">
        <v>7</v>
      </c>
      <c r="D1275" s="69" t="s">
        <v>8</v>
      </c>
      <c r="E1275" s="69" t="s">
        <v>4529</v>
      </c>
      <c r="F1275" s="71">
        <v>1.9432870370370371E-2</v>
      </c>
    </row>
    <row r="1276" spans="1:6" ht="60.75">
      <c r="A1276" s="72">
        <v>45151.316527777781</v>
      </c>
      <c r="B1276" s="73" t="s">
        <v>772</v>
      </c>
      <c r="C1276" s="73" t="s">
        <v>7</v>
      </c>
      <c r="D1276" s="73" t="s">
        <v>1516</v>
      </c>
      <c r="E1276" s="73" t="s">
        <v>4530</v>
      </c>
      <c r="F1276" s="75">
        <v>5.3321759259259256E-2</v>
      </c>
    </row>
    <row r="1277" spans="1:6" ht="60.75">
      <c r="A1277" s="68">
        <v>45151.143518518518</v>
      </c>
      <c r="B1277" s="69" t="s">
        <v>1517</v>
      </c>
      <c r="C1277" s="69" t="s">
        <v>7</v>
      </c>
      <c r="D1277" s="69" t="s">
        <v>775</v>
      </c>
      <c r="E1277" s="69" t="s">
        <v>4531</v>
      </c>
      <c r="F1277" s="71">
        <v>0.20195601851851852</v>
      </c>
    </row>
    <row r="1278" spans="1:6" ht="60.75">
      <c r="A1278" s="72">
        <v>45151.048622685186</v>
      </c>
      <c r="B1278" s="73" t="s">
        <v>724</v>
      </c>
      <c r="C1278" s="73" t="s">
        <v>7</v>
      </c>
      <c r="D1278" s="73" t="s">
        <v>8</v>
      </c>
      <c r="E1278" s="73" t="s">
        <v>4532</v>
      </c>
      <c r="F1278" s="75">
        <v>1.9027777777777779E-2</v>
      </c>
    </row>
    <row r="1279" spans="1:6" ht="60.75">
      <c r="A1279" s="68">
        <v>45151.020451388889</v>
      </c>
      <c r="B1279" s="69" t="s">
        <v>721</v>
      </c>
      <c r="C1279" s="69" t="s">
        <v>7</v>
      </c>
      <c r="D1279" s="69" t="s">
        <v>1518</v>
      </c>
      <c r="E1279" s="69" t="s">
        <v>4533</v>
      </c>
      <c r="F1279" s="71">
        <v>1.7777777777777778E-2</v>
      </c>
    </row>
    <row r="1280" spans="1:6" ht="60.75">
      <c r="A1280" s="72">
        <v>45151.007708333331</v>
      </c>
      <c r="B1280" s="73" t="s">
        <v>1519</v>
      </c>
      <c r="C1280" s="73" t="s">
        <v>7</v>
      </c>
      <c r="D1280" s="73" t="s">
        <v>8</v>
      </c>
      <c r="E1280" s="73" t="s">
        <v>4534</v>
      </c>
      <c r="F1280" s="75">
        <v>2.5555555555555557E-2</v>
      </c>
    </row>
    <row r="1281" spans="1:6" ht="60.75">
      <c r="A1281" s="68">
        <v>45150.962638888886</v>
      </c>
      <c r="B1281" s="69" t="s">
        <v>41</v>
      </c>
      <c r="C1281" s="69" t="s">
        <v>7</v>
      </c>
      <c r="D1281" s="69" t="s">
        <v>7</v>
      </c>
      <c r="E1281" s="69" t="s">
        <v>4535</v>
      </c>
      <c r="F1281" s="71">
        <v>0.13153935185185187</v>
      </c>
    </row>
    <row r="1282" spans="1:6" ht="60.75">
      <c r="A1282" s="72">
        <v>45150.887418981481</v>
      </c>
      <c r="B1282" s="73" t="s">
        <v>772</v>
      </c>
      <c r="C1282" s="73" t="s">
        <v>7</v>
      </c>
      <c r="D1282" s="73" t="s">
        <v>7</v>
      </c>
      <c r="E1282" s="73" t="s">
        <v>4536</v>
      </c>
      <c r="F1282" s="75">
        <v>4.6631944444444441E-2</v>
      </c>
    </row>
    <row r="1283" spans="1:6" ht="75.75">
      <c r="A1283" s="68">
        <v>45150.811736111114</v>
      </c>
      <c r="B1283" s="69" t="s">
        <v>1520</v>
      </c>
      <c r="C1283" s="69" t="s">
        <v>7</v>
      </c>
      <c r="D1283" s="69" t="s">
        <v>54</v>
      </c>
      <c r="E1283" s="69" t="s">
        <v>4537</v>
      </c>
      <c r="F1283" s="71">
        <v>8.8067129629629634E-2</v>
      </c>
    </row>
    <row r="1284" spans="1:6" ht="60.75">
      <c r="A1284" s="72">
        <v>45150.073761574073</v>
      </c>
      <c r="B1284" s="73" t="s">
        <v>861</v>
      </c>
      <c r="C1284" s="73" t="s">
        <v>7</v>
      </c>
      <c r="D1284" s="73" t="s">
        <v>7</v>
      </c>
      <c r="E1284" s="73" t="s">
        <v>4538</v>
      </c>
      <c r="F1284" s="75">
        <v>6.9837962962962963E-2</v>
      </c>
    </row>
    <row r="1285" spans="1:6" ht="60.75">
      <c r="A1285" s="68">
        <v>45150.004780092589</v>
      </c>
      <c r="B1285" s="69" t="s">
        <v>1312</v>
      </c>
      <c r="C1285" s="69" t="s">
        <v>7</v>
      </c>
      <c r="D1285" s="69" t="s">
        <v>46</v>
      </c>
      <c r="E1285" s="69" t="s">
        <v>4539</v>
      </c>
      <c r="F1285" s="71">
        <v>1.5590277777777778E-2</v>
      </c>
    </row>
    <row r="1286" spans="1:6" ht="75.75">
      <c r="A1286" s="72">
        <v>45149.964120370372</v>
      </c>
      <c r="B1286" s="73" t="s">
        <v>1521</v>
      </c>
      <c r="C1286" s="73" t="s">
        <v>7</v>
      </c>
      <c r="D1286" s="73" t="s">
        <v>54</v>
      </c>
      <c r="E1286" s="73" t="s">
        <v>4540</v>
      </c>
      <c r="F1286" s="75">
        <v>5.4062499999999999E-2</v>
      </c>
    </row>
    <row r="1287" spans="1:6" ht="60.75">
      <c r="A1287" s="68">
        <v>45149.962361111109</v>
      </c>
      <c r="B1287" s="69" t="s">
        <v>1138</v>
      </c>
      <c r="C1287" s="69" t="s">
        <v>7</v>
      </c>
      <c r="D1287" s="69" t="s">
        <v>54</v>
      </c>
      <c r="E1287" s="69" t="s">
        <v>4541</v>
      </c>
      <c r="F1287" s="71">
        <v>0.10969907407407407</v>
      </c>
    </row>
    <row r="1288" spans="1:6" ht="75.75">
      <c r="A1288" s="72">
        <v>45149.954351851855</v>
      </c>
      <c r="B1288" s="73" t="s">
        <v>1521</v>
      </c>
      <c r="C1288" s="73" t="s">
        <v>7</v>
      </c>
      <c r="D1288" s="73" t="s">
        <v>688</v>
      </c>
      <c r="E1288" s="73" t="s">
        <v>4542</v>
      </c>
      <c r="F1288" s="75">
        <v>6.1574074074074073E-2</v>
      </c>
    </row>
    <row r="1289" spans="1:6" ht="60.75">
      <c r="A1289" s="68">
        <v>45149.927546296298</v>
      </c>
      <c r="B1289" s="69" t="s">
        <v>721</v>
      </c>
      <c r="C1289" s="69" t="s">
        <v>7</v>
      </c>
      <c r="D1289" s="69" t="s">
        <v>7</v>
      </c>
      <c r="E1289" s="69" t="s">
        <v>4543</v>
      </c>
      <c r="F1289" s="71">
        <v>4.4548611111111108E-2</v>
      </c>
    </row>
    <row r="1290" spans="1:6" ht="60.75">
      <c r="A1290" s="72">
        <v>45149.799664351849</v>
      </c>
      <c r="B1290" s="73" t="s">
        <v>1133</v>
      </c>
      <c r="C1290" s="73" t="s">
        <v>7</v>
      </c>
      <c r="D1290" s="73" t="s">
        <v>7</v>
      </c>
      <c r="E1290" s="73" t="s">
        <v>4544</v>
      </c>
      <c r="F1290" s="75">
        <v>4.1365740740740738E-2</v>
      </c>
    </row>
    <row r="1291" spans="1:6" ht="60.75">
      <c r="A1291" s="68">
        <v>45149.763657407406</v>
      </c>
      <c r="B1291" s="69" t="s">
        <v>1184</v>
      </c>
      <c r="C1291" s="69" t="s">
        <v>7</v>
      </c>
      <c r="D1291" s="69" t="s">
        <v>1522</v>
      </c>
      <c r="E1291" s="69" t="s">
        <v>4545</v>
      </c>
      <c r="F1291" s="71">
        <v>3.8379629629629632E-2</v>
      </c>
    </row>
    <row r="1292" spans="1:6" ht="45.75">
      <c r="A1292" s="72">
        <v>45149.396307870367</v>
      </c>
      <c r="B1292" s="73" t="s">
        <v>722</v>
      </c>
      <c r="C1292" s="73" t="s">
        <v>7</v>
      </c>
      <c r="D1292" s="73" t="s">
        <v>8</v>
      </c>
      <c r="E1292" s="73" t="s">
        <v>14</v>
      </c>
      <c r="F1292" s="75">
        <v>4.0752314814814818E-2</v>
      </c>
    </row>
    <row r="1293" spans="1:6" ht="45.75">
      <c r="A1293" s="68">
        <v>45149.392754629633</v>
      </c>
      <c r="B1293" s="69" t="s">
        <v>722</v>
      </c>
      <c r="C1293" s="69" t="s">
        <v>7</v>
      </c>
      <c r="D1293" s="69" t="s">
        <v>8</v>
      </c>
      <c r="E1293" s="69" t="s">
        <v>4546</v>
      </c>
      <c r="F1293" s="71">
        <v>0.1180787037037037</v>
      </c>
    </row>
    <row r="1294" spans="1:6" ht="90.75">
      <c r="A1294" s="72">
        <v>45149.358356481483</v>
      </c>
      <c r="B1294" s="73" t="s">
        <v>1322</v>
      </c>
      <c r="C1294" s="73" t="s">
        <v>7</v>
      </c>
      <c r="D1294" s="73" t="s">
        <v>1026</v>
      </c>
      <c r="E1294" s="73" t="s">
        <v>4547</v>
      </c>
      <c r="F1294" s="75">
        <v>2.1469907407407406E-2</v>
      </c>
    </row>
    <row r="1295" spans="1:6" ht="45.75">
      <c r="A1295" s="68">
        <v>45149.313819444447</v>
      </c>
      <c r="B1295" s="69" t="s">
        <v>1523</v>
      </c>
      <c r="C1295" s="69" t="s">
        <v>7</v>
      </c>
      <c r="D1295" s="69" t="s">
        <v>7</v>
      </c>
      <c r="E1295" s="69" t="s">
        <v>4548</v>
      </c>
      <c r="F1295" s="71">
        <v>4.7847222222222222E-2</v>
      </c>
    </row>
    <row r="1296" spans="1:6" ht="60.75">
      <c r="A1296" s="72">
        <v>45148.906273148146</v>
      </c>
      <c r="B1296" s="73" t="s">
        <v>1173</v>
      </c>
      <c r="C1296" s="73" t="s">
        <v>7</v>
      </c>
      <c r="D1296" s="73" t="s">
        <v>46</v>
      </c>
      <c r="E1296" s="73" t="s">
        <v>4549</v>
      </c>
      <c r="F1296" s="75">
        <v>5.8958333333333335E-2</v>
      </c>
    </row>
    <row r="1297" spans="1:6" ht="45.75">
      <c r="A1297" s="68">
        <v>45148.904502314814</v>
      </c>
      <c r="B1297" s="69" t="s">
        <v>1287</v>
      </c>
      <c r="C1297" s="69" t="s">
        <v>7</v>
      </c>
      <c r="D1297" s="69" t="s">
        <v>7</v>
      </c>
      <c r="E1297" s="69" t="s">
        <v>4550</v>
      </c>
      <c r="F1297" s="71">
        <v>7.1875000000000003E-3</v>
      </c>
    </row>
    <row r="1298" spans="1:6" ht="60.75">
      <c r="A1298" s="72">
        <v>45148.856203703705</v>
      </c>
      <c r="B1298" s="73" t="s">
        <v>1472</v>
      </c>
      <c r="C1298" s="73" t="s">
        <v>7</v>
      </c>
      <c r="D1298" s="73" t="s">
        <v>681</v>
      </c>
      <c r="E1298" s="73" t="s">
        <v>4551</v>
      </c>
      <c r="F1298" s="75">
        <v>5.091435185185185E-2</v>
      </c>
    </row>
    <row r="1299" spans="1:6" ht="60.75">
      <c r="A1299" s="68">
        <v>45148.836192129631</v>
      </c>
      <c r="B1299" s="69" t="s">
        <v>816</v>
      </c>
      <c r="C1299" s="69" t="s">
        <v>7</v>
      </c>
      <c r="D1299" s="69" t="s">
        <v>8</v>
      </c>
      <c r="E1299" s="69" t="s">
        <v>4552</v>
      </c>
      <c r="F1299" s="71">
        <v>1.5648148148148147E-2</v>
      </c>
    </row>
    <row r="1300" spans="1:6" ht="60.75">
      <c r="A1300" s="72">
        <v>45148.797037037039</v>
      </c>
      <c r="B1300" s="73" t="s">
        <v>847</v>
      </c>
      <c r="C1300" s="73" t="s">
        <v>7</v>
      </c>
      <c r="D1300" s="73" t="s">
        <v>681</v>
      </c>
      <c r="E1300" s="73" t="s">
        <v>4553</v>
      </c>
      <c r="F1300" s="75">
        <v>7.4317129629629636E-2</v>
      </c>
    </row>
    <row r="1301" spans="1:6" ht="45.75">
      <c r="A1301" s="68">
        <v>45148.74759259259</v>
      </c>
      <c r="B1301" s="69" t="s">
        <v>722</v>
      </c>
      <c r="C1301" s="69" t="s">
        <v>7</v>
      </c>
      <c r="D1301" s="69" t="s">
        <v>7</v>
      </c>
      <c r="E1301" s="69" t="s">
        <v>4554</v>
      </c>
      <c r="F1301" s="71">
        <v>3.3379629629629627E-2</v>
      </c>
    </row>
    <row r="1302" spans="1:6" ht="60.75">
      <c r="A1302" s="72">
        <v>45148.726238425923</v>
      </c>
      <c r="B1302" s="73" t="s">
        <v>1524</v>
      </c>
      <c r="C1302" s="73" t="s">
        <v>7</v>
      </c>
      <c r="D1302" s="73" t="s">
        <v>1525</v>
      </c>
      <c r="E1302" s="73" t="s">
        <v>4555</v>
      </c>
      <c r="F1302" s="75">
        <v>1.5902777777777776E-2</v>
      </c>
    </row>
    <row r="1303" spans="1:6" ht="75.75">
      <c r="A1303" s="68">
        <v>45148.709594907406</v>
      </c>
      <c r="B1303" s="69" t="s">
        <v>912</v>
      </c>
      <c r="C1303" s="69" t="s">
        <v>7</v>
      </c>
      <c r="D1303" s="69" t="s">
        <v>727</v>
      </c>
      <c r="E1303" s="69" t="s">
        <v>4556</v>
      </c>
      <c r="F1303" s="71">
        <v>4.189814814814815E-2</v>
      </c>
    </row>
    <row r="1304" spans="1:6" ht="45.75">
      <c r="A1304" s="72">
        <v>45148.026956018519</v>
      </c>
      <c r="B1304" s="73" t="s">
        <v>722</v>
      </c>
      <c r="C1304" s="73" t="s">
        <v>7</v>
      </c>
      <c r="D1304" s="73" t="s">
        <v>775</v>
      </c>
      <c r="E1304" s="73" t="s">
        <v>4557</v>
      </c>
      <c r="F1304" s="75">
        <v>3.201388888888889E-2</v>
      </c>
    </row>
    <row r="1305" spans="1:6" ht="60.75">
      <c r="A1305" s="68">
        <v>45147.9375462963</v>
      </c>
      <c r="B1305" s="69" t="s">
        <v>1526</v>
      </c>
      <c r="C1305" s="69" t="s">
        <v>7</v>
      </c>
      <c r="D1305" s="69" t="s">
        <v>727</v>
      </c>
      <c r="E1305" s="69" t="s">
        <v>4558</v>
      </c>
      <c r="F1305" s="71">
        <v>1.3368055555555555E-2</v>
      </c>
    </row>
    <row r="1306" spans="1:6" ht="45.75">
      <c r="A1306" s="72">
        <v>45147.791678240741</v>
      </c>
      <c r="B1306" s="73" t="s">
        <v>66</v>
      </c>
      <c r="C1306" s="73" t="s">
        <v>7</v>
      </c>
      <c r="D1306" s="73" t="s">
        <v>46</v>
      </c>
      <c r="E1306" s="73" t="s">
        <v>4559</v>
      </c>
      <c r="F1306" s="75">
        <v>6.5393518518518517E-3</v>
      </c>
    </row>
    <row r="1307" spans="1:6" ht="45.75">
      <c r="A1307" s="68">
        <v>45147.71199074074</v>
      </c>
      <c r="B1307" s="69" t="s">
        <v>1058</v>
      </c>
      <c r="C1307" s="69" t="s">
        <v>7</v>
      </c>
      <c r="D1307" s="69" t="s">
        <v>875</v>
      </c>
      <c r="E1307" s="69" t="s">
        <v>4560</v>
      </c>
      <c r="F1307" s="71">
        <v>0.19105324074074073</v>
      </c>
    </row>
    <row r="1308" spans="1:6" ht="45.75">
      <c r="A1308" s="72">
        <v>45147.686319444445</v>
      </c>
      <c r="B1308" s="73" t="s">
        <v>1527</v>
      </c>
      <c r="C1308" s="73" t="s">
        <v>7</v>
      </c>
      <c r="D1308" s="73" t="s">
        <v>7</v>
      </c>
      <c r="E1308" s="73" t="s">
        <v>4561</v>
      </c>
      <c r="F1308" s="75">
        <v>9.5601851851851855E-3</v>
      </c>
    </row>
    <row r="1309" spans="1:6" ht="75.75">
      <c r="A1309" s="68">
        <v>45147.611284722225</v>
      </c>
      <c r="B1309" s="69" t="s">
        <v>912</v>
      </c>
      <c r="C1309" s="69" t="s">
        <v>7</v>
      </c>
      <c r="D1309" s="69" t="s">
        <v>1528</v>
      </c>
      <c r="E1309" s="69" t="s">
        <v>4562</v>
      </c>
      <c r="F1309" s="71">
        <v>2.3275462962962963E-2</v>
      </c>
    </row>
    <row r="1310" spans="1:6" ht="60.75">
      <c r="A1310" s="72">
        <v>45147.602997685186</v>
      </c>
      <c r="B1310" s="73" t="s">
        <v>1529</v>
      </c>
      <c r="C1310" s="73" t="s">
        <v>7</v>
      </c>
      <c r="D1310" s="73" t="s">
        <v>8</v>
      </c>
      <c r="E1310" s="73" t="s">
        <v>4563</v>
      </c>
      <c r="F1310" s="75">
        <v>4.809027777777778E-2</v>
      </c>
    </row>
    <row r="1311" spans="1:6" ht="60.75">
      <c r="A1311" s="68">
        <v>45147.406226851854</v>
      </c>
      <c r="B1311" s="69" t="s">
        <v>1202</v>
      </c>
      <c r="C1311" s="69" t="s">
        <v>7</v>
      </c>
      <c r="D1311" s="69" t="s">
        <v>7</v>
      </c>
      <c r="E1311" s="69" t="s">
        <v>4564</v>
      </c>
      <c r="F1311" s="71">
        <v>2.7245370370370371E-2</v>
      </c>
    </row>
    <row r="1312" spans="1:6" ht="60.75">
      <c r="A1312" s="72">
        <v>45147.126574074071</v>
      </c>
      <c r="B1312" s="73" t="s">
        <v>1475</v>
      </c>
      <c r="C1312" s="73" t="s">
        <v>7</v>
      </c>
      <c r="D1312" s="73" t="s">
        <v>1288</v>
      </c>
      <c r="E1312" s="73" t="s">
        <v>4565</v>
      </c>
      <c r="F1312" s="75">
        <v>4.8657407407407406E-2</v>
      </c>
    </row>
    <row r="1313" spans="1:6" ht="30.75">
      <c r="A1313" s="68">
        <v>45147.06832175926</v>
      </c>
      <c r="B1313" s="69" t="s">
        <v>1468</v>
      </c>
      <c r="C1313" s="69" t="s">
        <v>7</v>
      </c>
      <c r="D1313" s="69" t="s">
        <v>7</v>
      </c>
      <c r="E1313" s="69" t="s">
        <v>4566</v>
      </c>
      <c r="F1313" s="71">
        <v>8.5879629629629622E-3</v>
      </c>
    </row>
    <row r="1314" spans="1:6" ht="60.75">
      <c r="A1314" s="72">
        <v>45147.025717592594</v>
      </c>
      <c r="B1314" s="73" t="s">
        <v>701</v>
      </c>
      <c r="C1314" s="73" t="s">
        <v>7</v>
      </c>
      <c r="D1314" s="73" t="s">
        <v>1530</v>
      </c>
      <c r="E1314" s="73" t="s">
        <v>4567</v>
      </c>
      <c r="F1314" s="75">
        <v>2.1851851851851851E-2</v>
      </c>
    </row>
    <row r="1315" spans="1:6" ht="75.75">
      <c r="A1315" s="68">
        <v>45146.92763888889</v>
      </c>
      <c r="B1315" s="69" t="s">
        <v>1531</v>
      </c>
      <c r="C1315" s="69" t="s">
        <v>7</v>
      </c>
      <c r="D1315" s="69" t="s">
        <v>7</v>
      </c>
      <c r="E1315" s="69" t="s">
        <v>14</v>
      </c>
      <c r="F1315" s="71">
        <v>4.8553240740740744E-2</v>
      </c>
    </row>
    <row r="1316" spans="1:6" ht="60.75">
      <c r="A1316" s="72">
        <v>45146.906666666669</v>
      </c>
      <c r="B1316" s="73" t="s">
        <v>745</v>
      </c>
      <c r="C1316" s="73" t="s">
        <v>7</v>
      </c>
      <c r="D1316" s="73" t="s">
        <v>8</v>
      </c>
      <c r="E1316" s="73" t="s">
        <v>4568</v>
      </c>
      <c r="F1316" s="75">
        <v>3.6261574074074071E-2</v>
      </c>
    </row>
    <row r="1317" spans="1:6" ht="45.75">
      <c r="A1317" s="68">
        <v>45146.802662037036</v>
      </c>
      <c r="B1317" s="69" t="s">
        <v>1318</v>
      </c>
      <c r="C1317" s="69" t="s">
        <v>7</v>
      </c>
      <c r="D1317" s="69" t="s">
        <v>8</v>
      </c>
      <c r="E1317" s="69" t="s">
        <v>4569</v>
      </c>
      <c r="F1317" s="71">
        <v>4.7337962962962967E-3</v>
      </c>
    </row>
    <row r="1318" spans="1:6" ht="60.75">
      <c r="A1318" s="72">
        <v>45146.73064814815</v>
      </c>
      <c r="B1318" s="73" t="s">
        <v>1131</v>
      </c>
      <c r="C1318" s="73" t="s">
        <v>7</v>
      </c>
      <c r="D1318" s="73" t="s">
        <v>727</v>
      </c>
      <c r="E1318" s="73" t="s">
        <v>4570</v>
      </c>
      <c r="F1318" s="75">
        <v>2.4224537037037037E-2</v>
      </c>
    </row>
    <row r="1319" spans="1:6" ht="60.75">
      <c r="A1319" s="68">
        <v>45146.675694444442</v>
      </c>
      <c r="B1319" s="69" t="s">
        <v>1532</v>
      </c>
      <c r="C1319" s="69" t="s">
        <v>7</v>
      </c>
      <c r="D1319" s="69" t="s">
        <v>7</v>
      </c>
      <c r="E1319" s="69" t="s">
        <v>4571</v>
      </c>
      <c r="F1319" s="71">
        <v>5.1967592592592593E-2</v>
      </c>
    </row>
    <row r="1320" spans="1:6" ht="60.75">
      <c r="A1320" s="72">
        <v>45146.541724537034</v>
      </c>
      <c r="B1320" s="73" t="s">
        <v>1362</v>
      </c>
      <c r="C1320" s="73" t="s">
        <v>7</v>
      </c>
      <c r="D1320" s="73">
        <v>1021</v>
      </c>
      <c r="E1320" s="73" t="s">
        <v>4572</v>
      </c>
      <c r="F1320" s="75">
        <v>3.1342592592592596E-2</v>
      </c>
    </row>
    <row r="1321" spans="1:6" ht="45.75">
      <c r="A1321" s="68">
        <v>45146.531018518515</v>
      </c>
      <c r="B1321" s="69" t="s">
        <v>1318</v>
      </c>
      <c r="C1321" s="69" t="s">
        <v>7</v>
      </c>
      <c r="D1321" s="69" t="s">
        <v>7</v>
      </c>
      <c r="E1321" s="69" t="s">
        <v>4573</v>
      </c>
      <c r="F1321" s="71">
        <v>1.712962962962963E-2</v>
      </c>
    </row>
    <row r="1322" spans="1:6" ht="60.75">
      <c r="A1322" s="72">
        <v>45146.497939814813</v>
      </c>
      <c r="B1322" s="73" t="s">
        <v>1071</v>
      </c>
      <c r="C1322" s="73" t="s">
        <v>7</v>
      </c>
      <c r="D1322" s="73" t="s">
        <v>960</v>
      </c>
      <c r="E1322" s="73" t="s">
        <v>4574</v>
      </c>
      <c r="F1322" s="75">
        <v>3.457175925925926E-2</v>
      </c>
    </row>
    <row r="1323" spans="1:6" ht="45.75">
      <c r="A1323" s="68">
        <v>45146.294363425928</v>
      </c>
      <c r="B1323" s="69" t="s">
        <v>1184</v>
      </c>
      <c r="C1323" s="69" t="s">
        <v>7</v>
      </c>
      <c r="D1323" s="69" t="s">
        <v>8</v>
      </c>
      <c r="E1323" s="69" t="s">
        <v>4575</v>
      </c>
      <c r="F1323" s="71">
        <v>3.5891203703703703E-2</v>
      </c>
    </row>
    <row r="1324" spans="1:6" ht="45.75">
      <c r="A1324" s="72">
        <v>45146.176493055558</v>
      </c>
      <c r="B1324" s="73" t="s">
        <v>1533</v>
      </c>
      <c r="C1324" s="73" t="s">
        <v>7</v>
      </c>
      <c r="D1324" s="73" t="s">
        <v>8</v>
      </c>
      <c r="E1324" s="73" t="s">
        <v>4576</v>
      </c>
      <c r="F1324" s="75">
        <v>2.462962962962963E-2</v>
      </c>
    </row>
    <row r="1325" spans="1:6" ht="60.75">
      <c r="A1325" s="68">
        <v>45146.065266203703</v>
      </c>
      <c r="B1325" s="69" t="s">
        <v>1534</v>
      </c>
      <c r="C1325" s="69" t="s">
        <v>7</v>
      </c>
      <c r="D1325" s="69" t="s">
        <v>46</v>
      </c>
      <c r="E1325" s="69" t="s">
        <v>4577</v>
      </c>
      <c r="F1325" s="71">
        <v>3.6805555555555557E-2</v>
      </c>
    </row>
    <row r="1326" spans="1:6" ht="45.75">
      <c r="A1326" s="72">
        <v>45145.912997685184</v>
      </c>
      <c r="B1326" s="73" t="s">
        <v>722</v>
      </c>
      <c r="C1326" s="73" t="s">
        <v>7</v>
      </c>
      <c r="D1326" s="73" t="s">
        <v>739</v>
      </c>
      <c r="E1326" s="73" t="s">
        <v>4578</v>
      </c>
      <c r="F1326" s="75">
        <v>2.4409722222222222E-2</v>
      </c>
    </row>
    <row r="1327" spans="1:6" ht="60.75">
      <c r="A1327" s="68">
        <v>45145.753796296296</v>
      </c>
      <c r="B1327" s="69" t="s">
        <v>964</v>
      </c>
      <c r="C1327" s="69" t="s">
        <v>7</v>
      </c>
      <c r="D1327" s="69" t="s">
        <v>8</v>
      </c>
      <c r="E1327" s="69" t="s">
        <v>4579</v>
      </c>
      <c r="F1327" s="71">
        <v>3.1712962962962964E-2</v>
      </c>
    </row>
    <row r="1328" spans="1:6" ht="90.75">
      <c r="A1328" s="72">
        <v>45145.538171296299</v>
      </c>
      <c r="B1328" s="73" t="s">
        <v>716</v>
      </c>
      <c r="C1328" s="73" t="s">
        <v>7</v>
      </c>
      <c r="D1328" s="73" t="s">
        <v>1535</v>
      </c>
      <c r="E1328" s="73" t="s">
        <v>4580</v>
      </c>
      <c r="F1328" s="75">
        <v>1.755787037037037E-2</v>
      </c>
    </row>
    <row r="1329" spans="1:6" ht="90.75">
      <c r="A1329" s="68">
        <v>45145.52443287037</v>
      </c>
      <c r="B1329" s="69" t="s">
        <v>948</v>
      </c>
      <c r="C1329" s="69" t="s">
        <v>7</v>
      </c>
      <c r="D1329" s="69" t="s">
        <v>1536</v>
      </c>
      <c r="E1329" s="69" t="s">
        <v>4581</v>
      </c>
      <c r="F1329" s="71">
        <v>1.9340277777777779E-2</v>
      </c>
    </row>
    <row r="1330" spans="1:6" ht="60.75">
      <c r="A1330" s="72">
        <v>45145.521793981483</v>
      </c>
      <c r="B1330" s="73" t="s">
        <v>1537</v>
      </c>
      <c r="C1330" s="73" t="s">
        <v>7</v>
      </c>
      <c r="D1330" s="73" t="s">
        <v>1034</v>
      </c>
      <c r="E1330" s="73" t="s">
        <v>4582</v>
      </c>
      <c r="F1330" s="75">
        <v>1.2546296296296297E-2</v>
      </c>
    </row>
    <row r="1331" spans="1:6" ht="60.75">
      <c r="A1331" s="68">
        <v>45145.351921296293</v>
      </c>
      <c r="B1331" s="69" t="s">
        <v>1538</v>
      </c>
      <c r="C1331" s="69" t="s">
        <v>7</v>
      </c>
      <c r="D1331" s="69" t="s">
        <v>828</v>
      </c>
      <c r="E1331" s="69" t="s">
        <v>4583</v>
      </c>
      <c r="F1331" s="71">
        <v>9.525462962962963E-3</v>
      </c>
    </row>
    <row r="1332" spans="1:6" ht="60.75">
      <c r="A1332" s="72">
        <v>45145.003611111111</v>
      </c>
      <c r="B1332" s="73" t="s">
        <v>1539</v>
      </c>
      <c r="C1332" s="73" t="s">
        <v>7</v>
      </c>
      <c r="D1332" s="73" t="s">
        <v>8</v>
      </c>
      <c r="E1332" s="73" t="s">
        <v>4584</v>
      </c>
      <c r="F1332" s="75">
        <v>5.7916666666666665E-2</v>
      </c>
    </row>
    <row r="1333" spans="1:6" ht="60.75">
      <c r="A1333" s="68">
        <v>45144.955694444441</v>
      </c>
      <c r="B1333" s="69" t="s">
        <v>1526</v>
      </c>
      <c r="C1333" s="69" t="s">
        <v>7</v>
      </c>
      <c r="D1333" s="69" t="s">
        <v>8</v>
      </c>
      <c r="E1333" s="69" t="s">
        <v>4585</v>
      </c>
      <c r="F1333" s="71">
        <v>3.0381944444444444E-2</v>
      </c>
    </row>
    <row r="1334" spans="1:6" ht="30.75">
      <c r="A1334" s="72">
        <v>45144.925266203703</v>
      </c>
      <c r="B1334" s="73" t="s">
        <v>246</v>
      </c>
      <c r="C1334" s="73" t="s">
        <v>7</v>
      </c>
      <c r="D1334" s="73" t="s">
        <v>8</v>
      </c>
      <c r="E1334" s="73" t="s">
        <v>4586</v>
      </c>
      <c r="F1334" s="75">
        <v>6.7939814814814816E-3</v>
      </c>
    </row>
    <row r="1335" spans="1:6" ht="45.75">
      <c r="A1335" s="68">
        <v>45144.921122685184</v>
      </c>
      <c r="B1335" s="69" t="s">
        <v>1175</v>
      </c>
      <c r="C1335" s="69" t="s">
        <v>7</v>
      </c>
      <c r="D1335" s="69" t="s">
        <v>834</v>
      </c>
      <c r="E1335" s="69" t="s">
        <v>4587</v>
      </c>
      <c r="F1335" s="71">
        <v>1.6122685185185184E-2</v>
      </c>
    </row>
    <row r="1336" spans="1:6" ht="60.75">
      <c r="A1336" s="72">
        <v>45144.876747685186</v>
      </c>
      <c r="B1336" s="73" t="s">
        <v>1167</v>
      </c>
      <c r="C1336" s="73" t="s">
        <v>7</v>
      </c>
      <c r="D1336" s="73" t="s">
        <v>844</v>
      </c>
      <c r="E1336" s="73" t="s">
        <v>4588</v>
      </c>
      <c r="F1336" s="75">
        <v>3.7465277777777778E-2</v>
      </c>
    </row>
    <row r="1337" spans="1:6" ht="60.75">
      <c r="A1337" s="68">
        <v>45144.651122685187</v>
      </c>
      <c r="B1337" s="69" t="s">
        <v>748</v>
      </c>
      <c r="C1337" s="69" t="s">
        <v>7</v>
      </c>
      <c r="D1337" s="69" t="s">
        <v>7</v>
      </c>
      <c r="E1337" s="69" t="s">
        <v>4589</v>
      </c>
      <c r="F1337" s="71">
        <v>5.545138888888889E-2</v>
      </c>
    </row>
    <row r="1338" spans="1:6" ht="60.75">
      <c r="A1338" s="72">
        <v>45144.591307870367</v>
      </c>
      <c r="B1338" s="73" t="s">
        <v>919</v>
      </c>
      <c r="C1338" s="73" t="s">
        <v>7</v>
      </c>
      <c r="D1338" s="73" t="s">
        <v>7</v>
      </c>
      <c r="E1338" s="73" t="s">
        <v>4590</v>
      </c>
      <c r="F1338" s="75">
        <v>2.193287037037037E-2</v>
      </c>
    </row>
    <row r="1339" spans="1:6" ht="60.75">
      <c r="A1339" s="68">
        <v>45144.512881944444</v>
      </c>
      <c r="B1339" s="69" t="s">
        <v>1149</v>
      </c>
      <c r="C1339" s="69" t="s">
        <v>7</v>
      </c>
      <c r="D1339" s="69" t="s">
        <v>1540</v>
      </c>
      <c r="E1339" s="69" t="s">
        <v>4591</v>
      </c>
      <c r="F1339" s="71">
        <v>1.9097222222222224E-2</v>
      </c>
    </row>
    <row r="1340" spans="1:6" ht="60.75">
      <c r="A1340" s="72">
        <v>45144.334502314814</v>
      </c>
      <c r="B1340" s="73" t="s">
        <v>1084</v>
      </c>
      <c r="C1340" s="73" t="s">
        <v>7</v>
      </c>
      <c r="D1340" s="73" t="s">
        <v>8</v>
      </c>
      <c r="E1340" s="73" t="s">
        <v>4592</v>
      </c>
      <c r="F1340" s="75">
        <v>1.5601851851851851E-2</v>
      </c>
    </row>
    <row r="1341" spans="1:6" ht="45.75">
      <c r="A1341" s="68">
        <v>45144.068611111114</v>
      </c>
      <c r="B1341" s="69" t="s">
        <v>1541</v>
      </c>
      <c r="C1341" s="69" t="s">
        <v>7</v>
      </c>
      <c r="D1341" s="69" t="s">
        <v>8</v>
      </c>
      <c r="E1341" s="69" t="s">
        <v>4593</v>
      </c>
      <c r="F1341" s="71">
        <v>1.9606481481481482E-2</v>
      </c>
    </row>
    <row r="1342" spans="1:6" ht="60.75">
      <c r="A1342" s="72">
        <v>45143.951863425929</v>
      </c>
      <c r="B1342" s="73" t="s">
        <v>1094</v>
      </c>
      <c r="C1342" s="73" t="s">
        <v>7</v>
      </c>
      <c r="D1342" s="73" t="s">
        <v>54</v>
      </c>
      <c r="E1342" s="73" t="s">
        <v>4594</v>
      </c>
      <c r="F1342" s="75">
        <v>2.1689814814814815E-2</v>
      </c>
    </row>
    <row r="1343" spans="1:6" ht="60.75">
      <c r="A1343" s="68">
        <v>45143.905821759261</v>
      </c>
      <c r="B1343" s="69" t="s">
        <v>819</v>
      </c>
      <c r="C1343" s="69" t="s">
        <v>7</v>
      </c>
      <c r="D1343" s="69">
        <v>1021</v>
      </c>
      <c r="E1343" s="69" t="s">
        <v>4595</v>
      </c>
      <c r="F1343" s="71">
        <v>3.3194444444444443E-2</v>
      </c>
    </row>
    <row r="1344" spans="1:6" ht="60.75">
      <c r="A1344" s="72">
        <v>45143.656597222223</v>
      </c>
      <c r="B1344" s="73" t="s">
        <v>1542</v>
      </c>
      <c r="C1344" s="73" t="s">
        <v>7</v>
      </c>
      <c r="D1344" s="73" t="s">
        <v>1543</v>
      </c>
      <c r="E1344" s="73" t="s">
        <v>4596</v>
      </c>
      <c r="F1344" s="75">
        <v>7.0543981481481485E-2</v>
      </c>
    </row>
    <row r="1345" spans="1:6" ht="60.75">
      <c r="A1345" s="68">
        <v>45143.43037037037</v>
      </c>
      <c r="B1345" s="69" t="s">
        <v>865</v>
      </c>
      <c r="C1345" s="69" t="s">
        <v>7</v>
      </c>
      <c r="D1345" s="69" t="s">
        <v>8</v>
      </c>
      <c r="E1345" s="69" t="s">
        <v>4597</v>
      </c>
      <c r="F1345" s="71">
        <v>1.5601851851851851E-2</v>
      </c>
    </row>
    <row r="1346" spans="1:6" ht="30.75">
      <c r="A1346" s="72">
        <v>45143.373333333337</v>
      </c>
      <c r="B1346" s="73" t="s">
        <v>1544</v>
      </c>
      <c r="C1346" s="73" t="s">
        <v>7</v>
      </c>
      <c r="D1346" s="73" t="s">
        <v>8</v>
      </c>
      <c r="E1346" s="73" t="s">
        <v>4598</v>
      </c>
      <c r="F1346" s="75">
        <v>5.662037037037037E-2</v>
      </c>
    </row>
    <row r="1347" spans="1:6" ht="60.75">
      <c r="A1347" s="68">
        <v>45143.371874999997</v>
      </c>
      <c r="B1347" s="69" t="s">
        <v>761</v>
      </c>
      <c r="C1347" s="69" t="s">
        <v>7</v>
      </c>
      <c r="D1347" s="69" t="s">
        <v>8</v>
      </c>
      <c r="E1347" s="69" t="s">
        <v>14</v>
      </c>
      <c r="F1347" s="71">
        <v>4.1990740740740738E-2</v>
      </c>
    </row>
    <row r="1348" spans="1:6" ht="75.75">
      <c r="A1348" s="72">
        <v>45143.178703703707</v>
      </c>
      <c r="B1348" s="73" t="s">
        <v>1545</v>
      </c>
      <c r="C1348" s="73" t="s">
        <v>7</v>
      </c>
      <c r="D1348" s="73" t="s">
        <v>111</v>
      </c>
      <c r="E1348" s="73" t="s">
        <v>4599</v>
      </c>
      <c r="F1348" s="75">
        <v>2.7002314814814816E-2</v>
      </c>
    </row>
    <row r="1349" spans="1:6" ht="60.75">
      <c r="A1349" s="68">
        <v>45143.129826388889</v>
      </c>
      <c r="B1349" s="69" t="s">
        <v>721</v>
      </c>
      <c r="C1349" s="69" t="s">
        <v>7</v>
      </c>
      <c r="D1349" s="69" t="s">
        <v>7</v>
      </c>
      <c r="E1349" s="69" t="s">
        <v>4600</v>
      </c>
      <c r="F1349" s="71">
        <v>1.1678240740740741E-2</v>
      </c>
    </row>
    <row r="1350" spans="1:6" ht="60.75">
      <c r="A1350" s="72">
        <v>45143.010254629633</v>
      </c>
      <c r="B1350" s="73" t="s">
        <v>1423</v>
      </c>
      <c r="C1350" s="73" t="s">
        <v>7</v>
      </c>
      <c r="D1350" s="73" t="s">
        <v>1546</v>
      </c>
      <c r="E1350" s="73" t="s">
        <v>4601</v>
      </c>
      <c r="F1350" s="75">
        <v>2.2974537037037036E-2</v>
      </c>
    </row>
    <row r="1351" spans="1:6" ht="60.75">
      <c r="A1351" s="68">
        <v>45142.852916666663</v>
      </c>
      <c r="B1351" s="69" t="s">
        <v>1144</v>
      </c>
      <c r="C1351" s="69" t="s">
        <v>7</v>
      </c>
      <c r="D1351" s="69" t="s">
        <v>8</v>
      </c>
      <c r="E1351" s="69" t="s">
        <v>4602</v>
      </c>
      <c r="F1351" s="71">
        <v>2.5057870370370369E-2</v>
      </c>
    </row>
    <row r="1352" spans="1:6" ht="75.75">
      <c r="A1352" s="72">
        <v>45142.749247685184</v>
      </c>
      <c r="B1352" s="73" t="s">
        <v>1547</v>
      </c>
      <c r="C1352" s="73" t="s">
        <v>7</v>
      </c>
      <c r="D1352" s="73" t="s">
        <v>1548</v>
      </c>
      <c r="E1352" s="73" t="s">
        <v>4603</v>
      </c>
      <c r="F1352" s="75">
        <v>0.12203703703703704</v>
      </c>
    </row>
    <row r="1353" spans="1:6" ht="90.75">
      <c r="A1353" s="68">
        <v>45142.721041666664</v>
      </c>
      <c r="B1353" s="69" t="s">
        <v>1549</v>
      </c>
      <c r="C1353" s="69" t="s">
        <v>7</v>
      </c>
      <c r="D1353" s="69" t="s">
        <v>1550</v>
      </c>
      <c r="E1353" s="69" t="s">
        <v>4604</v>
      </c>
      <c r="F1353" s="71">
        <v>6.1504629629629631E-2</v>
      </c>
    </row>
    <row r="1354" spans="1:6" ht="60.75">
      <c r="A1354" s="72">
        <v>45142.684108796297</v>
      </c>
      <c r="B1354" s="73" t="s">
        <v>800</v>
      </c>
      <c r="C1354" s="73" t="s">
        <v>7</v>
      </c>
      <c r="D1354" s="73" t="s">
        <v>8</v>
      </c>
      <c r="E1354" s="73" t="s">
        <v>4605</v>
      </c>
      <c r="F1354" s="75">
        <v>2.4097222222222221E-2</v>
      </c>
    </row>
    <row r="1355" spans="1:6" ht="45.75">
      <c r="A1355" s="68">
        <v>45142.675856481481</v>
      </c>
      <c r="B1355" s="69" t="s">
        <v>1551</v>
      </c>
      <c r="C1355" s="69" t="s">
        <v>7</v>
      </c>
      <c r="D1355" s="69" t="s">
        <v>844</v>
      </c>
      <c r="E1355" s="69" t="s">
        <v>4606</v>
      </c>
      <c r="F1355" s="71">
        <v>6.3506944444444449E-2</v>
      </c>
    </row>
    <row r="1356" spans="1:6" ht="60.75">
      <c r="A1356" s="72">
        <v>45142.547395833331</v>
      </c>
      <c r="B1356" s="73" t="s">
        <v>776</v>
      </c>
      <c r="C1356" s="73" t="s">
        <v>7</v>
      </c>
      <c r="D1356" s="73" t="s">
        <v>7</v>
      </c>
      <c r="E1356" s="73" t="s">
        <v>4607</v>
      </c>
      <c r="F1356" s="75">
        <v>3.3344907407407406E-2</v>
      </c>
    </row>
    <row r="1357" spans="1:6" ht="75.75">
      <c r="A1357" s="68">
        <v>45142.544895833336</v>
      </c>
      <c r="B1357" s="69" t="s">
        <v>1520</v>
      </c>
      <c r="C1357" s="69" t="s">
        <v>7</v>
      </c>
      <c r="D1357" s="69" t="s">
        <v>1552</v>
      </c>
      <c r="E1357" s="69" t="s">
        <v>4608</v>
      </c>
      <c r="F1357" s="71">
        <v>0.36611111111111111</v>
      </c>
    </row>
    <row r="1358" spans="1:6" ht="60.75">
      <c r="A1358" s="72">
        <v>45142.486134259256</v>
      </c>
      <c r="B1358" s="73" t="s">
        <v>1553</v>
      </c>
      <c r="C1358" s="73" t="s">
        <v>7</v>
      </c>
      <c r="D1358" s="73" t="s">
        <v>7</v>
      </c>
      <c r="E1358" s="73" t="s">
        <v>4609</v>
      </c>
      <c r="F1358" s="75">
        <v>3.0983796296296297E-2</v>
      </c>
    </row>
    <row r="1359" spans="1:6" ht="60.75">
      <c r="A1359" s="68">
        <v>45142.482060185182</v>
      </c>
      <c r="B1359" s="69" t="s">
        <v>823</v>
      </c>
      <c r="C1359" s="69" t="s">
        <v>7</v>
      </c>
      <c r="D1359" s="69" t="s">
        <v>8</v>
      </c>
      <c r="E1359" s="69" t="s">
        <v>4610</v>
      </c>
      <c r="F1359" s="71">
        <v>1.695601851851852E-2</v>
      </c>
    </row>
    <row r="1360" spans="1:6" ht="60.75">
      <c r="A1360" s="72">
        <v>45142.350555555553</v>
      </c>
      <c r="B1360" s="73" t="s">
        <v>1049</v>
      </c>
      <c r="C1360" s="73" t="s">
        <v>7</v>
      </c>
      <c r="D1360" s="73" t="s">
        <v>33</v>
      </c>
      <c r="E1360" s="73" t="s">
        <v>4611</v>
      </c>
      <c r="F1360" s="75">
        <v>2.8032407407407409E-2</v>
      </c>
    </row>
    <row r="1361" spans="1:6" ht="60.75">
      <c r="A1361" s="68">
        <v>45142.325543981482</v>
      </c>
      <c r="B1361" s="69" t="s">
        <v>1554</v>
      </c>
      <c r="C1361" s="69" t="s">
        <v>7</v>
      </c>
      <c r="D1361" s="69" t="s">
        <v>8</v>
      </c>
      <c r="E1361" s="69" t="s">
        <v>14</v>
      </c>
      <c r="F1361" s="71">
        <v>9.8587962962962961E-2</v>
      </c>
    </row>
    <row r="1362" spans="1:6" ht="60.75">
      <c r="A1362" s="72">
        <v>45141.714155092595</v>
      </c>
      <c r="B1362" s="73" t="s">
        <v>964</v>
      </c>
      <c r="C1362" s="73" t="s">
        <v>7</v>
      </c>
      <c r="D1362" s="73" t="s">
        <v>8</v>
      </c>
      <c r="E1362" s="73" t="s">
        <v>4612</v>
      </c>
      <c r="F1362" s="75">
        <v>2.7604166666666666E-2</v>
      </c>
    </row>
    <row r="1363" spans="1:6" ht="45.75">
      <c r="A1363" s="68">
        <v>45141.681620370371</v>
      </c>
      <c r="B1363" s="69" t="s">
        <v>722</v>
      </c>
      <c r="C1363" s="69" t="s">
        <v>7</v>
      </c>
      <c r="D1363" s="69" t="s">
        <v>8</v>
      </c>
      <c r="E1363" s="69" t="s">
        <v>4613</v>
      </c>
      <c r="F1363" s="71">
        <v>7.4537037037037037E-3</v>
      </c>
    </row>
    <row r="1364" spans="1:6" ht="75.75">
      <c r="A1364" s="72">
        <v>45141.678414351853</v>
      </c>
      <c r="B1364" s="73" t="s">
        <v>934</v>
      </c>
      <c r="C1364" s="73" t="s">
        <v>7</v>
      </c>
      <c r="D1364" s="73" t="s">
        <v>1555</v>
      </c>
      <c r="E1364" s="73" t="s">
        <v>4614</v>
      </c>
      <c r="F1364" s="75">
        <v>8.7511574074074075E-2</v>
      </c>
    </row>
    <row r="1365" spans="1:6" ht="60.75">
      <c r="A1365" s="68">
        <v>45141.632384259261</v>
      </c>
      <c r="B1365" s="69" t="s">
        <v>823</v>
      </c>
      <c r="C1365" s="69" t="s">
        <v>7</v>
      </c>
      <c r="D1365" s="69" t="s">
        <v>7</v>
      </c>
      <c r="E1365" s="69" t="s">
        <v>4615</v>
      </c>
      <c r="F1365" s="71">
        <v>2.7847222222222221E-2</v>
      </c>
    </row>
    <row r="1366" spans="1:6" ht="60.75">
      <c r="A1366" s="72">
        <v>45141.492581018516</v>
      </c>
      <c r="B1366" s="73" t="s">
        <v>822</v>
      </c>
      <c r="C1366" s="73" t="s">
        <v>7</v>
      </c>
      <c r="D1366" s="73" t="s">
        <v>844</v>
      </c>
      <c r="E1366" s="73" t="s">
        <v>4616</v>
      </c>
      <c r="F1366" s="75">
        <v>1.8506944444444444E-2</v>
      </c>
    </row>
    <row r="1367" spans="1:6" ht="60.75">
      <c r="A1367" s="68">
        <v>45140.962488425925</v>
      </c>
      <c r="B1367" s="69" t="s">
        <v>1556</v>
      </c>
      <c r="C1367" s="69" t="s">
        <v>7</v>
      </c>
      <c r="D1367" s="69" t="s">
        <v>681</v>
      </c>
      <c r="E1367" s="69" t="s">
        <v>4617</v>
      </c>
      <c r="F1367" s="71">
        <v>2.2777777777777779E-2</v>
      </c>
    </row>
    <row r="1368" spans="1:6" ht="60.75">
      <c r="A1368" s="72">
        <v>45140.934803240743</v>
      </c>
      <c r="B1368" s="73" t="s">
        <v>1556</v>
      </c>
      <c r="C1368" s="73" t="s">
        <v>7</v>
      </c>
      <c r="D1368" s="73" t="s">
        <v>727</v>
      </c>
      <c r="E1368" s="73" t="s">
        <v>4618</v>
      </c>
      <c r="F1368" s="75">
        <v>2.6990740740740742E-2</v>
      </c>
    </row>
    <row r="1369" spans="1:6" ht="45.75">
      <c r="A1369" s="68">
        <v>45140.709131944444</v>
      </c>
      <c r="B1369" s="69" t="s">
        <v>1058</v>
      </c>
      <c r="C1369" s="69" t="s">
        <v>7</v>
      </c>
      <c r="D1369" s="69" t="s">
        <v>7</v>
      </c>
      <c r="E1369" s="69" t="s">
        <v>4619</v>
      </c>
      <c r="F1369" s="71">
        <v>2.5335648148148149E-2</v>
      </c>
    </row>
    <row r="1370" spans="1:6" ht="45.75">
      <c r="A1370" s="72">
        <v>45140.703043981484</v>
      </c>
      <c r="B1370" s="73" t="s">
        <v>1557</v>
      </c>
      <c r="C1370" s="73" t="s">
        <v>7</v>
      </c>
      <c r="D1370" s="73" t="s">
        <v>1558</v>
      </c>
      <c r="E1370" s="73" t="s">
        <v>4620</v>
      </c>
      <c r="F1370" s="75">
        <v>4.0312500000000001E-2</v>
      </c>
    </row>
    <row r="1371" spans="1:6" ht="30.75">
      <c r="A1371" s="68">
        <v>45140.657824074071</v>
      </c>
      <c r="B1371" s="69" t="s">
        <v>1506</v>
      </c>
      <c r="C1371" s="69" t="s">
        <v>7</v>
      </c>
      <c r="D1371" s="69" t="s">
        <v>1559</v>
      </c>
      <c r="E1371" s="69" t="s">
        <v>4621</v>
      </c>
      <c r="F1371" s="71">
        <v>1.2349537037037037E-2</v>
      </c>
    </row>
    <row r="1372" spans="1:6" ht="60.75">
      <c r="A1372" s="72">
        <v>45140.445381944446</v>
      </c>
      <c r="B1372" s="73" t="s">
        <v>819</v>
      </c>
      <c r="C1372" s="73" t="s">
        <v>7</v>
      </c>
      <c r="D1372" s="73" t="s">
        <v>8</v>
      </c>
      <c r="E1372" s="73" t="s">
        <v>4622</v>
      </c>
      <c r="F1372" s="75">
        <v>2.8333333333333332E-2</v>
      </c>
    </row>
    <row r="1373" spans="1:6" ht="45.75">
      <c r="A1373" s="68">
        <v>45140.013692129629</v>
      </c>
      <c r="B1373" s="69" t="s">
        <v>1186</v>
      </c>
      <c r="C1373" s="69" t="s">
        <v>7</v>
      </c>
      <c r="D1373" s="69" t="s">
        <v>7</v>
      </c>
      <c r="E1373" s="69" t="s">
        <v>14</v>
      </c>
      <c r="F1373" s="71">
        <v>3.7893518518518521E-2</v>
      </c>
    </row>
    <row r="1374" spans="1:6" ht="60.75">
      <c r="A1374" s="72">
        <v>45139.968449074076</v>
      </c>
      <c r="B1374" s="73" t="s">
        <v>976</v>
      </c>
      <c r="C1374" s="73" t="s">
        <v>7</v>
      </c>
      <c r="D1374" s="73" t="s">
        <v>7</v>
      </c>
      <c r="E1374" s="73" t="s">
        <v>4623</v>
      </c>
      <c r="F1374" s="75">
        <v>6.8368055555555557E-2</v>
      </c>
    </row>
    <row r="1375" spans="1:6" ht="60.75">
      <c r="A1375" s="68">
        <v>45139.9141087963</v>
      </c>
      <c r="B1375" s="69" t="s">
        <v>976</v>
      </c>
      <c r="C1375" s="69" t="s">
        <v>7</v>
      </c>
      <c r="D1375" s="69" t="s">
        <v>775</v>
      </c>
      <c r="E1375" s="69"/>
      <c r="F1375" s="71">
        <v>0.22668981481481482</v>
      </c>
    </row>
    <row r="1376" spans="1:6" ht="60.75">
      <c r="A1376" s="72">
        <v>45139.829363425924</v>
      </c>
      <c r="B1376" s="73" t="s">
        <v>816</v>
      </c>
      <c r="C1376" s="73" t="s">
        <v>7</v>
      </c>
      <c r="D1376" s="73" t="s">
        <v>8</v>
      </c>
      <c r="E1376" s="73" t="s">
        <v>14</v>
      </c>
      <c r="F1376" s="75">
        <v>0.1026736111111111</v>
      </c>
    </row>
    <row r="1377" spans="1:6" ht="60.75">
      <c r="A1377" s="68">
        <v>45139.825474537036</v>
      </c>
      <c r="B1377" s="69" t="s">
        <v>709</v>
      </c>
      <c r="C1377" s="69" t="s">
        <v>7</v>
      </c>
      <c r="D1377" s="69" t="s">
        <v>8</v>
      </c>
      <c r="E1377" s="69" t="s">
        <v>4624</v>
      </c>
      <c r="F1377" s="71">
        <v>1.2905092592592593E-2</v>
      </c>
    </row>
    <row r="1378" spans="1:6" ht="30.75">
      <c r="A1378" s="72">
        <v>45139.706099537034</v>
      </c>
      <c r="B1378" s="73" t="s">
        <v>246</v>
      </c>
      <c r="C1378" s="73" t="s">
        <v>7</v>
      </c>
      <c r="D1378" s="73" t="s">
        <v>7</v>
      </c>
      <c r="E1378" s="73" t="s">
        <v>4625</v>
      </c>
      <c r="F1378" s="75">
        <v>9.4675925925925934E-3</v>
      </c>
    </row>
    <row r="1379" spans="1:6" ht="60.75">
      <c r="A1379" s="68">
        <v>45139.601481481484</v>
      </c>
      <c r="B1379" s="69" t="s">
        <v>1247</v>
      </c>
      <c r="C1379" s="69" t="s">
        <v>7</v>
      </c>
      <c r="D1379" s="69" t="s">
        <v>8</v>
      </c>
      <c r="E1379" s="69" t="s">
        <v>4626</v>
      </c>
      <c r="F1379" s="71">
        <v>3.5439814814814813E-2</v>
      </c>
    </row>
    <row r="1380" spans="1:6" ht="60.75">
      <c r="A1380" s="72">
        <v>45139.58253472222</v>
      </c>
      <c r="B1380" s="73" t="s">
        <v>707</v>
      </c>
      <c r="C1380" s="73" t="s">
        <v>7</v>
      </c>
      <c r="D1380" s="73" t="s">
        <v>727</v>
      </c>
      <c r="E1380" s="73" t="s">
        <v>4627</v>
      </c>
      <c r="F1380" s="75">
        <v>1.3773148148148149E-2</v>
      </c>
    </row>
    <row r="1381" spans="1:6" ht="60.75">
      <c r="A1381" s="68">
        <v>45139.578750000001</v>
      </c>
      <c r="B1381" s="69" t="s">
        <v>700</v>
      </c>
      <c r="C1381" s="69" t="s">
        <v>7</v>
      </c>
      <c r="D1381" s="69" t="s">
        <v>7</v>
      </c>
      <c r="E1381" s="69" t="s">
        <v>4628</v>
      </c>
      <c r="F1381" s="71">
        <v>4.6215277777777779E-2</v>
      </c>
    </row>
    <row r="1382" spans="1:6" ht="60.75">
      <c r="A1382" s="72">
        <v>45139.478483796294</v>
      </c>
      <c r="B1382" s="73" t="s">
        <v>976</v>
      </c>
      <c r="C1382" s="73" t="s">
        <v>7</v>
      </c>
      <c r="D1382" s="73" t="s">
        <v>1560</v>
      </c>
      <c r="E1382" s="73" t="s">
        <v>14</v>
      </c>
      <c r="F1382" s="75">
        <v>0.48994212962962963</v>
      </c>
    </row>
    <row r="1383" spans="1:6" ht="60.75">
      <c r="A1383" s="68">
        <v>45139.298321759263</v>
      </c>
      <c r="B1383" s="69" t="s">
        <v>800</v>
      </c>
      <c r="C1383" s="69" t="s">
        <v>7</v>
      </c>
      <c r="D1383" s="69" t="s">
        <v>7</v>
      </c>
      <c r="E1383" s="69" t="s">
        <v>4629</v>
      </c>
      <c r="F1383" s="71">
        <v>1.5949074074074074E-2</v>
      </c>
    </row>
    <row r="1384" spans="1:6" ht="60.75">
      <c r="A1384" s="72">
        <v>45139.125590277778</v>
      </c>
      <c r="B1384" s="73" t="s">
        <v>1561</v>
      </c>
      <c r="C1384" s="73" t="s">
        <v>7</v>
      </c>
      <c r="D1384" s="73" t="s">
        <v>681</v>
      </c>
      <c r="E1384" s="73" t="s">
        <v>4630</v>
      </c>
      <c r="F1384" s="75">
        <v>2.087962962962963E-2</v>
      </c>
    </row>
    <row r="1385" spans="1:6" ht="75.75">
      <c r="A1385" s="68">
        <v>45139.056701388887</v>
      </c>
      <c r="B1385" s="69" t="s">
        <v>1267</v>
      </c>
      <c r="C1385" s="69" t="s">
        <v>7</v>
      </c>
      <c r="D1385" s="69" t="s">
        <v>1290</v>
      </c>
      <c r="E1385" s="69" t="s">
        <v>14</v>
      </c>
      <c r="F1385" s="71">
        <v>3.5254629629629629E-2</v>
      </c>
    </row>
    <row r="1386" spans="1:6" ht="60.75">
      <c r="A1386" s="72">
        <v>45138.969201388885</v>
      </c>
      <c r="B1386" s="73" t="s">
        <v>703</v>
      </c>
      <c r="C1386" s="73" t="s">
        <v>7</v>
      </c>
      <c r="D1386" s="73" t="s">
        <v>834</v>
      </c>
      <c r="E1386" s="73" t="s">
        <v>4631</v>
      </c>
      <c r="F1386" s="75">
        <v>2.3738425925925927E-2</v>
      </c>
    </row>
    <row r="1387" spans="1:6" ht="60.75">
      <c r="A1387" s="68">
        <v>45138.949675925927</v>
      </c>
      <c r="B1387" s="69" t="s">
        <v>1562</v>
      </c>
      <c r="C1387" s="69" t="s">
        <v>7</v>
      </c>
      <c r="D1387" s="69" t="s">
        <v>111</v>
      </c>
      <c r="E1387" s="69" t="s">
        <v>4632</v>
      </c>
      <c r="F1387" s="71">
        <v>6.8090277777777777E-2</v>
      </c>
    </row>
    <row r="1388" spans="1:6" ht="60.75">
      <c r="A1388" s="72">
        <v>45138.865902777776</v>
      </c>
      <c r="B1388" s="73" t="s">
        <v>831</v>
      </c>
      <c r="C1388" s="73" t="s">
        <v>7</v>
      </c>
      <c r="D1388" s="73" t="s">
        <v>7</v>
      </c>
      <c r="E1388" s="73" t="s">
        <v>4633</v>
      </c>
      <c r="F1388" s="75">
        <v>1.6574074074074074E-2</v>
      </c>
    </row>
    <row r="1389" spans="1:6" ht="60.75">
      <c r="A1389" s="68">
        <v>45138.807430555556</v>
      </c>
      <c r="B1389" s="69" t="s">
        <v>831</v>
      </c>
      <c r="C1389" s="69" t="s">
        <v>7</v>
      </c>
      <c r="D1389" s="69" t="s">
        <v>111</v>
      </c>
      <c r="E1389" s="69" t="s">
        <v>4634</v>
      </c>
      <c r="F1389" s="71">
        <v>1.9363425925925926E-2</v>
      </c>
    </row>
    <row r="1390" spans="1:6" ht="60.75">
      <c r="A1390" s="72">
        <v>45138.788576388892</v>
      </c>
      <c r="B1390" s="73" t="s">
        <v>1563</v>
      </c>
      <c r="C1390" s="73" t="s">
        <v>7</v>
      </c>
      <c r="D1390" s="73" t="s">
        <v>7</v>
      </c>
      <c r="E1390" s="73" t="s">
        <v>4635</v>
      </c>
      <c r="F1390" s="75">
        <v>2.2974537037037036E-2</v>
      </c>
    </row>
    <row r="1391" spans="1:6" ht="60.75">
      <c r="A1391" s="68">
        <v>45138.761134259257</v>
      </c>
      <c r="B1391" s="69" t="s">
        <v>1036</v>
      </c>
      <c r="C1391" s="69" t="s">
        <v>7</v>
      </c>
      <c r="D1391" s="69" t="s">
        <v>8</v>
      </c>
      <c r="E1391" s="69" t="s">
        <v>4636</v>
      </c>
      <c r="F1391" s="71">
        <v>9.7916666666666673E-3</v>
      </c>
    </row>
    <row r="1392" spans="1:6" ht="60.75">
      <c r="A1392" s="72">
        <v>45138.744131944448</v>
      </c>
      <c r="B1392" s="73" t="s">
        <v>1190</v>
      </c>
      <c r="C1392" s="73" t="s">
        <v>7</v>
      </c>
      <c r="D1392" s="73" t="s">
        <v>7</v>
      </c>
      <c r="E1392" s="73" t="s">
        <v>4637</v>
      </c>
      <c r="F1392" s="75">
        <v>4.4814814814814814E-2</v>
      </c>
    </row>
    <row r="1393" spans="1:6" ht="60.75">
      <c r="A1393" s="68">
        <v>45138.73510416667</v>
      </c>
      <c r="B1393" s="69" t="s">
        <v>1069</v>
      </c>
      <c r="C1393" s="69" t="s">
        <v>7</v>
      </c>
      <c r="D1393" s="69" t="s">
        <v>844</v>
      </c>
      <c r="E1393" s="69"/>
      <c r="F1393" s="71">
        <v>0.21562500000000001</v>
      </c>
    </row>
    <row r="1394" spans="1:6" ht="60.75">
      <c r="A1394" s="72">
        <v>45138.690335648149</v>
      </c>
      <c r="B1394" s="73" t="s">
        <v>1069</v>
      </c>
      <c r="C1394" s="73" t="s">
        <v>7</v>
      </c>
      <c r="D1394" s="73" t="s">
        <v>1564</v>
      </c>
      <c r="E1394" s="73" t="s">
        <v>14</v>
      </c>
      <c r="F1394" s="75">
        <v>5.3657407407407411E-2</v>
      </c>
    </row>
    <row r="1395" spans="1:6" ht="60.75">
      <c r="A1395" s="68">
        <v>45138.381724537037</v>
      </c>
      <c r="B1395" s="69" t="s">
        <v>871</v>
      </c>
      <c r="C1395" s="69" t="s">
        <v>7</v>
      </c>
      <c r="D1395" s="69" t="s">
        <v>54</v>
      </c>
      <c r="E1395" s="69" t="s">
        <v>4638</v>
      </c>
      <c r="F1395" s="71">
        <v>5.5E-2</v>
      </c>
    </row>
    <row r="1396" spans="1:6" ht="90.75">
      <c r="A1396" s="72">
        <v>45138.02547453704</v>
      </c>
      <c r="B1396" s="73" t="s">
        <v>1101</v>
      </c>
      <c r="C1396" s="73" t="s">
        <v>7</v>
      </c>
      <c r="D1396" s="73" t="s">
        <v>1565</v>
      </c>
      <c r="E1396" s="73" t="s">
        <v>14</v>
      </c>
      <c r="F1396" s="75">
        <v>7.6192129629629624E-2</v>
      </c>
    </row>
    <row r="1397" spans="1:6" ht="60.75">
      <c r="A1397" s="68">
        <v>45137.96607638889</v>
      </c>
      <c r="B1397" s="69" t="s">
        <v>1566</v>
      </c>
      <c r="C1397" s="69" t="s">
        <v>7</v>
      </c>
      <c r="D1397" s="69" t="s">
        <v>844</v>
      </c>
      <c r="E1397" s="69" t="s">
        <v>4639</v>
      </c>
      <c r="F1397" s="71">
        <v>1.3715277777777778E-2</v>
      </c>
    </row>
    <row r="1398" spans="1:6" ht="60.75">
      <c r="A1398" s="72">
        <v>45137.922962962963</v>
      </c>
      <c r="B1398" s="73" t="s">
        <v>740</v>
      </c>
      <c r="C1398" s="73" t="s">
        <v>7</v>
      </c>
      <c r="D1398" s="73" t="s">
        <v>844</v>
      </c>
      <c r="E1398" s="73" t="s">
        <v>4640</v>
      </c>
      <c r="F1398" s="75">
        <v>1.9849537037037037E-2</v>
      </c>
    </row>
    <row r="1399" spans="1:6" ht="60.75">
      <c r="A1399" s="68">
        <v>45137.885960648149</v>
      </c>
      <c r="B1399" s="69" t="s">
        <v>916</v>
      </c>
      <c r="C1399" s="69" t="s">
        <v>7</v>
      </c>
      <c r="D1399" s="69" t="s">
        <v>13</v>
      </c>
      <c r="E1399" s="69" t="s">
        <v>14</v>
      </c>
      <c r="F1399" s="71">
        <v>8.9108796296296297E-2</v>
      </c>
    </row>
    <row r="1400" spans="1:6" ht="45.75">
      <c r="A1400" s="72">
        <v>45137.8749537037</v>
      </c>
      <c r="B1400" s="73" t="s">
        <v>1231</v>
      </c>
      <c r="C1400" s="73" t="s">
        <v>7</v>
      </c>
      <c r="D1400" s="73" t="s">
        <v>1567</v>
      </c>
      <c r="E1400" s="73" t="s">
        <v>4641</v>
      </c>
      <c r="F1400" s="75">
        <v>8.2233796296296291E-2</v>
      </c>
    </row>
    <row r="1401" spans="1:6" ht="60.75">
      <c r="A1401" s="68">
        <v>45137.84375</v>
      </c>
      <c r="B1401" s="69" t="s">
        <v>926</v>
      </c>
      <c r="C1401" s="69" t="s">
        <v>7</v>
      </c>
      <c r="D1401" s="69" t="s">
        <v>8</v>
      </c>
      <c r="E1401" s="69" t="s">
        <v>4642</v>
      </c>
      <c r="F1401" s="71">
        <v>1.3935185185185186E-2</v>
      </c>
    </row>
    <row r="1402" spans="1:6" ht="45.75">
      <c r="A1402" s="72">
        <v>45137.760949074072</v>
      </c>
      <c r="B1402" s="73" t="s">
        <v>1568</v>
      </c>
      <c r="C1402" s="73" t="s">
        <v>7</v>
      </c>
      <c r="D1402" s="73" t="s">
        <v>1569</v>
      </c>
      <c r="E1402" s="73" t="s">
        <v>4643</v>
      </c>
      <c r="F1402" s="75">
        <v>8.3333333333333332E-3</v>
      </c>
    </row>
    <row r="1403" spans="1:6" ht="60.75">
      <c r="A1403" s="68">
        <v>45137.721076388887</v>
      </c>
      <c r="B1403" s="69" t="s">
        <v>1570</v>
      </c>
      <c r="C1403" s="69" t="s">
        <v>7</v>
      </c>
      <c r="D1403" s="69" t="s">
        <v>727</v>
      </c>
      <c r="E1403" s="69" t="s">
        <v>4644</v>
      </c>
      <c r="F1403" s="71">
        <v>4.4444444444444444E-3</v>
      </c>
    </row>
    <row r="1404" spans="1:6" ht="60.75">
      <c r="A1404" s="72">
        <v>45137.650439814817</v>
      </c>
      <c r="B1404" s="73" t="s">
        <v>1571</v>
      </c>
      <c r="C1404" s="73" t="s">
        <v>7</v>
      </c>
      <c r="D1404" s="73" t="s">
        <v>1564</v>
      </c>
      <c r="E1404" s="73" t="s">
        <v>4645</v>
      </c>
      <c r="F1404" s="75">
        <v>4.9016203703703701E-2</v>
      </c>
    </row>
    <row r="1405" spans="1:6" ht="75.75">
      <c r="A1405" s="68">
        <v>45137.263078703705</v>
      </c>
      <c r="B1405" s="69" t="s">
        <v>1572</v>
      </c>
      <c r="C1405" s="69" t="s">
        <v>7</v>
      </c>
      <c r="D1405" s="69" t="s">
        <v>1573</v>
      </c>
      <c r="E1405" s="69"/>
      <c r="F1405" s="71">
        <v>0.21292824074074074</v>
      </c>
    </row>
    <row r="1406" spans="1:6" ht="60.75">
      <c r="A1406" s="72">
        <v>45136.957743055558</v>
      </c>
      <c r="B1406" s="73" t="s">
        <v>1574</v>
      </c>
      <c r="C1406" s="73" t="s">
        <v>7</v>
      </c>
      <c r="D1406" s="73" t="s">
        <v>8</v>
      </c>
      <c r="E1406" s="73" t="s">
        <v>4646</v>
      </c>
      <c r="F1406" s="75">
        <v>1.9247685185185184E-2</v>
      </c>
    </row>
    <row r="1407" spans="1:6" ht="60.75">
      <c r="A1407" s="68">
        <v>45136.93304398148</v>
      </c>
      <c r="B1407" s="69" t="s">
        <v>841</v>
      </c>
      <c r="C1407" s="69" t="s">
        <v>7</v>
      </c>
      <c r="D1407" s="69" t="s">
        <v>7</v>
      </c>
      <c r="E1407" s="69" t="s">
        <v>4647</v>
      </c>
      <c r="F1407" s="71">
        <v>5.6134259259259262E-3</v>
      </c>
    </row>
    <row r="1408" spans="1:6" ht="45.75">
      <c r="A1408" s="72">
        <v>45136.898252314815</v>
      </c>
      <c r="B1408" s="73" t="s">
        <v>1060</v>
      </c>
      <c r="C1408" s="73" t="s">
        <v>7</v>
      </c>
      <c r="D1408" s="73" t="s">
        <v>8</v>
      </c>
      <c r="E1408" s="73" t="s">
        <v>4648</v>
      </c>
      <c r="F1408" s="75">
        <v>9.8958333333333329E-3</v>
      </c>
    </row>
    <row r="1409" spans="1:6" ht="60.75">
      <c r="A1409" s="68">
        <v>45136.865347222221</v>
      </c>
      <c r="B1409" s="69" t="s">
        <v>841</v>
      </c>
      <c r="C1409" s="69" t="s">
        <v>7</v>
      </c>
      <c r="D1409" s="69" t="s">
        <v>7</v>
      </c>
      <c r="E1409" s="69" t="s">
        <v>4649</v>
      </c>
      <c r="F1409" s="71">
        <v>0.20913194444444444</v>
      </c>
    </row>
    <row r="1410" spans="1:6" ht="60.75">
      <c r="A1410" s="72">
        <v>45136.85429398148</v>
      </c>
      <c r="B1410" s="73" t="s">
        <v>896</v>
      </c>
      <c r="C1410" s="73" t="s">
        <v>7</v>
      </c>
      <c r="D1410" s="73" t="s">
        <v>8</v>
      </c>
      <c r="E1410" s="73" t="s">
        <v>4650</v>
      </c>
      <c r="F1410" s="75">
        <v>2.074074074074074E-2</v>
      </c>
    </row>
    <row r="1411" spans="1:6" ht="60.75">
      <c r="A1411" s="68">
        <v>45136.739560185182</v>
      </c>
      <c r="B1411" s="69" t="s">
        <v>800</v>
      </c>
      <c r="C1411" s="69" t="s">
        <v>7</v>
      </c>
      <c r="D1411" s="69" t="s">
        <v>759</v>
      </c>
      <c r="E1411" s="69" t="s">
        <v>4651</v>
      </c>
      <c r="F1411" s="71">
        <v>7.4108796296296298E-2</v>
      </c>
    </row>
    <row r="1412" spans="1:6" ht="60.75">
      <c r="A1412" s="72">
        <v>45136.678483796299</v>
      </c>
      <c r="B1412" s="73" t="s">
        <v>1575</v>
      </c>
      <c r="C1412" s="73" t="s">
        <v>7</v>
      </c>
      <c r="D1412" s="73" t="s">
        <v>958</v>
      </c>
      <c r="E1412" s="73" t="s">
        <v>4652</v>
      </c>
      <c r="F1412" s="75">
        <v>4.2314814814814812E-2</v>
      </c>
    </row>
    <row r="1413" spans="1:6" ht="60.75">
      <c r="A1413" s="68">
        <v>45136.665254629632</v>
      </c>
      <c r="B1413" s="69" t="s">
        <v>1576</v>
      </c>
      <c r="C1413" s="69" t="s">
        <v>7</v>
      </c>
      <c r="D1413" s="69" t="s">
        <v>7</v>
      </c>
      <c r="E1413" s="69" t="s">
        <v>4653</v>
      </c>
      <c r="F1413" s="71">
        <v>4.6921296296296294E-2</v>
      </c>
    </row>
    <row r="1414" spans="1:6" ht="60.75">
      <c r="A1414" s="72">
        <v>45136.664814814816</v>
      </c>
      <c r="B1414" s="73" t="s">
        <v>1574</v>
      </c>
      <c r="C1414" s="73" t="s">
        <v>7</v>
      </c>
      <c r="D1414" s="73" t="s">
        <v>8</v>
      </c>
      <c r="E1414" s="73" t="s">
        <v>4654</v>
      </c>
      <c r="F1414" s="75">
        <v>1.5914351851851853E-2</v>
      </c>
    </row>
    <row r="1415" spans="1:6" ht="60.75">
      <c r="A1415" s="68">
        <v>45136.390949074077</v>
      </c>
      <c r="B1415" s="69" t="s">
        <v>1577</v>
      </c>
      <c r="C1415" s="69" t="s">
        <v>7</v>
      </c>
      <c r="D1415" s="69" t="s">
        <v>7</v>
      </c>
      <c r="E1415" s="69" t="s">
        <v>4655</v>
      </c>
      <c r="F1415" s="71">
        <v>5.828703703703704E-2</v>
      </c>
    </row>
    <row r="1416" spans="1:6" ht="45.75">
      <c r="A1416" s="72">
        <v>45136.30636574074</v>
      </c>
      <c r="B1416" s="73" t="s">
        <v>1578</v>
      </c>
      <c r="C1416" s="73" t="s">
        <v>7</v>
      </c>
      <c r="D1416" s="73" t="s">
        <v>1579</v>
      </c>
      <c r="E1416" s="73" t="s">
        <v>4656</v>
      </c>
      <c r="F1416" s="75">
        <v>9.8148148148148144E-3</v>
      </c>
    </row>
    <row r="1417" spans="1:6" ht="60.75">
      <c r="A1417" s="68">
        <v>45136.288587962961</v>
      </c>
      <c r="B1417" s="69" t="s">
        <v>761</v>
      </c>
      <c r="C1417" s="69" t="s">
        <v>7</v>
      </c>
      <c r="D1417" s="69" t="s">
        <v>8</v>
      </c>
      <c r="E1417" s="69" t="s">
        <v>4657</v>
      </c>
      <c r="F1417" s="71">
        <v>4.2083333333333334E-2</v>
      </c>
    </row>
    <row r="1418" spans="1:6" ht="45.75">
      <c r="A1418" s="72">
        <v>45136.260335648149</v>
      </c>
      <c r="B1418" s="73" t="s">
        <v>1580</v>
      </c>
      <c r="C1418" s="73" t="s">
        <v>7</v>
      </c>
      <c r="D1418" s="73" t="s">
        <v>1581</v>
      </c>
      <c r="E1418" s="73" t="s">
        <v>4658</v>
      </c>
      <c r="F1418" s="75">
        <v>2.4606481481481483E-2</v>
      </c>
    </row>
    <row r="1419" spans="1:6" ht="60.75">
      <c r="A1419" s="68">
        <v>45136.049398148149</v>
      </c>
      <c r="B1419" s="69" t="s">
        <v>1242</v>
      </c>
      <c r="C1419" s="69" t="s">
        <v>7</v>
      </c>
      <c r="D1419" s="69" t="s">
        <v>759</v>
      </c>
      <c r="E1419" s="69" t="s">
        <v>4659</v>
      </c>
      <c r="F1419" s="71">
        <v>7.2719907407407414E-2</v>
      </c>
    </row>
    <row r="1420" spans="1:6" ht="75.75">
      <c r="A1420" s="72">
        <v>45136.023668981485</v>
      </c>
      <c r="B1420" s="73" t="s">
        <v>1582</v>
      </c>
      <c r="C1420" s="73" t="s">
        <v>7</v>
      </c>
      <c r="D1420" s="73" t="s">
        <v>1583</v>
      </c>
      <c r="E1420" s="73" t="s">
        <v>4660</v>
      </c>
      <c r="F1420" s="75">
        <v>2.7523148148148147E-2</v>
      </c>
    </row>
    <row r="1421" spans="1:6" ht="75.75">
      <c r="A1421" s="68">
        <v>45135.989444444444</v>
      </c>
      <c r="B1421" s="69" t="s">
        <v>1582</v>
      </c>
      <c r="C1421" s="69" t="s">
        <v>7</v>
      </c>
      <c r="D1421" s="69" t="s">
        <v>7</v>
      </c>
      <c r="E1421" s="69" t="s">
        <v>4661</v>
      </c>
      <c r="F1421" s="71">
        <v>2.9768518518518517E-2</v>
      </c>
    </row>
    <row r="1422" spans="1:6" ht="60.75">
      <c r="A1422" s="72">
        <v>45135.98809027778</v>
      </c>
      <c r="B1422" s="73" t="s">
        <v>1584</v>
      </c>
      <c r="C1422" s="73" t="s">
        <v>7</v>
      </c>
      <c r="D1422" s="73" t="s">
        <v>727</v>
      </c>
      <c r="E1422" s="73" t="s">
        <v>4662</v>
      </c>
      <c r="F1422" s="75">
        <v>3.2881944444444443E-2</v>
      </c>
    </row>
    <row r="1423" spans="1:6" ht="60.75">
      <c r="A1423" s="68">
        <v>45135.911574074074</v>
      </c>
      <c r="B1423" s="69" t="s">
        <v>773</v>
      </c>
      <c r="C1423" s="69" t="s">
        <v>7</v>
      </c>
      <c r="D1423" s="69" t="s">
        <v>8</v>
      </c>
      <c r="E1423" s="69" t="s">
        <v>4663</v>
      </c>
      <c r="F1423" s="71">
        <v>2.4594907407407409E-2</v>
      </c>
    </row>
    <row r="1424" spans="1:6" ht="60.75">
      <c r="A1424" s="72">
        <v>45135.89775462963</v>
      </c>
      <c r="B1424" s="73" t="s">
        <v>964</v>
      </c>
      <c r="C1424" s="73" t="s">
        <v>7</v>
      </c>
      <c r="D1424" s="73" t="s">
        <v>1135</v>
      </c>
      <c r="E1424" s="73" t="s">
        <v>4664</v>
      </c>
      <c r="F1424" s="75">
        <v>5.3090277777777778E-2</v>
      </c>
    </row>
    <row r="1425" spans="1:6" ht="60.75">
      <c r="A1425" s="68">
        <v>45135.840995370374</v>
      </c>
      <c r="B1425" s="69" t="s">
        <v>790</v>
      </c>
      <c r="C1425" s="69" t="s">
        <v>7</v>
      </c>
      <c r="D1425" s="69" t="s">
        <v>1585</v>
      </c>
      <c r="E1425" s="69" t="s">
        <v>4665</v>
      </c>
      <c r="F1425" s="71">
        <v>7.362268518518518E-2</v>
      </c>
    </row>
    <row r="1426" spans="1:6" ht="60.75">
      <c r="A1426" s="72">
        <v>45135.825381944444</v>
      </c>
      <c r="B1426" s="73" t="s">
        <v>1167</v>
      </c>
      <c r="C1426" s="73" t="s">
        <v>7</v>
      </c>
      <c r="D1426" s="73" t="s">
        <v>1586</v>
      </c>
      <c r="E1426" s="73" t="s">
        <v>4666</v>
      </c>
      <c r="F1426" s="75">
        <v>2.361111111111111E-2</v>
      </c>
    </row>
    <row r="1427" spans="1:6" ht="60.75">
      <c r="A1427" s="68">
        <v>45135.81212962963</v>
      </c>
      <c r="B1427" s="69" t="s">
        <v>1322</v>
      </c>
      <c r="C1427" s="69" t="s">
        <v>7</v>
      </c>
      <c r="D1427" s="69" t="s">
        <v>1587</v>
      </c>
      <c r="E1427" s="69" t="s">
        <v>4667</v>
      </c>
      <c r="F1427" s="71">
        <v>4.0381944444444443E-2</v>
      </c>
    </row>
    <row r="1428" spans="1:6" ht="60.75">
      <c r="A1428" s="72">
        <v>45135.738668981481</v>
      </c>
      <c r="B1428" s="73" t="s">
        <v>106</v>
      </c>
      <c r="C1428" s="73" t="s">
        <v>7</v>
      </c>
      <c r="D1428" s="73" t="s">
        <v>1588</v>
      </c>
      <c r="E1428" s="73" t="s">
        <v>4668</v>
      </c>
      <c r="F1428" s="75">
        <v>1.2314814814814815E-2</v>
      </c>
    </row>
    <row r="1429" spans="1:6" ht="60.75">
      <c r="A1429" s="68">
        <v>45135.697488425925</v>
      </c>
      <c r="B1429" s="69" t="s">
        <v>106</v>
      </c>
      <c r="C1429" s="69" t="s">
        <v>7</v>
      </c>
      <c r="D1429" s="69" t="s">
        <v>8</v>
      </c>
      <c r="E1429" s="69" t="s">
        <v>4669</v>
      </c>
      <c r="F1429" s="71">
        <v>4.0659722222222222E-2</v>
      </c>
    </row>
    <row r="1430" spans="1:6" ht="60.75">
      <c r="A1430" s="72">
        <v>45135.078344907408</v>
      </c>
      <c r="B1430" s="73" t="s">
        <v>758</v>
      </c>
      <c r="C1430" s="73" t="s">
        <v>7</v>
      </c>
      <c r="D1430" s="73" t="s">
        <v>7</v>
      </c>
      <c r="E1430" s="73" t="s">
        <v>4670</v>
      </c>
      <c r="F1430" s="75">
        <v>2.2835648148148147E-2</v>
      </c>
    </row>
    <row r="1431" spans="1:6" ht="90.75">
      <c r="A1431" s="68">
        <v>45134.938773148147</v>
      </c>
      <c r="B1431" s="69" t="s">
        <v>1496</v>
      </c>
      <c r="C1431" s="69" t="s">
        <v>7</v>
      </c>
      <c r="D1431" s="69" t="s">
        <v>1589</v>
      </c>
      <c r="E1431" s="69" t="s">
        <v>4671</v>
      </c>
      <c r="F1431" s="71">
        <v>3.6203703703703703E-2</v>
      </c>
    </row>
    <row r="1432" spans="1:6" ht="45.75">
      <c r="A1432" s="72">
        <v>45134.909201388888</v>
      </c>
      <c r="B1432" s="73" t="s">
        <v>1231</v>
      </c>
      <c r="C1432" s="73" t="s">
        <v>7</v>
      </c>
      <c r="D1432" s="73" t="s">
        <v>759</v>
      </c>
      <c r="E1432" s="73" t="s">
        <v>4672</v>
      </c>
      <c r="F1432" s="75">
        <v>4.3356481481481482E-2</v>
      </c>
    </row>
    <row r="1433" spans="1:6" ht="60.75">
      <c r="A1433" s="68">
        <v>45134.866180555553</v>
      </c>
      <c r="B1433" s="69" t="s">
        <v>1590</v>
      </c>
      <c r="C1433" s="69" t="s">
        <v>7</v>
      </c>
      <c r="D1433" s="69">
        <v>1021</v>
      </c>
      <c r="E1433" s="69" t="s">
        <v>4673</v>
      </c>
      <c r="F1433" s="71">
        <v>0.14174768518518518</v>
      </c>
    </row>
    <row r="1434" spans="1:6" ht="60.75">
      <c r="A1434" s="72">
        <v>45134.776620370372</v>
      </c>
      <c r="B1434" s="73" t="s">
        <v>1591</v>
      </c>
      <c r="C1434" s="73" t="s">
        <v>7</v>
      </c>
      <c r="D1434" s="73" t="s">
        <v>1592</v>
      </c>
      <c r="E1434" s="73" t="s">
        <v>4674</v>
      </c>
      <c r="F1434" s="75">
        <v>1.3530092592592592E-2</v>
      </c>
    </row>
    <row r="1435" spans="1:6" ht="45.75">
      <c r="A1435" s="68">
        <v>45134.480138888888</v>
      </c>
      <c r="B1435" s="69" t="s">
        <v>692</v>
      </c>
      <c r="C1435" s="69" t="s">
        <v>7</v>
      </c>
      <c r="D1435" s="69" t="s">
        <v>13</v>
      </c>
      <c r="E1435" s="69" t="s">
        <v>4675</v>
      </c>
      <c r="F1435" s="71">
        <v>1.1689814814814814E-2</v>
      </c>
    </row>
    <row r="1436" spans="1:6" ht="45.75">
      <c r="A1436" s="72">
        <v>45134.436342592591</v>
      </c>
      <c r="B1436" s="73" t="s">
        <v>692</v>
      </c>
      <c r="C1436" s="73" t="s">
        <v>7</v>
      </c>
      <c r="D1436" s="73" t="s">
        <v>33</v>
      </c>
      <c r="E1436" s="73" t="s">
        <v>4676</v>
      </c>
      <c r="F1436" s="75">
        <v>1.0925925925925926E-2</v>
      </c>
    </row>
    <row r="1437" spans="1:6" ht="60.75">
      <c r="A1437" s="68">
        <v>45134.355578703704</v>
      </c>
      <c r="B1437" s="69" t="s">
        <v>1364</v>
      </c>
      <c r="C1437" s="69" t="s">
        <v>7</v>
      </c>
      <c r="D1437" s="69" t="s">
        <v>54</v>
      </c>
      <c r="E1437" s="69" t="s">
        <v>4677</v>
      </c>
      <c r="F1437" s="71">
        <v>2.5405092592592594E-2</v>
      </c>
    </row>
    <row r="1438" spans="1:6" ht="60.75">
      <c r="A1438" s="72">
        <v>45134.191342592596</v>
      </c>
      <c r="B1438" s="73" t="s">
        <v>816</v>
      </c>
      <c r="C1438" s="73" t="s">
        <v>7</v>
      </c>
      <c r="D1438" s="73" t="s">
        <v>7</v>
      </c>
      <c r="E1438" s="73" t="s">
        <v>14</v>
      </c>
      <c r="F1438" s="75">
        <v>0.11043981481481481</v>
      </c>
    </row>
    <row r="1439" spans="1:6" ht="45.75">
      <c r="A1439" s="68">
        <v>45133.85900462963</v>
      </c>
      <c r="B1439" s="69" t="s">
        <v>1401</v>
      </c>
      <c r="C1439" s="69" t="s">
        <v>7</v>
      </c>
      <c r="D1439" s="69" t="s">
        <v>7</v>
      </c>
      <c r="E1439" s="69" t="s">
        <v>14</v>
      </c>
      <c r="F1439" s="71">
        <v>5.3298611111111109E-2</v>
      </c>
    </row>
    <row r="1440" spans="1:6" ht="60.75">
      <c r="A1440" s="72">
        <v>45133.757569444446</v>
      </c>
      <c r="B1440" s="73" t="s">
        <v>1593</v>
      </c>
      <c r="C1440" s="73" t="s">
        <v>7</v>
      </c>
      <c r="D1440" s="73" t="s">
        <v>244</v>
      </c>
      <c r="E1440" s="73" t="s">
        <v>14</v>
      </c>
      <c r="F1440" s="75">
        <v>2.4027777777777776E-2</v>
      </c>
    </row>
    <row r="1441" spans="1:6" ht="60.75">
      <c r="A1441" s="68">
        <v>45133.757245370369</v>
      </c>
      <c r="B1441" s="69" t="s">
        <v>948</v>
      </c>
      <c r="C1441" s="69" t="s">
        <v>7</v>
      </c>
      <c r="D1441" s="69" t="s">
        <v>8</v>
      </c>
      <c r="E1441" s="69" t="s">
        <v>14</v>
      </c>
      <c r="F1441" s="71">
        <v>4.6793981481481478E-2</v>
      </c>
    </row>
    <row r="1442" spans="1:6" ht="60.75">
      <c r="A1442" s="72">
        <v>45133.705636574072</v>
      </c>
      <c r="B1442" s="73" t="s">
        <v>1594</v>
      </c>
      <c r="C1442" s="73" t="s">
        <v>7</v>
      </c>
      <c r="D1442" s="73" t="s">
        <v>7</v>
      </c>
      <c r="E1442" s="73" t="s">
        <v>4678</v>
      </c>
      <c r="F1442" s="75">
        <v>2.7581018518518519E-2</v>
      </c>
    </row>
    <row r="1443" spans="1:6" ht="60.75">
      <c r="A1443" s="68">
        <v>45133.663912037038</v>
      </c>
      <c r="B1443" s="69" t="s">
        <v>1595</v>
      </c>
      <c r="C1443" s="69" t="s">
        <v>7</v>
      </c>
      <c r="D1443" s="69" t="s">
        <v>1596</v>
      </c>
      <c r="E1443" s="69" t="s">
        <v>14</v>
      </c>
      <c r="F1443" s="71">
        <v>5.019675925925926E-2</v>
      </c>
    </row>
    <row r="1444" spans="1:6" ht="60.75">
      <c r="A1444" s="72">
        <v>45133.343657407408</v>
      </c>
      <c r="B1444" s="73" t="s">
        <v>1526</v>
      </c>
      <c r="C1444" s="73" t="s">
        <v>7</v>
      </c>
      <c r="D1444" s="73" t="s">
        <v>8</v>
      </c>
      <c r="E1444" s="73" t="s">
        <v>14</v>
      </c>
      <c r="F1444" s="75">
        <v>8.4328703703703697E-2</v>
      </c>
    </row>
    <row r="1445" spans="1:6" ht="60.75">
      <c r="A1445" s="68">
        <v>45133.325590277775</v>
      </c>
      <c r="B1445" s="69" t="s">
        <v>1597</v>
      </c>
      <c r="C1445" s="69" t="s">
        <v>7</v>
      </c>
      <c r="D1445" s="69" t="s">
        <v>8</v>
      </c>
      <c r="E1445" s="69" t="s">
        <v>14</v>
      </c>
      <c r="F1445" s="71">
        <v>1.5046296296296295E-2</v>
      </c>
    </row>
    <row r="1446" spans="1:6" ht="60.75">
      <c r="A1446" s="72">
        <v>45132.927384259259</v>
      </c>
      <c r="B1446" s="73" t="s">
        <v>1202</v>
      </c>
      <c r="C1446" s="73" t="s">
        <v>7</v>
      </c>
      <c r="D1446" s="73" t="s">
        <v>7</v>
      </c>
      <c r="E1446" s="73" t="s">
        <v>4679</v>
      </c>
      <c r="F1446" s="75">
        <v>1.4340277777777778E-2</v>
      </c>
    </row>
    <row r="1447" spans="1:6" ht="45.75">
      <c r="A1447" s="68">
        <v>45132.772164351853</v>
      </c>
      <c r="B1447" s="69" t="s">
        <v>1595</v>
      </c>
      <c r="C1447" s="69" t="s">
        <v>7</v>
      </c>
      <c r="D1447" s="69" t="s">
        <v>1023</v>
      </c>
      <c r="E1447" s="69" t="s">
        <v>4680</v>
      </c>
      <c r="F1447" s="71">
        <v>5.3437499999999999E-2</v>
      </c>
    </row>
    <row r="1448" spans="1:6" ht="60.75">
      <c r="A1448" s="72">
        <v>45132.757256944446</v>
      </c>
      <c r="B1448" s="73" t="s">
        <v>776</v>
      </c>
      <c r="C1448" s="73" t="s">
        <v>7</v>
      </c>
      <c r="D1448" s="73" t="s">
        <v>7</v>
      </c>
      <c r="E1448" s="73" t="s">
        <v>4681</v>
      </c>
      <c r="F1448" s="75">
        <v>2.5115740740740741E-2</v>
      </c>
    </row>
    <row r="1449" spans="1:6" ht="75.75">
      <c r="A1449" s="68">
        <v>45132.63071759259</v>
      </c>
      <c r="B1449" s="69" t="s">
        <v>1598</v>
      </c>
      <c r="C1449" s="69" t="s">
        <v>7</v>
      </c>
      <c r="D1449" s="69" t="s">
        <v>7</v>
      </c>
      <c r="E1449" s="69" t="s">
        <v>4682</v>
      </c>
      <c r="F1449" s="71">
        <v>3.9849537037037037E-2</v>
      </c>
    </row>
    <row r="1450" spans="1:6" ht="45.75">
      <c r="A1450" s="72">
        <v>45132.581365740742</v>
      </c>
      <c r="B1450" s="73" t="s">
        <v>1599</v>
      </c>
      <c r="C1450" s="73" t="s">
        <v>7</v>
      </c>
      <c r="D1450" s="73" t="s">
        <v>8</v>
      </c>
      <c r="E1450" s="73" t="s">
        <v>4683</v>
      </c>
      <c r="F1450" s="75">
        <v>1.4953703703703703E-2</v>
      </c>
    </row>
    <row r="1451" spans="1:6" ht="60.75">
      <c r="A1451" s="68">
        <v>45131.792175925926</v>
      </c>
      <c r="B1451" s="69" t="s">
        <v>679</v>
      </c>
      <c r="C1451" s="69" t="s">
        <v>7</v>
      </c>
      <c r="D1451" s="69" t="s">
        <v>1600</v>
      </c>
      <c r="E1451" s="69" t="s">
        <v>4684</v>
      </c>
      <c r="F1451" s="71">
        <v>5.4745370370370368E-2</v>
      </c>
    </row>
    <row r="1452" spans="1:6" ht="60.75">
      <c r="A1452" s="72">
        <v>45131.772731481484</v>
      </c>
      <c r="B1452" s="73" t="s">
        <v>1352</v>
      </c>
      <c r="C1452" s="73" t="s">
        <v>7</v>
      </c>
      <c r="D1452" s="73" t="s">
        <v>7</v>
      </c>
      <c r="E1452" s="73" t="s">
        <v>4685</v>
      </c>
      <c r="F1452" s="75">
        <v>5.1574074074074071E-2</v>
      </c>
    </row>
    <row r="1453" spans="1:6" ht="60.75">
      <c r="A1453" s="68">
        <v>45131.727800925924</v>
      </c>
      <c r="B1453" s="69" t="s">
        <v>1102</v>
      </c>
      <c r="C1453" s="69" t="s">
        <v>7</v>
      </c>
      <c r="D1453" s="69" t="s">
        <v>8</v>
      </c>
      <c r="E1453" s="69" t="s">
        <v>4686</v>
      </c>
      <c r="F1453" s="71">
        <v>3.2210648148148148E-2</v>
      </c>
    </row>
    <row r="1454" spans="1:6" ht="60.75">
      <c r="A1454" s="72">
        <v>45131.722569444442</v>
      </c>
      <c r="B1454" s="73" t="s">
        <v>1601</v>
      </c>
      <c r="C1454" s="73" t="s">
        <v>7</v>
      </c>
      <c r="D1454" s="73">
        <v>1021</v>
      </c>
      <c r="E1454" s="73" t="s">
        <v>4687</v>
      </c>
      <c r="F1454" s="75">
        <v>0.10534722222222222</v>
      </c>
    </row>
    <row r="1455" spans="1:6" ht="60.75">
      <c r="A1455" s="68">
        <v>45131.642361111109</v>
      </c>
      <c r="B1455" s="69" t="s">
        <v>679</v>
      </c>
      <c r="C1455" s="69" t="s">
        <v>7</v>
      </c>
      <c r="D1455" s="69" t="s">
        <v>681</v>
      </c>
      <c r="E1455" s="69" t="s">
        <v>4688</v>
      </c>
      <c r="F1455" s="71">
        <v>5.8344907407407408E-2</v>
      </c>
    </row>
    <row r="1456" spans="1:6" ht="60.75">
      <c r="A1456" s="72">
        <v>45131.535844907405</v>
      </c>
      <c r="B1456" s="73" t="s">
        <v>740</v>
      </c>
      <c r="C1456" s="73" t="s">
        <v>7</v>
      </c>
      <c r="D1456" s="73">
        <v>1021</v>
      </c>
      <c r="E1456" s="73" t="s">
        <v>4689</v>
      </c>
      <c r="F1456" s="75">
        <v>5.3796296296296293E-2</v>
      </c>
    </row>
    <row r="1457" spans="1:6" ht="60.75">
      <c r="A1457" s="68">
        <v>45130.924756944441</v>
      </c>
      <c r="B1457" s="69" t="s">
        <v>1466</v>
      </c>
      <c r="C1457" s="69" t="s">
        <v>7</v>
      </c>
      <c r="D1457" s="69" t="s">
        <v>8</v>
      </c>
      <c r="E1457" s="69" t="s">
        <v>4690</v>
      </c>
      <c r="F1457" s="71">
        <v>2.2326388888888889E-2</v>
      </c>
    </row>
    <row r="1458" spans="1:6" ht="60.75">
      <c r="A1458" s="72">
        <v>45130.701689814814</v>
      </c>
      <c r="B1458" s="73" t="s">
        <v>1602</v>
      </c>
      <c r="C1458" s="73" t="s">
        <v>7</v>
      </c>
      <c r="D1458" s="73" t="s">
        <v>7</v>
      </c>
      <c r="E1458" s="73" t="s">
        <v>14</v>
      </c>
      <c r="F1458" s="75">
        <v>2.2210648148148149E-2</v>
      </c>
    </row>
    <row r="1459" spans="1:6" ht="60.75">
      <c r="A1459" s="68">
        <v>45130.454814814817</v>
      </c>
      <c r="B1459" s="69" t="s">
        <v>1101</v>
      </c>
      <c r="C1459" s="69" t="s">
        <v>7</v>
      </c>
      <c r="D1459" s="69" t="s">
        <v>1603</v>
      </c>
      <c r="E1459" s="69" t="s">
        <v>14</v>
      </c>
      <c r="F1459" s="71">
        <v>2.8715277777777777E-2</v>
      </c>
    </row>
    <row r="1460" spans="1:6" ht="45.75">
      <c r="A1460" s="72">
        <v>45130.387835648151</v>
      </c>
      <c r="B1460" s="73" t="s">
        <v>1604</v>
      </c>
      <c r="C1460" s="73" t="s">
        <v>7</v>
      </c>
      <c r="D1460" s="73" t="s">
        <v>1605</v>
      </c>
      <c r="E1460" s="73" t="s">
        <v>14</v>
      </c>
      <c r="F1460" s="75">
        <v>4.553240740740741E-2</v>
      </c>
    </row>
    <row r="1461" spans="1:6" ht="60.75">
      <c r="A1461" s="68">
        <v>45130.221377314818</v>
      </c>
      <c r="B1461" s="69" t="s">
        <v>1291</v>
      </c>
      <c r="C1461" s="69" t="s">
        <v>7</v>
      </c>
      <c r="D1461" s="69" t="s">
        <v>681</v>
      </c>
      <c r="E1461" s="69" t="s">
        <v>14</v>
      </c>
      <c r="F1461" s="71">
        <v>0.10416666666666667</v>
      </c>
    </row>
    <row r="1462" spans="1:6" ht="60.75">
      <c r="A1462" s="72">
        <v>45130.041446759256</v>
      </c>
      <c r="B1462" s="73" t="s">
        <v>1606</v>
      </c>
      <c r="C1462" s="73" t="s">
        <v>7</v>
      </c>
      <c r="D1462" s="73" t="s">
        <v>775</v>
      </c>
      <c r="E1462" s="73" t="s">
        <v>14</v>
      </c>
      <c r="F1462" s="75">
        <v>7.9166666666666663E-2</v>
      </c>
    </row>
    <row r="1463" spans="1:6" ht="60.75">
      <c r="A1463" s="68">
        <v>45129.922824074078</v>
      </c>
      <c r="B1463" s="69" t="s">
        <v>1607</v>
      </c>
      <c r="C1463" s="69" t="s">
        <v>7</v>
      </c>
      <c r="D1463" s="69" t="s">
        <v>8</v>
      </c>
      <c r="E1463" s="69" t="s">
        <v>14</v>
      </c>
      <c r="F1463" s="71">
        <v>4.8020833333333332E-2</v>
      </c>
    </row>
    <row r="1464" spans="1:6" ht="60.75">
      <c r="A1464" s="72">
        <v>45129.914849537039</v>
      </c>
      <c r="B1464" s="73" t="s">
        <v>1276</v>
      </c>
      <c r="C1464" s="73" t="s">
        <v>7</v>
      </c>
      <c r="D1464" s="73" t="s">
        <v>7</v>
      </c>
      <c r="E1464" s="73" t="s">
        <v>14</v>
      </c>
      <c r="F1464" s="75">
        <v>2.1250000000000002E-2</v>
      </c>
    </row>
    <row r="1465" spans="1:6" ht="60.75">
      <c r="A1465" s="68">
        <v>45129.810520833336</v>
      </c>
      <c r="B1465" s="69" t="s">
        <v>819</v>
      </c>
      <c r="C1465" s="69" t="s">
        <v>7</v>
      </c>
      <c r="D1465" s="69" t="s">
        <v>834</v>
      </c>
      <c r="E1465" s="69" t="s">
        <v>14</v>
      </c>
      <c r="F1465" s="71">
        <v>1.3564814814814814E-2</v>
      </c>
    </row>
    <row r="1466" spans="1:6" ht="60.75">
      <c r="A1466" s="72">
        <v>45129.774317129632</v>
      </c>
      <c r="B1466" s="73" t="s">
        <v>1060</v>
      </c>
      <c r="C1466" s="73" t="s">
        <v>7</v>
      </c>
      <c r="D1466" s="73" t="s">
        <v>1608</v>
      </c>
      <c r="E1466" s="73" t="s">
        <v>14</v>
      </c>
      <c r="F1466" s="75">
        <v>6.0300925925925924E-2</v>
      </c>
    </row>
    <row r="1467" spans="1:6" ht="60.75">
      <c r="A1467" s="68">
        <v>45129.629594907405</v>
      </c>
      <c r="B1467" s="69" t="s">
        <v>1609</v>
      </c>
      <c r="C1467" s="69" t="s">
        <v>7</v>
      </c>
      <c r="D1467" s="69">
        <v>1021</v>
      </c>
      <c r="E1467" s="69" t="s">
        <v>14</v>
      </c>
      <c r="F1467" s="71">
        <v>2.9166666666666667E-2</v>
      </c>
    </row>
    <row r="1468" spans="1:6" ht="75.75">
      <c r="A1468" s="72">
        <v>45129.455763888887</v>
      </c>
      <c r="B1468" s="73" t="s">
        <v>822</v>
      </c>
      <c r="C1468" s="73" t="s">
        <v>7</v>
      </c>
      <c r="D1468" s="73" t="s">
        <v>1610</v>
      </c>
      <c r="E1468" s="73" t="s">
        <v>14</v>
      </c>
      <c r="F1468" s="75">
        <v>9.3101851851851852E-2</v>
      </c>
    </row>
    <row r="1469" spans="1:6" ht="60.75">
      <c r="A1469" s="68">
        <v>45129.417291666665</v>
      </c>
      <c r="B1469" s="69" t="s">
        <v>1229</v>
      </c>
      <c r="C1469" s="69" t="s">
        <v>7</v>
      </c>
      <c r="D1469" s="69" t="s">
        <v>8</v>
      </c>
      <c r="E1469" s="69" t="s">
        <v>14</v>
      </c>
      <c r="F1469" s="71">
        <v>3.0567129629629628E-2</v>
      </c>
    </row>
    <row r="1470" spans="1:6" ht="45.75">
      <c r="A1470" s="72">
        <v>45129.334374999999</v>
      </c>
      <c r="B1470" s="73" t="s">
        <v>1231</v>
      </c>
      <c r="C1470" s="73" t="s">
        <v>7</v>
      </c>
      <c r="D1470" s="73" t="s">
        <v>8</v>
      </c>
      <c r="E1470" s="73" t="s">
        <v>14</v>
      </c>
      <c r="F1470" s="75">
        <v>4.6192129629629632E-2</v>
      </c>
    </row>
    <row r="1471" spans="1:6" ht="60.75">
      <c r="A1471" s="68">
        <v>45129.21675925926</v>
      </c>
      <c r="B1471" s="69" t="s">
        <v>840</v>
      </c>
      <c r="C1471" s="69" t="s">
        <v>7</v>
      </c>
      <c r="D1471" s="69" t="s">
        <v>8</v>
      </c>
      <c r="E1471" s="69" t="s">
        <v>14</v>
      </c>
      <c r="F1471" s="71">
        <v>2.9155092592592594E-2</v>
      </c>
    </row>
    <row r="1472" spans="1:6" ht="60.75">
      <c r="A1472" s="72">
        <v>45129.134768518517</v>
      </c>
      <c r="B1472" s="73" t="s">
        <v>1611</v>
      </c>
      <c r="C1472" s="73" t="s">
        <v>7</v>
      </c>
      <c r="D1472" s="73" t="s">
        <v>8</v>
      </c>
      <c r="E1472" s="73" t="s">
        <v>14</v>
      </c>
      <c r="F1472" s="75">
        <v>5.0381944444444444E-2</v>
      </c>
    </row>
    <row r="1473" spans="1:6" ht="75.75">
      <c r="A1473" s="68">
        <v>45129.074976851851</v>
      </c>
      <c r="B1473" s="69" t="s">
        <v>1612</v>
      </c>
      <c r="C1473" s="69" t="s">
        <v>7</v>
      </c>
      <c r="D1473" s="69" t="s">
        <v>1613</v>
      </c>
      <c r="E1473" s="69" t="s">
        <v>14</v>
      </c>
      <c r="F1473" s="71">
        <v>3.15625E-2</v>
      </c>
    </row>
    <row r="1474" spans="1:6" ht="75.75">
      <c r="A1474" s="72">
        <v>45129.050763888888</v>
      </c>
      <c r="B1474" s="73" t="s">
        <v>876</v>
      </c>
      <c r="C1474" s="73" t="s">
        <v>7</v>
      </c>
      <c r="D1474" s="73" t="s">
        <v>1614</v>
      </c>
      <c r="E1474" s="73" t="s">
        <v>14</v>
      </c>
      <c r="F1474" s="75">
        <v>3.6215277777777777E-2</v>
      </c>
    </row>
    <row r="1475" spans="1:6" ht="45.75">
      <c r="A1475" s="68">
        <v>45128.86619212963</v>
      </c>
      <c r="B1475" s="69" t="s">
        <v>1058</v>
      </c>
      <c r="C1475" s="69" t="s">
        <v>7</v>
      </c>
      <c r="D1475" s="69" t="s">
        <v>8</v>
      </c>
      <c r="E1475" s="69" t="s">
        <v>14</v>
      </c>
      <c r="F1475" s="71">
        <v>1.3101851851851852E-2</v>
      </c>
    </row>
    <row r="1476" spans="1:6" ht="75.75">
      <c r="A1476" s="72">
        <v>45128.862592592595</v>
      </c>
      <c r="B1476" s="73" t="s">
        <v>1615</v>
      </c>
      <c r="C1476" s="73" t="s">
        <v>7</v>
      </c>
      <c r="D1476" s="73" t="s">
        <v>1608</v>
      </c>
      <c r="E1476" s="73" t="s">
        <v>14</v>
      </c>
      <c r="F1476" s="75">
        <v>0.11646990740740741</v>
      </c>
    </row>
    <row r="1477" spans="1:6" ht="60.75">
      <c r="A1477" s="68">
        <v>45128.787002314813</v>
      </c>
      <c r="B1477" s="69" t="s">
        <v>797</v>
      </c>
      <c r="C1477" s="69" t="s">
        <v>7</v>
      </c>
      <c r="D1477" s="69" t="s">
        <v>8</v>
      </c>
      <c r="E1477" s="69" t="s">
        <v>14</v>
      </c>
      <c r="F1477" s="71">
        <v>2.6365740740740742E-2</v>
      </c>
    </row>
    <row r="1478" spans="1:6" ht="60.75">
      <c r="A1478" s="72">
        <v>45128.626226851855</v>
      </c>
      <c r="B1478" s="73" t="s">
        <v>948</v>
      </c>
      <c r="C1478" s="73" t="s">
        <v>7</v>
      </c>
      <c r="D1478" s="73">
        <v>1021</v>
      </c>
      <c r="E1478" s="73" t="s">
        <v>4691</v>
      </c>
      <c r="F1478" s="75">
        <v>0.10185185185185185</v>
      </c>
    </row>
    <row r="1479" spans="1:6" ht="60.75">
      <c r="A1479" s="68">
        <v>45128.243414351855</v>
      </c>
      <c r="B1479" s="69" t="s">
        <v>1616</v>
      </c>
      <c r="C1479" s="69" t="s">
        <v>7</v>
      </c>
      <c r="D1479" s="69" t="s">
        <v>608</v>
      </c>
      <c r="E1479" s="69" t="s">
        <v>4692</v>
      </c>
      <c r="F1479" s="71">
        <v>9.9074074074074082E-3</v>
      </c>
    </row>
    <row r="1480" spans="1:6" ht="60.75">
      <c r="A1480" s="72">
        <v>45128.233900462961</v>
      </c>
      <c r="B1480" s="73" t="s">
        <v>1617</v>
      </c>
      <c r="C1480" s="73" t="s">
        <v>7</v>
      </c>
      <c r="D1480" s="73" t="s">
        <v>8</v>
      </c>
      <c r="E1480" s="73" t="s">
        <v>4693</v>
      </c>
      <c r="F1480" s="75">
        <v>2.7743055555555556E-2</v>
      </c>
    </row>
    <row r="1481" spans="1:6" ht="75.75">
      <c r="A1481" s="68">
        <v>45128.119745370372</v>
      </c>
      <c r="B1481" s="69" t="s">
        <v>1239</v>
      </c>
      <c r="C1481" s="69" t="s">
        <v>7</v>
      </c>
      <c r="D1481" s="69" t="s">
        <v>1618</v>
      </c>
      <c r="E1481" s="69" t="s">
        <v>14</v>
      </c>
      <c r="F1481" s="71">
        <v>7.9247685185185185E-2</v>
      </c>
    </row>
    <row r="1482" spans="1:6" ht="75.75">
      <c r="A1482" s="72">
        <v>45128.080555555556</v>
      </c>
      <c r="B1482" s="73" t="s">
        <v>1619</v>
      </c>
      <c r="C1482" s="73" t="s">
        <v>7</v>
      </c>
      <c r="D1482" s="73" t="s">
        <v>1620</v>
      </c>
      <c r="E1482" s="73" t="s">
        <v>4694</v>
      </c>
      <c r="F1482" s="75">
        <v>1.412037037037037E-2</v>
      </c>
    </row>
    <row r="1483" spans="1:6" ht="60.75">
      <c r="A1483" s="68">
        <v>45128.033576388887</v>
      </c>
      <c r="B1483" s="69" t="s">
        <v>1576</v>
      </c>
      <c r="C1483" s="69" t="s">
        <v>7</v>
      </c>
      <c r="D1483" s="69" t="s">
        <v>7</v>
      </c>
      <c r="E1483" s="69" t="s">
        <v>4695</v>
      </c>
      <c r="F1483" s="71">
        <v>6.7881944444444439E-2</v>
      </c>
    </row>
    <row r="1484" spans="1:6" ht="45.75">
      <c r="A1484" s="72">
        <v>45128.027627314812</v>
      </c>
      <c r="B1484" s="73" t="s">
        <v>1012</v>
      </c>
      <c r="C1484" s="73" t="s">
        <v>7</v>
      </c>
      <c r="D1484" s="73" t="s">
        <v>8</v>
      </c>
      <c r="E1484" s="73" t="s">
        <v>4696</v>
      </c>
      <c r="F1484" s="75">
        <v>1.1655092592592592E-2</v>
      </c>
    </row>
    <row r="1485" spans="1:6" ht="60.75">
      <c r="A1485" s="68">
        <v>45128.009004629632</v>
      </c>
      <c r="B1485" s="69" t="s">
        <v>1621</v>
      </c>
      <c r="C1485" s="69" t="s">
        <v>7</v>
      </c>
      <c r="D1485" s="69" t="s">
        <v>13</v>
      </c>
      <c r="E1485" s="69" t="s">
        <v>14</v>
      </c>
      <c r="F1485" s="71">
        <v>4.4722222222222219E-2</v>
      </c>
    </row>
    <row r="1486" spans="1:6" ht="75.75">
      <c r="A1486" s="72">
        <v>45127.930937500001</v>
      </c>
      <c r="B1486" s="73" t="s">
        <v>1622</v>
      </c>
      <c r="C1486" s="73" t="s">
        <v>7</v>
      </c>
      <c r="D1486" s="73" t="s">
        <v>8</v>
      </c>
      <c r="E1486" s="73" t="s">
        <v>4697</v>
      </c>
      <c r="F1486" s="75">
        <v>3.9780092592592596E-2</v>
      </c>
    </row>
    <row r="1487" spans="1:6" ht="45.75">
      <c r="A1487" s="68">
        <v>45127.856817129628</v>
      </c>
      <c r="B1487" s="69" t="s">
        <v>1184</v>
      </c>
      <c r="C1487" s="69" t="s">
        <v>7</v>
      </c>
      <c r="D1487" s="69" t="s">
        <v>1477</v>
      </c>
      <c r="E1487" s="69" t="s">
        <v>4698</v>
      </c>
      <c r="F1487" s="71">
        <v>1.4999999999999999E-2</v>
      </c>
    </row>
    <row r="1488" spans="1:6" ht="60.75">
      <c r="A1488" s="72">
        <v>45127.755289351851</v>
      </c>
      <c r="B1488" s="73" t="s">
        <v>1623</v>
      </c>
      <c r="C1488" s="73" t="s">
        <v>7</v>
      </c>
      <c r="D1488" s="73" t="s">
        <v>244</v>
      </c>
      <c r="E1488" s="73" t="s">
        <v>4699</v>
      </c>
      <c r="F1488" s="75">
        <v>0.13146990740740741</v>
      </c>
    </row>
    <row r="1489" spans="1:6" ht="45.75">
      <c r="A1489" s="68">
        <v>45127.722650462965</v>
      </c>
      <c r="B1489" s="69" t="s">
        <v>1321</v>
      </c>
      <c r="C1489" s="69" t="s">
        <v>7</v>
      </c>
      <c r="D1489" s="69" t="s">
        <v>8</v>
      </c>
      <c r="E1489" s="69" t="s">
        <v>4700</v>
      </c>
      <c r="F1489" s="71">
        <v>1.4317129629629629E-2</v>
      </c>
    </row>
    <row r="1490" spans="1:6" ht="60.75">
      <c r="A1490" s="72">
        <v>45127.631956018522</v>
      </c>
      <c r="B1490" s="73" t="s">
        <v>1624</v>
      </c>
      <c r="C1490" s="73" t="s">
        <v>7</v>
      </c>
      <c r="D1490" s="73" t="s">
        <v>54</v>
      </c>
      <c r="E1490" s="73" t="s">
        <v>4701</v>
      </c>
      <c r="F1490" s="75">
        <v>1.3356481481481481E-2</v>
      </c>
    </row>
    <row r="1491" spans="1:6" ht="60.75">
      <c r="A1491" s="68">
        <v>45127.591689814813</v>
      </c>
      <c r="B1491" s="69" t="s">
        <v>1484</v>
      </c>
      <c r="C1491" s="69" t="s">
        <v>7</v>
      </c>
      <c r="D1491" s="69" t="s">
        <v>8</v>
      </c>
      <c r="E1491" s="69" t="s">
        <v>4702</v>
      </c>
      <c r="F1491" s="71">
        <v>2.2928240740740742E-2</v>
      </c>
    </row>
    <row r="1492" spans="1:6" ht="75.75">
      <c r="A1492" s="72">
        <v>45127.468391203707</v>
      </c>
      <c r="B1492" s="73" t="s">
        <v>1625</v>
      </c>
      <c r="C1492" s="73" t="s">
        <v>7</v>
      </c>
      <c r="D1492" s="73" t="s">
        <v>1626</v>
      </c>
      <c r="E1492" s="73" t="s">
        <v>4703</v>
      </c>
      <c r="F1492" s="75">
        <v>3.4097222222222223E-2</v>
      </c>
    </row>
    <row r="1493" spans="1:6" ht="60.75">
      <c r="A1493" s="68">
        <v>45127.428263888891</v>
      </c>
      <c r="B1493" s="69" t="s">
        <v>1627</v>
      </c>
      <c r="C1493" s="69" t="s">
        <v>7</v>
      </c>
      <c r="D1493" s="69" t="s">
        <v>54</v>
      </c>
      <c r="E1493" s="69" t="s">
        <v>4704</v>
      </c>
      <c r="F1493" s="71">
        <v>2.105324074074074E-2</v>
      </c>
    </row>
    <row r="1494" spans="1:6" ht="60.75">
      <c r="A1494" s="72">
        <v>45127.28087962963</v>
      </c>
      <c r="B1494" s="73" t="s">
        <v>1628</v>
      </c>
      <c r="C1494" s="73" t="s">
        <v>7</v>
      </c>
      <c r="D1494" s="73" t="s">
        <v>8</v>
      </c>
      <c r="E1494" s="73" t="s">
        <v>4705</v>
      </c>
      <c r="F1494" s="75">
        <v>1.5428240740740741E-2</v>
      </c>
    </row>
    <row r="1495" spans="1:6" ht="60.75">
      <c r="A1495" s="68">
        <v>45126.995219907411</v>
      </c>
      <c r="B1495" s="69" t="s">
        <v>721</v>
      </c>
      <c r="C1495" s="69" t="s">
        <v>7</v>
      </c>
      <c r="D1495" s="69" t="s">
        <v>111</v>
      </c>
      <c r="E1495" s="69" t="s">
        <v>4706</v>
      </c>
      <c r="F1495" s="71">
        <v>1.6701388888888891E-2</v>
      </c>
    </row>
    <row r="1496" spans="1:6" ht="60.75">
      <c r="A1496" s="72">
        <v>45126.845856481479</v>
      </c>
      <c r="B1496" s="73" t="s">
        <v>1223</v>
      </c>
      <c r="C1496" s="73" t="s">
        <v>7</v>
      </c>
      <c r="D1496" s="73" t="s">
        <v>8</v>
      </c>
      <c r="E1496" s="73" t="s">
        <v>4707</v>
      </c>
      <c r="F1496" s="75">
        <v>1.9363425925925926E-2</v>
      </c>
    </row>
    <row r="1497" spans="1:6" ht="45.75">
      <c r="A1497" s="68">
        <v>45126.835081018522</v>
      </c>
      <c r="B1497" s="69" t="s">
        <v>1629</v>
      </c>
      <c r="C1497" s="69" t="s">
        <v>7</v>
      </c>
      <c r="D1497" s="69" t="s">
        <v>681</v>
      </c>
      <c r="E1497" s="69" t="s">
        <v>4708</v>
      </c>
      <c r="F1497" s="71">
        <v>1.5625E-2</v>
      </c>
    </row>
    <row r="1498" spans="1:6" ht="60.75">
      <c r="A1498" s="72">
        <v>45126.4221875</v>
      </c>
      <c r="B1498" s="73" t="s">
        <v>1156</v>
      </c>
      <c r="C1498" s="73" t="s">
        <v>7</v>
      </c>
      <c r="D1498" s="73" t="s">
        <v>46</v>
      </c>
      <c r="E1498" s="73" t="s">
        <v>4709</v>
      </c>
      <c r="F1498" s="75">
        <v>7.037037037037037E-3</v>
      </c>
    </row>
    <row r="1499" spans="1:6" ht="60.75">
      <c r="A1499" s="68">
        <v>45126.411053240743</v>
      </c>
      <c r="B1499" s="69" t="s">
        <v>1630</v>
      </c>
      <c r="C1499" s="69" t="s">
        <v>7</v>
      </c>
      <c r="D1499" s="69" t="s">
        <v>8</v>
      </c>
      <c r="E1499" s="69" t="s">
        <v>4710</v>
      </c>
      <c r="F1499" s="71">
        <v>1.3275462962962963E-2</v>
      </c>
    </row>
    <row r="1500" spans="1:6" ht="75.75">
      <c r="A1500" s="72">
        <v>45126.395381944443</v>
      </c>
      <c r="B1500" s="73" t="s">
        <v>1165</v>
      </c>
      <c r="C1500" s="73" t="s">
        <v>7</v>
      </c>
      <c r="D1500" s="73" t="s">
        <v>1631</v>
      </c>
      <c r="E1500" s="73" t="s">
        <v>4711</v>
      </c>
      <c r="F1500" s="75">
        <v>0.10724537037037037</v>
      </c>
    </row>
    <row r="1501" spans="1:6" ht="45.75">
      <c r="A1501" s="68">
        <v>45125.736747685187</v>
      </c>
      <c r="B1501" s="69" t="s">
        <v>1325</v>
      </c>
      <c r="C1501" s="69" t="s">
        <v>7</v>
      </c>
      <c r="D1501" s="69" t="s">
        <v>1390</v>
      </c>
      <c r="E1501" s="69" t="s">
        <v>4712</v>
      </c>
      <c r="F1501" s="71">
        <v>8.1712962962962963E-3</v>
      </c>
    </row>
    <row r="1502" spans="1:6" ht="45.75">
      <c r="A1502" s="72">
        <v>45125.687048611115</v>
      </c>
      <c r="B1502" s="73" t="s">
        <v>1632</v>
      </c>
      <c r="C1502" s="73" t="s">
        <v>7</v>
      </c>
      <c r="D1502" s="73" t="s">
        <v>8</v>
      </c>
      <c r="E1502" s="73" t="s">
        <v>4713</v>
      </c>
      <c r="F1502" s="75">
        <v>6.1863425925925926E-2</v>
      </c>
    </row>
    <row r="1503" spans="1:6" ht="60.75">
      <c r="A1503" s="68">
        <v>45125.615555555552</v>
      </c>
      <c r="B1503" s="69" t="s">
        <v>1229</v>
      </c>
      <c r="C1503" s="69" t="s">
        <v>7</v>
      </c>
      <c r="D1503" s="69" t="s">
        <v>8</v>
      </c>
      <c r="E1503" s="69" t="s">
        <v>4714</v>
      </c>
      <c r="F1503" s="71">
        <v>2.150462962962963E-2</v>
      </c>
    </row>
    <row r="1504" spans="1:6" ht="45.75">
      <c r="A1504" s="72">
        <v>45125.547546296293</v>
      </c>
      <c r="B1504" s="73" t="s">
        <v>1286</v>
      </c>
      <c r="C1504" s="73" t="s">
        <v>7</v>
      </c>
      <c r="D1504" s="73" t="s">
        <v>8</v>
      </c>
      <c r="E1504" s="73" t="s">
        <v>4715</v>
      </c>
      <c r="F1504" s="75">
        <v>2.105324074074074E-2</v>
      </c>
    </row>
    <row r="1505" spans="1:6" ht="45.75">
      <c r="A1505" s="68">
        <v>45125.470266203702</v>
      </c>
      <c r="B1505" s="69" t="s">
        <v>73</v>
      </c>
      <c r="C1505" s="69" t="s">
        <v>7</v>
      </c>
      <c r="D1505" s="69" t="s">
        <v>8</v>
      </c>
      <c r="E1505" s="69" t="s">
        <v>4716</v>
      </c>
      <c r="F1505" s="71">
        <v>1.5393518518518518E-2</v>
      </c>
    </row>
    <row r="1506" spans="1:6" ht="60.75">
      <c r="A1506" s="72">
        <v>45125.360081018516</v>
      </c>
      <c r="B1506" s="73" t="s">
        <v>1049</v>
      </c>
      <c r="C1506" s="73" t="s">
        <v>7</v>
      </c>
      <c r="D1506" s="73" t="s">
        <v>7</v>
      </c>
      <c r="E1506" s="73" t="s">
        <v>4717</v>
      </c>
      <c r="F1506" s="75">
        <v>2.179398148148148E-2</v>
      </c>
    </row>
    <row r="1507" spans="1:6" ht="45.75">
      <c r="A1507" s="68">
        <v>45125.188900462963</v>
      </c>
      <c r="B1507" s="69" t="s">
        <v>1549</v>
      </c>
      <c r="C1507" s="69" t="s">
        <v>7</v>
      </c>
      <c r="D1507" s="69" t="s">
        <v>1430</v>
      </c>
      <c r="E1507" s="69" t="s">
        <v>14</v>
      </c>
      <c r="F1507" s="71">
        <v>3.0821759259259261E-2</v>
      </c>
    </row>
    <row r="1508" spans="1:6" ht="60.75">
      <c r="A1508" s="72">
        <v>45125.065497685187</v>
      </c>
      <c r="B1508" s="73" t="s">
        <v>1084</v>
      </c>
      <c r="C1508" s="73" t="s">
        <v>7</v>
      </c>
      <c r="D1508" s="73" t="s">
        <v>727</v>
      </c>
      <c r="E1508" s="73" t="s">
        <v>14</v>
      </c>
      <c r="F1508" s="75">
        <v>4.5914351851851852E-2</v>
      </c>
    </row>
    <row r="1509" spans="1:6" ht="60.75">
      <c r="A1509" s="68">
        <v>45125.047048611108</v>
      </c>
      <c r="B1509" s="69" t="s">
        <v>1018</v>
      </c>
      <c r="C1509" s="69" t="s">
        <v>7</v>
      </c>
      <c r="D1509" s="69" t="s">
        <v>7</v>
      </c>
      <c r="E1509" s="69" t="s">
        <v>14</v>
      </c>
      <c r="F1509" s="71">
        <v>8.3541666666666667E-2</v>
      </c>
    </row>
    <row r="1510" spans="1:6" ht="45.75">
      <c r="A1510" s="72">
        <v>45124.941608796296</v>
      </c>
      <c r="B1510" s="73" t="s">
        <v>1325</v>
      </c>
      <c r="C1510" s="73" t="s">
        <v>7</v>
      </c>
      <c r="D1510" s="73" t="s">
        <v>8</v>
      </c>
      <c r="E1510" s="73" t="s">
        <v>14</v>
      </c>
      <c r="F1510" s="75">
        <v>1.9340277777777779E-2</v>
      </c>
    </row>
    <row r="1511" spans="1:6" ht="60.75">
      <c r="A1511" s="68">
        <v>45124.880949074075</v>
      </c>
      <c r="B1511" s="69" t="s">
        <v>823</v>
      </c>
      <c r="C1511" s="69" t="s">
        <v>7</v>
      </c>
      <c r="D1511" s="69" t="s">
        <v>1633</v>
      </c>
      <c r="E1511" s="69" t="s">
        <v>14</v>
      </c>
      <c r="F1511" s="71">
        <v>2.9074074074074075E-2</v>
      </c>
    </row>
    <row r="1512" spans="1:6" ht="60.75">
      <c r="A1512" s="72">
        <v>45124.84103009259</v>
      </c>
      <c r="B1512" s="73" t="s">
        <v>1634</v>
      </c>
      <c r="C1512" s="73" t="s">
        <v>7</v>
      </c>
      <c r="D1512" s="73" t="s">
        <v>7</v>
      </c>
      <c r="E1512" s="73" t="s">
        <v>14</v>
      </c>
      <c r="F1512" s="75">
        <v>9.0624999999999994E-3</v>
      </c>
    </row>
    <row r="1513" spans="1:6" ht="45.75">
      <c r="A1513" s="68">
        <v>45124.60465277778</v>
      </c>
      <c r="B1513" s="69" t="s">
        <v>1278</v>
      </c>
      <c r="C1513" s="69" t="s">
        <v>7</v>
      </c>
      <c r="D1513" s="69" t="s">
        <v>111</v>
      </c>
      <c r="E1513" s="69" t="s">
        <v>14</v>
      </c>
      <c r="F1513" s="71">
        <v>1.8055555555555554E-2</v>
      </c>
    </row>
    <row r="1514" spans="1:6" ht="45.75">
      <c r="A1514" s="72">
        <v>45124.596886574072</v>
      </c>
      <c r="B1514" s="73" t="s">
        <v>1078</v>
      </c>
      <c r="C1514" s="73" t="s">
        <v>7</v>
      </c>
      <c r="D1514" s="73" t="s">
        <v>8</v>
      </c>
      <c r="E1514" s="73" t="s">
        <v>14</v>
      </c>
      <c r="F1514" s="75">
        <v>1.2407407407407407E-2</v>
      </c>
    </row>
    <row r="1515" spans="1:6" ht="60.75">
      <c r="A1515" s="68">
        <v>45124.586168981485</v>
      </c>
      <c r="B1515" s="69" t="s">
        <v>1635</v>
      </c>
      <c r="C1515" s="69" t="s">
        <v>7</v>
      </c>
      <c r="D1515" s="69" t="s">
        <v>8</v>
      </c>
      <c r="E1515" s="69" t="s">
        <v>4718</v>
      </c>
      <c r="F1515" s="71">
        <v>1.119212962962963E-2</v>
      </c>
    </row>
    <row r="1516" spans="1:6" ht="60.75">
      <c r="A1516" s="72">
        <v>45124.485833333332</v>
      </c>
      <c r="B1516" s="73" t="s">
        <v>1202</v>
      </c>
      <c r="C1516" s="73" t="s">
        <v>7</v>
      </c>
      <c r="D1516" s="73" t="s">
        <v>8</v>
      </c>
      <c r="E1516" s="73" t="s">
        <v>14</v>
      </c>
      <c r="F1516" s="75">
        <v>0.19271990740740741</v>
      </c>
    </row>
    <row r="1517" spans="1:6" ht="60.75">
      <c r="A1517" s="68">
        <v>45124.083379629628</v>
      </c>
      <c r="B1517" s="69" t="s">
        <v>1636</v>
      </c>
      <c r="C1517" s="69" t="s">
        <v>7</v>
      </c>
      <c r="D1517" s="69" t="s">
        <v>1430</v>
      </c>
      <c r="E1517" s="69" t="s">
        <v>14</v>
      </c>
      <c r="F1517" s="71">
        <v>2.7442129629629629E-2</v>
      </c>
    </row>
    <row r="1518" spans="1:6" ht="60.75">
      <c r="A1518" s="72">
        <v>45124.039293981485</v>
      </c>
      <c r="B1518" s="73" t="s">
        <v>721</v>
      </c>
      <c r="C1518" s="73" t="s">
        <v>7</v>
      </c>
      <c r="D1518" s="73" t="s">
        <v>7</v>
      </c>
      <c r="E1518" s="73" t="s">
        <v>14</v>
      </c>
      <c r="F1518" s="75">
        <v>4.5949074074074073E-2</v>
      </c>
    </row>
    <row r="1519" spans="1:6" ht="60.75">
      <c r="A1519" s="68">
        <v>45124.022546296299</v>
      </c>
      <c r="B1519" s="69" t="s">
        <v>1637</v>
      </c>
      <c r="C1519" s="69" t="s">
        <v>7</v>
      </c>
      <c r="D1519" s="69" t="s">
        <v>727</v>
      </c>
      <c r="E1519" s="69" t="s">
        <v>14</v>
      </c>
      <c r="F1519" s="71">
        <v>2.7627314814814816E-2</v>
      </c>
    </row>
    <row r="1520" spans="1:6" ht="60.75">
      <c r="A1520" s="72">
        <v>45123.926608796297</v>
      </c>
      <c r="B1520" s="73" t="s">
        <v>720</v>
      </c>
      <c r="C1520" s="73" t="s">
        <v>7</v>
      </c>
      <c r="D1520" s="73" t="s">
        <v>8</v>
      </c>
      <c r="E1520" s="73" t="s">
        <v>14</v>
      </c>
      <c r="F1520" s="75">
        <v>1.4456018518518519E-2</v>
      </c>
    </row>
    <row r="1521" spans="1:6" ht="75.75">
      <c r="A1521" s="68">
        <v>45123.894282407404</v>
      </c>
      <c r="B1521" s="69" t="s">
        <v>817</v>
      </c>
      <c r="C1521" s="69" t="s">
        <v>7</v>
      </c>
      <c r="D1521" s="69" t="s">
        <v>737</v>
      </c>
      <c r="E1521" s="69" t="s">
        <v>14</v>
      </c>
      <c r="F1521" s="71">
        <v>3.1203703703703702E-2</v>
      </c>
    </row>
    <row r="1522" spans="1:6" ht="60.75">
      <c r="A1522" s="72">
        <v>45123.822314814817</v>
      </c>
      <c r="B1522" s="73" t="s">
        <v>1638</v>
      </c>
      <c r="C1522" s="73" t="s">
        <v>7</v>
      </c>
      <c r="D1522" s="73" t="s">
        <v>1639</v>
      </c>
      <c r="E1522" s="73" t="s">
        <v>14</v>
      </c>
      <c r="F1522" s="75">
        <v>2.6643518518518518E-2</v>
      </c>
    </row>
    <row r="1523" spans="1:6" ht="75.75">
      <c r="A1523" s="68">
        <v>45123.809675925928</v>
      </c>
      <c r="B1523" s="69" t="s">
        <v>1640</v>
      </c>
      <c r="C1523" s="69" t="s">
        <v>7</v>
      </c>
      <c r="D1523" s="69" t="s">
        <v>1641</v>
      </c>
      <c r="E1523" s="69" t="s">
        <v>14</v>
      </c>
      <c r="F1523" s="71">
        <v>3.2638888888888891E-2</v>
      </c>
    </row>
    <row r="1524" spans="1:6" ht="45.75">
      <c r="A1524" s="72">
        <v>45123.758125</v>
      </c>
      <c r="B1524" s="73" t="s">
        <v>985</v>
      </c>
      <c r="C1524" s="73" t="s">
        <v>7</v>
      </c>
      <c r="D1524" s="73" t="s">
        <v>681</v>
      </c>
      <c r="E1524" s="73" t="s">
        <v>14</v>
      </c>
      <c r="F1524" s="75">
        <v>5.6712962962962965E-2</v>
      </c>
    </row>
    <row r="1525" spans="1:6" ht="60.75">
      <c r="A1525" s="68">
        <v>45123.703506944446</v>
      </c>
      <c r="B1525" s="69" t="s">
        <v>1364</v>
      </c>
      <c r="C1525" s="69" t="s">
        <v>7</v>
      </c>
      <c r="D1525" s="69" t="s">
        <v>759</v>
      </c>
      <c r="E1525" s="69" t="s">
        <v>14</v>
      </c>
      <c r="F1525" s="71">
        <v>5.2974537037037035E-2</v>
      </c>
    </row>
    <row r="1526" spans="1:6" ht="60.75">
      <c r="A1526" s="72">
        <v>45123.697974537034</v>
      </c>
      <c r="B1526" s="73" t="s">
        <v>868</v>
      </c>
      <c r="C1526" s="73" t="s">
        <v>7</v>
      </c>
      <c r="D1526" s="73" t="s">
        <v>1642</v>
      </c>
      <c r="E1526" s="73" t="s">
        <v>4719</v>
      </c>
      <c r="F1526" s="75">
        <v>1.0601851851851852E-2</v>
      </c>
    </row>
    <row r="1527" spans="1:6" ht="60.75">
      <c r="A1527" s="68">
        <v>45123.695277777777</v>
      </c>
      <c r="B1527" s="69" t="s">
        <v>1204</v>
      </c>
      <c r="C1527" s="69" t="s">
        <v>7</v>
      </c>
      <c r="D1527" s="69" t="s">
        <v>8</v>
      </c>
      <c r="E1527" s="69" t="s">
        <v>14</v>
      </c>
      <c r="F1527" s="71">
        <v>3.0081018518518517E-2</v>
      </c>
    </row>
    <row r="1528" spans="1:6" ht="90.75">
      <c r="A1528" s="72">
        <v>45123.619745370372</v>
      </c>
      <c r="B1528" s="73" t="s">
        <v>862</v>
      </c>
      <c r="C1528" s="73" t="s">
        <v>7</v>
      </c>
      <c r="D1528" s="73" t="s">
        <v>1643</v>
      </c>
      <c r="E1528" s="73" t="s">
        <v>14</v>
      </c>
      <c r="F1528" s="75">
        <v>6.0138888888888888E-2</v>
      </c>
    </row>
    <row r="1529" spans="1:6" ht="60.75">
      <c r="A1529" s="68">
        <v>45123.554965277777</v>
      </c>
      <c r="B1529" s="69" t="s">
        <v>409</v>
      </c>
      <c r="C1529" s="69" t="s">
        <v>7</v>
      </c>
      <c r="D1529" s="69" t="s">
        <v>608</v>
      </c>
      <c r="E1529" s="69" t="s">
        <v>14</v>
      </c>
      <c r="F1529" s="71">
        <v>2.3229166666666665E-2</v>
      </c>
    </row>
    <row r="1530" spans="1:6" ht="60.75">
      <c r="A1530" s="72">
        <v>45123.437800925924</v>
      </c>
      <c r="B1530" s="73" t="s">
        <v>1644</v>
      </c>
      <c r="C1530" s="73" t="s">
        <v>7</v>
      </c>
      <c r="D1530" s="73" t="s">
        <v>1645</v>
      </c>
      <c r="E1530" s="73" t="s">
        <v>14</v>
      </c>
      <c r="F1530" s="75">
        <v>9.780092592592592E-3</v>
      </c>
    </row>
    <row r="1531" spans="1:6" ht="45.75">
      <c r="A1531" s="68">
        <v>45123.090925925928</v>
      </c>
      <c r="B1531" s="69" t="s">
        <v>1175</v>
      </c>
      <c r="C1531" s="69" t="s">
        <v>7</v>
      </c>
      <c r="D1531" s="69" t="s">
        <v>8</v>
      </c>
      <c r="E1531" s="69" t="s">
        <v>14</v>
      </c>
      <c r="F1531" s="71">
        <v>1.8101851851851852E-2</v>
      </c>
    </row>
    <row r="1532" spans="1:6" ht="75.75">
      <c r="A1532" s="72">
        <v>45122.994687500002</v>
      </c>
      <c r="B1532" s="73" t="s">
        <v>912</v>
      </c>
      <c r="C1532" s="73" t="s">
        <v>7</v>
      </c>
      <c r="D1532" s="73" t="s">
        <v>8</v>
      </c>
      <c r="E1532" s="73" t="s">
        <v>4720</v>
      </c>
      <c r="F1532" s="75">
        <v>5.890046296296296E-2</v>
      </c>
    </row>
    <row r="1533" spans="1:6" ht="60.75">
      <c r="A1533" s="68">
        <v>45122.98646990741</v>
      </c>
      <c r="B1533" s="69" t="s">
        <v>703</v>
      </c>
      <c r="C1533" s="69" t="s">
        <v>7</v>
      </c>
      <c r="D1533" s="69" t="s">
        <v>13</v>
      </c>
      <c r="E1533" s="69" t="s">
        <v>14</v>
      </c>
      <c r="F1533" s="71">
        <v>1.7546296296296296E-2</v>
      </c>
    </row>
    <row r="1534" spans="1:6" ht="75.75">
      <c r="A1534" s="72">
        <v>45122.971354166664</v>
      </c>
      <c r="B1534" s="73" t="s">
        <v>912</v>
      </c>
      <c r="C1534" s="73" t="s">
        <v>7</v>
      </c>
      <c r="D1534" s="73" t="s">
        <v>8</v>
      </c>
      <c r="E1534" s="73" t="s">
        <v>14</v>
      </c>
      <c r="F1534" s="75">
        <v>5.6481481481481478E-3</v>
      </c>
    </row>
    <row r="1535" spans="1:6" ht="60.75">
      <c r="A1535" s="68">
        <v>45122.915775462963</v>
      </c>
      <c r="B1535" s="69" t="s">
        <v>800</v>
      </c>
      <c r="C1535" s="69" t="s">
        <v>7</v>
      </c>
      <c r="D1535" s="69">
        <v>1021</v>
      </c>
      <c r="E1535" s="69" t="s">
        <v>14</v>
      </c>
      <c r="F1535" s="71">
        <v>9.8495370370370369E-3</v>
      </c>
    </row>
    <row r="1536" spans="1:6" ht="60.75">
      <c r="A1536" s="72">
        <v>45122.788726851853</v>
      </c>
      <c r="B1536" s="73" t="s">
        <v>1223</v>
      </c>
      <c r="C1536" s="73" t="s">
        <v>7</v>
      </c>
      <c r="D1536" s="73" t="s">
        <v>8</v>
      </c>
      <c r="E1536" s="73" t="s">
        <v>14</v>
      </c>
      <c r="F1536" s="75">
        <v>2.2858796296296297E-2</v>
      </c>
    </row>
    <row r="1537" spans="1:6" ht="60.75">
      <c r="A1537" s="68">
        <v>45122.743344907409</v>
      </c>
      <c r="B1537" s="69" t="s">
        <v>1646</v>
      </c>
      <c r="C1537" s="69" t="s">
        <v>7</v>
      </c>
      <c r="D1537" s="69" t="s">
        <v>8</v>
      </c>
      <c r="E1537" s="69" t="s">
        <v>14</v>
      </c>
      <c r="F1537" s="71">
        <v>1.8599537037037036E-2</v>
      </c>
    </row>
    <row r="1538" spans="1:6" ht="45.75">
      <c r="A1538" s="72">
        <v>45122.731145833335</v>
      </c>
      <c r="B1538" s="73" t="s">
        <v>814</v>
      </c>
      <c r="C1538" s="73" t="s">
        <v>7</v>
      </c>
      <c r="D1538" s="73" t="s">
        <v>8</v>
      </c>
      <c r="E1538" s="73" t="s">
        <v>14</v>
      </c>
      <c r="F1538" s="75">
        <v>0.13152777777777777</v>
      </c>
    </row>
    <row r="1539" spans="1:6" ht="60.75">
      <c r="A1539" s="68">
        <v>45122.592777777776</v>
      </c>
      <c r="B1539" s="69" t="s">
        <v>758</v>
      </c>
      <c r="C1539" s="69" t="s">
        <v>7</v>
      </c>
      <c r="D1539" s="69" t="s">
        <v>1647</v>
      </c>
      <c r="E1539" s="69" t="s">
        <v>14</v>
      </c>
      <c r="F1539" s="71">
        <v>1.1157407407407408E-2</v>
      </c>
    </row>
    <row r="1540" spans="1:6" ht="60.75">
      <c r="A1540" s="72">
        <v>45122.542581018519</v>
      </c>
      <c r="B1540" s="73" t="s">
        <v>1646</v>
      </c>
      <c r="C1540" s="73" t="s">
        <v>7</v>
      </c>
      <c r="D1540" s="73" t="s">
        <v>8</v>
      </c>
      <c r="E1540" s="73" t="s">
        <v>14</v>
      </c>
      <c r="F1540" s="75">
        <v>2.2615740740740742E-2</v>
      </c>
    </row>
    <row r="1541" spans="1:6" ht="60.75">
      <c r="A1541" s="68">
        <v>45122.441111111111</v>
      </c>
      <c r="B1541" s="69" t="s">
        <v>745</v>
      </c>
      <c r="C1541" s="69" t="s">
        <v>7</v>
      </c>
      <c r="D1541" s="69" t="s">
        <v>1648</v>
      </c>
      <c r="E1541" s="69" t="s">
        <v>14</v>
      </c>
      <c r="F1541" s="71">
        <v>2.1828703703703704E-2</v>
      </c>
    </row>
    <row r="1542" spans="1:6" ht="60.75">
      <c r="A1542" s="72">
        <v>45122.172939814816</v>
      </c>
      <c r="B1542" s="73" t="s">
        <v>1167</v>
      </c>
      <c r="C1542" s="73" t="s">
        <v>7</v>
      </c>
      <c r="D1542" s="73" t="s">
        <v>8</v>
      </c>
      <c r="E1542" s="73" t="s">
        <v>14</v>
      </c>
      <c r="F1542" s="75">
        <v>2.5324074074074075E-2</v>
      </c>
    </row>
    <row r="1543" spans="1:6" ht="60.75">
      <c r="A1543" s="68">
        <v>45122.075729166667</v>
      </c>
      <c r="B1543" s="69" t="s">
        <v>1167</v>
      </c>
      <c r="C1543" s="69" t="s">
        <v>7</v>
      </c>
      <c r="D1543" s="69" t="s">
        <v>8</v>
      </c>
      <c r="E1543" s="69" t="s">
        <v>14</v>
      </c>
      <c r="F1543" s="71">
        <v>4.2893518518518518E-2</v>
      </c>
    </row>
    <row r="1544" spans="1:6" ht="45.75">
      <c r="A1544" s="72">
        <v>45122.024398148147</v>
      </c>
      <c r="B1544" s="73" t="s">
        <v>1649</v>
      </c>
      <c r="C1544" s="73" t="s">
        <v>7</v>
      </c>
      <c r="D1544" s="73" t="s">
        <v>8</v>
      </c>
      <c r="E1544" s="73" t="s">
        <v>14</v>
      </c>
      <c r="F1544" s="75">
        <v>9.2789351851851845E-2</v>
      </c>
    </row>
    <row r="1545" spans="1:6" ht="60.75">
      <c r="A1545" s="68">
        <v>45122.005127314813</v>
      </c>
      <c r="B1545" s="69" t="s">
        <v>1291</v>
      </c>
      <c r="C1545" s="69" t="s">
        <v>7</v>
      </c>
      <c r="D1545" s="69" t="s">
        <v>7</v>
      </c>
      <c r="E1545" s="69" t="s">
        <v>14</v>
      </c>
      <c r="F1545" s="71">
        <v>0.1111111111111111</v>
      </c>
    </row>
    <row r="1546" spans="1:6" ht="60.75">
      <c r="A1546" s="72">
        <v>45121.955925925926</v>
      </c>
      <c r="B1546" s="73" t="s">
        <v>753</v>
      </c>
      <c r="C1546" s="73" t="s">
        <v>7</v>
      </c>
      <c r="D1546" s="73" t="s">
        <v>1650</v>
      </c>
      <c r="E1546" s="73" t="s">
        <v>14</v>
      </c>
      <c r="F1546" s="75">
        <v>0.15631944444444446</v>
      </c>
    </row>
    <row r="1547" spans="1:6" ht="60.75">
      <c r="A1547" s="68">
        <v>45121.93074074074</v>
      </c>
      <c r="B1547" s="69" t="s">
        <v>840</v>
      </c>
      <c r="C1547" s="69" t="s">
        <v>7</v>
      </c>
      <c r="D1547" s="69" t="s">
        <v>8</v>
      </c>
      <c r="E1547" s="69" t="s">
        <v>4721</v>
      </c>
      <c r="F1547" s="71">
        <v>1.9305555555555555E-2</v>
      </c>
    </row>
    <row r="1548" spans="1:6" ht="60.75">
      <c r="A1548" s="72">
        <v>45121.885763888888</v>
      </c>
      <c r="B1548" s="73" t="s">
        <v>1102</v>
      </c>
      <c r="C1548" s="73" t="s">
        <v>7</v>
      </c>
      <c r="D1548" s="73" t="s">
        <v>1651</v>
      </c>
      <c r="E1548" s="73" t="s">
        <v>4722</v>
      </c>
      <c r="F1548" s="75">
        <v>2.642361111111111E-2</v>
      </c>
    </row>
    <row r="1549" spans="1:6" ht="75.75">
      <c r="A1549" s="68">
        <v>45121.823495370372</v>
      </c>
      <c r="B1549" s="69" t="s">
        <v>814</v>
      </c>
      <c r="C1549" s="69" t="s">
        <v>7</v>
      </c>
      <c r="D1549" s="69" t="s">
        <v>1652</v>
      </c>
      <c r="E1549" s="69" t="s">
        <v>4723</v>
      </c>
      <c r="F1549" s="71">
        <v>8.0902777777777778E-3</v>
      </c>
    </row>
    <row r="1550" spans="1:6" ht="60.75">
      <c r="A1550" s="72">
        <v>45121.712291666663</v>
      </c>
      <c r="B1550" s="73" t="s">
        <v>1336</v>
      </c>
      <c r="C1550" s="73" t="s">
        <v>7</v>
      </c>
      <c r="D1550" s="73" t="s">
        <v>846</v>
      </c>
      <c r="E1550" s="73" t="s">
        <v>4724</v>
      </c>
      <c r="F1550" s="75">
        <v>4.7476851851851853E-2</v>
      </c>
    </row>
    <row r="1551" spans="1:6" ht="30.75">
      <c r="A1551" s="68">
        <v>45121.505787037036</v>
      </c>
      <c r="B1551" s="69" t="s">
        <v>1653</v>
      </c>
      <c r="C1551" s="69" t="s">
        <v>7</v>
      </c>
      <c r="D1551" s="69" t="s">
        <v>844</v>
      </c>
      <c r="E1551" s="69" t="s">
        <v>4725</v>
      </c>
      <c r="F1551" s="71">
        <v>1.2615740740740742E-2</v>
      </c>
    </row>
    <row r="1552" spans="1:6" ht="60.75">
      <c r="A1552" s="72">
        <v>45121.480995370373</v>
      </c>
      <c r="B1552" s="73" t="s">
        <v>1654</v>
      </c>
      <c r="C1552" s="73" t="s">
        <v>7</v>
      </c>
      <c r="D1552" s="73" t="s">
        <v>8</v>
      </c>
      <c r="E1552" s="73" t="s">
        <v>4726</v>
      </c>
      <c r="F1552" s="75">
        <v>2.6655092592592591E-2</v>
      </c>
    </row>
    <row r="1553" spans="1:6" ht="60.75">
      <c r="A1553" s="68">
        <v>45121.444780092592</v>
      </c>
      <c r="B1553" s="69" t="s">
        <v>840</v>
      </c>
      <c r="C1553" s="69" t="s">
        <v>7</v>
      </c>
      <c r="D1553" s="69" t="s">
        <v>1655</v>
      </c>
      <c r="E1553" s="69" t="s">
        <v>4727</v>
      </c>
      <c r="F1553" s="71">
        <v>2.5289351851851851E-2</v>
      </c>
    </row>
    <row r="1554" spans="1:6" ht="45.75">
      <c r="A1554" s="72">
        <v>45121.359618055554</v>
      </c>
      <c r="B1554" s="73" t="s">
        <v>1656</v>
      </c>
      <c r="C1554" s="73" t="s">
        <v>7</v>
      </c>
      <c r="D1554" s="73" t="s">
        <v>7</v>
      </c>
      <c r="E1554" s="73" t="s">
        <v>4728</v>
      </c>
      <c r="F1554" s="75">
        <v>2.732638888888889E-2</v>
      </c>
    </row>
    <row r="1555" spans="1:6" ht="75.75">
      <c r="A1555" s="68">
        <v>45121.309837962966</v>
      </c>
      <c r="B1555" s="69" t="s">
        <v>1657</v>
      </c>
      <c r="C1555" s="69" t="s">
        <v>7</v>
      </c>
      <c r="D1555" s="69" t="s">
        <v>33</v>
      </c>
      <c r="E1555" s="69" t="s">
        <v>4729</v>
      </c>
      <c r="F1555" s="71">
        <v>9.7685185185185184E-3</v>
      </c>
    </row>
    <row r="1556" spans="1:6" ht="60.75">
      <c r="A1556" s="72">
        <v>45120.92690972222</v>
      </c>
      <c r="B1556" s="73" t="s">
        <v>764</v>
      </c>
      <c r="C1556" s="73" t="s">
        <v>7</v>
      </c>
      <c r="D1556" s="73" t="s">
        <v>1658</v>
      </c>
      <c r="E1556" s="73" t="s">
        <v>4730</v>
      </c>
      <c r="F1556" s="75">
        <v>5.9814814814814814E-2</v>
      </c>
    </row>
    <row r="1557" spans="1:6" ht="45.75">
      <c r="A1557" s="68">
        <v>45120.885300925926</v>
      </c>
      <c r="B1557" s="69" t="s">
        <v>1632</v>
      </c>
      <c r="C1557" s="69" t="s">
        <v>7</v>
      </c>
      <c r="D1557" s="69" t="s">
        <v>7</v>
      </c>
      <c r="E1557" s="69" t="s">
        <v>4731</v>
      </c>
      <c r="F1557" s="71">
        <v>5.8553240740740739E-2</v>
      </c>
    </row>
    <row r="1558" spans="1:6" ht="45.75">
      <c r="A1558" s="72">
        <v>45120.801759259259</v>
      </c>
      <c r="B1558" s="73" t="s">
        <v>1448</v>
      </c>
      <c r="C1558" s="73" t="s">
        <v>7</v>
      </c>
      <c r="D1558" s="73" t="s">
        <v>1290</v>
      </c>
      <c r="E1558" s="73" t="s">
        <v>4732</v>
      </c>
      <c r="F1558" s="75">
        <v>7.1342592592592596E-2</v>
      </c>
    </row>
    <row r="1559" spans="1:6" ht="60.75">
      <c r="A1559" s="68">
        <v>45120.748738425929</v>
      </c>
      <c r="B1559" s="69" t="s">
        <v>862</v>
      </c>
      <c r="C1559" s="69" t="s">
        <v>7</v>
      </c>
      <c r="D1559" s="69" t="s">
        <v>1659</v>
      </c>
      <c r="E1559" s="69" t="s">
        <v>4733</v>
      </c>
      <c r="F1559" s="71">
        <v>9.0011574074074077E-2</v>
      </c>
    </row>
    <row r="1560" spans="1:6" ht="45.75">
      <c r="A1560" s="72">
        <v>45120.694861111115</v>
      </c>
      <c r="B1560" s="73" t="s">
        <v>768</v>
      </c>
      <c r="C1560" s="73" t="s">
        <v>7</v>
      </c>
      <c r="D1560" s="73" t="s">
        <v>8</v>
      </c>
      <c r="E1560" s="73" t="s">
        <v>4734</v>
      </c>
      <c r="F1560" s="75">
        <v>2.9444444444444443E-2</v>
      </c>
    </row>
    <row r="1561" spans="1:6" ht="60.75">
      <c r="A1561" s="68">
        <v>45120.65185185185</v>
      </c>
      <c r="B1561" s="69" t="s">
        <v>753</v>
      </c>
      <c r="C1561" s="69" t="s">
        <v>7</v>
      </c>
      <c r="D1561" s="69" t="s">
        <v>7</v>
      </c>
      <c r="E1561" s="69" t="s">
        <v>4735</v>
      </c>
      <c r="F1561" s="71">
        <v>4.5266203703703704E-2</v>
      </c>
    </row>
    <row r="1562" spans="1:6" ht="60.75">
      <c r="A1562" s="72">
        <v>45120.622986111113</v>
      </c>
      <c r="B1562" s="73" t="s">
        <v>1660</v>
      </c>
      <c r="C1562" s="73" t="s">
        <v>7</v>
      </c>
      <c r="D1562" s="73" t="s">
        <v>7</v>
      </c>
      <c r="E1562" s="73"/>
      <c r="F1562" s="75">
        <v>0.22677083333333334</v>
      </c>
    </row>
    <row r="1563" spans="1:6" ht="60.75">
      <c r="A1563" s="68">
        <v>45120.601851851854</v>
      </c>
      <c r="B1563" s="69" t="s">
        <v>976</v>
      </c>
      <c r="C1563" s="69" t="s">
        <v>7</v>
      </c>
      <c r="D1563" s="69" t="s">
        <v>1661</v>
      </c>
      <c r="E1563" s="69" t="s">
        <v>4736</v>
      </c>
      <c r="F1563" s="71">
        <v>1.0601851851851852E-2</v>
      </c>
    </row>
    <row r="1564" spans="1:6" ht="75.75">
      <c r="A1564" s="72">
        <v>45120.532094907408</v>
      </c>
      <c r="B1564" s="73" t="s">
        <v>1520</v>
      </c>
      <c r="C1564" s="73" t="s">
        <v>7</v>
      </c>
      <c r="D1564" s="73" t="s">
        <v>846</v>
      </c>
      <c r="E1564" s="73" t="s">
        <v>4737</v>
      </c>
      <c r="F1564" s="75">
        <v>8.2523148148148148E-3</v>
      </c>
    </row>
    <row r="1565" spans="1:6" ht="75.75">
      <c r="A1565" s="68">
        <v>45120.499016203707</v>
      </c>
      <c r="B1565" s="69" t="s">
        <v>876</v>
      </c>
      <c r="C1565" s="69" t="s">
        <v>7</v>
      </c>
      <c r="D1565" s="69" t="s">
        <v>8</v>
      </c>
      <c r="E1565" s="69" t="s">
        <v>4738</v>
      </c>
      <c r="F1565" s="71">
        <v>2.5000000000000001E-2</v>
      </c>
    </row>
    <row r="1566" spans="1:6" ht="60.75">
      <c r="A1566" s="72">
        <v>45120.490335648145</v>
      </c>
      <c r="B1566" s="73" t="s">
        <v>1036</v>
      </c>
      <c r="C1566" s="73" t="s">
        <v>7</v>
      </c>
      <c r="D1566" s="73" t="s">
        <v>727</v>
      </c>
      <c r="E1566" s="73" t="s">
        <v>4739</v>
      </c>
      <c r="F1566" s="75">
        <v>1.7083333333333332E-2</v>
      </c>
    </row>
    <row r="1567" spans="1:6" ht="60.75">
      <c r="A1567" s="68">
        <v>45120.479560185187</v>
      </c>
      <c r="B1567" s="69" t="s">
        <v>1000</v>
      </c>
      <c r="C1567" s="69" t="s">
        <v>7</v>
      </c>
      <c r="D1567" s="69" t="s">
        <v>8</v>
      </c>
      <c r="E1567" s="69" t="s">
        <v>4740</v>
      </c>
      <c r="F1567" s="71">
        <v>0.10811342592592593</v>
      </c>
    </row>
    <row r="1568" spans="1:6" ht="60.75">
      <c r="A1568" s="72">
        <v>45120.473229166666</v>
      </c>
      <c r="B1568" s="73" t="s">
        <v>708</v>
      </c>
      <c r="C1568" s="73" t="s">
        <v>7</v>
      </c>
      <c r="D1568" s="73" t="s">
        <v>8</v>
      </c>
      <c r="E1568" s="73" t="s">
        <v>4741</v>
      </c>
      <c r="F1568" s="75">
        <v>1.8194444444444444E-2</v>
      </c>
    </row>
    <row r="1569" spans="1:6" ht="45.75">
      <c r="A1569" s="68">
        <v>45120.102106481485</v>
      </c>
      <c r="B1569" s="69" t="s">
        <v>1482</v>
      </c>
      <c r="C1569" s="69" t="s">
        <v>7</v>
      </c>
      <c r="D1569" s="69" t="s">
        <v>1662</v>
      </c>
      <c r="E1569" s="69" t="s">
        <v>4742</v>
      </c>
      <c r="F1569" s="71">
        <v>3.8900462962962963E-2</v>
      </c>
    </row>
    <row r="1570" spans="1:6" ht="60.75">
      <c r="A1570" s="72">
        <v>45119.921770833331</v>
      </c>
      <c r="B1570" s="73" t="s">
        <v>1142</v>
      </c>
      <c r="C1570" s="73" t="s">
        <v>7</v>
      </c>
      <c r="D1570" s="73" t="s">
        <v>8</v>
      </c>
      <c r="E1570" s="73" t="s">
        <v>4743</v>
      </c>
      <c r="F1570" s="75">
        <v>8.472222222222223E-3</v>
      </c>
    </row>
    <row r="1571" spans="1:6" ht="45.75">
      <c r="A1571" s="68">
        <v>45119.830092592594</v>
      </c>
      <c r="B1571" s="69" t="s">
        <v>1663</v>
      </c>
      <c r="C1571" s="69" t="s">
        <v>7</v>
      </c>
      <c r="D1571" s="69" t="s">
        <v>727</v>
      </c>
      <c r="E1571" s="69" t="s">
        <v>4744</v>
      </c>
      <c r="F1571" s="71">
        <v>1.2094907407407407E-2</v>
      </c>
    </row>
    <row r="1572" spans="1:6" ht="60.75">
      <c r="A1572" s="72">
        <v>45119.820243055554</v>
      </c>
      <c r="B1572" s="73" t="s">
        <v>798</v>
      </c>
      <c r="C1572" s="73" t="s">
        <v>7</v>
      </c>
      <c r="D1572" s="73" t="s">
        <v>1658</v>
      </c>
      <c r="E1572" s="73" t="s">
        <v>14</v>
      </c>
      <c r="F1572" s="75">
        <v>5.5983796296296295E-2</v>
      </c>
    </row>
    <row r="1573" spans="1:6" ht="45.75">
      <c r="A1573" s="68">
        <v>45119.767731481479</v>
      </c>
      <c r="B1573" s="69" t="s">
        <v>747</v>
      </c>
      <c r="C1573" s="69" t="s">
        <v>7</v>
      </c>
      <c r="D1573" s="69" t="s">
        <v>8</v>
      </c>
      <c r="E1573" s="69" t="s">
        <v>14</v>
      </c>
      <c r="F1573" s="71">
        <v>7.3969907407407401E-2</v>
      </c>
    </row>
    <row r="1574" spans="1:6" ht="45.75">
      <c r="A1574" s="72">
        <v>45119.694548611114</v>
      </c>
      <c r="B1574" s="73" t="s">
        <v>871</v>
      </c>
      <c r="C1574" s="73" t="s">
        <v>7</v>
      </c>
      <c r="D1574" s="73" t="s">
        <v>8</v>
      </c>
      <c r="E1574" s="73" t="s">
        <v>4745</v>
      </c>
      <c r="F1574" s="75">
        <v>2.0925925925925924E-2</v>
      </c>
    </row>
    <row r="1575" spans="1:6" ht="45.75">
      <c r="A1575" s="68">
        <v>45119.658217592594</v>
      </c>
      <c r="B1575" s="69" t="s">
        <v>747</v>
      </c>
      <c r="C1575" s="69" t="s">
        <v>7</v>
      </c>
      <c r="D1575" s="69" t="s">
        <v>7</v>
      </c>
      <c r="E1575" s="69" t="s">
        <v>4746</v>
      </c>
      <c r="F1575" s="71">
        <v>4.6226851851851852E-2</v>
      </c>
    </row>
    <row r="1576" spans="1:6" ht="60.75">
      <c r="A1576" s="72">
        <v>45119.582280092596</v>
      </c>
      <c r="B1576" s="73" t="s">
        <v>1229</v>
      </c>
      <c r="C1576" s="73" t="s">
        <v>7</v>
      </c>
      <c r="D1576" s="73" t="s">
        <v>1664</v>
      </c>
      <c r="E1576" s="73" t="s">
        <v>4747</v>
      </c>
      <c r="F1576" s="75">
        <v>2.4664351851851851E-2</v>
      </c>
    </row>
    <row r="1577" spans="1:6" ht="60.75">
      <c r="A1577" s="68">
        <v>45119.483275462961</v>
      </c>
      <c r="B1577" s="69" t="s">
        <v>1049</v>
      </c>
      <c r="C1577" s="69" t="s">
        <v>7</v>
      </c>
      <c r="D1577" s="69" t="s">
        <v>8</v>
      </c>
      <c r="E1577" s="69" t="s">
        <v>4748</v>
      </c>
      <c r="F1577" s="71">
        <v>3.1817129629629633E-2</v>
      </c>
    </row>
    <row r="1578" spans="1:6" ht="60.75">
      <c r="A1578" s="72">
        <v>45119.184907407405</v>
      </c>
      <c r="B1578" s="73" t="s">
        <v>1448</v>
      </c>
      <c r="C1578" s="73" t="s">
        <v>7</v>
      </c>
      <c r="D1578" s="73" t="s">
        <v>54</v>
      </c>
      <c r="E1578" s="73" t="s">
        <v>4749</v>
      </c>
      <c r="F1578" s="75">
        <v>3.1944444444444442E-2</v>
      </c>
    </row>
    <row r="1579" spans="1:6" ht="60.75">
      <c r="A1579" s="68">
        <v>45119.11990740741</v>
      </c>
      <c r="B1579" s="69" t="s">
        <v>1665</v>
      </c>
      <c r="C1579" s="69" t="s">
        <v>7</v>
      </c>
      <c r="D1579" s="69" t="s">
        <v>8</v>
      </c>
      <c r="E1579" s="69" t="s">
        <v>4750</v>
      </c>
      <c r="F1579" s="71">
        <v>0.19593749999999999</v>
      </c>
    </row>
    <row r="1580" spans="1:6" ht="60.75">
      <c r="A1580" s="72">
        <v>45118.989236111112</v>
      </c>
      <c r="B1580" s="73" t="s">
        <v>1472</v>
      </c>
      <c r="C1580" s="73" t="s">
        <v>7</v>
      </c>
      <c r="D1580" s="73" t="s">
        <v>8</v>
      </c>
      <c r="E1580" s="73" t="s">
        <v>4751</v>
      </c>
      <c r="F1580" s="75">
        <v>0.10732638888888889</v>
      </c>
    </row>
    <row r="1581" spans="1:6" ht="45.75">
      <c r="A1581" s="68">
        <v>45118.974236111113</v>
      </c>
      <c r="B1581" s="69" t="s">
        <v>1666</v>
      </c>
      <c r="C1581" s="69" t="s">
        <v>7</v>
      </c>
      <c r="D1581" s="69" t="s">
        <v>1667</v>
      </c>
      <c r="E1581" s="69" t="s">
        <v>4752</v>
      </c>
      <c r="F1581" s="71">
        <v>1.1226851851851852E-2</v>
      </c>
    </row>
    <row r="1582" spans="1:6" ht="60.75">
      <c r="A1582" s="72">
        <v>45118.873807870368</v>
      </c>
      <c r="B1582" s="73" t="s">
        <v>787</v>
      </c>
      <c r="C1582" s="73" t="s">
        <v>7</v>
      </c>
      <c r="D1582" s="73" t="s">
        <v>1668</v>
      </c>
      <c r="E1582" s="73" t="s">
        <v>4753</v>
      </c>
      <c r="F1582" s="75">
        <v>8.1562499999999996E-2</v>
      </c>
    </row>
    <row r="1583" spans="1:6" ht="60.75">
      <c r="A1583" s="68">
        <v>45118.827708333331</v>
      </c>
      <c r="B1583" s="69" t="s">
        <v>952</v>
      </c>
      <c r="C1583" s="69" t="s">
        <v>7</v>
      </c>
      <c r="D1583" s="69" t="s">
        <v>681</v>
      </c>
      <c r="E1583" s="69" t="s">
        <v>4754</v>
      </c>
      <c r="F1583" s="71">
        <v>0.13225694444444444</v>
      </c>
    </row>
    <row r="1584" spans="1:6" ht="60.75">
      <c r="A1584" s="72">
        <v>45118.656030092592</v>
      </c>
      <c r="B1584" s="73" t="s">
        <v>1669</v>
      </c>
      <c r="C1584" s="73" t="s">
        <v>7</v>
      </c>
      <c r="D1584" s="73" t="s">
        <v>8</v>
      </c>
      <c r="E1584" s="73" t="s">
        <v>4755</v>
      </c>
      <c r="F1584" s="75">
        <v>3.6493055555555556E-2</v>
      </c>
    </row>
    <row r="1585" spans="1:6" ht="45.75">
      <c r="A1585" s="68">
        <v>45118.470243055555</v>
      </c>
      <c r="B1585" s="69" t="s">
        <v>814</v>
      </c>
      <c r="C1585" s="69" t="s">
        <v>7</v>
      </c>
      <c r="D1585" s="69" t="s">
        <v>7</v>
      </c>
      <c r="E1585" s="69" t="s">
        <v>4756</v>
      </c>
      <c r="F1585" s="71">
        <v>7.6504629629629631E-3</v>
      </c>
    </row>
    <row r="1586" spans="1:6" ht="60.75">
      <c r="A1586" s="72">
        <v>45118.438888888886</v>
      </c>
      <c r="B1586" s="73" t="s">
        <v>1314</v>
      </c>
      <c r="C1586" s="73" t="s">
        <v>7</v>
      </c>
      <c r="D1586" s="73" t="s">
        <v>7</v>
      </c>
      <c r="E1586" s="73" t="s">
        <v>4757</v>
      </c>
      <c r="F1586" s="75">
        <v>2.6122685185185186E-2</v>
      </c>
    </row>
    <row r="1587" spans="1:6" ht="60.75">
      <c r="A1587" s="68">
        <v>45118.384189814817</v>
      </c>
      <c r="B1587" s="69" t="s">
        <v>791</v>
      </c>
      <c r="C1587" s="69" t="s">
        <v>7</v>
      </c>
      <c r="D1587" s="69" t="s">
        <v>1670</v>
      </c>
      <c r="E1587" s="69" t="s">
        <v>4758</v>
      </c>
      <c r="F1587" s="71">
        <v>1.787037037037037E-2</v>
      </c>
    </row>
    <row r="1588" spans="1:6" ht="60.75">
      <c r="A1588" s="72">
        <v>45118.152071759258</v>
      </c>
      <c r="B1588" s="73" t="s">
        <v>1654</v>
      </c>
      <c r="C1588" s="73" t="s">
        <v>7</v>
      </c>
      <c r="D1588" s="73" t="s">
        <v>7</v>
      </c>
      <c r="E1588" s="73" t="s">
        <v>4759</v>
      </c>
      <c r="F1588" s="75">
        <v>1.9386574074074073E-2</v>
      </c>
    </row>
    <row r="1589" spans="1:6" ht="60.75">
      <c r="A1589" s="68">
        <v>45118.105416666665</v>
      </c>
      <c r="B1589" s="69" t="s">
        <v>787</v>
      </c>
      <c r="C1589" s="69" t="s">
        <v>7</v>
      </c>
      <c r="D1589" s="69" t="s">
        <v>8</v>
      </c>
      <c r="E1589" s="69" t="s">
        <v>4760</v>
      </c>
      <c r="F1589" s="71">
        <v>1.6006944444444445E-2</v>
      </c>
    </row>
    <row r="1590" spans="1:6" ht="60.75">
      <c r="A1590" s="72">
        <v>45118.073946759258</v>
      </c>
      <c r="B1590" s="73" t="s">
        <v>1175</v>
      </c>
      <c r="C1590" s="73" t="s">
        <v>7</v>
      </c>
      <c r="D1590" s="73" t="s">
        <v>1671</v>
      </c>
      <c r="E1590" s="73" t="s">
        <v>4761</v>
      </c>
      <c r="F1590" s="75">
        <v>6.0590277777777778E-2</v>
      </c>
    </row>
    <row r="1591" spans="1:6" ht="60.75">
      <c r="A1591" s="68">
        <v>45117.948634259257</v>
      </c>
      <c r="B1591" s="69" t="s">
        <v>823</v>
      </c>
      <c r="C1591" s="69" t="s">
        <v>7</v>
      </c>
      <c r="D1591" s="69" t="s">
        <v>8</v>
      </c>
      <c r="E1591" s="69" t="s">
        <v>4762</v>
      </c>
      <c r="F1591" s="71">
        <v>2.7210648148148147E-2</v>
      </c>
    </row>
    <row r="1592" spans="1:6" ht="60.75">
      <c r="A1592" s="72">
        <v>45117.873900462961</v>
      </c>
      <c r="B1592" s="73" t="s">
        <v>699</v>
      </c>
      <c r="C1592" s="73" t="s">
        <v>7</v>
      </c>
      <c r="D1592" s="73" t="s">
        <v>54</v>
      </c>
      <c r="E1592" s="73" t="s">
        <v>4763</v>
      </c>
      <c r="F1592" s="75">
        <v>1.4664351851851852E-2</v>
      </c>
    </row>
    <row r="1593" spans="1:6" ht="75.75">
      <c r="A1593" s="68">
        <v>45117.854201388887</v>
      </c>
      <c r="B1593" s="69" t="s">
        <v>1355</v>
      </c>
      <c r="C1593" s="69" t="s">
        <v>7</v>
      </c>
      <c r="D1593" s="69" t="s">
        <v>577</v>
      </c>
      <c r="E1593" s="69" t="s">
        <v>4764</v>
      </c>
      <c r="F1593" s="71">
        <v>1.7835648148148149E-2</v>
      </c>
    </row>
    <row r="1594" spans="1:6" ht="60.75">
      <c r="A1594" s="72">
        <v>45117.572384259256</v>
      </c>
      <c r="B1594" s="73" t="s">
        <v>699</v>
      </c>
      <c r="C1594" s="73" t="s">
        <v>7</v>
      </c>
      <c r="D1594" s="73" t="s">
        <v>8</v>
      </c>
      <c r="E1594" s="73" t="s">
        <v>4765</v>
      </c>
      <c r="F1594" s="75">
        <v>6.7928240740740747E-2</v>
      </c>
    </row>
    <row r="1595" spans="1:6" ht="45.75">
      <c r="A1595" s="68">
        <v>45117.540694444448</v>
      </c>
      <c r="B1595" s="69" t="s">
        <v>1672</v>
      </c>
      <c r="C1595" s="69" t="s">
        <v>7</v>
      </c>
      <c r="D1595" s="69" t="s">
        <v>8</v>
      </c>
      <c r="E1595" s="69" t="s">
        <v>4766</v>
      </c>
      <c r="F1595" s="71">
        <v>1.7800925925925925E-2</v>
      </c>
    </row>
    <row r="1596" spans="1:6" ht="60.75">
      <c r="A1596" s="72">
        <v>45117.520254629628</v>
      </c>
      <c r="B1596" s="73" t="s">
        <v>686</v>
      </c>
      <c r="C1596" s="73" t="s">
        <v>7</v>
      </c>
      <c r="D1596" s="73" t="s">
        <v>46</v>
      </c>
      <c r="E1596" s="73" t="s">
        <v>4767</v>
      </c>
      <c r="F1596" s="75">
        <v>1.4837962962962963E-2</v>
      </c>
    </row>
    <row r="1597" spans="1:6" ht="60.75">
      <c r="A1597" s="68">
        <v>45117.492835648147</v>
      </c>
      <c r="B1597" s="69" t="s">
        <v>699</v>
      </c>
      <c r="C1597" s="69" t="s">
        <v>7</v>
      </c>
      <c r="D1597" s="69" t="s">
        <v>8</v>
      </c>
      <c r="E1597" s="69" t="s">
        <v>4768</v>
      </c>
      <c r="F1597" s="71">
        <v>1.4861111111111111E-2</v>
      </c>
    </row>
    <row r="1598" spans="1:6" ht="60.75">
      <c r="A1598" s="72">
        <v>45117.433900462966</v>
      </c>
      <c r="B1598" s="73" t="s">
        <v>758</v>
      </c>
      <c r="C1598" s="73" t="s">
        <v>7</v>
      </c>
      <c r="D1598" s="73" t="s">
        <v>8</v>
      </c>
      <c r="E1598" s="73" t="s">
        <v>4769</v>
      </c>
      <c r="F1598" s="75">
        <v>2.6469907407407407E-2</v>
      </c>
    </row>
    <row r="1599" spans="1:6" ht="60.75">
      <c r="A1599" s="68">
        <v>45117.389317129629</v>
      </c>
      <c r="B1599" s="69" t="s">
        <v>791</v>
      </c>
      <c r="C1599" s="69" t="s">
        <v>7</v>
      </c>
      <c r="D1599" s="69" t="s">
        <v>7</v>
      </c>
      <c r="E1599" s="69" t="s">
        <v>4770</v>
      </c>
      <c r="F1599" s="71">
        <v>5.9594907407407409E-2</v>
      </c>
    </row>
    <row r="1600" spans="1:6" ht="45.75">
      <c r="A1600" s="72">
        <v>45117.371817129628</v>
      </c>
      <c r="B1600" s="73" t="s">
        <v>1010</v>
      </c>
      <c r="C1600" s="73" t="s">
        <v>7</v>
      </c>
      <c r="D1600" s="73" t="s">
        <v>8</v>
      </c>
      <c r="E1600" s="73" t="s">
        <v>4771</v>
      </c>
      <c r="F1600" s="75">
        <v>2.7534722222222221E-2</v>
      </c>
    </row>
    <row r="1601" spans="1:6" ht="60.75">
      <c r="A1601" s="68">
        <v>45116.905810185184</v>
      </c>
      <c r="B1601" s="69" t="s">
        <v>1628</v>
      </c>
      <c r="C1601" s="69" t="s">
        <v>7</v>
      </c>
      <c r="D1601" s="69" t="s">
        <v>1673</v>
      </c>
      <c r="E1601" s="69" t="s">
        <v>4772</v>
      </c>
      <c r="F1601" s="71">
        <v>3.2997685185185185E-2</v>
      </c>
    </row>
    <row r="1602" spans="1:6" ht="60.75">
      <c r="A1602" s="72">
        <v>45116.637152777781</v>
      </c>
      <c r="B1602" s="73" t="s">
        <v>718</v>
      </c>
      <c r="C1602" s="73" t="s">
        <v>7</v>
      </c>
      <c r="D1602" s="73" t="s">
        <v>608</v>
      </c>
      <c r="E1602" s="73" t="s">
        <v>4773</v>
      </c>
      <c r="F1602" s="75">
        <v>1.5196759259259259E-2</v>
      </c>
    </row>
    <row r="1603" spans="1:6" ht="75.75">
      <c r="A1603" s="68">
        <v>45116.59</v>
      </c>
      <c r="B1603" s="69" t="s">
        <v>912</v>
      </c>
      <c r="C1603" s="69" t="s">
        <v>7</v>
      </c>
      <c r="D1603" s="69" t="s">
        <v>1674</v>
      </c>
      <c r="E1603" s="69" t="s">
        <v>4774</v>
      </c>
      <c r="F1603" s="71">
        <v>1.6643518518518519E-2</v>
      </c>
    </row>
    <row r="1604" spans="1:6" ht="60.75">
      <c r="A1604" s="72">
        <v>45116.146493055552</v>
      </c>
      <c r="B1604" s="73" t="s">
        <v>1675</v>
      </c>
      <c r="C1604" s="73" t="s">
        <v>7</v>
      </c>
      <c r="D1604" s="73" t="s">
        <v>775</v>
      </c>
      <c r="E1604" s="73" t="s">
        <v>4775</v>
      </c>
      <c r="F1604" s="75">
        <v>5.5717592592592589E-2</v>
      </c>
    </row>
    <row r="1605" spans="1:6" ht="60.75">
      <c r="A1605" s="68">
        <v>45116.126250000001</v>
      </c>
      <c r="B1605" s="69" t="s">
        <v>1676</v>
      </c>
      <c r="C1605" s="69" t="s">
        <v>7</v>
      </c>
      <c r="D1605" s="69" t="s">
        <v>834</v>
      </c>
      <c r="E1605" s="69" t="s">
        <v>4776</v>
      </c>
      <c r="F1605" s="71">
        <v>5.1342592592592592E-2</v>
      </c>
    </row>
    <row r="1606" spans="1:6" ht="45.75">
      <c r="A1606" s="72">
        <v>45116.11824074074</v>
      </c>
      <c r="B1606" s="73" t="s">
        <v>1254</v>
      </c>
      <c r="C1606" s="73" t="s">
        <v>7</v>
      </c>
      <c r="D1606" s="73" t="s">
        <v>177</v>
      </c>
      <c r="E1606" s="73" t="s">
        <v>4777</v>
      </c>
      <c r="F1606" s="75">
        <v>4.6516203703703705E-2</v>
      </c>
    </row>
    <row r="1607" spans="1:6" ht="60.75">
      <c r="A1607" s="68">
        <v>45116.055763888886</v>
      </c>
      <c r="B1607" s="69" t="s">
        <v>375</v>
      </c>
      <c r="C1607" s="69" t="s">
        <v>7</v>
      </c>
      <c r="D1607" s="69" t="s">
        <v>8</v>
      </c>
      <c r="E1607" s="69" t="s">
        <v>4778</v>
      </c>
      <c r="F1607" s="71">
        <v>1.3483796296296296E-2</v>
      </c>
    </row>
    <row r="1608" spans="1:6" ht="60.75">
      <c r="A1608" s="72">
        <v>45116.007465277777</v>
      </c>
      <c r="B1608" s="73" t="s">
        <v>1102</v>
      </c>
      <c r="C1608" s="73" t="s">
        <v>7</v>
      </c>
      <c r="D1608" s="73" t="s">
        <v>7</v>
      </c>
      <c r="E1608" s="73" t="s">
        <v>4779</v>
      </c>
      <c r="F1608" s="75">
        <v>3.502314814814815E-2</v>
      </c>
    </row>
    <row r="1609" spans="1:6" ht="60.75">
      <c r="A1609" s="68">
        <v>45115.997141203705</v>
      </c>
      <c r="B1609" s="69" t="s">
        <v>1677</v>
      </c>
      <c r="C1609" s="69" t="s">
        <v>7</v>
      </c>
      <c r="D1609" s="69" t="s">
        <v>8</v>
      </c>
      <c r="E1609" s="69" t="s">
        <v>4780</v>
      </c>
      <c r="F1609" s="71">
        <v>8.9814814814814809E-3</v>
      </c>
    </row>
    <row r="1610" spans="1:6" ht="60.75">
      <c r="A1610" s="72">
        <v>45115.991273148145</v>
      </c>
      <c r="B1610" s="73" t="s">
        <v>1161</v>
      </c>
      <c r="C1610" s="73" t="s">
        <v>7</v>
      </c>
      <c r="D1610" s="73" t="s">
        <v>8</v>
      </c>
      <c r="E1610" s="73" t="s">
        <v>4781</v>
      </c>
      <c r="F1610" s="75">
        <v>0.13152777777777777</v>
      </c>
    </row>
    <row r="1611" spans="1:6" ht="60.75">
      <c r="A1611" s="68">
        <v>45115.848680555559</v>
      </c>
      <c r="B1611" s="69" t="s">
        <v>1256</v>
      </c>
      <c r="C1611" s="69" t="s">
        <v>7</v>
      </c>
      <c r="D1611" s="69" t="s">
        <v>8</v>
      </c>
      <c r="E1611" s="69" t="s">
        <v>4782</v>
      </c>
      <c r="F1611" s="71">
        <v>6.2685185185185191E-2</v>
      </c>
    </row>
    <row r="1612" spans="1:6" ht="60.75">
      <c r="A1612" s="72">
        <v>45115.026932870373</v>
      </c>
      <c r="B1612" s="73" t="s">
        <v>1139</v>
      </c>
      <c r="C1612" s="73" t="s">
        <v>7</v>
      </c>
      <c r="D1612" s="73" t="s">
        <v>775</v>
      </c>
      <c r="E1612" s="73" t="s">
        <v>4783</v>
      </c>
      <c r="F1612" s="75">
        <v>2.2638888888888889E-2</v>
      </c>
    </row>
    <row r="1613" spans="1:6" ht="60.75">
      <c r="A1613" s="68">
        <v>45115.003900462965</v>
      </c>
      <c r="B1613" s="69" t="s">
        <v>890</v>
      </c>
      <c r="C1613" s="69" t="s">
        <v>7</v>
      </c>
      <c r="D1613" s="69" t="s">
        <v>1678</v>
      </c>
      <c r="E1613" s="69" t="s">
        <v>4784</v>
      </c>
      <c r="F1613" s="71">
        <v>5.0173611111111113E-2</v>
      </c>
    </row>
    <row r="1614" spans="1:6" ht="60.75">
      <c r="A1614" s="72">
        <v>45114.936435185184</v>
      </c>
      <c r="B1614" s="73" t="s">
        <v>1472</v>
      </c>
      <c r="C1614" s="73" t="s">
        <v>7</v>
      </c>
      <c r="D1614" s="73" t="s">
        <v>1679</v>
      </c>
      <c r="E1614" s="73" t="s">
        <v>4785</v>
      </c>
      <c r="F1614" s="75">
        <v>1.0648148148148148E-2</v>
      </c>
    </row>
    <row r="1615" spans="1:6" ht="60.75">
      <c r="A1615" s="68">
        <v>45114.871446759258</v>
      </c>
      <c r="B1615" s="69" t="s">
        <v>1000</v>
      </c>
      <c r="C1615" s="69" t="s">
        <v>7</v>
      </c>
      <c r="D1615" s="69" t="s">
        <v>848</v>
      </c>
      <c r="E1615" s="69" t="s">
        <v>4786</v>
      </c>
      <c r="F1615" s="71">
        <v>3.3622685185185186E-2</v>
      </c>
    </row>
    <row r="1616" spans="1:6" ht="45.75">
      <c r="A1616" s="72">
        <v>45114.817326388889</v>
      </c>
      <c r="B1616" s="73" t="s">
        <v>872</v>
      </c>
      <c r="C1616" s="73" t="s">
        <v>7</v>
      </c>
      <c r="D1616" s="73" t="s">
        <v>7</v>
      </c>
      <c r="E1616" s="73" t="s">
        <v>4787</v>
      </c>
      <c r="F1616" s="75">
        <v>0.16542824074074075</v>
      </c>
    </row>
    <row r="1617" spans="1:6" ht="45.75">
      <c r="A1617" s="68">
        <v>45114.800682870373</v>
      </c>
      <c r="B1617" s="69" t="s">
        <v>945</v>
      </c>
      <c r="C1617" s="69" t="s">
        <v>7</v>
      </c>
      <c r="D1617" s="69" t="s">
        <v>7</v>
      </c>
      <c r="E1617" s="69" t="s">
        <v>4788</v>
      </c>
      <c r="F1617" s="71">
        <v>2.8958333333333332E-2</v>
      </c>
    </row>
    <row r="1618" spans="1:6" ht="60.75">
      <c r="A1618" s="72">
        <v>45114.79824074074</v>
      </c>
      <c r="B1618" s="73" t="s">
        <v>699</v>
      </c>
      <c r="C1618" s="73" t="s">
        <v>7</v>
      </c>
      <c r="D1618" s="73" t="s">
        <v>46</v>
      </c>
      <c r="E1618" s="73" t="s">
        <v>4789</v>
      </c>
      <c r="F1618" s="75">
        <v>1.2939814814814815E-2</v>
      </c>
    </row>
    <row r="1619" spans="1:6" ht="60.75">
      <c r="A1619" s="68">
        <v>45114.759548611109</v>
      </c>
      <c r="B1619" s="69" t="s">
        <v>1680</v>
      </c>
      <c r="C1619" s="69" t="s">
        <v>7</v>
      </c>
      <c r="D1619" s="69" t="s">
        <v>1681</v>
      </c>
      <c r="E1619" s="69" t="s">
        <v>14</v>
      </c>
      <c r="F1619" s="71">
        <v>4.2534722222222224E-2</v>
      </c>
    </row>
    <row r="1620" spans="1:6" ht="60.75">
      <c r="A1620" s="72">
        <v>45114.602592592593</v>
      </c>
      <c r="B1620" s="73" t="s">
        <v>1682</v>
      </c>
      <c r="C1620" s="73" t="s">
        <v>7</v>
      </c>
      <c r="D1620" s="73" t="s">
        <v>8</v>
      </c>
      <c r="E1620" s="73" t="s">
        <v>4790</v>
      </c>
      <c r="F1620" s="75">
        <v>2.6990740740740742E-2</v>
      </c>
    </row>
    <row r="1621" spans="1:6" ht="45.75">
      <c r="A1621" s="68">
        <v>45114.563761574071</v>
      </c>
      <c r="B1621" s="69" t="s">
        <v>959</v>
      </c>
      <c r="C1621" s="69" t="s">
        <v>7</v>
      </c>
      <c r="D1621" s="69" t="s">
        <v>7</v>
      </c>
      <c r="E1621" s="69" t="s">
        <v>4791</v>
      </c>
      <c r="F1621" s="71">
        <v>7.3611111111111108E-3</v>
      </c>
    </row>
    <row r="1622" spans="1:6" ht="60.75">
      <c r="A1622" s="72">
        <v>45114.558020833334</v>
      </c>
      <c r="B1622" s="73" t="s">
        <v>1248</v>
      </c>
      <c r="C1622" s="73" t="s">
        <v>7</v>
      </c>
      <c r="D1622" s="73" t="s">
        <v>192</v>
      </c>
      <c r="E1622" s="73" t="s">
        <v>4792</v>
      </c>
      <c r="F1622" s="75">
        <v>2.7754629629629629E-2</v>
      </c>
    </row>
    <row r="1623" spans="1:6" ht="60.75">
      <c r="A1623" s="68">
        <v>45114.20815972222</v>
      </c>
      <c r="B1623" s="69" t="s">
        <v>1322</v>
      </c>
      <c r="C1623" s="69" t="s">
        <v>7</v>
      </c>
      <c r="D1623" s="69" t="s">
        <v>1683</v>
      </c>
      <c r="E1623" s="69" t="s">
        <v>4793</v>
      </c>
      <c r="F1623" s="71">
        <v>2.2199074074074072E-2</v>
      </c>
    </row>
    <row r="1624" spans="1:6" ht="45.75">
      <c r="A1624" s="72">
        <v>45113.956458333334</v>
      </c>
      <c r="B1624" s="73" t="s">
        <v>1557</v>
      </c>
      <c r="C1624" s="73" t="s">
        <v>7</v>
      </c>
      <c r="D1624" s="73" t="s">
        <v>8</v>
      </c>
      <c r="E1624" s="73" t="s">
        <v>4794</v>
      </c>
      <c r="F1624" s="75">
        <v>2.1099537037037038E-2</v>
      </c>
    </row>
    <row r="1625" spans="1:6" ht="60.75">
      <c r="A1625" s="68">
        <v>45113.882592592592</v>
      </c>
      <c r="B1625" s="69" t="s">
        <v>787</v>
      </c>
      <c r="C1625" s="69" t="s">
        <v>7</v>
      </c>
      <c r="D1625" s="69" t="s">
        <v>1684</v>
      </c>
      <c r="E1625" s="69" t="s">
        <v>4795</v>
      </c>
      <c r="F1625" s="71">
        <v>2.6504629629629628E-2</v>
      </c>
    </row>
    <row r="1626" spans="1:6" ht="60.75">
      <c r="A1626" s="72">
        <v>45113.850185185183</v>
      </c>
      <c r="B1626" s="73" t="s">
        <v>1230</v>
      </c>
      <c r="C1626" s="73" t="s">
        <v>7</v>
      </c>
      <c r="D1626" s="73" t="s">
        <v>681</v>
      </c>
      <c r="E1626" s="73" t="s">
        <v>4796</v>
      </c>
      <c r="F1626" s="75">
        <v>1.9016203703703705E-2</v>
      </c>
    </row>
    <row r="1627" spans="1:6" ht="60.75">
      <c r="A1627" s="68">
        <v>45113.838923611111</v>
      </c>
      <c r="B1627" s="69" t="s">
        <v>1628</v>
      </c>
      <c r="C1627" s="69" t="s">
        <v>7</v>
      </c>
      <c r="D1627" s="69" t="s">
        <v>7</v>
      </c>
      <c r="E1627" s="69" t="s">
        <v>4797</v>
      </c>
      <c r="F1627" s="71">
        <v>5.8923611111111114E-2</v>
      </c>
    </row>
    <row r="1628" spans="1:6" ht="60.75">
      <c r="A1628" s="72">
        <v>45113.63726851852</v>
      </c>
      <c r="B1628" s="73" t="s">
        <v>923</v>
      </c>
      <c r="C1628" s="73" t="s">
        <v>7</v>
      </c>
      <c r="D1628" s="73" t="s">
        <v>7</v>
      </c>
      <c r="E1628" s="73" t="s">
        <v>4798</v>
      </c>
      <c r="F1628" s="75">
        <v>1.136574074074074E-2</v>
      </c>
    </row>
    <row r="1629" spans="1:6" ht="60.75">
      <c r="A1629" s="68">
        <v>45113.635150462964</v>
      </c>
      <c r="B1629" s="69" t="s">
        <v>923</v>
      </c>
      <c r="C1629" s="69" t="s">
        <v>7</v>
      </c>
      <c r="D1629" s="69" t="s">
        <v>7</v>
      </c>
      <c r="E1629" s="69" t="s">
        <v>14</v>
      </c>
      <c r="F1629" s="71">
        <v>4.1365740740740738E-2</v>
      </c>
    </row>
    <row r="1630" spans="1:6" ht="60.75">
      <c r="A1630" s="72">
        <v>45113.24722222222</v>
      </c>
      <c r="B1630" s="73" t="s">
        <v>1332</v>
      </c>
      <c r="C1630" s="73" t="s">
        <v>7</v>
      </c>
      <c r="D1630" s="73" t="s">
        <v>844</v>
      </c>
      <c r="E1630" s="73" t="s">
        <v>4799</v>
      </c>
      <c r="F1630" s="75">
        <v>2.0231481481481482E-2</v>
      </c>
    </row>
    <row r="1631" spans="1:6" ht="60.75">
      <c r="A1631" s="68">
        <v>45113.122928240744</v>
      </c>
      <c r="B1631" s="69" t="s">
        <v>920</v>
      </c>
      <c r="C1631" s="69" t="s">
        <v>7</v>
      </c>
      <c r="D1631" s="69" t="s">
        <v>8</v>
      </c>
      <c r="E1631" s="69" t="s">
        <v>4800</v>
      </c>
      <c r="F1631" s="71">
        <v>1.2222222222222223E-2</v>
      </c>
    </row>
    <row r="1632" spans="1:6" ht="60.75">
      <c r="A1632" s="72">
        <v>45113.028796296298</v>
      </c>
      <c r="B1632" s="73" t="s">
        <v>1084</v>
      </c>
      <c r="C1632" s="73" t="s">
        <v>7</v>
      </c>
      <c r="D1632" s="73" t="s">
        <v>8</v>
      </c>
      <c r="E1632" s="73" t="s">
        <v>4801</v>
      </c>
      <c r="F1632" s="75">
        <v>1.7685185185185186E-2</v>
      </c>
    </row>
    <row r="1633" spans="1:6" ht="60.75">
      <c r="A1633" s="68">
        <v>45112.975763888891</v>
      </c>
      <c r="B1633" s="69" t="s">
        <v>950</v>
      </c>
      <c r="C1633" s="69" t="s">
        <v>7</v>
      </c>
      <c r="D1633" s="69" t="s">
        <v>7</v>
      </c>
      <c r="E1633" s="69" t="s">
        <v>4802</v>
      </c>
      <c r="F1633" s="71">
        <v>1.2974537037037038E-2</v>
      </c>
    </row>
    <row r="1634" spans="1:6" ht="60.75">
      <c r="A1634" s="72">
        <v>45112.945023148146</v>
      </c>
      <c r="B1634" s="73" t="s">
        <v>866</v>
      </c>
      <c r="C1634" s="73" t="s">
        <v>7</v>
      </c>
      <c r="D1634" s="73" t="s">
        <v>1685</v>
      </c>
      <c r="E1634" s="73" t="s">
        <v>4803</v>
      </c>
      <c r="F1634" s="75">
        <v>2.7083333333333334E-2</v>
      </c>
    </row>
    <row r="1635" spans="1:6" ht="60.75">
      <c r="A1635" s="68">
        <v>45112.910937499997</v>
      </c>
      <c r="B1635" s="69" t="s">
        <v>920</v>
      </c>
      <c r="C1635" s="69" t="s">
        <v>7</v>
      </c>
      <c r="D1635" s="69" t="s">
        <v>8</v>
      </c>
      <c r="E1635" s="69" t="s">
        <v>4804</v>
      </c>
      <c r="F1635" s="71">
        <v>1.4039351851851851E-2</v>
      </c>
    </row>
    <row r="1636" spans="1:6" ht="75.75">
      <c r="A1636" s="72">
        <v>45112.680752314816</v>
      </c>
      <c r="B1636" s="73" t="s">
        <v>1334</v>
      </c>
      <c r="C1636" s="73" t="s">
        <v>7</v>
      </c>
      <c r="D1636" s="73" t="s">
        <v>1686</v>
      </c>
      <c r="E1636" s="73" t="s">
        <v>4805</v>
      </c>
      <c r="F1636" s="75">
        <v>1.3113425925925926E-2</v>
      </c>
    </row>
    <row r="1637" spans="1:6" ht="60.75">
      <c r="A1637" s="68">
        <v>45112.152453703704</v>
      </c>
      <c r="B1637" s="69" t="s">
        <v>1687</v>
      </c>
      <c r="C1637" s="69" t="s">
        <v>7</v>
      </c>
      <c r="D1637" s="69" t="s">
        <v>844</v>
      </c>
      <c r="E1637" s="69" t="s">
        <v>4806</v>
      </c>
      <c r="F1637" s="71">
        <v>8.924768518518518E-2</v>
      </c>
    </row>
    <row r="1638" spans="1:6" ht="60.75">
      <c r="A1638" s="72">
        <v>45111.994571759256</v>
      </c>
      <c r="B1638" s="73" t="s">
        <v>699</v>
      </c>
      <c r="C1638" s="73" t="s">
        <v>7</v>
      </c>
      <c r="D1638" s="73" t="s">
        <v>238</v>
      </c>
      <c r="E1638" s="73" t="s">
        <v>4807</v>
      </c>
      <c r="F1638" s="75">
        <v>6.851851851851852E-3</v>
      </c>
    </row>
    <row r="1639" spans="1:6" ht="75.75">
      <c r="A1639" s="68">
        <v>45111.991053240738</v>
      </c>
      <c r="B1639" s="69" t="s">
        <v>1040</v>
      </c>
      <c r="C1639" s="69" t="s">
        <v>7</v>
      </c>
      <c r="D1639" s="69" t="s">
        <v>1130</v>
      </c>
      <c r="E1639" s="69" t="s">
        <v>4808</v>
      </c>
      <c r="F1639" s="71">
        <v>3.408564814814815E-2</v>
      </c>
    </row>
    <row r="1640" spans="1:6" ht="75.75">
      <c r="A1640" s="72">
        <v>45111.95516203704</v>
      </c>
      <c r="B1640" s="73" t="s">
        <v>1688</v>
      </c>
      <c r="C1640" s="73" t="s">
        <v>7</v>
      </c>
      <c r="D1640" s="73" t="s">
        <v>7</v>
      </c>
      <c r="E1640" s="73" t="s">
        <v>4809</v>
      </c>
      <c r="F1640" s="75">
        <v>1.7488425925925925E-2</v>
      </c>
    </row>
    <row r="1641" spans="1:6" ht="60.75">
      <c r="A1641" s="68">
        <v>45111.89534722222</v>
      </c>
      <c r="B1641" s="69" t="s">
        <v>766</v>
      </c>
      <c r="C1641" s="69" t="s">
        <v>7</v>
      </c>
      <c r="D1641" s="69" t="s">
        <v>8</v>
      </c>
      <c r="E1641" s="69" t="s">
        <v>4810</v>
      </c>
      <c r="F1641" s="71">
        <v>5.3587962962962962E-2</v>
      </c>
    </row>
    <row r="1642" spans="1:6" ht="60.75">
      <c r="A1642" s="72">
        <v>45111.565960648149</v>
      </c>
      <c r="B1642" s="73" t="s">
        <v>776</v>
      </c>
      <c r="C1642" s="73" t="s">
        <v>7</v>
      </c>
      <c r="D1642" s="73" t="s">
        <v>622</v>
      </c>
      <c r="E1642" s="73" t="s">
        <v>4811</v>
      </c>
      <c r="F1642" s="75">
        <v>1.9259259259259261E-2</v>
      </c>
    </row>
    <row r="1643" spans="1:6" ht="60.75">
      <c r="A1643" s="68">
        <v>45111.515231481484</v>
      </c>
      <c r="B1643" s="69" t="s">
        <v>476</v>
      </c>
      <c r="C1643" s="69" t="s">
        <v>7</v>
      </c>
      <c r="D1643" s="69" t="s">
        <v>608</v>
      </c>
      <c r="E1643" s="69" t="s">
        <v>4812</v>
      </c>
      <c r="F1643" s="71">
        <v>1.3715277777777778E-2</v>
      </c>
    </row>
    <row r="1644" spans="1:6" ht="75.75">
      <c r="A1644" s="72">
        <v>45111.499803240738</v>
      </c>
      <c r="B1644" s="73" t="s">
        <v>817</v>
      </c>
      <c r="C1644" s="73" t="s">
        <v>7</v>
      </c>
      <c r="D1644" s="73" t="s">
        <v>1689</v>
      </c>
      <c r="E1644" s="73" t="s">
        <v>4813</v>
      </c>
      <c r="F1644" s="75">
        <v>3.0613425925925926E-2</v>
      </c>
    </row>
    <row r="1645" spans="1:6" ht="60.75">
      <c r="A1645" s="68">
        <v>45111.452384259261</v>
      </c>
      <c r="B1645" s="69" t="s">
        <v>1177</v>
      </c>
      <c r="C1645" s="69" t="s">
        <v>7</v>
      </c>
      <c r="D1645" s="69" t="s">
        <v>7</v>
      </c>
      <c r="E1645" s="69" t="s">
        <v>4814</v>
      </c>
      <c r="F1645" s="71">
        <v>4.5347222222222219E-2</v>
      </c>
    </row>
    <row r="1646" spans="1:6" ht="45.75">
      <c r="A1646" s="72">
        <v>45111.021863425929</v>
      </c>
      <c r="B1646" s="73" t="s">
        <v>751</v>
      </c>
      <c r="C1646" s="73" t="s">
        <v>7</v>
      </c>
      <c r="D1646" s="73" t="s">
        <v>834</v>
      </c>
      <c r="E1646" s="73" t="s">
        <v>4815</v>
      </c>
      <c r="F1646" s="75">
        <v>7.2106481481481483E-3</v>
      </c>
    </row>
    <row r="1647" spans="1:6" ht="60.75">
      <c r="A1647" s="68">
        <v>45110.996712962966</v>
      </c>
      <c r="B1647" s="69" t="s">
        <v>1102</v>
      </c>
      <c r="C1647" s="69" t="s">
        <v>7</v>
      </c>
      <c r="D1647" s="69" t="s">
        <v>1690</v>
      </c>
      <c r="E1647" s="69" t="s">
        <v>4816</v>
      </c>
      <c r="F1647" s="71">
        <v>1.9143518518518518E-2</v>
      </c>
    </row>
    <row r="1648" spans="1:6" ht="60.75">
      <c r="A1648" s="72">
        <v>45110.996215277781</v>
      </c>
      <c r="B1648" s="73" t="s">
        <v>1149</v>
      </c>
      <c r="C1648" s="73" t="s">
        <v>7</v>
      </c>
      <c r="D1648" s="73" t="s">
        <v>7</v>
      </c>
      <c r="E1648" s="73" t="s">
        <v>4817</v>
      </c>
      <c r="F1648" s="75">
        <v>2.929398148148148E-2</v>
      </c>
    </row>
    <row r="1649" spans="1:6" ht="60.75">
      <c r="A1649" s="68">
        <v>45110.982268518521</v>
      </c>
      <c r="B1649" s="69" t="s">
        <v>698</v>
      </c>
      <c r="C1649" s="69" t="s">
        <v>7</v>
      </c>
      <c r="D1649" s="69" t="s">
        <v>7</v>
      </c>
      <c r="E1649" s="69" t="s">
        <v>14</v>
      </c>
      <c r="F1649" s="71">
        <v>6.6469907407407408E-2</v>
      </c>
    </row>
    <row r="1650" spans="1:6" ht="60.75">
      <c r="A1650" s="72">
        <v>45110.902592592596</v>
      </c>
      <c r="B1650" s="73" t="s">
        <v>1092</v>
      </c>
      <c r="C1650" s="73" t="s">
        <v>7</v>
      </c>
      <c r="D1650" s="73">
        <v>1021</v>
      </c>
      <c r="E1650" s="73" t="s">
        <v>4818</v>
      </c>
      <c r="F1650" s="75">
        <v>1.1608796296296296E-2</v>
      </c>
    </row>
    <row r="1651" spans="1:6" ht="45.75">
      <c r="A1651" s="68">
        <v>45110.868923611109</v>
      </c>
      <c r="B1651" s="69" t="s">
        <v>1691</v>
      </c>
      <c r="C1651" s="69" t="s">
        <v>7</v>
      </c>
      <c r="D1651" s="69" t="s">
        <v>1692</v>
      </c>
      <c r="E1651" s="69" t="s">
        <v>4819</v>
      </c>
      <c r="F1651" s="71">
        <v>1.5393518518518518E-2</v>
      </c>
    </row>
    <row r="1652" spans="1:6" ht="60.75">
      <c r="A1652" s="72">
        <v>45110.866354166668</v>
      </c>
      <c r="B1652" s="73" t="s">
        <v>1693</v>
      </c>
      <c r="C1652" s="73" t="s">
        <v>7</v>
      </c>
      <c r="D1652" s="73" t="s">
        <v>54</v>
      </c>
      <c r="E1652" s="73" t="s">
        <v>4820</v>
      </c>
      <c r="F1652" s="75">
        <v>1.5034722222222222E-2</v>
      </c>
    </row>
    <row r="1653" spans="1:6" ht="60.75">
      <c r="A1653" s="68">
        <v>45110.86347222222</v>
      </c>
      <c r="B1653" s="69" t="s">
        <v>1149</v>
      </c>
      <c r="C1653" s="69" t="s">
        <v>7</v>
      </c>
      <c r="D1653" s="69" t="s">
        <v>8</v>
      </c>
      <c r="E1653" s="69" t="s">
        <v>4821</v>
      </c>
      <c r="F1653" s="71">
        <v>3.7245370370370373E-2</v>
      </c>
    </row>
    <row r="1654" spans="1:6" ht="75.75">
      <c r="A1654" s="72">
        <v>45110.716597222221</v>
      </c>
      <c r="B1654" s="73" t="s">
        <v>1395</v>
      </c>
      <c r="C1654" s="73" t="s">
        <v>7</v>
      </c>
      <c r="D1654" s="73" t="s">
        <v>7</v>
      </c>
      <c r="E1654" s="73" t="s">
        <v>4822</v>
      </c>
      <c r="F1654" s="75">
        <v>3.9583333333333337E-3</v>
      </c>
    </row>
    <row r="1655" spans="1:6" ht="60.75">
      <c r="A1655" s="68">
        <v>45110.646168981482</v>
      </c>
      <c r="B1655" s="69" t="s">
        <v>1601</v>
      </c>
      <c r="C1655" s="69" t="s">
        <v>7</v>
      </c>
      <c r="D1655" s="69" t="s">
        <v>1694</v>
      </c>
      <c r="E1655" s="69" t="s">
        <v>4823</v>
      </c>
      <c r="F1655" s="71">
        <v>3.0023148148148149E-2</v>
      </c>
    </row>
    <row r="1656" spans="1:6" ht="60.75">
      <c r="A1656" s="72">
        <v>45110.537627314814</v>
      </c>
      <c r="B1656" s="73" t="s">
        <v>773</v>
      </c>
      <c r="C1656" s="73" t="s">
        <v>7</v>
      </c>
      <c r="D1656" s="73" t="s">
        <v>8</v>
      </c>
      <c r="E1656" s="73" t="s">
        <v>4824</v>
      </c>
      <c r="F1656" s="75">
        <v>2.1087962962962965E-2</v>
      </c>
    </row>
    <row r="1657" spans="1:6" ht="60.75">
      <c r="A1657" s="68">
        <v>45110.528101851851</v>
      </c>
      <c r="B1657" s="69" t="s">
        <v>1695</v>
      </c>
      <c r="C1657" s="69" t="s">
        <v>7</v>
      </c>
      <c r="D1657" s="69" t="s">
        <v>1696</v>
      </c>
      <c r="E1657" s="69" t="s">
        <v>4825</v>
      </c>
      <c r="F1657" s="71">
        <v>2.974537037037037E-2</v>
      </c>
    </row>
    <row r="1658" spans="1:6" ht="60.75">
      <c r="A1658" s="72">
        <v>45110.487696759257</v>
      </c>
      <c r="B1658" s="73" t="s">
        <v>813</v>
      </c>
      <c r="C1658" s="73" t="s">
        <v>7</v>
      </c>
      <c r="D1658" s="73" t="s">
        <v>8</v>
      </c>
      <c r="E1658" s="73" t="s">
        <v>4826</v>
      </c>
      <c r="F1658" s="75">
        <v>1.9050925925925926E-2</v>
      </c>
    </row>
    <row r="1659" spans="1:6" ht="60.75">
      <c r="A1659" s="68">
        <v>45110.323865740742</v>
      </c>
      <c r="B1659" s="69" t="s">
        <v>334</v>
      </c>
      <c r="C1659" s="69" t="s">
        <v>7</v>
      </c>
      <c r="D1659" s="69" t="s">
        <v>8</v>
      </c>
      <c r="E1659" s="69" t="s">
        <v>4827</v>
      </c>
      <c r="F1659" s="71">
        <v>8.9467592592592585E-3</v>
      </c>
    </row>
    <row r="1660" spans="1:6" ht="60.75">
      <c r="A1660" s="72">
        <v>45110.272303240738</v>
      </c>
      <c r="B1660" s="73" t="s">
        <v>690</v>
      </c>
      <c r="C1660" s="73" t="s">
        <v>7</v>
      </c>
      <c r="D1660" s="73" t="s">
        <v>7</v>
      </c>
      <c r="E1660" s="73" t="s">
        <v>4828</v>
      </c>
      <c r="F1660" s="75">
        <v>2.7025462962962963E-2</v>
      </c>
    </row>
    <row r="1661" spans="1:6" ht="75.75">
      <c r="A1661" s="68">
        <v>45110.157511574071</v>
      </c>
      <c r="B1661" s="69" t="s">
        <v>1697</v>
      </c>
      <c r="C1661" s="69" t="s">
        <v>7</v>
      </c>
      <c r="D1661" s="69" t="s">
        <v>1698</v>
      </c>
      <c r="E1661" s="69" t="s">
        <v>4829</v>
      </c>
      <c r="F1661" s="71">
        <v>1.576388888888889E-2</v>
      </c>
    </row>
    <row r="1662" spans="1:6" ht="60.75">
      <c r="A1662" s="72">
        <v>45110.093356481484</v>
      </c>
      <c r="B1662" s="73" t="s">
        <v>1699</v>
      </c>
      <c r="C1662" s="73" t="s">
        <v>7</v>
      </c>
      <c r="D1662" s="73" t="s">
        <v>7</v>
      </c>
      <c r="E1662" s="73" t="s">
        <v>4830</v>
      </c>
      <c r="F1662" s="75">
        <v>1.773148148148148E-2</v>
      </c>
    </row>
    <row r="1663" spans="1:6" ht="60.75">
      <c r="A1663" s="68">
        <v>45110.073506944442</v>
      </c>
      <c r="B1663" s="69" t="s">
        <v>1700</v>
      </c>
      <c r="C1663" s="69" t="s">
        <v>7</v>
      </c>
      <c r="D1663" s="69">
        <v>1055</v>
      </c>
      <c r="E1663" s="69" t="s">
        <v>4831</v>
      </c>
      <c r="F1663" s="71">
        <v>3.1608796296296295E-2</v>
      </c>
    </row>
    <row r="1664" spans="1:6" ht="60.75">
      <c r="A1664" s="72">
        <v>45110.061747685184</v>
      </c>
      <c r="B1664" s="73" t="s">
        <v>1699</v>
      </c>
      <c r="C1664" s="73" t="s">
        <v>7</v>
      </c>
      <c r="D1664" s="73" t="s">
        <v>844</v>
      </c>
      <c r="E1664" s="73" t="s">
        <v>4832</v>
      </c>
      <c r="F1664" s="75">
        <v>0.11900462962962963</v>
      </c>
    </row>
    <row r="1665" spans="1:6" ht="30.75">
      <c r="A1665" s="68">
        <v>45110.031712962962</v>
      </c>
      <c r="B1665" s="69" t="s">
        <v>1701</v>
      </c>
      <c r="C1665" s="69" t="s">
        <v>7</v>
      </c>
      <c r="D1665" s="69" t="s">
        <v>7</v>
      </c>
      <c r="E1665" s="69" t="s">
        <v>4833</v>
      </c>
      <c r="F1665" s="71">
        <v>1.0219907407407407E-2</v>
      </c>
    </row>
    <row r="1666" spans="1:6" ht="60.75">
      <c r="A1666" s="72">
        <v>45109.88212962963</v>
      </c>
      <c r="B1666" s="73" t="s">
        <v>773</v>
      </c>
      <c r="C1666" s="73" t="s">
        <v>7</v>
      </c>
      <c r="D1666" s="73" t="s">
        <v>7</v>
      </c>
      <c r="E1666" s="73" t="s">
        <v>4834</v>
      </c>
      <c r="F1666" s="75">
        <v>4.0231481481481479E-2</v>
      </c>
    </row>
    <row r="1667" spans="1:6" ht="60.75">
      <c r="A1667" s="68">
        <v>45109.871481481481</v>
      </c>
      <c r="B1667" s="69" t="s">
        <v>1702</v>
      </c>
      <c r="C1667" s="69" t="s">
        <v>7</v>
      </c>
      <c r="D1667" s="69" t="s">
        <v>691</v>
      </c>
      <c r="E1667" s="69" t="s">
        <v>4835</v>
      </c>
      <c r="F1667" s="71">
        <v>1.3703703703703704E-2</v>
      </c>
    </row>
    <row r="1668" spans="1:6" ht="45.75">
      <c r="A1668" s="72">
        <v>45109.844629629632</v>
      </c>
      <c r="B1668" s="73" t="s">
        <v>722</v>
      </c>
      <c r="C1668" s="73" t="s">
        <v>7</v>
      </c>
      <c r="D1668" s="73" t="s">
        <v>1703</v>
      </c>
      <c r="E1668" s="73" t="s">
        <v>14</v>
      </c>
      <c r="F1668" s="75">
        <v>8.1967592592592592E-2</v>
      </c>
    </row>
    <row r="1669" spans="1:6" ht="75.75">
      <c r="A1669" s="68">
        <v>45109.707777777781</v>
      </c>
      <c r="B1669" s="69" t="s">
        <v>876</v>
      </c>
      <c r="C1669" s="69" t="s">
        <v>7</v>
      </c>
      <c r="D1669" s="69" t="s">
        <v>759</v>
      </c>
      <c r="E1669" s="69" t="s">
        <v>14</v>
      </c>
      <c r="F1669" s="71">
        <v>6.2962962962962957E-2</v>
      </c>
    </row>
    <row r="1670" spans="1:6" ht="75.75">
      <c r="A1670" s="72">
        <v>45109.663032407407</v>
      </c>
      <c r="B1670" s="73" t="s">
        <v>776</v>
      </c>
      <c r="C1670" s="73" t="s">
        <v>7</v>
      </c>
      <c r="D1670" s="73" t="s">
        <v>1704</v>
      </c>
      <c r="E1670" s="73" t="s">
        <v>14</v>
      </c>
      <c r="F1670" s="75">
        <v>5.454861111111111E-2</v>
      </c>
    </row>
    <row r="1671" spans="1:6" ht="60.75">
      <c r="A1671" s="68">
        <v>45109.659444444442</v>
      </c>
      <c r="B1671" s="69" t="s">
        <v>1705</v>
      </c>
      <c r="C1671" s="69" t="s">
        <v>7</v>
      </c>
      <c r="D1671" s="69" t="s">
        <v>1174</v>
      </c>
      <c r="E1671" s="69" t="s">
        <v>4836</v>
      </c>
      <c r="F1671" s="71">
        <v>1.9571759259259261E-2</v>
      </c>
    </row>
    <row r="1672" spans="1:6" ht="60.75">
      <c r="A1672" s="72">
        <v>45109.630833333336</v>
      </c>
      <c r="B1672" s="73" t="s">
        <v>1706</v>
      </c>
      <c r="C1672" s="73" t="s">
        <v>7</v>
      </c>
      <c r="D1672" s="73" t="s">
        <v>7</v>
      </c>
      <c r="E1672" s="73" t="s">
        <v>4837</v>
      </c>
      <c r="F1672" s="75">
        <v>4.2141203703703702E-2</v>
      </c>
    </row>
    <row r="1673" spans="1:6" ht="60.75">
      <c r="A1673" s="68">
        <v>45109.460243055553</v>
      </c>
      <c r="B1673" s="69" t="s">
        <v>740</v>
      </c>
      <c r="C1673" s="69" t="s">
        <v>7</v>
      </c>
      <c r="D1673" s="69" t="s">
        <v>1707</v>
      </c>
      <c r="E1673" s="69" t="s">
        <v>4838</v>
      </c>
      <c r="F1673" s="71">
        <v>1.9953703703703703E-2</v>
      </c>
    </row>
    <row r="1674" spans="1:6" ht="105.75">
      <c r="A1674" s="72">
        <v>45109.420173611114</v>
      </c>
      <c r="B1674" s="73" t="s">
        <v>1080</v>
      </c>
      <c r="C1674" s="73" t="s">
        <v>7</v>
      </c>
      <c r="D1674" s="73" t="s">
        <v>1708</v>
      </c>
      <c r="E1674" s="73" t="s">
        <v>4839</v>
      </c>
      <c r="F1674" s="75">
        <v>3.3854166666666664E-2</v>
      </c>
    </row>
    <row r="1675" spans="1:6" ht="60.75">
      <c r="A1675" s="68">
        <v>45109.116689814815</v>
      </c>
      <c r="B1675" s="69" t="s">
        <v>1242</v>
      </c>
      <c r="C1675" s="69" t="s">
        <v>7</v>
      </c>
      <c r="D1675" s="69" t="s">
        <v>7</v>
      </c>
      <c r="E1675" s="69" t="s">
        <v>4840</v>
      </c>
      <c r="F1675" s="71">
        <v>4.3078703703703702E-2</v>
      </c>
    </row>
    <row r="1676" spans="1:6" ht="60.75">
      <c r="A1676" s="72">
        <v>45108.727812500001</v>
      </c>
      <c r="B1676" s="73" t="s">
        <v>1680</v>
      </c>
      <c r="C1676" s="73" t="s">
        <v>7</v>
      </c>
      <c r="D1676" s="73" t="s">
        <v>8</v>
      </c>
      <c r="E1676" s="73" t="s">
        <v>4841</v>
      </c>
      <c r="F1676" s="75">
        <v>1.7048611111111112E-2</v>
      </c>
    </row>
    <row r="1677" spans="1:6" ht="60.75">
      <c r="A1677" s="68">
        <v>45108.602581018517</v>
      </c>
      <c r="B1677" s="69" t="s">
        <v>1709</v>
      </c>
      <c r="C1677" s="69" t="s">
        <v>7</v>
      </c>
      <c r="D1677" s="69" t="s">
        <v>7</v>
      </c>
      <c r="E1677" s="69" t="s">
        <v>4842</v>
      </c>
      <c r="F1677" s="71">
        <v>2.133101851851852E-2</v>
      </c>
    </row>
    <row r="1678" spans="1:6" ht="75.75">
      <c r="A1678" s="72">
        <v>45108.454143518517</v>
      </c>
      <c r="B1678" s="73" t="s">
        <v>721</v>
      </c>
      <c r="C1678" s="73" t="s">
        <v>7</v>
      </c>
      <c r="D1678" s="73" t="s">
        <v>1710</v>
      </c>
      <c r="E1678" s="73" t="s">
        <v>4843</v>
      </c>
      <c r="F1678" s="75">
        <v>1.3703703703703704E-2</v>
      </c>
    </row>
    <row r="1679" spans="1:6" ht="60.75">
      <c r="A1679" s="68">
        <v>45108.27138888889</v>
      </c>
      <c r="B1679" s="69" t="s">
        <v>750</v>
      </c>
      <c r="C1679" s="69" t="s">
        <v>7</v>
      </c>
      <c r="D1679" s="69" t="s">
        <v>7</v>
      </c>
      <c r="E1679" s="69" t="s">
        <v>4844</v>
      </c>
      <c r="F1679" s="71">
        <v>4.0983796296296296E-2</v>
      </c>
    </row>
    <row r="1680" spans="1:6" ht="45.75">
      <c r="A1680" s="72">
        <v>45108.174189814818</v>
      </c>
      <c r="B1680" s="73" t="s">
        <v>1451</v>
      </c>
      <c r="C1680" s="73" t="s">
        <v>7</v>
      </c>
      <c r="D1680" s="73" t="s">
        <v>1711</v>
      </c>
      <c r="E1680" s="73" t="s">
        <v>4845</v>
      </c>
      <c r="F1680" s="75">
        <v>1.9050925925925926E-2</v>
      </c>
    </row>
    <row r="1681" spans="1:6" ht="60.75">
      <c r="A1681" s="68">
        <v>45108.126226851855</v>
      </c>
      <c r="B1681" s="69" t="s">
        <v>758</v>
      </c>
      <c r="C1681" s="69" t="s">
        <v>7</v>
      </c>
      <c r="D1681" s="69" t="s">
        <v>681</v>
      </c>
      <c r="E1681" s="69" t="s">
        <v>4846</v>
      </c>
      <c r="F1681" s="71">
        <v>1.4953703703703703E-2</v>
      </c>
    </row>
    <row r="1682" spans="1:6" ht="60.75">
      <c r="A1682" s="72">
        <v>45107.964120370372</v>
      </c>
      <c r="B1682" s="73" t="s">
        <v>1472</v>
      </c>
      <c r="C1682" s="73" t="s">
        <v>7</v>
      </c>
      <c r="D1682" s="73" t="s">
        <v>13</v>
      </c>
      <c r="E1682" s="73" t="s">
        <v>4847</v>
      </c>
      <c r="F1682" s="75">
        <v>7.6006944444444446E-2</v>
      </c>
    </row>
    <row r="1683" spans="1:6" ht="60.75">
      <c r="A1683" s="68">
        <v>45107.959467592591</v>
      </c>
      <c r="B1683" s="69" t="s">
        <v>1018</v>
      </c>
      <c r="C1683" s="69" t="s">
        <v>7</v>
      </c>
      <c r="D1683" s="69" t="s">
        <v>844</v>
      </c>
      <c r="E1683" s="69" t="s">
        <v>4848</v>
      </c>
      <c r="F1683" s="71">
        <v>3.6620370370370373E-2</v>
      </c>
    </row>
    <row r="1684" spans="1:6" ht="45.75">
      <c r="A1684" s="72">
        <v>45107.943460648145</v>
      </c>
      <c r="B1684" s="73" t="s">
        <v>871</v>
      </c>
      <c r="C1684" s="73" t="s">
        <v>7</v>
      </c>
      <c r="D1684" s="73" t="s">
        <v>8</v>
      </c>
      <c r="E1684" s="73" t="s">
        <v>4849</v>
      </c>
      <c r="F1684" s="75">
        <v>2.9351851851851851E-2</v>
      </c>
    </row>
    <row r="1685" spans="1:6" ht="60.75">
      <c r="A1685" s="68">
        <v>45107.853425925925</v>
      </c>
      <c r="B1685" s="69" t="s">
        <v>862</v>
      </c>
      <c r="C1685" s="69" t="s">
        <v>7</v>
      </c>
      <c r="D1685" s="69" t="s">
        <v>54</v>
      </c>
      <c r="E1685" s="69" t="s">
        <v>4850</v>
      </c>
      <c r="F1685" s="71">
        <v>1.3518518518518518E-2</v>
      </c>
    </row>
    <row r="1686" spans="1:6" ht="75.75">
      <c r="A1686" s="72">
        <v>45107.525416666664</v>
      </c>
      <c r="B1686" s="73" t="s">
        <v>709</v>
      </c>
      <c r="C1686" s="73" t="s">
        <v>7</v>
      </c>
      <c r="D1686" s="73" t="s">
        <v>1712</v>
      </c>
      <c r="E1686" s="73" t="s">
        <v>14</v>
      </c>
      <c r="F1686" s="75">
        <v>0.15431712962962962</v>
      </c>
    </row>
    <row r="1687" spans="1:6" ht="60.75">
      <c r="A1687" s="68">
        <v>45107.318703703706</v>
      </c>
      <c r="B1687" s="69" t="s">
        <v>1713</v>
      </c>
      <c r="C1687" s="69" t="s">
        <v>7</v>
      </c>
      <c r="D1687" s="69" t="s">
        <v>1377</v>
      </c>
      <c r="E1687" s="69" t="s">
        <v>4851</v>
      </c>
      <c r="F1687" s="71">
        <v>8.2870370370370372E-3</v>
      </c>
    </row>
    <row r="1688" spans="1:6" ht="45.75">
      <c r="A1688" s="72">
        <v>45107.296053240738</v>
      </c>
      <c r="B1688" s="73" t="s">
        <v>1473</v>
      </c>
      <c r="C1688" s="73" t="s">
        <v>7</v>
      </c>
      <c r="D1688" s="73" t="s">
        <v>7</v>
      </c>
      <c r="E1688" s="73" t="s">
        <v>4852</v>
      </c>
      <c r="F1688" s="75">
        <v>2.5555555555555557E-2</v>
      </c>
    </row>
    <row r="1689" spans="1:6" ht="60.75">
      <c r="A1689" s="68">
        <v>45107.209606481483</v>
      </c>
      <c r="B1689" s="69" t="s">
        <v>1242</v>
      </c>
      <c r="C1689" s="69" t="s">
        <v>7</v>
      </c>
      <c r="D1689" s="69" t="s">
        <v>8</v>
      </c>
      <c r="E1689" s="69" t="s">
        <v>4853</v>
      </c>
      <c r="F1689" s="71">
        <v>9.6296296296296303E-3</v>
      </c>
    </row>
    <row r="1690" spans="1:6" ht="45.75">
      <c r="A1690" s="72">
        <v>45107.051319444443</v>
      </c>
      <c r="B1690" s="73" t="s">
        <v>722</v>
      </c>
      <c r="C1690" s="73" t="s">
        <v>7</v>
      </c>
      <c r="D1690" s="73" t="s">
        <v>7</v>
      </c>
      <c r="E1690" s="73" t="s">
        <v>4854</v>
      </c>
      <c r="F1690" s="75">
        <v>1.6736111111111111E-2</v>
      </c>
    </row>
    <row r="1691" spans="1:6" ht="90.75">
      <c r="A1691" s="68">
        <v>45106.928761574076</v>
      </c>
      <c r="B1691" s="69" t="s">
        <v>1318</v>
      </c>
      <c r="C1691" s="69" t="s">
        <v>7</v>
      </c>
      <c r="D1691" s="69" t="s">
        <v>1714</v>
      </c>
      <c r="E1691" s="69" t="s">
        <v>4855</v>
      </c>
      <c r="F1691" s="71">
        <v>1.0451388888888889E-2</v>
      </c>
    </row>
    <row r="1692" spans="1:6" ht="45.75">
      <c r="A1692" s="72">
        <v>45106.867199074077</v>
      </c>
      <c r="B1692" s="73" t="s">
        <v>1254</v>
      </c>
      <c r="C1692" s="73" t="s">
        <v>7</v>
      </c>
      <c r="D1692" s="73" t="s">
        <v>33</v>
      </c>
      <c r="E1692" s="73" t="s">
        <v>4856</v>
      </c>
      <c r="F1692" s="75">
        <v>4.8923611111111112E-2</v>
      </c>
    </row>
    <row r="1693" spans="1:6" ht="60.75">
      <c r="A1693" s="68">
        <v>45106.845868055556</v>
      </c>
      <c r="B1693" s="69" t="s">
        <v>1715</v>
      </c>
      <c r="C1693" s="69" t="s">
        <v>7</v>
      </c>
      <c r="D1693" s="69" t="s">
        <v>7</v>
      </c>
      <c r="E1693" s="69" t="s">
        <v>4857</v>
      </c>
      <c r="F1693" s="71">
        <v>7.0624999999999993E-2</v>
      </c>
    </row>
    <row r="1694" spans="1:6" ht="60.75">
      <c r="A1694" s="72">
        <v>45106.776192129626</v>
      </c>
      <c r="B1694" s="73" t="s">
        <v>1223</v>
      </c>
      <c r="C1694" s="73" t="s">
        <v>7</v>
      </c>
      <c r="D1694" s="73" t="s">
        <v>1716</v>
      </c>
      <c r="E1694" s="73" t="s">
        <v>14</v>
      </c>
      <c r="F1694" s="75">
        <v>0.10098379629629629</v>
      </c>
    </row>
    <row r="1695" spans="1:6" ht="60.75">
      <c r="A1695" s="68">
        <v>45106.690844907411</v>
      </c>
      <c r="B1695" s="69" t="s">
        <v>1277</v>
      </c>
      <c r="C1695" s="69" t="s">
        <v>7</v>
      </c>
      <c r="D1695" s="69" t="s">
        <v>8</v>
      </c>
      <c r="E1695" s="69" t="s">
        <v>4858</v>
      </c>
      <c r="F1695" s="71">
        <v>3.138888888888889E-2</v>
      </c>
    </row>
    <row r="1696" spans="1:6" ht="60.75">
      <c r="A1696" s="72">
        <v>45106.681817129633</v>
      </c>
      <c r="B1696" s="73" t="s">
        <v>1717</v>
      </c>
      <c r="C1696" s="73" t="s">
        <v>7</v>
      </c>
      <c r="D1696" s="73" t="s">
        <v>608</v>
      </c>
      <c r="E1696" s="73" t="s">
        <v>4859</v>
      </c>
      <c r="F1696" s="75">
        <v>1.9456018518518518E-2</v>
      </c>
    </row>
    <row r="1697" spans="1:6" ht="60.75">
      <c r="A1697" s="68">
        <v>45106.581655092596</v>
      </c>
      <c r="B1697" s="69" t="s">
        <v>723</v>
      </c>
      <c r="C1697" s="69" t="s">
        <v>7</v>
      </c>
      <c r="D1697" s="69" t="s">
        <v>54</v>
      </c>
      <c r="E1697" s="69" t="s">
        <v>14</v>
      </c>
      <c r="F1697" s="71">
        <v>4.238425925925926E-2</v>
      </c>
    </row>
    <row r="1698" spans="1:6" ht="90.75">
      <c r="A1698" s="72">
        <v>45106.572222222225</v>
      </c>
      <c r="B1698" s="73" t="s">
        <v>1084</v>
      </c>
      <c r="C1698" s="73" t="s">
        <v>7</v>
      </c>
      <c r="D1698" s="73" t="s">
        <v>1718</v>
      </c>
      <c r="E1698" s="73" t="s">
        <v>4860</v>
      </c>
      <c r="F1698" s="75">
        <v>6.5474537037037039E-2</v>
      </c>
    </row>
    <row r="1699" spans="1:6" ht="60.75">
      <c r="A1699" s="68">
        <v>45106.549386574072</v>
      </c>
      <c r="B1699" s="69" t="s">
        <v>1149</v>
      </c>
      <c r="C1699" s="69" t="s">
        <v>7</v>
      </c>
      <c r="D1699" s="69" t="s">
        <v>8</v>
      </c>
      <c r="E1699" s="69" t="s">
        <v>4861</v>
      </c>
      <c r="F1699" s="71">
        <v>4.0509259259259259E-2</v>
      </c>
    </row>
    <row r="1700" spans="1:6" ht="60.75">
      <c r="A1700" s="72">
        <v>45106.496168981481</v>
      </c>
      <c r="B1700" s="73" t="s">
        <v>1669</v>
      </c>
      <c r="C1700" s="73" t="s">
        <v>7</v>
      </c>
      <c r="D1700" s="73" t="s">
        <v>8</v>
      </c>
      <c r="E1700" s="73" t="s">
        <v>4862</v>
      </c>
      <c r="F1700" s="75">
        <v>0.18124999999999999</v>
      </c>
    </row>
    <row r="1701" spans="1:6" ht="60.75">
      <c r="A1701" s="68">
        <v>45106.438333333332</v>
      </c>
      <c r="B1701" s="69" t="s">
        <v>842</v>
      </c>
      <c r="C1701" s="69" t="s">
        <v>7</v>
      </c>
      <c r="D1701" s="69" t="s">
        <v>8</v>
      </c>
      <c r="E1701" s="69" t="s">
        <v>4863</v>
      </c>
      <c r="F1701" s="71">
        <v>2.1666666666666667E-2</v>
      </c>
    </row>
    <row r="1702" spans="1:6" ht="60.75">
      <c r="A1702" s="72">
        <v>45106.299930555557</v>
      </c>
      <c r="B1702" s="73" t="s">
        <v>1442</v>
      </c>
      <c r="C1702" s="73" t="s">
        <v>7</v>
      </c>
      <c r="D1702" s="73" t="s">
        <v>7</v>
      </c>
      <c r="E1702" s="73" t="s">
        <v>4864</v>
      </c>
      <c r="F1702" s="75">
        <v>6.5972222222222224E-4</v>
      </c>
    </row>
    <row r="1703" spans="1:6" ht="60.75">
      <c r="A1703" s="68">
        <v>45106.097997685189</v>
      </c>
      <c r="B1703" s="69" t="s">
        <v>788</v>
      </c>
      <c r="C1703" s="69" t="s">
        <v>7</v>
      </c>
      <c r="D1703" s="69" t="s">
        <v>844</v>
      </c>
      <c r="E1703" s="69" t="s">
        <v>4865</v>
      </c>
      <c r="F1703" s="71">
        <v>1.3657407407407408E-2</v>
      </c>
    </row>
    <row r="1704" spans="1:6" ht="60.75">
      <c r="A1704" s="72">
        <v>45106.080277777779</v>
      </c>
      <c r="B1704" s="73" t="s">
        <v>1071</v>
      </c>
      <c r="C1704" s="73" t="s">
        <v>7</v>
      </c>
      <c r="D1704" s="73" t="s">
        <v>1719</v>
      </c>
      <c r="E1704" s="73" t="s">
        <v>4866</v>
      </c>
      <c r="F1704" s="75">
        <v>5.6145833333333332E-2</v>
      </c>
    </row>
    <row r="1705" spans="1:6" ht="60.75">
      <c r="A1705" s="68">
        <v>45106.054351851853</v>
      </c>
      <c r="B1705" s="69" t="s">
        <v>1071</v>
      </c>
      <c r="C1705" s="69" t="s">
        <v>7</v>
      </c>
      <c r="D1705" s="69" t="s">
        <v>681</v>
      </c>
      <c r="E1705" s="69" t="s">
        <v>4867</v>
      </c>
      <c r="F1705" s="71">
        <v>7.2696759259259253E-2</v>
      </c>
    </row>
    <row r="1706" spans="1:6" ht="60.75">
      <c r="A1706" s="72">
        <v>45105.967986111114</v>
      </c>
      <c r="B1706" s="73" t="s">
        <v>1654</v>
      </c>
      <c r="C1706" s="73" t="s">
        <v>7</v>
      </c>
      <c r="D1706" s="73" t="s">
        <v>13</v>
      </c>
      <c r="E1706" s="73" t="s">
        <v>4868</v>
      </c>
      <c r="F1706" s="75">
        <v>1.8171296296296297E-2</v>
      </c>
    </row>
    <row r="1707" spans="1:6" ht="60.75">
      <c r="A1707" s="68">
        <v>45105.929537037038</v>
      </c>
      <c r="B1707" s="69" t="s">
        <v>890</v>
      </c>
      <c r="C1707" s="69" t="s">
        <v>7</v>
      </c>
      <c r="D1707" s="69" t="s">
        <v>691</v>
      </c>
      <c r="E1707" s="69" t="s">
        <v>4869</v>
      </c>
      <c r="F1707" s="71">
        <v>1.8449074074074073E-2</v>
      </c>
    </row>
    <row r="1708" spans="1:6" ht="60.75">
      <c r="A1708" s="72">
        <v>45105.872743055559</v>
      </c>
      <c r="B1708" s="73" t="s">
        <v>822</v>
      </c>
      <c r="C1708" s="73" t="s">
        <v>7</v>
      </c>
      <c r="D1708" s="73" t="s">
        <v>844</v>
      </c>
      <c r="E1708" s="73" t="s">
        <v>4870</v>
      </c>
      <c r="F1708" s="75">
        <v>3.1284722222222221E-2</v>
      </c>
    </row>
    <row r="1709" spans="1:6" ht="60.75">
      <c r="A1709" s="68">
        <v>45105.867986111109</v>
      </c>
      <c r="B1709" s="69" t="s">
        <v>1720</v>
      </c>
      <c r="C1709" s="69" t="s">
        <v>7</v>
      </c>
      <c r="D1709" s="69" t="s">
        <v>7</v>
      </c>
      <c r="E1709" s="69"/>
      <c r="F1709" s="71">
        <v>0.21592592592592594</v>
      </c>
    </row>
    <row r="1710" spans="1:6" ht="45.75">
      <c r="A1710" s="72">
        <v>45105.86314814815</v>
      </c>
      <c r="B1710" s="73" t="s">
        <v>1721</v>
      </c>
      <c r="C1710" s="73" t="s">
        <v>7</v>
      </c>
      <c r="D1710" s="73" t="s">
        <v>8</v>
      </c>
      <c r="E1710" s="73" t="s">
        <v>14</v>
      </c>
      <c r="F1710" s="75">
        <v>0.12373842592592593</v>
      </c>
    </row>
    <row r="1711" spans="1:6" ht="60.75">
      <c r="A1711" s="68">
        <v>45105.793078703704</v>
      </c>
      <c r="B1711" s="69" t="s">
        <v>776</v>
      </c>
      <c r="C1711" s="69" t="s">
        <v>7</v>
      </c>
      <c r="D1711" s="69" t="s">
        <v>8</v>
      </c>
      <c r="E1711" s="69" t="s">
        <v>4871</v>
      </c>
      <c r="F1711" s="71">
        <v>2.101851851851852E-2</v>
      </c>
    </row>
    <row r="1712" spans="1:6" ht="60.75">
      <c r="A1712" s="72">
        <v>45105.777696759258</v>
      </c>
      <c r="B1712" s="73" t="s">
        <v>822</v>
      </c>
      <c r="C1712" s="73" t="s">
        <v>7</v>
      </c>
      <c r="D1712" s="73" t="s">
        <v>8</v>
      </c>
      <c r="E1712" s="73" t="s">
        <v>4872</v>
      </c>
      <c r="F1712" s="75">
        <v>4.628472222222222E-2</v>
      </c>
    </row>
    <row r="1713" spans="1:6" ht="60.75">
      <c r="A1713" s="68">
        <v>45105.590567129628</v>
      </c>
      <c r="B1713" s="69" t="s">
        <v>269</v>
      </c>
      <c r="C1713" s="69" t="s">
        <v>7</v>
      </c>
      <c r="D1713" s="69" t="s">
        <v>7</v>
      </c>
      <c r="E1713" s="69" t="s">
        <v>4873</v>
      </c>
      <c r="F1713" s="71">
        <v>4.1273148148148149E-2</v>
      </c>
    </row>
    <row r="1714" spans="1:6" ht="60.75">
      <c r="A1714" s="72">
        <v>45105.581145833334</v>
      </c>
      <c r="B1714" s="73" t="s">
        <v>1434</v>
      </c>
      <c r="C1714" s="73" t="s">
        <v>7</v>
      </c>
      <c r="D1714" s="73" t="s">
        <v>8</v>
      </c>
      <c r="E1714" s="73" t="s">
        <v>14</v>
      </c>
      <c r="F1714" s="75">
        <v>0.24774305555555556</v>
      </c>
    </row>
    <row r="1715" spans="1:6" ht="60.75">
      <c r="A1715" s="68">
        <v>45105.52103009259</v>
      </c>
      <c r="B1715" s="69" t="s">
        <v>1277</v>
      </c>
      <c r="C1715" s="69" t="s">
        <v>7</v>
      </c>
      <c r="D1715" s="69" t="s">
        <v>7</v>
      </c>
      <c r="E1715" s="69" t="s">
        <v>4874</v>
      </c>
      <c r="F1715" s="71">
        <v>1.5972222222222221E-2</v>
      </c>
    </row>
    <row r="1716" spans="1:6" ht="60.75">
      <c r="A1716" s="72">
        <v>45105.480798611112</v>
      </c>
      <c r="B1716" s="73" t="s">
        <v>1277</v>
      </c>
      <c r="C1716" s="73" t="s">
        <v>7</v>
      </c>
      <c r="D1716" s="73" t="s">
        <v>1722</v>
      </c>
      <c r="E1716" s="73" t="s">
        <v>4875</v>
      </c>
      <c r="F1716" s="75">
        <v>2.1608796296296296E-2</v>
      </c>
    </row>
    <row r="1717" spans="1:6" ht="90.75">
      <c r="A1717" s="68">
        <v>45105.470057870371</v>
      </c>
      <c r="B1717" s="69" t="s">
        <v>1373</v>
      </c>
      <c r="C1717" s="69" t="s">
        <v>7</v>
      </c>
      <c r="D1717" s="69" t="s">
        <v>1723</v>
      </c>
      <c r="E1717" s="69" t="s">
        <v>4876</v>
      </c>
      <c r="F1717" s="71">
        <v>2.9571759259259259E-2</v>
      </c>
    </row>
    <row r="1718" spans="1:6" ht="60.75">
      <c r="A1718" s="72">
        <v>45105.360532407409</v>
      </c>
      <c r="B1718" s="73" t="s">
        <v>980</v>
      </c>
      <c r="C1718" s="73" t="s">
        <v>7</v>
      </c>
      <c r="D1718" s="73" t="s">
        <v>7</v>
      </c>
      <c r="E1718" s="73" t="s">
        <v>4877</v>
      </c>
      <c r="F1718" s="75">
        <v>1.0752314814814815E-2</v>
      </c>
    </row>
    <row r="1719" spans="1:6" ht="60.75">
      <c r="A1719" s="68">
        <v>45105.162037037036</v>
      </c>
      <c r="B1719" s="69" t="s">
        <v>907</v>
      </c>
      <c r="C1719" s="69" t="s">
        <v>7</v>
      </c>
      <c r="D1719" s="69" t="s">
        <v>8</v>
      </c>
      <c r="E1719" s="69" t="s">
        <v>4878</v>
      </c>
      <c r="F1719" s="71">
        <v>3.4131944444444444E-2</v>
      </c>
    </row>
    <row r="1720" spans="1:6" ht="45.75">
      <c r="A1720" s="72">
        <v>45105.087129629632</v>
      </c>
      <c r="B1720" s="73" t="s">
        <v>814</v>
      </c>
      <c r="C1720" s="73" t="s">
        <v>7</v>
      </c>
      <c r="D1720" s="73" t="s">
        <v>7</v>
      </c>
      <c r="E1720" s="73" t="s">
        <v>4879</v>
      </c>
      <c r="F1720" s="75">
        <v>6.115740740740741E-2</v>
      </c>
    </row>
    <row r="1721" spans="1:6" ht="60.75">
      <c r="A1721" s="68">
        <v>45104.868981481479</v>
      </c>
      <c r="B1721" s="69" t="s">
        <v>1724</v>
      </c>
      <c r="C1721" s="69" t="s">
        <v>7</v>
      </c>
      <c r="D1721" s="69" t="s">
        <v>1650</v>
      </c>
      <c r="E1721" s="69" t="s">
        <v>4880</v>
      </c>
      <c r="F1721" s="71">
        <v>1.5138888888888889E-2</v>
      </c>
    </row>
    <row r="1722" spans="1:6" ht="45.75">
      <c r="A1722" s="72">
        <v>45104.840833333335</v>
      </c>
      <c r="B1722" s="73" t="s">
        <v>1725</v>
      </c>
      <c r="C1722" s="73" t="s">
        <v>7</v>
      </c>
      <c r="D1722" s="73">
        <v>1021</v>
      </c>
      <c r="E1722" s="73" t="s">
        <v>4881</v>
      </c>
      <c r="F1722" s="75">
        <v>2.1863425925925925E-2</v>
      </c>
    </row>
    <row r="1723" spans="1:6" ht="60.75">
      <c r="A1723" s="68">
        <v>45104.774375000001</v>
      </c>
      <c r="B1723" s="69" t="s">
        <v>1510</v>
      </c>
      <c r="C1723" s="69" t="s">
        <v>7</v>
      </c>
      <c r="D1723" s="69" t="s">
        <v>759</v>
      </c>
      <c r="E1723" s="69" t="s">
        <v>4882</v>
      </c>
      <c r="F1723" s="71">
        <v>0.14460648148148147</v>
      </c>
    </row>
    <row r="1724" spans="1:6" ht="75.75">
      <c r="A1724" s="72">
        <v>45104.728310185186</v>
      </c>
      <c r="B1724" s="73" t="s">
        <v>1329</v>
      </c>
      <c r="C1724" s="73" t="s">
        <v>7</v>
      </c>
      <c r="D1724" s="73" t="s">
        <v>1726</v>
      </c>
      <c r="E1724" s="73" t="s">
        <v>4883</v>
      </c>
      <c r="F1724" s="75">
        <v>0.18718750000000001</v>
      </c>
    </row>
    <row r="1725" spans="1:6" ht="60.75">
      <c r="A1725" s="68">
        <v>45104.267280092594</v>
      </c>
      <c r="B1725" s="69" t="s">
        <v>753</v>
      </c>
      <c r="C1725" s="69" t="s">
        <v>7</v>
      </c>
      <c r="D1725" s="69" t="s">
        <v>8</v>
      </c>
      <c r="E1725" s="69" t="s">
        <v>4884</v>
      </c>
      <c r="F1725" s="71">
        <v>6.3009259259259265E-2</v>
      </c>
    </row>
    <row r="1726" spans="1:6" ht="60.75">
      <c r="A1726" s="72">
        <v>45104.234548611108</v>
      </c>
      <c r="B1726" s="73" t="s">
        <v>753</v>
      </c>
      <c r="C1726" s="73" t="s">
        <v>7</v>
      </c>
      <c r="D1726" s="73" t="s">
        <v>8</v>
      </c>
      <c r="E1726" s="73" t="s">
        <v>4885</v>
      </c>
      <c r="F1726" s="75">
        <v>2.7060185185185184E-2</v>
      </c>
    </row>
    <row r="1727" spans="1:6" ht="60.75">
      <c r="A1727" s="68">
        <v>45104.188171296293</v>
      </c>
      <c r="B1727" s="69" t="s">
        <v>721</v>
      </c>
      <c r="C1727" s="69" t="s">
        <v>7</v>
      </c>
      <c r="D1727" s="69" t="s">
        <v>8</v>
      </c>
      <c r="E1727" s="69" t="s">
        <v>4886</v>
      </c>
      <c r="F1727" s="71">
        <v>1.1863425925925927E-2</v>
      </c>
    </row>
    <row r="1728" spans="1:6" ht="60.75">
      <c r="A1728" s="72">
        <v>45104.14916666667</v>
      </c>
      <c r="B1728" s="73" t="s">
        <v>938</v>
      </c>
      <c r="C1728" s="73" t="s">
        <v>7</v>
      </c>
      <c r="D1728" s="73" t="s">
        <v>681</v>
      </c>
      <c r="E1728" s="73" t="s">
        <v>14</v>
      </c>
      <c r="F1728" s="75">
        <v>0.15099537037037036</v>
      </c>
    </row>
    <row r="1729" spans="1:6" ht="60.75">
      <c r="A1729" s="68">
        <v>45104.124421296299</v>
      </c>
      <c r="B1729" s="69" t="s">
        <v>929</v>
      </c>
      <c r="C1729" s="69" t="s">
        <v>7</v>
      </c>
      <c r="D1729" s="69" t="s">
        <v>8</v>
      </c>
      <c r="E1729" s="69" t="s">
        <v>14</v>
      </c>
      <c r="F1729" s="71">
        <v>7.9768518518518516E-2</v>
      </c>
    </row>
    <row r="1730" spans="1:6" ht="75.75">
      <c r="A1730" s="72">
        <v>45103.819351851853</v>
      </c>
      <c r="B1730" s="73" t="s">
        <v>721</v>
      </c>
      <c r="C1730" s="73" t="s">
        <v>7</v>
      </c>
      <c r="D1730" s="73" t="s">
        <v>1727</v>
      </c>
      <c r="E1730" s="73" t="s">
        <v>4887</v>
      </c>
      <c r="F1730" s="75">
        <v>9.8055555555555562E-2</v>
      </c>
    </row>
    <row r="1731" spans="1:6" ht="45.75">
      <c r="A1731" s="68">
        <v>45103.749340277776</v>
      </c>
      <c r="B1731" s="69" t="s">
        <v>1122</v>
      </c>
      <c r="C1731" s="69" t="s">
        <v>7</v>
      </c>
      <c r="D1731" s="69" t="s">
        <v>1189</v>
      </c>
      <c r="E1731" s="69" t="s">
        <v>4888</v>
      </c>
      <c r="F1731" s="71">
        <v>6.1932870370370367E-2</v>
      </c>
    </row>
    <row r="1732" spans="1:6" ht="60.75">
      <c r="A1732" s="72">
        <v>45103.739675925928</v>
      </c>
      <c r="B1732" s="73" t="s">
        <v>819</v>
      </c>
      <c r="C1732" s="73" t="s">
        <v>7</v>
      </c>
      <c r="D1732" s="73" t="s">
        <v>244</v>
      </c>
      <c r="E1732" s="73" t="s">
        <v>4889</v>
      </c>
      <c r="F1732" s="75">
        <v>0.21013888888888888</v>
      </c>
    </row>
    <row r="1733" spans="1:6" ht="60.75">
      <c r="A1733" s="68">
        <v>45103.707951388889</v>
      </c>
      <c r="B1733" s="69" t="s">
        <v>750</v>
      </c>
      <c r="C1733" s="69" t="s">
        <v>7</v>
      </c>
      <c r="D1733" s="69" t="s">
        <v>8</v>
      </c>
      <c r="E1733" s="69" t="s">
        <v>4890</v>
      </c>
      <c r="F1733" s="71">
        <v>4.403935185185185E-2</v>
      </c>
    </row>
    <row r="1734" spans="1:6" ht="30.75">
      <c r="A1734" s="72">
        <v>45103.688217592593</v>
      </c>
      <c r="B1734" s="73" t="s">
        <v>1728</v>
      </c>
      <c r="C1734" s="73" t="s">
        <v>7</v>
      </c>
      <c r="D1734" s="73" t="s">
        <v>8</v>
      </c>
      <c r="E1734" s="73" t="s">
        <v>4891</v>
      </c>
      <c r="F1734" s="75">
        <v>3.8310185185185183E-3</v>
      </c>
    </row>
    <row r="1735" spans="1:6" ht="60.75">
      <c r="A1735" s="68">
        <v>45103.634016203701</v>
      </c>
      <c r="B1735" s="69" t="s">
        <v>721</v>
      </c>
      <c r="C1735" s="69" t="s">
        <v>7</v>
      </c>
      <c r="D1735" s="69" t="s">
        <v>8</v>
      </c>
      <c r="E1735" s="69" t="s">
        <v>4892</v>
      </c>
      <c r="F1735" s="71">
        <v>8.9004629629629625E-3</v>
      </c>
    </row>
    <row r="1736" spans="1:6" ht="45.75">
      <c r="A1736" s="72">
        <v>45103.137800925928</v>
      </c>
      <c r="B1736" s="73" t="s">
        <v>1693</v>
      </c>
      <c r="C1736" s="73" t="s">
        <v>7</v>
      </c>
      <c r="D1736" s="73" t="s">
        <v>844</v>
      </c>
      <c r="E1736" s="73" t="s">
        <v>4893</v>
      </c>
      <c r="F1736" s="75">
        <v>3.5034722222222224E-2</v>
      </c>
    </row>
    <row r="1737" spans="1:6" ht="60.75">
      <c r="A1737" s="68">
        <v>45103.079814814817</v>
      </c>
      <c r="B1737" s="69" t="s">
        <v>1242</v>
      </c>
      <c r="C1737" s="69" t="s">
        <v>7</v>
      </c>
      <c r="D1737" s="69" t="s">
        <v>846</v>
      </c>
      <c r="E1737" s="69" t="s">
        <v>4894</v>
      </c>
      <c r="F1737" s="71">
        <v>2.8935185185185185E-2</v>
      </c>
    </row>
    <row r="1738" spans="1:6" ht="60.75">
      <c r="A1738" s="72">
        <v>45103.003692129627</v>
      </c>
      <c r="B1738" s="73" t="s">
        <v>1729</v>
      </c>
      <c r="C1738" s="73" t="s">
        <v>7</v>
      </c>
      <c r="D1738" s="73" t="s">
        <v>1530</v>
      </c>
      <c r="E1738" s="73" t="s">
        <v>4895</v>
      </c>
      <c r="F1738" s="75">
        <v>6.3194444444444444E-3</v>
      </c>
    </row>
    <row r="1739" spans="1:6" ht="60.75">
      <c r="A1739" s="68">
        <v>45102.925185185188</v>
      </c>
      <c r="B1739" s="69" t="s">
        <v>721</v>
      </c>
      <c r="C1739" s="69" t="s">
        <v>7</v>
      </c>
      <c r="D1739" s="69" t="s">
        <v>8</v>
      </c>
      <c r="E1739" s="69" t="s">
        <v>4896</v>
      </c>
      <c r="F1739" s="71">
        <v>6.3935185185185192E-2</v>
      </c>
    </row>
    <row r="1740" spans="1:6" ht="60.75">
      <c r="A1740" s="72">
        <v>45102.836122685185</v>
      </c>
      <c r="B1740" s="73" t="s">
        <v>1730</v>
      </c>
      <c r="C1740" s="73" t="s">
        <v>7</v>
      </c>
      <c r="D1740" s="73" t="s">
        <v>238</v>
      </c>
      <c r="E1740" s="73" t="s">
        <v>4897</v>
      </c>
      <c r="F1740" s="75">
        <v>1.8865740740740742E-2</v>
      </c>
    </row>
    <row r="1741" spans="1:6" ht="60.75">
      <c r="A1741" s="68">
        <v>45102.816030092596</v>
      </c>
      <c r="B1741" s="69" t="s">
        <v>736</v>
      </c>
      <c r="C1741" s="69" t="s">
        <v>7</v>
      </c>
      <c r="D1741" s="69" t="s">
        <v>7</v>
      </c>
      <c r="E1741" s="69" t="s">
        <v>4898</v>
      </c>
      <c r="F1741" s="71">
        <v>4.2604166666666665E-2</v>
      </c>
    </row>
    <row r="1742" spans="1:6" ht="60.75">
      <c r="A1742" s="72">
        <v>45102.760462962964</v>
      </c>
      <c r="B1742" s="73" t="s">
        <v>722</v>
      </c>
      <c r="C1742" s="73" t="s">
        <v>7</v>
      </c>
      <c r="D1742" s="73" t="s">
        <v>54</v>
      </c>
      <c r="E1742" s="73" t="s">
        <v>4899</v>
      </c>
      <c r="F1742" s="75">
        <v>1.2523148148148148E-2</v>
      </c>
    </row>
    <row r="1743" spans="1:6" ht="45.75">
      <c r="A1743" s="68">
        <v>45102.709374999999</v>
      </c>
      <c r="B1743" s="69" t="s">
        <v>1731</v>
      </c>
      <c r="C1743" s="69" t="s">
        <v>7</v>
      </c>
      <c r="D1743" s="69" t="s">
        <v>1732</v>
      </c>
      <c r="E1743" s="69" t="s">
        <v>4900</v>
      </c>
      <c r="F1743" s="71">
        <v>0.17447916666666666</v>
      </c>
    </row>
    <row r="1744" spans="1:6" ht="60.75">
      <c r="A1744" s="72">
        <v>45102.642870370371</v>
      </c>
      <c r="B1744" s="73" t="s">
        <v>760</v>
      </c>
      <c r="C1744" s="73" t="s">
        <v>7</v>
      </c>
      <c r="D1744" s="73" t="s">
        <v>1733</v>
      </c>
      <c r="E1744" s="73" t="s">
        <v>4901</v>
      </c>
      <c r="F1744" s="75">
        <v>1.4398148148148148E-2</v>
      </c>
    </row>
    <row r="1745" spans="1:6" ht="60.75">
      <c r="A1745" s="68">
        <v>45102.517465277779</v>
      </c>
      <c r="B1745" s="69" t="s">
        <v>797</v>
      </c>
      <c r="C1745" s="69" t="s">
        <v>7</v>
      </c>
      <c r="D1745" s="69" t="s">
        <v>775</v>
      </c>
      <c r="E1745" s="69" t="s">
        <v>4902</v>
      </c>
      <c r="F1745" s="71">
        <v>2.9062500000000002E-2</v>
      </c>
    </row>
    <row r="1746" spans="1:6" ht="60.75">
      <c r="A1746" s="72">
        <v>45102.515625</v>
      </c>
      <c r="B1746" s="73" t="s">
        <v>1193</v>
      </c>
      <c r="C1746" s="73" t="s">
        <v>7</v>
      </c>
      <c r="D1746" s="73" t="s">
        <v>13</v>
      </c>
      <c r="E1746" s="73" t="s">
        <v>4903</v>
      </c>
      <c r="F1746" s="75">
        <v>3.7199074074074072E-2</v>
      </c>
    </row>
    <row r="1747" spans="1:6" ht="45.75">
      <c r="A1747" s="68">
        <v>45102.45585648148</v>
      </c>
      <c r="B1747" s="69" t="s">
        <v>722</v>
      </c>
      <c r="C1747" s="69" t="s">
        <v>7</v>
      </c>
      <c r="D1747" s="69" t="s">
        <v>775</v>
      </c>
      <c r="E1747" s="69" t="s">
        <v>4904</v>
      </c>
      <c r="F1747" s="71">
        <v>2.6724537037037036E-2</v>
      </c>
    </row>
    <row r="1748" spans="1:6" ht="60.75">
      <c r="A1748" s="72">
        <v>45102.44127314815</v>
      </c>
      <c r="B1748" s="73" t="s">
        <v>1292</v>
      </c>
      <c r="C1748" s="73" t="s">
        <v>7</v>
      </c>
      <c r="D1748" s="73" t="s">
        <v>46</v>
      </c>
      <c r="E1748" s="73" t="s">
        <v>4905</v>
      </c>
      <c r="F1748" s="75">
        <v>3.0347222222222223E-2</v>
      </c>
    </row>
    <row r="1749" spans="1:6" ht="45.75">
      <c r="A1749" s="68">
        <v>45102.187858796293</v>
      </c>
      <c r="B1749" s="69" t="s">
        <v>798</v>
      </c>
      <c r="C1749" s="69" t="s">
        <v>7</v>
      </c>
      <c r="D1749" s="69" t="s">
        <v>1734</v>
      </c>
      <c r="E1749" s="69" t="s">
        <v>4906</v>
      </c>
      <c r="F1749" s="71">
        <v>2.1261574074074075E-2</v>
      </c>
    </row>
    <row r="1750" spans="1:6" ht="60.75">
      <c r="A1750" s="72">
        <v>45102.044178240743</v>
      </c>
      <c r="B1750" s="73" t="s">
        <v>1735</v>
      </c>
      <c r="C1750" s="73" t="s">
        <v>7</v>
      </c>
      <c r="D1750" s="73" t="s">
        <v>54</v>
      </c>
      <c r="E1750" s="73" t="s">
        <v>14</v>
      </c>
      <c r="F1750" s="75">
        <v>4.6678240740740742E-2</v>
      </c>
    </row>
    <row r="1751" spans="1:6" ht="60.75">
      <c r="A1751" s="68">
        <v>45102.008159722223</v>
      </c>
      <c r="B1751" s="69" t="s">
        <v>862</v>
      </c>
      <c r="C1751" s="69" t="s">
        <v>7</v>
      </c>
      <c r="D1751" s="69" t="s">
        <v>7</v>
      </c>
      <c r="E1751" s="69" t="s">
        <v>4907</v>
      </c>
      <c r="F1751" s="71">
        <v>4.0057870370370369E-2</v>
      </c>
    </row>
    <row r="1752" spans="1:6" ht="45.75">
      <c r="A1752" s="72">
        <v>45101.920925925922</v>
      </c>
      <c r="B1752" s="73" t="s">
        <v>1736</v>
      </c>
      <c r="C1752" s="73" t="s">
        <v>7</v>
      </c>
      <c r="D1752" s="73" t="s">
        <v>1737</v>
      </c>
      <c r="E1752" s="73" t="s">
        <v>4908</v>
      </c>
      <c r="F1752" s="75">
        <v>6.6469907407407408E-2</v>
      </c>
    </row>
    <row r="1753" spans="1:6" ht="60.75">
      <c r="A1753" s="68">
        <v>45101.848136574074</v>
      </c>
      <c r="B1753" s="69" t="s">
        <v>1408</v>
      </c>
      <c r="C1753" s="69" t="s">
        <v>7</v>
      </c>
      <c r="D1753" s="69" t="s">
        <v>8</v>
      </c>
      <c r="E1753" s="69" t="s">
        <v>4909</v>
      </c>
      <c r="F1753" s="71">
        <v>1.1712962962962963E-2</v>
      </c>
    </row>
    <row r="1754" spans="1:6" ht="60.75">
      <c r="A1754" s="72">
        <v>45101.830671296295</v>
      </c>
      <c r="B1754" s="73" t="s">
        <v>1362</v>
      </c>
      <c r="C1754" s="73" t="s">
        <v>7</v>
      </c>
      <c r="D1754" s="73" t="s">
        <v>1738</v>
      </c>
      <c r="E1754" s="73" t="s">
        <v>4910</v>
      </c>
      <c r="F1754" s="75">
        <v>1.1631944444444445E-2</v>
      </c>
    </row>
    <row r="1755" spans="1:6" ht="60.75">
      <c r="A1755" s="68">
        <v>45101.817777777775</v>
      </c>
      <c r="B1755" s="69" t="s">
        <v>808</v>
      </c>
      <c r="C1755" s="69" t="s">
        <v>7</v>
      </c>
      <c r="D1755" s="69" t="s">
        <v>33</v>
      </c>
      <c r="E1755" s="69" t="s">
        <v>4911</v>
      </c>
      <c r="F1755" s="71">
        <v>2.6990740740740742E-2</v>
      </c>
    </row>
    <row r="1756" spans="1:6" ht="60.75">
      <c r="A1756" s="72">
        <v>45101.761643518519</v>
      </c>
      <c r="B1756" s="73" t="s">
        <v>1739</v>
      </c>
      <c r="C1756" s="73" t="s">
        <v>7</v>
      </c>
      <c r="D1756" s="73">
        <v>1021</v>
      </c>
      <c r="E1756" s="73" t="s">
        <v>4912</v>
      </c>
      <c r="F1756" s="75">
        <v>2.3043981481481481E-2</v>
      </c>
    </row>
    <row r="1757" spans="1:6" ht="60.75">
      <c r="A1757" s="68">
        <v>45101.585543981484</v>
      </c>
      <c r="B1757" s="69" t="s">
        <v>1206</v>
      </c>
      <c r="C1757" s="69" t="s">
        <v>7</v>
      </c>
      <c r="D1757" s="69" t="s">
        <v>8</v>
      </c>
      <c r="E1757" s="69" t="s">
        <v>4913</v>
      </c>
      <c r="F1757" s="71">
        <v>4.1678240740740738E-2</v>
      </c>
    </row>
    <row r="1758" spans="1:6" ht="60.75">
      <c r="A1758" s="72">
        <v>45101.239178240743</v>
      </c>
      <c r="B1758" s="73" t="s">
        <v>736</v>
      </c>
      <c r="C1758" s="73" t="s">
        <v>7</v>
      </c>
      <c r="D1758" s="73" t="s">
        <v>681</v>
      </c>
      <c r="E1758" s="73" t="s">
        <v>4914</v>
      </c>
      <c r="F1758" s="75">
        <v>3.394675925925926E-2</v>
      </c>
    </row>
    <row r="1759" spans="1:6" ht="60.75">
      <c r="A1759" s="68">
        <v>45101.125775462962</v>
      </c>
      <c r="B1759" s="69" t="s">
        <v>1094</v>
      </c>
      <c r="C1759" s="69" t="s">
        <v>7</v>
      </c>
      <c r="D1759" s="69" t="s">
        <v>844</v>
      </c>
      <c r="E1759" s="69" t="s">
        <v>4915</v>
      </c>
      <c r="F1759" s="71">
        <v>5.0543981481481481E-2</v>
      </c>
    </row>
    <row r="1760" spans="1:6" ht="60.75">
      <c r="A1760" s="72">
        <v>45101.028078703705</v>
      </c>
      <c r="B1760" s="73" t="s">
        <v>1526</v>
      </c>
      <c r="C1760" s="73" t="s">
        <v>7</v>
      </c>
      <c r="D1760" s="73" t="s">
        <v>691</v>
      </c>
      <c r="E1760" s="73" t="s">
        <v>4916</v>
      </c>
      <c r="F1760" s="75">
        <v>1.9976851851851853E-2</v>
      </c>
    </row>
    <row r="1761" spans="1:6" ht="60.75">
      <c r="A1761" s="68">
        <v>45100.849629629629</v>
      </c>
      <c r="B1761" s="69" t="s">
        <v>708</v>
      </c>
      <c r="C1761" s="69" t="s">
        <v>7</v>
      </c>
      <c r="D1761" s="69" t="s">
        <v>759</v>
      </c>
      <c r="E1761" s="69" t="s">
        <v>4917</v>
      </c>
      <c r="F1761" s="71">
        <v>5.3171296296296293E-2</v>
      </c>
    </row>
    <row r="1762" spans="1:6" ht="75.75">
      <c r="A1762" s="72">
        <v>45100.722731481481</v>
      </c>
      <c r="B1762" s="73" t="s">
        <v>817</v>
      </c>
      <c r="C1762" s="73" t="s">
        <v>7</v>
      </c>
      <c r="D1762" s="73" t="s">
        <v>759</v>
      </c>
      <c r="E1762" s="73" t="s">
        <v>4918</v>
      </c>
      <c r="F1762" s="75">
        <v>3.4583333333333334E-2</v>
      </c>
    </row>
    <row r="1763" spans="1:6" ht="60.75">
      <c r="A1763" s="68">
        <v>45100.523842592593</v>
      </c>
      <c r="B1763" s="69" t="s">
        <v>708</v>
      </c>
      <c r="C1763" s="69" t="s">
        <v>7</v>
      </c>
      <c r="D1763" s="69" t="s">
        <v>734</v>
      </c>
      <c r="E1763" s="69" t="s">
        <v>4919</v>
      </c>
      <c r="F1763" s="71">
        <v>2.0219907407407409E-2</v>
      </c>
    </row>
    <row r="1764" spans="1:6" ht="30.75">
      <c r="A1764" s="72">
        <v>45100.511620370373</v>
      </c>
      <c r="B1764" s="73" t="s">
        <v>371</v>
      </c>
      <c r="C1764" s="73" t="s">
        <v>7</v>
      </c>
      <c r="D1764" s="73" t="s">
        <v>7</v>
      </c>
      <c r="E1764" s="73" t="s">
        <v>4920</v>
      </c>
      <c r="F1764" s="75">
        <v>0.15900462962962963</v>
      </c>
    </row>
    <row r="1765" spans="1:6" ht="60.75">
      <c r="A1765" s="68">
        <v>45100.467222222222</v>
      </c>
      <c r="B1765" s="69" t="s">
        <v>1312</v>
      </c>
      <c r="C1765" s="69" t="s">
        <v>7</v>
      </c>
      <c r="D1765" s="69" t="s">
        <v>7</v>
      </c>
      <c r="E1765" s="69" t="s">
        <v>4921</v>
      </c>
      <c r="F1765" s="71">
        <v>5.0092592592592591E-2</v>
      </c>
    </row>
    <row r="1766" spans="1:6" ht="45.75">
      <c r="A1766" s="72">
        <v>45100.346898148149</v>
      </c>
      <c r="B1766" s="73" t="s">
        <v>1175</v>
      </c>
      <c r="C1766" s="73" t="s">
        <v>7</v>
      </c>
      <c r="D1766" s="73" t="s">
        <v>1740</v>
      </c>
      <c r="E1766" s="73" t="s">
        <v>4922</v>
      </c>
      <c r="F1766" s="75">
        <v>5.9502314814814813E-2</v>
      </c>
    </row>
    <row r="1767" spans="1:6" ht="75.75">
      <c r="A1767" s="68">
        <v>45100.19803240741</v>
      </c>
      <c r="B1767" s="69" t="s">
        <v>1098</v>
      </c>
      <c r="C1767" s="69" t="s">
        <v>7</v>
      </c>
      <c r="D1767" s="69" t="s">
        <v>1741</v>
      </c>
      <c r="E1767" s="69" t="s">
        <v>4923</v>
      </c>
      <c r="F1767" s="71">
        <v>5.3333333333333337E-2</v>
      </c>
    </row>
    <row r="1768" spans="1:6" ht="75.75">
      <c r="A1768" s="72">
        <v>45100.178807870368</v>
      </c>
      <c r="B1768" s="73" t="s">
        <v>1098</v>
      </c>
      <c r="C1768" s="73" t="s">
        <v>7</v>
      </c>
      <c r="D1768" s="73" t="s">
        <v>7</v>
      </c>
      <c r="E1768" s="73" t="s">
        <v>4924</v>
      </c>
      <c r="F1768" s="75">
        <v>6.6956018518518512E-2</v>
      </c>
    </row>
    <row r="1769" spans="1:6" ht="60.75">
      <c r="A1769" s="68">
        <v>45100.116018518522</v>
      </c>
      <c r="B1769" s="69" t="s">
        <v>773</v>
      </c>
      <c r="C1769" s="69" t="s">
        <v>7</v>
      </c>
      <c r="D1769" s="69" t="s">
        <v>8</v>
      </c>
      <c r="E1769" s="69" t="s">
        <v>4925</v>
      </c>
      <c r="F1769" s="71">
        <v>1.3819444444444445E-2</v>
      </c>
    </row>
    <row r="1770" spans="1:6" ht="45.75">
      <c r="A1770" s="72">
        <v>45099.791041666664</v>
      </c>
      <c r="B1770" s="73" t="s">
        <v>1721</v>
      </c>
      <c r="C1770" s="73" t="s">
        <v>7</v>
      </c>
      <c r="D1770" s="73" t="s">
        <v>33</v>
      </c>
      <c r="E1770" s="73" t="s">
        <v>4926</v>
      </c>
      <c r="F1770" s="75">
        <v>9.8263888888888897E-3</v>
      </c>
    </row>
    <row r="1771" spans="1:6" ht="45.75">
      <c r="A1771" s="68">
        <v>45099.754826388889</v>
      </c>
      <c r="B1771" s="69" t="s">
        <v>1742</v>
      </c>
      <c r="C1771" s="69" t="s">
        <v>7</v>
      </c>
      <c r="D1771" s="69" t="s">
        <v>8</v>
      </c>
      <c r="E1771" s="69" t="s">
        <v>4927</v>
      </c>
      <c r="F1771" s="71">
        <v>0.1171875</v>
      </c>
    </row>
    <row r="1772" spans="1:6" ht="60.75">
      <c r="A1772" s="72">
        <v>45099.022592592592</v>
      </c>
      <c r="B1772" s="73" t="s">
        <v>772</v>
      </c>
      <c r="C1772" s="73" t="s">
        <v>7</v>
      </c>
      <c r="D1772" s="73" t="s">
        <v>8</v>
      </c>
      <c r="E1772" s="73" t="s">
        <v>4928</v>
      </c>
      <c r="F1772" s="75">
        <v>2.9907407407407407E-2</v>
      </c>
    </row>
    <row r="1773" spans="1:6" ht="60.75">
      <c r="A1773" s="68">
        <v>45098.850127314814</v>
      </c>
      <c r="B1773" s="69" t="s">
        <v>407</v>
      </c>
      <c r="C1773" s="69" t="s">
        <v>7</v>
      </c>
      <c r="D1773" s="69" t="s">
        <v>1743</v>
      </c>
      <c r="E1773" s="69" t="s">
        <v>4929</v>
      </c>
      <c r="F1773" s="71">
        <v>3.6412037037037034E-2</v>
      </c>
    </row>
    <row r="1774" spans="1:6" ht="60.75">
      <c r="A1774" s="72">
        <v>45098.81758101852</v>
      </c>
      <c r="B1774" s="73" t="s">
        <v>407</v>
      </c>
      <c r="C1774" s="73" t="s">
        <v>7</v>
      </c>
      <c r="D1774" s="73" t="s">
        <v>33</v>
      </c>
      <c r="E1774" s="73" t="s">
        <v>4930</v>
      </c>
      <c r="F1774" s="75">
        <v>8.1851851851851856E-2</v>
      </c>
    </row>
    <row r="1775" spans="1:6" ht="60.75">
      <c r="A1775" s="68">
        <v>45098.791064814817</v>
      </c>
      <c r="B1775" s="69" t="s">
        <v>1744</v>
      </c>
      <c r="C1775" s="69" t="s">
        <v>7</v>
      </c>
      <c r="D1775" s="69" t="s">
        <v>8</v>
      </c>
      <c r="E1775" s="69" t="s">
        <v>4931</v>
      </c>
      <c r="F1775" s="71">
        <v>1.7013888888888887E-2</v>
      </c>
    </row>
    <row r="1776" spans="1:6" ht="45.75">
      <c r="A1776" s="72">
        <v>45098.71603009259</v>
      </c>
      <c r="B1776" s="73" t="s">
        <v>70</v>
      </c>
      <c r="C1776" s="73" t="s">
        <v>7</v>
      </c>
      <c r="D1776" s="73" t="s">
        <v>1745</v>
      </c>
      <c r="E1776" s="73" t="s">
        <v>4932</v>
      </c>
      <c r="F1776" s="75">
        <v>2.417824074074074E-2</v>
      </c>
    </row>
    <row r="1777" spans="1:6" ht="90.75">
      <c r="A1777" s="68">
        <v>45098.398935185185</v>
      </c>
      <c r="B1777" s="69" t="s">
        <v>1292</v>
      </c>
      <c r="C1777" s="69" t="s">
        <v>7</v>
      </c>
      <c r="D1777" s="69" t="s">
        <v>1746</v>
      </c>
      <c r="E1777" s="69" t="s">
        <v>4933</v>
      </c>
      <c r="F1777" s="71">
        <v>2.0462962962962964E-2</v>
      </c>
    </row>
    <row r="1778" spans="1:6" ht="75.75">
      <c r="A1778" s="72">
        <v>45098.013287037036</v>
      </c>
      <c r="B1778" s="73" t="s">
        <v>817</v>
      </c>
      <c r="C1778" s="73" t="s">
        <v>7</v>
      </c>
      <c r="D1778" s="73" t="s">
        <v>844</v>
      </c>
      <c r="E1778" s="73" t="s">
        <v>4934</v>
      </c>
      <c r="F1778" s="75">
        <v>2.5555555555555557E-2</v>
      </c>
    </row>
    <row r="1779" spans="1:6" ht="60.75">
      <c r="A1779" s="68">
        <v>45097.928969907407</v>
      </c>
      <c r="B1779" s="69" t="s">
        <v>724</v>
      </c>
      <c r="C1779" s="69" t="s">
        <v>7</v>
      </c>
      <c r="D1779" s="69" t="s">
        <v>1747</v>
      </c>
      <c r="E1779" s="69" t="s">
        <v>4935</v>
      </c>
      <c r="F1779" s="71">
        <v>2.1134259259259259E-2</v>
      </c>
    </row>
    <row r="1780" spans="1:6" ht="45.75">
      <c r="A1780" s="72">
        <v>45097.910219907404</v>
      </c>
      <c r="B1780" s="73" t="s">
        <v>814</v>
      </c>
      <c r="C1780" s="73" t="s">
        <v>7</v>
      </c>
      <c r="D1780" s="73" t="s">
        <v>7</v>
      </c>
      <c r="E1780" s="73" t="s">
        <v>4936</v>
      </c>
      <c r="F1780" s="75">
        <v>9.6342592592592591E-2</v>
      </c>
    </row>
    <row r="1781" spans="1:6" ht="75.75">
      <c r="A1781" s="68">
        <v>45097.899629629632</v>
      </c>
      <c r="B1781" s="69" t="s">
        <v>1748</v>
      </c>
      <c r="C1781" s="69" t="s">
        <v>7</v>
      </c>
      <c r="D1781" s="69" t="s">
        <v>1749</v>
      </c>
      <c r="E1781" s="69" t="s">
        <v>4937</v>
      </c>
      <c r="F1781" s="71">
        <v>4.8275462962962964E-2</v>
      </c>
    </row>
    <row r="1782" spans="1:6" ht="60.75">
      <c r="A1782" s="72">
        <v>45097.764837962961</v>
      </c>
      <c r="B1782" s="73" t="s">
        <v>925</v>
      </c>
      <c r="C1782" s="73" t="s">
        <v>7</v>
      </c>
      <c r="D1782" s="73" t="s">
        <v>8</v>
      </c>
      <c r="E1782" s="73" t="s">
        <v>4938</v>
      </c>
      <c r="F1782" s="75">
        <v>3.4641203703703702E-2</v>
      </c>
    </row>
    <row r="1783" spans="1:6" ht="60.75">
      <c r="A1783" s="68">
        <v>45097.684074074074</v>
      </c>
      <c r="B1783" s="69" t="s">
        <v>1001</v>
      </c>
      <c r="C1783" s="69" t="s">
        <v>7</v>
      </c>
      <c r="D1783" s="69" t="s">
        <v>111</v>
      </c>
      <c r="E1783" s="69" t="s">
        <v>4939</v>
      </c>
      <c r="F1783" s="71">
        <v>1.6932870370370369E-2</v>
      </c>
    </row>
    <row r="1784" spans="1:6" ht="45.75">
      <c r="A1784" s="72">
        <v>45097.642650462964</v>
      </c>
      <c r="B1784" s="73" t="s">
        <v>1750</v>
      </c>
      <c r="C1784" s="73" t="s">
        <v>7</v>
      </c>
      <c r="D1784" s="73" t="s">
        <v>46</v>
      </c>
      <c r="E1784" s="73" t="s">
        <v>4940</v>
      </c>
      <c r="F1784" s="75">
        <v>3.033564814814815E-2</v>
      </c>
    </row>
    <row r="1785" spans="1:6" ht="60.75">
      <c r="A1785" s="68">
        <v>45097.490104166667</v>
      </c>
      <c r="B1785" s="69" t="s">
        <v>1751</v>
      </c>
      <c r="C1785" s="69" t="s">
        <v>7</v>
      </c>
      <c r="D1785" s="69" t="s">
        <v>8</v>
      </c>
      <c r="E1785" s="69" t="s">
        <v>4941</v>
      </c>
      <c r="F1785" s="71">
        <v>1.1319444444444444E-2</v>
      </c>
    </row>
    <row r="1786" spans="1:6" ht="60.75">
      <c r="A1786" s="72">
        <v>45097.253078703703</v>
      </c>
      <c r="B1786" s="73" t="s">
        <v>790</v>
      </c>
      <c r="C1786" s="73" t="s">
        <v>7</v>
      </c>
      <c r="D1786" s="73" t="s">
        <v>1023</v>
      </c>
      <c r="E1786" s="73" t="s">
        <v>4942</v>
      </c>
      <c r="F1786" s="75">
        <v>4.116898148148148E-2</v>
      </c>
    </row>
    <row r="1787" spans="1:6" ht="60.75">
      <c r="A1787" s="68">
        <v>45097.196527777778</v>
      </c>
      <c r="B1787" s="69" t="s">
        <v>721</v>
      </c>
      <c r="C1787" s="69" t="s">
        <v>7</v>
      </c>
      <c r="D1787" s="69" t="s">
        <v>1290</v>
      </c>
      <c r="E1787" s="69" t="s">
        <v>4943</v>
      </c>
      <c r="F1787" s="71">
        <v>9.7766203703703702E-2</v>
      </c>
    </row>
    <row r="1788" spans="1:6" ht="60.75">
      <c r="A1788" s="72">
        <v>45096.936805555553</v>
      </c>
      <c r="B1788" s="73" t="s">
        <v>919</v>
      </c>
      <c r="C1788" s="73" t="s">
        <v>7</v>
      </c>
      <c r="D1788" s="73" t="s">
        <v>8</v>
      </c>
      <c r="E1788" s="73" t="s">
        <v>4944</v>
      </c>
      <c r="F1788" s="75">
        <v>3.3055555555555553E-2</v>
      </c>
    </row>
    <row r="1789" spans="1:6" ht="60.75">
      <c r="A1789" s="68">
        <v>45096.936053240737</v>
      </c>
      <c r="B1789" s="69" t="s">
        <v>791</v>
      </c>
      <c r="C1789" s="69" t="s">
        <v>7</v>
      </c>
      <c r="D1789" s="69" t="s">
        <v>8</v>
      </c>
      <c r="E1789" s="69" t="s">
        <v>4945</v>
      </c>
      <c r="F1789" s="71">
        <v>2.2847222222222224E-2</v>
      </c>
    </row>
    <row r="1790" spans="1:6" ht="30.75">
      <c r="A1790" s="72">
        <v>45096.667939814812</v>
      </c>
      <c r="B1790" s="73" t="s">
        <v>1653</v>
      </c>
      <c r="C1790" s="73" t="s">
        <v>7</v>
      </c>
      <c r="D1790" s="73" t="s">
        <v>1055</v>
      </c>
      <c r="E1790" s="73" t="s">
        <v>4946</v>
      </c>
      <c r="F1790" s="75">
        <v>1.7662037037037039E-2</v>
      </c>
    </row>
    <row r="1791" spans="1:6" ht="60.75">
      <c r="A1791" s="68">
        <v>45096.663159722222</v>
      </c>
      <c r="B1791" s="69" t="s">
        <v>1158</v>
      </c>
      <c r="C1791" s="69" t="s">
        <v>7</v>
      </c>
      <c r="D1791" s="69" t="s">
        <v>727</v>
      </c>
      <c r="E1791" s="69" t="s">
        <v>4947</v>
      </c>
      <c r="F1791" s="71">
        <v>2.0092592592592592E-2</v>
      </c>
    </row>
    <row r="1792" spans="1:6" ht="60.75">
      <c r="A1792" s="72">
        <v>45096.659826388888</v>
      </c>
      <c r="B1792" s="73" t="s">
        <v>1223</v>
      </c>
      <c r="C1792" s="73" t="s">
        <v>7</v>
      </c>
      <c r="D1792" s="73" t="s">
        <v>1752</v>
      </c>
      <c r="E1792" s="73" t="s">
        <v>4948</v>
      </c>
      <c r="F1792" s="75">
        <v>2.6539351851851852E-2</v>
      </c>
    </row>
    <row r="1793" spans="1:6" ht="60.75">
      <c r="A1793" s="68">
        <v>45096.645162037035</v>
      </c>
      <c r="B1793" s="69" t="s">
        <v>1731</v>
      </c>
      <c r="C1793" s="69" t="s">
        <v>7</v>
      </c>
      <c r="D1793" s="69" t="s">
        <v>1753</v>
      </c>
      <c r="E1793" s="69" t="s">
        <v>4949</v>
      </c>
      <c r="F1793" s="71">
        <v>4.0509259259259259E-2</v>
      </c>
    </row>
    <row r="1794" spans="1:6" ht="60.75">
      <c r="A1794" s="72">
        <v>45096.624328703707</v>
      </c>
      <c r="B1794" s="73" t="s">
        <v>776</v>
      </c>
      <c r="C1794" s="73" t="s">
        <v>7</v>
      </c>
      <c r="D1794" s="73" t="s">
        <v>1754</v>
      </c>
      <c r="E1794" s="73" t="s">
        <v>4950</v>
      </c>
      <c r="F1794" s="75">
        <v>2.3460648148148147E-2</v>
      </c>
    </row>
    <row r="1795" spans="1:6" ht="60.75">
      <c r="A1795" s="68">
        <v>45096.615127314813</v>
      </c>
      <c r="B1795" s="69" t="s">
        <v>1139</v>
      </c>
      <c r="C1795" s="69" t="s">
        <v>7</v>
      </c>
      <c r="D1795" s="69" t="s">
        <v>775</v>
      </c>
      <c r="E1795" s="69" t="s">
        <v>4951</v>
      </c>
      <c r="F1795" s="71">
        <v>2.9571759259259259E-2</v>
      </c>
    </row>
    <row r="1796" spans="1:6" ht="60.75">
      <c r="A1796" s="72">
        <v>45096.580833333333</v>
      </c>
      <c r="B1796" s="73" t="s">
        <v>407</v>
      </c>
      <c r="C1796" s="73" t="s">
        <v>7</v>
      </c>
      <c r="D1796" s="73" t="s">
        <v>660</v>
      </c>
      <c r="E1796" s="73" t="s">
        <v>4952</v>
      </c>
      <c r="F1796" s="75">
        <v>2.9456018518518517E-2</v>
      </c>
    </row>
    <row r="1797" spans="1:6" ht="60.75">
      <c r="A1797" s="68">
        <v>45096.579942129632</v>
      </c>
      <c r="B1797" s="69" t="s">
        <v>822</v>
      </c>
      <c r="C1797" s="69" t="s">
        <v>7</v>
      </c>
      <c r="D1797" s="69" t="s">
        <v>681</v>
      </c>
      <c r="E1797" s="69" t="s">
        <v>4953</v>
      </c>
      <c r="F1797" s="71">
        <v>1.6909722222222222E-2</v>
      </c>
    </row>
    <row r="1798" spans="1:6" ht="60.75">
      <c r="A1798" s="72">
        <v>45096.571736111109</v>
      </c>
      <c r="B1798" s="73" t="s">
        <v>776</v>
      </c>
      <c r="C1798" s="73" t="s">
        <v>7</v>
      </c>
      <c r="D1798" s="73" t="s">
        <v>7</v>
      </c>
      <c r="E1798" s="73" t="s">
        <v>4954</v>
      </c>
      <c r="F1798" s="75">
        <v>2.585648148148148E-2</v>
      </c>
    </row>
    <row r="1799" spans="1:6" ht="60.75">
      <c r="A1799" s="68">
        <v>45096.363182870373</v>
      </c>
      <c r="B1799" s="69" t="s">
        <v>866</v>
      </c>
      <c r="C1799" s="69" t="s">
        <v>7</v>
      </c>
      <c r="D1799" s="69" t="s">
        <v>8</v>
      </c>
      <c r="E1799" s="69" t="s">
        <v>4955</v>
      </c>
      <c r="F1799" s="71">
        <v>3.8009259259259257E-2</v>
      </c>
    </row>
    <row r="1800" spans="1:6" ht="45.75">
      <c r="A1800" s="72">
        <v>45096.192060185182</v>
      </c>
      <c r="B1800" s="73" t="s">
        <v>1082</v>
      </c>
      <c r="C1800" s="73" t="s">
        <v>7</v>
      </c>
      <c r="D1800" s="73" t="s">
        <v>759</v>
      </c>
      <c r="E1800" s="73" t="s">
        <v>4956</v>
      </c>
      <c r="F1800" s="75">
        <v>1.4166666666666666E-2</v>
      </c>
    </row>
    <row r="1801" spans="1:6" ht="60.75">
      <c r="A1801" s="68">
        <v>45096.092662037037</v>
      </c>
      <c r="B1801" s="69" t="s">
        <v>703</v>
      </c>
      <c r="C1801" s="69" t="s">
        <v>7</v>
      </c>
      <c r="D1801" s="69" t="s">
        <v>7</v>
      </c>
      <c r="E1801" s="69"/>
      <c r="F1801" s="71">
        <v>0.21131944444444445</v>
      </c>
    </row>
    <row r="1802" spans="1:6" ht="60.75">
      <c r="A1802" s="72">
        <v>45096.091504629629</v>
      </c>
      <c r="B1802" s="73" t="s">
        <v>1755</v>
      </c>
      <c r="C1802" s="73" t="s">
        <v>7</v>
      </c>
      <c r="D1802" s="73" t="s">
        <v>8</v>
      </c>
      <c r="E1802" s="73" t="s">
        <v>14</v>
      </c>
      <c r="F1802" s="75">
        <v>1.4490740740740742E-2</v>
      </c>
    </row>
    <row r="1803" spans="1:6" ht="45.75">
      <c r="A1803" s="68">
        <v>45096.012962962966</v>
      </c>
      <c r="B1803" s="69" t="s">
        <v>722</v>
      </c>
      <c r="C1803" s="69" t="s">
        <v>7</v>
      </c>
      <c r="D1803" s="69" t="s">
        <v>7</v>
      </c>
      <c r="E1803" s="69" t="s">
        <v>14</v>
      </c>
      <c r="F1803" s="71">
        <v>7.7314814814814815E-3</v>
      </c>
    </row>
    <row r="1804" spans="1:6" ht="60.75">
      <c r="A1804" s="72">
        <v>45095.973043981481</v>
      </c>
      <c r="B1804" s="73" t="s">
        <v>1756</v>
      </c>
      <c r="C1804" s="73" t="s">
        <v>7</v>
      </c>
      <c r="D1804" s="73" t="s">
        <v>7</v>
      </c>
      <c r="E1804" s="73" t="s">
        <v>4957</v>
      </c>
      <c r="F1804" s="75">
        <v>3.7881944444444447E-2</v>
      </c>
    </row>
    <row r="1805" spans="1:6" ht="45.75">
      <c r="A1805" s="68">
        <v>45095.937025462961</v>
      </c>
      <c r="B1805" s="69" t="s">
        <v>959</v>
      </c>
      <c r="C1805" s="69" t="s">
        <v>7</v>
      </c>
      <c r="D1805" s="69" t="s">
        <v>8</v>
      </c>
      <c r="E1805" s="69" t="s">
        <v>4958</v>
      </c>
      <c r="F1805" s="71">
        <v>1.8287037037037036E-2</v>
      </c>
    </row>
    <row r="1806" spans="1:6" ht="60.75">
      <c r="A1806" s="72">
        <v>45095.656909722224</v>
      </c>
      <c r="B1806" s="73" t="s">
        <v>1757</v>
      </c>
      <c r="C1806" s="73" t="s">
        <v>7</v>
      </c>
      <c r="D1806" s="73" t="s">
        <v>8</v>
      </c>
      <c r="E1806" s="73" t="s">
        <v>4959</v>
      </c>
      <c r="F1806" s="75">
        <v>3.2210648148148148E-2</v>
      </c>
    </row>
    <row r="1807" spans="1:6" ht="60.75">
      <c r="A1807" s="68">
        <v>45095.639340277776</v>
      </c>
      <c r="B1807" s="69" t="s">
        <v>721</v>
      </c>
      <c r="C1807" s="69" t="s">
        <v>7</v>
      </c>
      <c r="D1807" s="69" t="s">
        <v>7</v>
      </c>
      <c r="E1807" s="69" t="s">
        <v>4960</v>
      </c>
      <c r="F1807" s="71">
        <v>1.8692129629629628E-2</v>
      </c>
    </row>
    <row r="1808" spans="1:6" ht="105.75">
      <c r="A1808" s="72">
        <v>45095.620972222219</v>
      </c>
      <c r="B1808" s="73" t="s">
        <v>1758</v>
      </c>
      <c r="C1808" s="73" t="s">
        <v>7</v>
      </c>
      <c r="D1808" s="73" t="s">
        <v>1759</v>
      </c>
      <c r="E1808" s="73" t="s">
        <v>4961</v>
      </c>
      <c r="F1808" s="75">
        <v>3.2442129629629626E-2</v>
      </c>
    </row>
    <row r="1809" spans="1:6" ht="75.75">
      <c r="A1809" s="68">
        <v>45095.461793981478</v>
      </c>
      <c r="B1809" s="69" t="s">
        <v>817</v>
      </c>
      <c r="C1809" s="69" t="s">
        <v>7</v>
      </c>
      <c r="D1809" s="69" t="s">
        <v>608</v>
      </c>
      <c r="E1809" s="69" t="s">
        <v>14</v>
      </c>
      <c r="F1809" s="71">
        <v>7.0856481481481479E-2</v>
      </c>
    </row>
    <row r="1810" spans="1:6" ht="75.75">
      <c r="A1810" s="72">
        <v>45095.415671296294</v>
      </c>
      <c r="B1810" s="73" t="s">
        <v>1760</v>
      </c>
      <c r="C1810" s="73" t="s">
        <v>7</v>
      </c>
      <c r="D1810" s="73" t="s">
        <v>846</v>
      </c>
      <c r="E1810" s="73" t="s">
        <v>4962</v>
      </c>
      <c r="F1810" s="75">
        <v>3.4699074074074077E-2</v>
      </c>
    </row>
    <row r="1811" spans="1:6" ht="60.75">
      <c r="A1811" s="68">
        <v>45095.039259259262</v>
      </c>
      <c r="B1811" s="69" t="s">
        <v>1617</v>
      </c>
      <c r="C1811" s="69" t="s">
        <v>7</v>
      </c>
      <c r="D1811" s="69" t="s">
        <v>844</v>
      </c>
      <c r="E1811" s="69" t="s">
        <v>4963</v>
      </c>
      <c r="F1811" s="71">
        <v>1.7152777777777777E-2</v>
      </c>
    </row>
    <row r="1812" spans="1:6" ht="60.75">
      <c r="A1812" s="72">
        <v>45095.025902777779</v>
      </c>
      <c r="B1812" s="73" t="s">
        <v>696</v>
      </c>
      <c r="C1812" s="73" t="s">
        <v>7</v>
      </c>
      <c r="D1812" s="73" t="s">
        <v>7</v>
      </c>
      <c r="E1812" s="73" t="s">
        <v>4964</v>
      </c>
      <c r="F1812" s="75">
        <v>6.9317129629629631E-2</v>
      </c>
    </row>
    <row r="1813" spans="1:6" ht="60.75">
      <c r="A1813" s="68">
        <v>45094.909745370373</v>
      </c>
      <c r="B1813" s="69" t="s">
        <v>1262</v>
      </c>
      <c r="C1813" s="69" t="s">
        <v>7</v>
      </c>
      <c r="D1813" s="69" t="s">
        <v>7</v>
      </c>
      <c r="E1813" s="69" t="s">
        <v>4965</v>
      </c>
      <c r="F1813" s="71">
        <v>6.5509259259259262E-3</v>
      </c>
    </row>
    <row r="1814" spans="1:6" ht="90.75">
      <c r="A1814" s="72">
        <v>45094.866249999999</v>
      </c>
      <c r="B1814" s="73" t="s">
        <v>1761</v>
      </c>
      <c r="C1814" s="73" t="s">
        <v>7</v>
      </c>
      <c r="D1814" s="73" t="s">
        <v>1762</v>
      </c>
      <c r="E1814" s="73" t="s">
        <v>4966</v>
      </c>
      <c r="F1814" s="75">
        <v>4.0671296296296296E-2</v>
      </c>
    </row>
    <row r="1815" spans="1:6" ht="60.75">
      <c r="A1815" s="68">
        <v>45094.827025462961</v>
      </c>
      <c r="B1815" s="69" t="s">
        <v>708</v>
      </c>
      <c r="C1815" s="69" t="s">
        <v>7</v>
      </c>
      <c r="D1815" s="69" t="s">
        <v>7</v>
      </c>
      <c r="E1815" s="69" t="s">
        <v>14</v>
      </c>
      <c r="F1815" s="71">
        <v>0.11815972222222222</v>
      </c>
    </row>
    <row r="1816" spans="1:6" ht="60.75">
      <c r="A1816" s="72">
        <v>45094.730092592596</v>
      </c>
      <c r="B1816" s="73" t="s">
        <v>1660</v>
      </c>
      <c r="C1816" s="73" t="s">
        <v>7</v>
      </c>
      <c r="D1816" s="73" t="s">
        <v>7</v>
      </c>
      <c r="E1816" s="73" t="s">
        <v>4967</v>
      </c>
      <c r="F1816" s="75">
        <v>1.443287037037037E-2</v>
      </c>
    </row>
    <row r="1817" spans="1:6" ht="45.75">
      <c r="A1817" s="68">
        <v>45094.697696759256</v>
      </c>
      <c r="B1817" s="69" t="s">
        <v>1763</v>
      </c>
      <c r="C1817" s="69" t="s">
        <v>7</v>
      </c>
      <c r="D1817" s="69" t="s">
        <v>8</v>
      </c>
      <c r="E1817" s="69" t="s">
        <v>4968</v>
      </c>
      <c r="F1817" s="71">
        <v>2.2060185185185186E-2</v>
      </c>
    </row>
    <row r="1818" spans="1:6" ht="60.75">
      <c r="A1818" s="72">
        <v>45094.543506944443</v>
      </c>
      <c r="B1818" s="73" t="s">
        <v>1036</v>
      </c>
      <c r="C1818" s="73" t="s">
        <v>7</v>
      </c>
      <c r="D1818" s="73" t="s">
        <v>7</v>
      </c>
      <c r="E1818" s="73" t="s">
        <v>4969</v>
      </c>
      <c r="F1818" s="75">
        <v>3.5474537037037034E-2</v>
      </c>
    </row>
    <row r="1819" spans="1:6" ht="45.75">
      <c r="A1819" s="68">
        <v>45094.510451388887</v>
      </c>
      <c r="B1819" s="69" t="s">
        <v>1764</v>
      </c>
      <c r="C1819" s="69" t="s">
        <v>7</v>
      </c>
      <c r="D1819" s="69" t="s">
        <v>8</v>
      </c>
      <c r="E1819" s="69" t="s">
        <v>4970</v>
      </c>
      <c r="F1819" s="71">
        <v>2.0208333333333332E-2</v>
      </c>
    </row>
    <row r="1820" spans="1:6" ht="60.75">
      <c r="A1820" s="72">
        <v>45094.368726851855</v>
      </c>
      <c r="B1820" s="73" t="s">
        <v>1225</v>
      </c>
      <c r="C1820" s="73" t="s">
        <v>7</v>
      </c>
      <c r="D1820" s="73" t="s">
        <v>54</v>
      </c>
      <c r="E1820" s="73" t="s">
        <v>4971</v>
      </c>
      <c r="F1820" s="75">
        <v>2.9537037037037039E-2</v>
      </c>
    </row>
    <row r="1821" spans="1:6" ht="60.75">
      <c r="A1821" s="68">
        <v>45094.118668981479</v>
      </c>
      <c r="B1821" s="69" t="s">
        <v>952</v>
      </c>
      <c r="C1821" s="69" t="s">
        <v>7</v>
      </c>
      <c r="D1821" s="69" t="s">
        <v>974</v>
      </c>
      <c r="E1821" s="69" t="s">
        <v>4972</v>
      </c>
      <c r="F1821" s="71">
        <v>2.1122685185185185E-2</v>
      </c>
    </row>
    <row r="1822" spans="1:6" ht="45.75">
      <c r="A1822" s="72">
        <v>45094.076643518521</v>
      </c>
      <c r="B1822" s="73" t="s">
        <v>1765</v>
      </c>
      <c r="C1822" s="73" t="s">
        <v>7</v>
      </c>
      <c r="D1822" s="73" t="s">
        <v>8</v>
      </c>
      <c r="E1822" s="73" t="s">
        <v>14</v>
      </c>
      <c r="F1822" s="75">
        <v>4.4386574074074071E-2</v>
      </c>
    </row>
    <row r="1823" spans="1:6" ht="60.75">
      <c r="A1823" s="68">
        <v>45094.017025462963</v>
      </c>
      <c r="B1823" s="69" t="s">
        <v>1251</v>
      </c>
      <c r="C1823" s="69" t="s">
        <v>7</v>
      </c>
      <c r="D1823" s="69" t="s">
        <v>608</v>
      </c>
      <c r="E1823" s="69" t="s">
        <v>4973</v>
      </c>
      <c r="F1823" s="71">
        <v>1.4016203703703704E-2</v>
      </c>
    </row>
    <row r="1824" spans="1:6" ht="60.75">
      <c r="A1824" s="72">
        <v>45094.016111111108</v>
      </c>
      <c r="B1824" s="73" t="s">
        <v>1766</v>
      </c>
      <c r="C1824" s="73" t="s">
        <v>7</v>
      </c>
      <c r="D1824" s="73" t="s">
        <v>7</v>
      </c>
      <c r="E1824" s="73" t="s">
        <v>4974</v>
      </c>
      <c r="F1824" s="75">
        <v>1.7187500000000001E-2</v>
      </c>
    </row>
    <row r="1825" spans="1:6" ht="60.75">
      <c r="A1825" s="68">
        <v>45093.936898148146</v>
      </c>
      <c r="B1825" s="69" t="s">
        <v>1509</v>
      </c>
      <c r="C1825" s="69" t="s">
        <v>7</v>
      </c>
      <c r="D1825" s="69" t="s">
        <v>1065</v>
      </c>
      <c r="E1825" s="69" t="s">
        <v>4975</v>
      </c>
      <c r="F1825" s="71">
        <v>1.4872685185185185E-2</v>
      </c>
    </row>
    <row r="1826" spans="1:6" ht="60.75">
      <c r="A1826" s="72">
        <v>45093.922951388886</v>
      </c>
      <c r="B1826" s="73" t="s">
        <v>776</v>
      </c>
      <c r="C1826" s="73" t="s">
        <v>7</v>
      </c>
      <c r="D1826" s="73" t="s">
        <v>8</v>
      </c>
      <c r="E1826" s="73" t="s">
        <v>4976</v>
      </c>
      <c r="F1826" s="75">
        <v>3.0069444444444444E-2</v>
      </c>
    </row>
    <row r="1827" spans="1:6" ht="60.75">
      <c r="A1827" s="68">
        <v>45093.913206018522</v>
      </c>
      <c r="B1827" s="69" t="s">
        <v>1472</v>
      </c>
      <c r="C1827" s="69" t="s">
        <v>7</v>
      </c>
      <c r="D1827" s="69" t="s">
        <v>7</v>
      </c>
      <c r="E1827" s="69" t="s">
        <v>4977</v>
      </c>
      <c r="F1827" s="71">
        <v>6.2928240740740743E-2</v>
      </c>
    </row>
    <row r="1828" spans="1:6" ht="60.75">
      <c r="A1828" s="72">
        <v>45093.881655092591</v>
      </c>
      <c r="B1828" s="73" t="s">
        <v>933</v>
      </c>
      <c r="C1828" s="73" t="s">
        <v>7</v>
      </c>
      <c r="D1828" s="73" t="s">
        <v>759</v>
      </c>
      <c r="E1828" s="73" t="s">
        <v>4978</v>
      </c>
      <c r="F1828" s="75">
        <v>1.3773148148148149E-2</v>
      </c>
    </row>
    <row r="1829" spans="1:6" ht="60.75">
      <c r="A1829" s="68">
        <v>45093.497395833336</v>
      </c>
      <c r="B1829" s="69" t="s">
        <v>1024</v>
      </c>
      <c r="C1829" s="69" t="s">
        <v>7</v>
      </c>
      <c r="D1829" s="69" t="s">
        <v>8</v>
      </c>
      <c r="E1829" s="69" t="s">
        <v>4979</v>
      </c>
      <c r="F1829" s="71">
        <v>9.0393518518518512E-2</v>
      </c>
    </row>
    <row r="1830" spans="1:6" ht="60.75">
      <c r="A1830" s="72">
        <v>45093.449988425928</v>
      </c>
      <c r="B1830" s="73" t="s">
        <v>1069</v>
      </c>
      <c r="C1830" s="73" t="s">
        <v>7</v>
      </c>
      <c r="D1830" s="73" t="s">
        <v>8</v>
      </c>
      <c r="E1830" s="73" t="s">
        <v>4980</v>
      </c>
      <c r="F1830" s="75">
        <v>5.4131944444444448E-2</v>
      </c>
    </row>
    <row r="1831" spans="1:6" ht="60.75">
      <c r="A1831" s="68">
        <v>45093.078668981485</v>
      </c>
      <c r="B1831" s="69" t="s">
        <v>1327</v>
      </c>
      <c r="C1831" s="69" t="s">
        <v>7</v>
      </c>
      <c r="D1831" s="69" t="s">
        <v>8</v>
      </c>
      <c r="E1831" s="69" t="s">
        <v>4981</v>
      </c>
      <c r="F1831" s="71">
        <v>1.9212962962962963E-2</v>
      </c>
    </row>
    <row r="1832" spans="1:6" ht="60.75">
      <c r="A1832" s="72">
        <v>45093.071134259262</v>
      </c>
      <c r="B1832" s="73" t="s">
        <v>1084</v>
      </c>
      <c r="C1832" s="73" t="s">
        <v>7</v>
      </c>
      <c r="D1832" s="73" t="s">
        <v>775</v>
      </c>
      <c r="E1832" s="73" t="s">
        <v>4982</v>
      </c>
      <c r="F1832" s="75">
        <v>3.471064814814815E-2</v>
      </c>
    </row>
    <row r="1833" spans="1:6" ht="60.75">
      <c r="A1833" s="68">
        <v>45092.971597222226</v>
      </c>
      <c r="B1833" s="69" t="s">
        <v>1767</v>
      </c>
      <c r="C1833" s="69" t="s">
        <v>7</v>
      </c>
      <c r="D1833" s="69" t="s">
        <v>8</v>
      </c>
      <c r="E1833" s="69" t="s">
        <v>4983</v>
      </c>
      <c r="F1833" s="71">
        <v>2.9537037037037039E-2</v>
      </c>
    </row>
    <row r="1834" spans="1:6" ht="45.75">
      <c r="A1834" s="72">
        <v>45092.942766203705</v>
      </c>
      <c r="B1834" s="73" t="s">
        <v>1506</v>
      </c>
      <c r="C1834" s="73" t="s">
        <v>7</v>
      </c>
      <c r="D1834" s="73" t="s">
        <v>1768</v>
      </c>
      <c r="E1834" s="73" t="s">
        <v>4984</v>
      </c>
      <c r="F1834" s="75">
        <v>1.2025462962962963E-2</v>
      </c>
    </row>
    <row r="1835" spans="1:6" ht="60.75">
      <c r="A1835" s="68">
        <v>45092.942349537036</v>
      </c>
      <c r="B1835" s="69" t="s">
        <v>823</v>
      </c>
      <c r="C1835" s="69" t="s">
        <v>7</v>
      </c>
      <c r="D1835" s="69" t="s">
        <v>54</v>
      </c>
      <c r="E1835" s="69" t="s">
        <v>4985</v>
      </c>
      <c r="F1835" s="71">
        <v>4.0543981481481479E-2</v>
      </c>
    </row>
    <row r="1836" spans="1:6" ht="60.75">
      <c r="A1836" s="72">
        <v>45092.921851851854</v>
      </c>
      <c r="B1836" s="73" t="s">
        <v>1058</v>
      </c>
      <c r="C1836" s="73" t="s">
        <v>7</v>
      </c>
      <c r="D1836" s="73" t="s">
        <v>54</v>
      </c>
      <c r="E1836" s="73" t="s">
        <v>4986</v>
      </c>
      <c r="F1836" s="75">
        <v>1.5289351851851853E-2</v>
      </c>
    </row>
    <row r="1837" spans="1:6" ht="60.75">
      <c r="A1837" s="68">
        <v>45092.871377314812</v>
      </c>
      <c r="B1837" s="69" t="s">
        <v>1769</v>
      </c>
      <c r="C1837" s="69" t="s">
        <v>7</v>
      </c>
      <c r="D1837" s="69" t="s">
        <v>7</v>
      </c>
      <c r="E1837" s="69" t="s">
        <v>4987</v>
      </c>
      <c r="F1837" s="71">
        <v>0.15252314814814816</v>
      </c>
    </row>
    <row r="1838" spans="1:6" ht="60.75">
      <c r="A1838" s="72">
        <v>45092.823171296295</v>
      </c>
      <c r="B1838" s="73" t="s">
        <v>1601</v>
      </c>
      <c r="C1838" s="73" t="s">
        <v>7</v>
      </c>
      <c r="D1838" s="73" t="s">
        <v>608</v>
      </c>
      <c r="E1838" s="73" t="s">
        <v>4988</v>
      </c>
      <c r="F1838" s="75">
        <v>7.1412037037037034E-3</v>
      </c>
    </row>
    <row r="1839" spans="1:6" ht="60.75">
      <c r="A1839" s="68">
        <v>45092.786099537036</v>
      </c>
      <c r="B1839" s="69" t="s">
        <v>952</v>
      </c>
      <c r="C1839" s="69" t="s">
        <v>7</v>
      </c>
      <c r="D1839" s="69" t="s">
        <v>8</v>
      </c>
      <c r="E1839" s="69" t="s">
        <v>4989</v>
      </c>
      <c r="F1839" s="71">
        <v>3.2916666666666664E-2</v>
      </c>
    </row>
    <row r="1840" spans="1:6" ht="60.75">
      <c r="A1840" s="72">
        <v>45092.784837962965</v>
      </c>
      <c r="B1840" s="73" t="s">
        <v>890</v>
      </c>
      <c r="C1840" s="73" t="s">
        <v>7</v>
      </c>
      <c r="D1840" s="73" t="s">
        <v>7</v>
      </c>
      <c r="E1840" s="73" t="s">
        <v>4990</v>
      </c>
      <c r="F1840" s="75">
        <v>5.5636574074074074E-2</v>
      </c>
    </row>
    <row r="1841" spans="1:6" ht="30.75">
      <c r="A1841" s="68">
        <v>45092.389004629629</v>
      </c>
      <c r="B1841" s="69" t="s">
        <v>1770</v>
      </c>
      <c r="C1841" s="69" t="s">
        <v>7</v>
      </c>
      <c r="D1841" s="69" t="s">
        <v>8</v>
      </c>
      <c r="E1841" s="69" t="s">
        <v>4991</v>
      </c>
      <c r="F1841" s="71">
        <v>7.8240740740740736E-3</v>
      </c>
    </row>
    <row r="1842" spans="1:6" ht="60.75">
      <c r="A1842" s="72">
        <v>45092.014108796298</v>
      </c>
      <c r="B1842" s="73" t="s">
        <v>721</v>
      </c>
      <c r="C1842" s="73" t="s">
        <v>7</v>
      </c>
      <c r="D1842" s="73" t="s">
        <v>1771</v>
      </c>
      <c r="E1842" s="73" t="s">
        <v>4992</v>
      </c>
      <c r="F1842" s="75">
        <v>3.5439814814814813E-2</v>
      </c>
    </row>
    <row r="1843" spans="1:6" ht="75.75">
      <c r="A1843" s="68">
        <v>45091.932303240741</v>
      </c>
      <c r="B1843" s="69" t="s">
        <v>876</v>
      </c>
      <c r="C1843" s="69" t="s">
        <v>7</v>
      </c>
      <c r="D1843" s="69" t="s">
        <v>1684</v>
      </c>
      <c r="E1843" s="69" t="s">
        <v>4993</v>
      </c>
      <c r="F1843" s="71">
        <v>7.6215277777777785E-2</v>
      </c>
    </row>
    <row r="1844" spans="1:6" ht="60.75">
      <c r="A1844" s="72">
        <v>45091.826666666668</v>
      </c>
      <c r="B1844" s="73" t="s">
        <v>1772</v>
      </c>
      <c r="C1844" s="73" t="s">
        <v>7</v>
      </c>
      <c r="D1844" s="73" t="s">
        <v>7</v>
      </c>
      <c r="E1844" s="73" t="s">
        <v>4994</v>
      </c>
      <c r="F1844" s="75">
        <v>2.8101851851851854E-2</v>
      </c>
    </row>
    <row r="1845" spans="1:6" ht="45.75">
      <c r="A1845" s="68">
        <v>45091.754201388889</v>
      </c>
      <c r="B1845" s="69" t="s">
        <v>371</v>
      </c>
      <c r="C1845" s="69" t="s">
        <v>7</v>
      </c>
      <c r="D1845" s="69" t="s">
        <v>654</v>
      </c>
      <c r="E1845" s="69" t="s">
        <v>4995</v>
      </c>
      <c r="F1845" s="71">
        <v>5.3287037037037036E-2</v>
      </c>
    </row>
    <row r="1846" spans="1:6" ht="45.75">
      <c r="A1846" s="72">
        <v>45091.526053240741</v>
      </c>
      <c r="B1846" s="73" t="s">
        <v>1773</v>
      </c>
      <c r="C1846" s="73" t="s">
        <v>7</v>
      </c>
      <c r="D1846" s="73" t="s">
        <v>8</v>
      </c>
      <c r="E1846" s="73" t="s">
        <v>4996</v>
      </c>
      <c r="F1846" s="75">
        <v>1.3159722222222222E-2</v>
      </c>
    </row>
    <row r="1847" spans="1:6" ht="60.75">
      <c r="A1847" s="68">
        <v>45091.512037037035</v>
      </c>
      <c r="B1847" s="69" t="s">
        <v>709</v>
      </c>
      <c r="C1847" s="69" t="s">
        <v>7</v>
      </c>
      <c r="D1847" s="69" t="s">
        <v>7</v>
      </c>
      <c r="E1847" s="69" t="s">
        <v>4997</v>
      </c>
      <c r="F1847" s="71">
        <v>0.24643518518518517</v>
      </c>
    </row>
    <row r="1848" spans="1:6" ht="60.75">
      <c r="A1848" s="72">
        <v>45091.441053240742</v>
      </c>
      <c r="B1848" s="73" t="s">
        <v>842</v>
      </c>
      <c r="C1848" s="73" t="s">
        <v>7</v>
      </c>
      <c r="D1848" s="73" t="s">
        <v>1774</v>
      </c>
      <c r="E1848" s="73" t="s">
        <v>4998</v>
      </c>
      <c r="F1848" s="75">
        <v>1.6099537037037037E-2</v>
      </c>
    </row>
    <row r="1849" spans="1:6" ht="45.75">
      <c r="A1849" s="68">
        <v>45091.161562499998</v>
      </c>
      <c r="B1849" s="69" t="s">
        <v>722</v>
      </c>
      <c r="C1849" s="69" t="s">
        <v>7</v>
      </c>
      <c r="D1849" s="69" t="s">
        <v>7</v>
      </c>
      <c r="E1849" s="69" t="s">
        <v>4999</v>
      </c>
      <c r="F1849" s="71">
        <v>5.5682870370370369E-2</v>
      </c>
    </row>
    <row r="1850" spans="1:6" ht="75.75">
      <c r="A1850" s="72">
        <v>45090.999432870369</v>
      </c>
      <c r="B1850" s="73" t="s">
        <v>1775</v>
      </c>
      <c r="C1850" s="73" t="s">
        <v>7</v>
      </c>
      <c r="D1850" s="73" t="s">
        <v>8</v>
      </c>
      <c r="E1850" s="73" t="s">
        <v>5000</v>
      </c>
      <c r="F1850" s="75">
        <v>1.0335648148148148E-2</v>
      </c>
    </row>
    <row r="1851" spans="1:6" ht="30.75">
      <c r="A1851" s="68">
        <v>45090.995381944442</v>
      </c>
      <c r="B1851" s="69" t="s">
        <v>246</v>
      </c>
      <c r="C1851" s="69" t="s">
        <v>7</v>
      </c>
      <c r="D1851" s="69" t="s">
        <v>7</v>
      </c>
      <c r="E1851" s="69" t="s">
        <v>5001</v>
      </c>
      <c r="F1851" s="71">
        <v>1.9722222222222221E-2</v>
      </c>
    </row>
    <row r="1852" spans="1:6" ht="60.75">
      <c r="A1852" s="72">
        <v>45090.970694444448</v>
      </c>
      <c r="B1852" s="73" t="s">
        <v>1636</v>
      </c>
      <c r="C1852" s="73" t="s">
        <v>7</v>
      </c>
      <c r="D1852" s="73" t="s">
        <v>8</v>
      </c>
      <c r="E1852" s="73" t="s">
        <v>5002</v>
      </c>
      <c r="F1852" s="75">
        <v>3.304398148148148E-2</v>
      </c>
    </row>
    <row r="1853" spans="1:6" ht="60.75">
      <c r="A1853" s="68">
        <v>45090.949942129628</v>
      </c>
      <c r="B1853" s="69" t="s">
        <v>1634</v>
      </c>
      <c r="C1853" s="69" t="s">
        <v>7</v>
      </c>
      <c r="D1853" s="69" t="s">
        <v>1079</v>
      </c>
      <c r="E1853" s="69" t="s">
        <v>5003</v>
      </c>
      <c r="F1853" s="71">
        <v>4.3321759259259261E-2</v>
      </c>
    </row>
    <row r="1854" spans="1:6" ht="30.75">
      <c r="A1854" s="72">
        <v>45090.855092592596</v>
      </c>
      <c r="B1854" s="73" t="s">
        <v>1776</v>
      </c>
      <c r="C1854" s="73" t="s">
        <v>7</v>
      </c>
      <c r="D1854" s="73" t="s">
        <v>8</v>
      </c>
      <c r="E1854" s="73" t="s">
        <v>5004</v>
      </c>
      <c r="F1854" s="75">
        <v>1.5335648148148149E-2</v>
      </c>
    </row>
    <row r="1855" spans="1:6" ht="60.75">
      <c r="A1855" s="68">
        <v>45090.753506944442</v>
      </c>
      <c r="B1855" s="69" t="s">
        <v>797</v>
      </c>
      <c r="C1855" s="69" t="s">
        <v>7</v>
      </c>
      <c r="D1855" s="69" t="s">
        <v>8</v>
      </c>
      <c r="E1855" s="69" t="s">
        <v>5005</v>
      </c>
      <c r="F1855" s="71">
        <v>8.8773148148148153E-3</v>
      </c>
    </row>
    <row r="1856" spans="1:6" ht="60.75">
      <c r="A1856" s="72">
        <v>45090.667951388888</v>
      </c>
      <c r="B1856" s="73" t="s">
        <v>862</v>
      </c>
      <c r="C1856" s="73" t="s">
        <v>7</v>
      </c>
      <c r="D1856" s="73">
        <v>1021</v>
      </c>
      <c r="E1856" s="73" t="s">
        <v>5006</v>
      </c>
      <c r="F1856" s="75">
        <v>0.26141203703703703</v>
      </c>
    </row>
    <row r="1857" spans="1:6" ht="75.75">
      <c r="A1857" s="68">
        <v>45090.645324074074</v>
      </c>
      <c r="B1857" s="69" t="s">
        <v>1777</v>
      </c>
      <c r="C1857" s="69" t="s">
        <v>7</v>
      </c>
      <c r="D1857" s="69" t="s">
        <v>1290</v>
      </c>
      <c r="E1857" s="69" t="s">
        <v>5007</v>
      </c>
      <c r="F1857" s="71">
        <v>1.1064814814814816E-2</v>
      </c>
    </row>
    <row r="1858" spans="1:6" ht="60.75">
      <c r="A1858" s="72">
        <v>45090.640833333331</v>
      </c>
      <c r="B1858" s="73" t="s">
        <v>1539</v>
      </c>
      <c r="C1858" s="73" t="s">
        <v>7</v>
      </c>
      <c r="D1858" s="73" t="s">
        <v>7</v>
      </c>
      <c r="E1858" s="73" t="s">
        <v>5008</v>
      </c>
      <c r="F1858" s="75">
        <v>9.4594907407407405E-2</v>
      </c>
    </row>
    <row r="1859" spans="1:6" ht="60.75">
      <c r="A1859" s="68">
        <v>45090.556585648148</v>
      </c>
      <c r="B1859" s="69" t="s">
        <v>1778</v>
      </c>
      <c r="C1859" s="69" t="s">
        <v>7</v>
      </c>
      <c r="D1859" s="69" t="s">
        <v>8</v>
      </c>
      <c r="E1859" s="69" t="s">
        <v>5009</v>
      </c>
      <c r="F1859" s="71">
        <v>2.2164351851851852E-2</v>
      </c>
    </row>
    <row r="1860" spans="1:6" ht="45.75">
      <c r="A1860" s="72">
        <v>45090.381979166668</v>
      </c>
      <c r="B1860" s="73" t="s">
        <v>1779</v>
      </c>
      <c r="C1860" s="73" t="s">
        <v>7</v>
      </c>
      <c r="D1860" s="73" t="s">
        <v>1780</v>
      </c>
      <c r="E1860" s="73" t="s">
        <v>5010</v>
      </c>
      <c r="F1860" s="75">
        <v>8.1076388888888892E-2</v>
      </c>
    </row>
    <row r="1861" spans="1:6" ht="60.75">
      <c r="A1861" s="68">
        <v>45089.992615740739</v>
      </c>
      <c r="B1861" s="69" t="s">
        <v>1000</v>
      </c>
      <c r="C1861" s="69" t="s">
        <v>7</v>
      </c>
      <c r="D1861" s="69" t="s">
        <v>8</v>
      </c>
      <c r="E1861" s="69" t="s">
        <v>5011</v>
      </c>
      <c r="F1861" s="71">
        <v>5.2962962962962962E-2</v>
      </c>
    </row>
    <row r="1862" spans="1:6" ht="60.75">
      <c r="A1862" s="72">
        <v>45089.987002314818</v>
      </c>
      <c r="B1862" s="73" t="s">
        <v>1781</v>
      </c>
      <c r="C1862" s="73" t="s">
        <v>7</v>
      </c>
      <c r="D1862" s="73" t="s">
        <v>1782</v>
      </c>
      <c r="E1862" s="73" t="s">
        <v>5012</v>
      </c>
      <c r="F1862" s="75">
        <v>2.9247685185185186E-2</v>
      </c>
    </row>
    <row r="1863" spans="1:6" ht="45.75">
      <c r="A1863" s="68">
        <v>45089.860231481478</v>
      </c>
      <c r="B1863" s="69" t="s">
        <v>910</v>
      </c>
      <c r="C1863" s="69" t="s">
        <v>7</v>
      </c>
      <c r="D1863" s="69" t="s">
        <v>8</v>
      </c>
      <c r="E1863" s="69" t="s">
        <v>5013</v>
      </c>
      <c r="F1863" s="71">
        <v>2.0266203703703703E-2</v>
      </c>
    </row>
    <row r="1864" spans="1:6" ht="60.75">
      <c r="A1864" s="72">
        <v>45089.751909722225</v>
      </c>
      <c r="B1864" s="73" t="s">
        <v>742</v>
      </c>
      <c r="C1864" s="73" t="s">
        <v>7</v>
      </c>
      <c r="D1864" s="73" t="s">
        <v>8</v>
      </c>
      <c r="E1864" s="73" t="s">
        <v>14</v>
      </c>
      <c r="F1864" s="75">
        <v>7.9201388888888891E-2</v>
      </c>
    </row>
    <row r="1865" spans="1:6" ht="60.75">
      <c r="A1865" s="68">
        <v>45089.728483796294</v>
      </c>
      <c r="B1865" s="69" t="s">
        <v>919</v>
      </c>
      <c r="C1865" s="69" t="s">
        <v>7</v>
      </c>
      <c r="D1865" s="69" t="s">
        <v>8</v>
      </c>
      <c r="E1865" s="69" t="s">
        <v>5014</v>
      </c>
      <c r="F1865" s="71">
        <v>5.707175925925926E-2</v>
      </c>
    </row>
    <row r="1866" spans="1:6" ht="60.75">
      <c r="A1866" s="72">
        <v>45089.596307870372</v>
      </c>
      <c r="B1866" s="73" t="s">
        <v>819</v>
      </c>
      <c r="C1866" s="73" t="s">
        <v>7</v>
      </c>
      <c r="D1866" s="73" t="s">
        <v>8</v>
      </c>
      <c r="E1866" s="73" t="s">
        <v>5015</v>
      </c>
      <c r="F1866" s="75">
        <v>1.8020833333333333E-2</v>
      </c>
    </row>
    <row r="1867" spans="1:6" ht="60.75">
      <c r="A1867" s="68">
        <v>45089.063530092593</v>
      </c>
      <c r="B1867" s="69" t="s">
        <v>1442</v>
      </c>
      <c r="C1867" s="69" t="s">
        <v>7</v>
      </c>
      <c r="D1867" s="69" t="s">
        <v>8</v>
      </c>
      <c r="E1867" s="69" t="s">
        <v>5016</v>
      </c>
      <c r="F1867" s="71">
        <v>2.2256944444444444E-2</v>
      </c>
    </row>
    <row r="1868" spans="1:6" ht="60.75">
      <c r="A1868" s="72">
        <v>45089.059849537036</v>
      </c>
      <c r="B1868" s="73" t="s">
        <v>841</v>
      </c>
      <c r="C1868" s="73" t="s">
        <v>7</v>
      </c>
      <c r="D1868" s="73" t="s">
        <v>238</v>
      </c>
      <c r="E1868" s="73" t="s">
        <v>5017</v>
      </c>
      <c r="F1868" s="75">
        <v>2.5868055555555554E-2</v>
      </c>
    </row>
    <row r="1869" spans="1:6" ht="45.75">
      <c r="A1869" s="68">
        <v>45089.044548611113</v>
      </c>
      <c r="B1869" s="69" t="s">
        <v>1783</v>
      </c>
      <c r="C1869" s="69" t="s">
        <v>7</v>
      </c>
      <c r="D1869" s="69" t="s">
        <v>7</v>
      </c>
      <c r="E1869" s="69" t="s">
        <v>5018</v>
      </c>
      <c r="F1869" s="71">
        <v>2.7314814814814814E-3</v>
      </c>
    </row>
    <row r="1870" spans="1:6" ht="60.75">
      <c r="A1870" s="72">
        <v>45089.033865740741</v>
      </c>
      <c r="B1870" s="73" t="s">
        <v>720</v>
      </c>
      <c r="C1870" s="73" t="s">
        <v>7</v>
      </c>
      <c r="D1870" s="73" t="s">
        <v>759</v>
      </c>
      <c r="E1870" s="73" t="s">
        <v>5019</v>
      </c>
      <c r="F1870" s="75">
        <v>3.2129629629629633E-2</v>
      </c>
    </row>
    <row r="1871" spans="1:6" ht="30.75">
      <c r="A1871" s="68">
        <v>45089.005162037036</v>
      </c>
      <c r="B1871" s="69" t="s">
        <v>1784</v>
      </c>
      <c r="C1871" s="69" t="s">
        <v>7</v>
      </c>
      <c r="D1871" s="69" t="s">
        <v>7</v>
      </c>
      <c r="E1871" s="69" t="s">
        <v>5020</v>
      </c>
      <c r="F1871" s="71">
        <v>0.14403935185185185</v>
      </c>
    </row>
    <row r="1872" spans="1:6" ht="75.75">
      <c r="A1872" s="72">
        <v>45088.962743055556</v>
      </c>
      <c r="B1872" s="73" t="s">
        <v>722</v>
      </c>
      <c r="C1872" s="73" t="s">
        <v>7</v>
      </c>
      <c r="D1872" s="73" t="s">
        <v>1785</v>
      </c>
      <c r="E1872" s="73" t="s">
        <v>5021</v>
      </c>
      <c r="F1872" s="75">
        <v>7.2743055555555561E-2</v>
      </c>
    </row>
    <row r="1873" spans="1:6" ht="60.75">
      <c r="A1873" s="68">
        <v>45088.944953703707</v>
      </c>
      <c r="B1873" s="69" t="s">
        <v>948</v>
      </c>
      <c r="C1873" s="69" t="s">
        <v>7</v>
      </c>
      <c r="D1873" s="69" t="s">
        <v>410</v>
      </c>
      <c r="E1873" s="69" t="s">
        <v>5022</v>
      </c>
      <c r="F1873" s="71">
        <v>1.6273148148148148E-2</v>
      </c>
    </row>
    <row r="1874" spans="1:6" ht="60.75">
      <c r="A1874" s="72">
        <v>45088.866863425923</v>
      </c>
      <c r="B1874" s="73" t="s">
        <v>575</v>
      </c>
      <c r="C1874" s="73" t="s">
        <v>7</v>
      </c>
      <c r="D1874" s="73" t="s">
        <v>7</v>
      </c>
      <c r="E1874" s="73" t="s">
        <v>5023</v>
      </c>
      <c r="F1874" s="75">
        <v>3.4270833333333334E-2</v>
      </c>
    </row>
    <row r="1875" spans="1:6" ht="60.75">
      <c r="A1875" s="68">
        <v>45088.723402777781</v>
      </c>
      <c r="B1875" s="69" t="s">
        <v>923</v>
      </c>
      <c r="C1875" s="69" t="s">
        <v>7</v>
      </c>
      <c r="D1875" s="69" t="s">
        <v>8</v>
      </c>
      <c r="E1875" s="69" t="s">
        <v>5024</v>
      </c>
      <c r="F1875" s="71">
        <v>0.15740740740740741</v>
      </c>
    </row>
    <row r="1876" spans="1:6" ht="75.75">
      <c r="A1876" s="72">
        <v>45088.640856481485</v>
      </c>
      <c r="B1876" s="73" t="s">
        <v>903</v>
      </c>
      <c r="C1876" s="73" t="s">
        <v>7</v>
      </c>
      <c r="D1876" s="73" t="s">
        <v>1786</v>
      </c>
      <c r="E1876" s="73" t="s">
        <v>5025</v>
      </c>
      <c r="F1876" s="75">
        <v>4.3425925925925923E-2</v>
      </c>
    </row>
    <row r="1877" spans="1:6" ht="45.75">
      <c r="A1877" s="68">
        <v>45088.482800925929</v>
      </c>
      <c r="B1877" s="69" t="s">
        <v>1787</v>
      </c>
      <c r="C1877" s="69" t="s">
        <v>7</v>
      </c>
      <c r="D1877" s="69" t="s">
        <v>46</v>
      </c>
      <c r="E1877" s="69" t="s">
        <v>5026</v>
      </c>
      <c r="F1877" s="71">
        <v>2.4907407407407406E-2</v>
      </c>
    </row>
    <row r="1878" spans="1:6" ht="60.75">
      <c r="A1878" s="72">
        <v>45088.479004629633</v>
      </c>
      <c r="B1878" s="73" t="s">
        <v>750</v>
      </c>
      <c r="C1878" s="73" t="s">
        <v>7</v>
      </c>
      <c r="D1878" s="73" t="s">
        <v>681</v>
      </c>
      <c r="E1878" s="73" t="s">
        <v>5027</v>
      </c>
      <c r="F1878" s="75">
        <v>0.20296296296296296</v>
      </c>
    </row>
    <row r="1879" spans="1:6" ht="75.75">
      <c r="A1879" s="68">
        <v>45088.3906712963</v>
      </c>
      <c r="B1879" s="69" t="s">
        <v>707</v>
      </c>
      <c r="C1879" s="69" t="s">
        <v>7</v>
      </c>
      <c r="D1879" s="69" t="s">
        <v>1788</v>
      </c>
      <c r="E1879" s="69" t="s">
        <v>5028</v>
      </c>
      <c r="F1879" s="71">
        <v>1.9675925925925927E-2</v>
      </c>
    </row>
    <row r="1880" spans="1:6" ht="60.75">
      <c r="A1880" s="72">
        <v>45088.279120370367</v>
      </c>
      <c r="B1880" s="73" t="s">
        <v>1131</v>
      </c>
      <c r="C1880" s="73" t="s">
        <v>7</v>
      </c>
      <c r="D1880" s="73" t="s">
        <v>844</v>
      </c>
      <c r="E1880" s="73" t="s">
        <v>5029</v>
      </c>
      <c r="F1880" s="75">
        <v>2.0046296296296295E-2</v>
      </c>
    </row>
    <row r="1881" spans="1:6" ht="75.75">
      <c r="A1881" s="68">
        <v>45088.264340277776</v>
      </c>
      <c r="B1881" s="69" t="s">
        <v>1789</v>
      </c>
      <c r="C1881" s="69" t="s">
        <v>7</v>
      </c>
      <c r="D1881" s="69" t="s">
        <v>8</v>
      </c>
      <c r="E1881" s="69" t="s">
        <v>5030</v>
      </c>
      <c r="F1881" s="71">
        <v>1.6793981481481483E-2</v>
      </c>
    </row>
    <row r="1882" spans="1:6" ht="60.75">
      <c r="A1882" s="72">
        <v>45088.076956018522</v>
      </c>
      <c r="B1882" s="73" t="s">
        <v>1790</v>
      </c>
      <c r="C1882" s="73" t="s">
        <v>7</v>
      </c>
      <c r="D1882" s="73" t="s">
        <v>8</v>
      </c>
      <c r="E1882" s="73" t="s">
        <v>5031</v>
      </c>
      <c r="F1882" s="75">
        <v>7.7141203703703698E-2</v>
      </c>
    </row>
    <row r="1883" spans="1:6" ht="60.75">
      <c r="A1883" s="68">
        <v>45087.994259259256</v>
      </c>
      <c r="B1883" s="69" t="s">
        <v>1699</v>
      </c>
      <c r="C1883" s="69" t="s">
        <v>7</v>
      </c>
      <c r="D1883" s="69">
        <v>1021</v>
      </c>
      <c r="E1883" s="69" t="s">
        <v>5032</v>
      </c>
      <c r="F1883" s="71">
        <v>5.9837962962962961E-3</v>
      </c>
    </row>
    <row r="1884" spans="1:6" ht="60.75">
      <c r="A1884" s="72">
        <v>45087.985162037039</v>
      </c>
      <c r="B1884" s="73" t="s">
        <v>679</v>
      </c>
      <c r="C1884" s="73" t="s">
        <v>7</v>
      </c>
      <c r="D1884" s="73" t="s">
        <v>844</v>
      </c>
      <c r="E1884" s="73" t="s">
        <v>5033</v>
      </c>
      <c r="F1884" s="75">
        <v>2.9085648148148149E-2</v>
      </c>
    </row>
    <row r="1885" spans="1:6" ht="30.75">
      <c r="A1885" s="68">
        <v>45087.924317129633</v>
      </c>
      <c r="B1885" s="69" t="s">
        <v>1791</v>
      </c>
      <c r="C1885" s="69" t="s">
        <v>7</v>
      </c>
      <c r="D1885" s="69" t="s">
        <v>8</v>
      </c>
      <c r="E1885" s="69" t="s">
        <v>5034</v>
      </c>
      <c r="F1885" s="71">
        <v>5.8101851851851856E-3</v>
      </c>
    </row>
    <row r="1886" spans="1:6" ht="45.75">
      <c r="A1886" s="72">
        <v>45087.908703703702</v>
      </c>
      <c r="B1886" s="73" t="s">
        <v>959</v>
      </c>
      <c r="C1886" s="73" t="s">
        <v>7</v>
      </c>
      <c r="D1886" s="73" t="s">
        <v>7</v>
      </c>
      <c r="E1886" s="73" t="s">
        <v>5035</v>
      </c>
      <c r="F1886" s="75">
        <v>1.0300925925925925E-2</v>
      </c>
    </row>
    <row r="1887" spans="1:6" ht="60.75">
      <c r="A1887" s="68">
        <v>45087.81287037037</v>
      </c>
      <c r="B1887" s="69" t="s">
        <v>822</v>
      </c>
      <c r="C1887" s="69" t="s">
        <v>7</v>
      </c>
      <c r="D1887" s="69" t="s">
        <v>7</v>
      </c>
      <c r="E1887" s="69" t="s">
        <v>5036</v>
      </c>
      <c r="F1887" s="71">
        <v>1.2175925925925925E-2</v>
      </c>
    </row>
    <row r="1888" spans="1:6" ht="45.75">
      <c r="A1888" s="72">
        <v>45087.756203703706</v>
      </c>
      <c r="B1888" s="73" t="s">
        <v>1765</v>
      </c>
      <c r="C1888" s="73" t="s">
        <v>7</v>
      </c>
      <c r="D1888" s="73" t="s">
        <v>8</v>
      </c>
      <c r="E1888" s="73" t="s">
        <v>5037</v>
      </c>
      <c r="F1888" s="75">
        <v>1.7199074074074075E-2</v>
      </c>
    </row>
    <row r="1889" spans="1:6" ht="60.75">
      <c r="A1889" s="68">
        <v>45087.67633101852</v>
      </c>
      <c r="B1889" s="69" t="s">
        <v>699</v>
      </c>
      <c r="C1889" s="69" t="s">
        <v>7</v>
      </c>
      <c r="D1889" s="69" t="s">
        <v>54</v>
      </c>
      <c r="E1889" s="69" t="s">
        <v>5038</v>
      </c>
      <c r="F1889" s="71">
        <v>2.1041666666666667E-2</v>
      </c>
    </row>
    <row r="1890" spans="1:6" ht="60.75">
      <c r="A1890" s="72">
        <v>45087.449432870373</v>
      </c>
      <c r="B1890" s="73" t="s">
        <v>1362</v>
      </c>
      <c r="C1890" s="73" t="s">
        <v>7</v>
      </c>
      <c r="D1890" s="73" t="s">
        <v>7</v>
      </c>
      <c r="E1890" s="73" t="s">
        <v>5039</v>
      </c>
      <c r="F1890" s="75">
        <v>3.1041666666666665E-2</v>
      </c>
    </row>
    <row r="1891" spans="1:6" ht="60.75">
      <c r="A1891" s="68">
        <v>45087.421516203707</v>
      </c>
      <c r="B1891" s="69" t="s">
        <v>1074</v>
      </c>
      <c r="C1891" s="69" t="s">
        <v>7</v>
      </c>
      <c r="D1891" s="69" t="s">
        <v>111</v>
      </c>
      <c r="E1891" s="69" t="s">
        <v>5040</v>
      </c>
      <c r="F1891" s="71">
        <v>0.10314814814814814</v>
      </c>
    </row>
    <row r="1892" spans="1:6" ht="60.75">
      <c r="A1892" s="72">
        <v>45087.191620370373</v>
      </c>
      <c r="B1892" s="73" t="s">
        <v>819</v>
      </c>
      <c r="C1892" s="73" t="s">
        <v>7</v>
      </c>
      <c r="D1892" s="73" t="s">
        <v>8</v>
      </c>
      <c r="E1892" s="73" t="s">
        <v>5041</v>
      </c>
      <c r="F1892" s="75">
        <v>2.4143518518518519E-2</v>
      </c>
    </row>
    <row r="1893" spans="1:6" ht="60.75">
      <c r="A1893" s="68">
        <v>45087.174328703702</v>
      </c>
      <c r="B1893" s="69" t="s">
        <v>823</v>
      </c>
      <c r="C1893" s="69" t="s">
        <v>7</v>
      </c>
      <c r="D1893" s="69" t="s">
        <v>8</v>
      </c>
      <c r="E1893" s="69" t="s">
        <v>14</v>
      </c>
      <c r="F1893" s="71">
        <v>0.176875</v>
      </c>
    </row>
    <row r="1894" spans="1:6" ht="60.75">
      <c r="A1894" s="72">
        <v>45087.148819444446</v>
      </c>
      <c r="B1894" s="73" t="s">
        <v>1526</v>
      </c>
      <c r="C1894" s="73" t="s">
        <v>7</v>
      </c>
      <c r="D1894" s="73" t="s">
        <v>844</v>
      </c>
      <c r="E1894" s="73" t="s">
        <v>5042</v>
      </c>
      <c r="F1894" s="75">
        <v>2.087962962962963E-2</v>
      </c>
    </row>
    <row r="1895" spans="1:6" ht="60.75">
      <c r="A1895" s="68">
        <v>45087.06009259259</v>
      </c>
      <c r="B1895" s="69" t="s">
        <v>722</v>
      </c>
      <c r="C1895" s="69" t="s">
        <v>7</v>
      </c>
      <c r="D1895" s="69" t="s">
        <v>54</v>
      </c>
      <c r="E1895" s="69" t="s">
        <v>5043</v>
      </c>
      <c r="F1895" s="71">
        <v>2.0462962962962964E-2</v>
      </c>
    </row>
    <row r="1896" spans="1:6" ht="60.75">
      <c r="A1896" s="72">
        <v>45087.009884259256</v>
      </c>
      <c r="B1896" s="73" t="s">
        <v>575</v>
      </c>
      <c r="C1896" s="73" t="s">
        <v>7</v>
      </c>
      <c r="D1896" s="73" t="s">
        <v>727</v>
      </c>
      <c r="E1896" s="73" t="s">
        <v>5044</v>
      </c>
      <c r="F1896" s="75">
        <v>4.866898148148148E-2</v>
      </c>
    </row>
    <row r="1897" spans="1:6" ht="60.75">
      <c r="A1897" s="68">
        <v>45086.961643518516</v>
      </c>
      <c r="B1897" s="69" t="s">
        <v>1792</v>
      </c>
      <c r="C1897" s="69" t="s">
        <v>7</v>
      </c>
      <c r="D1897" s="69" t="s">
        <v>8</v>
      </c>
      <c r="E1897" s="69" t="s">
        <v>5045</v>
      </c>
      <c r="F1897" s="71">
        <v>1.4837962962962963E-2</v>
      </c>
    </row>
    <row r="1898" spans="1:6" ht="30.75">
      <c r="A1898" s="72">
        <v>45086.843657407408</v>
      </c>
      <c r="B1898" s="73" t="s">
        <v>1062</v>
      </c>
      <c r="C1898" s="73" t="s">
        <v>7</v>
      </c>
      <c r="D1898" s="73" t="s">
        <v>786</v>
      </c>
      <c r="E1898" s="73" t="s">
        <v>5046</v>
      </c>
      <c r="F1898" s="75">
        <v>2.8530092592592593E-2</v>
      </c>
    </row>
    <row r="1899" spans="1:6" ht="60.75">
      <c r="A1899" s="68">
        <v>45086.796168981484</v>
      </c>
      <c r="B1899" s="69" t="s">
        <v>1314</v>
      </c>
      <c r="C1899" s="69" t="s">
        <v>7</v>
      </c>
      <c r="D1899" s="69" t="s">
        <v>786</v>
      </c>
      <c r="E1899" s="69" t="s">
        <v>5047</v>
      </c>
      <c r="F1899" s="71">
        <v>1.0636574074074074E-2</v>
      </c>
    </row>
    <row r="1900" spans="1:6" ht="60.75">
      <c r="A1900" s="72">
        <v>45086.703819444447</v>
      </c>
      <c r="B1900" s="73" t="s">
        <v>1680</v>
      </c>
      <c r="C1900" s="73" t="s">
        <v>7</v>
      </c>
      <c r="D1900" s="73" t="s">
        <v>177</v>
      </c>
      <c r="E1900" s="73" t="s">
        <v>5048</v>
      </c>
      <c r="F1900" s="75">
        <v>5.8703703703703702E-2</v>
      </c>
    </row>
    <row r="1901" spans="1:6" ht="60.75">
      <c r="A1901" s="68">
        <v>45086.175127314818</v>
      </c>
      <c r="B1901" s="69" t="s">
        <v>1680</v>
      </c>
      <c r="C1901" s="69" t="s">
        <v>7</v>
      </c>
      <c r="D1901" s="69" t="s">
        <v>7</v>
      </c>
      <c r="E1901" s="69" t="s">
        <v>5049</v>
      </c>
      <c r="F1901" s="71">
        <v>1.6886574074074075E-2</v>
      </c>
    </row>
    <row r="1902" spans="1:6" ht="60.75">
      <c r="A1902" s="72">
        <v>45086.157187500001</v>
      </c>
      <c r="B1902" s="73" t="s">
        <v>1250</v>
      </c>
      <c r="C1902" s="73" t="s">
        <v>7</v>
      </c>
      <c r="D1902" s="73" t="s">
        <v>7</v>
      </c>
      <c r="E1902" s="73" t="s">
        <v>5050</v>
      </c>
      <c r="F1902" s="75">
        <v>2.2476851851851852E-2</v>
      </c>
    </row>
    <row r="1903" spans="1:6" ht="60.75">
      <c r="A1903" s="68">
        <v>45086.036273148151</v>
      </c>
      <c r="B1903" s="69" t="s">
        <v>702</v>
      </c>
      <c r="C1903" s="69" t="s">
        <v>7</v>
      </c>
      <c r="D1903" s="69" t="s">
        <v>46</v>
      </c>
      <c r="E1903" s="69" t="s">
        <v>5051</v>
      </c>
      <c r="F1903" s="71">
        <v>3.9398148148148147E-2</v>
      </c>
    </row>
    <row r="1904" spans="1:6" ht="60.75">
      <c r="A1904" s="72">
        <v>45085.981122685182</v>
      </c>
      <c r="B1904" s="73" t="s">
        <v>1617</v>
      </c>
      <c r="C1904" s="73" t="s">
        <v>7</v>
      </c>
      <c r="D1904" s="73" t="s">
        <v>8</v>
      </c>
      <c r="E1904" s="73" t="s">
        <v>5052</v>
      </c>
      <c r="F1904" s="75">
        <v>3.2245370370370369E-2</v>
      </c>
    </row>
    <row r="1905" spans="1:6" ht="45.75">
      <c r="A1905" s="68">
        <v>45085.915324074071</v>
      </c>
      <c r="B1905" s="69" t="s">
        <v>1793</v>
      </c>
      <c r="C1905" s="69" t="s">
        <v>7</v>
      </c>
      <c r="D1905" s="69" t="s">
        <v>1794</v>
      </c>
      <c r="E1905" s="69" t="s">
        <v>5053</v>
      </c>
      <c r="F1905" s="71">
        <v>2.9166666666666667E-2</v>
      </c>
    </row>
    <row r="1906" spans="1:6" ht="60.75">
      <c r="A1906" s="72">
        <v>45085.89466435185</v>
      </c>
      <c r="B1906" s="73" t="s">
        <v>745</v>
      </c>
      <c r="C1906" s="73" t="s">
        <v>7</v>
      </c>
      <c r="D1906" s="73" t="s">
        <v>8</v>
      </c>
      <c r="E1906" s="73" t="s">
        <v>5054</v>
      </c>
      <c r="F1906" s="75">
        <v>2.4421296296296295E-2</v>
      </c>
    </row>
    <row r="1907" spans="1:6" ht="105.75">
      <c r="A1907" s="68">
        <v>45085.872719907406</v>
      </c>
      <c r="B1907" s="69" t="s">
        <v>979</v>
      </c>
      <c r="C1907" s="69" t="s">
        <v>7</v>
      </c>
      <c r="D1907" s="69" t="s">
        <v>1795</v>
      </c>
      <c r="E1907" s="69" t="s">
        <v>5055</v>
      </c>
      <c r="F1907" s="71">
        <v>9.4270833333333331E-2</v>
      </c>
    </row>
    <row r="1908" spans="1:6" ht="60.75">
      <c r="A1908" s="72">
        <v>45085.784016203703</v>
      </c>
      <c r="B1908" s="73" t="s">
        <v>1796</v>
      </c>
      <c r="C1908" s="73" t="s">
        <v>7</v>
      </c>
      <c r="D1908" s="73">
        <v>1021</v>
      </c>
      <c r="E1908" s="73" t="s">
        <v>5056</v>
      </c>
      <c r="F1908" s="75">
        <v>8.7916666666666671E-2</v>
      </c>
    </row>
    <row r="1909" spans="1:6" ht="60.75">
      <c r="A1909" s="68">
        <v>45085.69332175926</v>
      </c>
      <c r="B1909" s="69" t="s">
        <v>979</v>
      </c>
      <c r="C1909" s="69" t="s">
        <v>7</v>
      </c>
      <c r="D1909" s="69" t="s">
        <v>7</v>
      </c>
      <c r="E1909" s="69" t="s">
        <v>5057</v>
      </c>
      <c r="F1909" s="71">
        <v>4.4849537037037035E-2</v>
      </c>
    </row>
    <row r="1910" spans="1:6" ht="45.75">
      <c r="A1910" s="72">
        <v>45085.438449074078</v>
      </c>
      <c r="B1910" s="73" t="s">
        <v>1797</v>
      </c>
      <c r="C1910" s="73" t="s">
        <v>7</v>
      </c>
      <c r="D1910" s="73" t="s">
        <v>1174</v>
      </c>
      <c r="E1910" s="73" t="s">
        <v>5058</v>
      </c>
      <c r="F1910" s="75">
        <v>4.4571759259259262E-2</v>
      </c>
    </row>
    <row r="1911" spans="1:6" ht="60.75">
      <c r="A1911" s="68">
        <v>45085.243668981479</v>
      </c>
      <c r="B1911" s="69" t="s">
        <v>1798</v>
      </c>
      <c r="C1911" s="69" t="s">
        <v>7</v>
      </c>
      <c r="D1911" s="69" t="s">
        <v>8</v>
      </c>
      <c r="E1911" s="69" t="s">
        <v>5059</v>
      </c>
      <c r="F1911" s="71">
        <v>2.1944444444444444E-2</v>
      </c>
    </row>
    <row r="1912" spans="1:6" ht="60.75">
      <c r="A1912" s="72">
        <v>45084.973854166667</v>
      </c>
      <c r="B1912" s="73" t="s">
        <v>1799</v>
      </c>
      <c r="C1912" s="73" t="s">
        <v>7</v>
      </c>
      <c r="D1912" s="73" t="s">
        <v>1800</v>
      </c>
      <c r="E1912" s="73" t="s">
        <v>5060</v>
      </c>
      <c r="F1912" s="75">
        <v>1.9143518518518518E-2</v>
      </c>
    </row>
    <row r="1913" spans="1:6" ht="60.75">
      <c r="A1913" s="68">
        <v>45084.952905092592</v>
      </c>
      <c r="B1913" s="69" t="s">
        <v>1801</v>
      </c>
      <c r="C1913" s="69" t="s">
        <v>7</v>
      </c>
      <c r="D1913" s="69" t="s">
        <v>8</v>
      </c>
      <c r="E1913" s="69" t="s">
        <v>5061</v>
      </c>
      <c r="F1913" s="71">
        <v>5.078703703703704E-2</v>
      </c>
    </row>
    <row r="1914" spans="1:6" ht="30.75">
      <c r="A1914" s="72">
        <v>45084.857731481483</v>
      </c>
      <c r="B1914" s="73" t="s">
        <v>1802</v>
      </c>
      <c r="C1914" s="73" t="s">
        <v>7</v>
      </c>
      <c r="D1914" s="73" t="s">
        <v>1803</v>
      </c>
      <c r="E1914" s="73" t="s">
        <v>5062</v>
      </c>
      <c r="F1914" s="75">
        <v>8.1250000000000003E-3</v>
      </c>
    </row>
    <row r="1915" spans="1:6" ht="60.75">
      <c r="A1915" s="68">
        <v>45084.829039351855</v>
      </c>
      <c r="B1915" s="69" t="s">
        <v>1490</v>
      </c>
      <c r="C1915" s="69" t="s">
        <v>7</v>
      </c>
      <c r="D1915" s="69" t="s">
        <v>1804</v>
      </c>
      <c r="E1915" s="69" t="s">
        <v>5063</v>
      </c>
      <c r="F1915" s="71">
        <v>2.7488425925925927E-2</v>
      </c>
    </row>
    <row r="1916" spans="1:6" ht="60.75">
      <c r="A1916" s="72">
        <v>45084.613391203704</v>
      </c>
      <c r="B1916" s="73" t="s">
        <v>713</v>
      </c>
      <c r="C1916" s="73" t="s">
        <v>7</v>
      </c>
      <c r="D1916" s="73" t="s">
        <v>8</v>
      </c>
      <c r="E1916" s="73" t="s">
        <v>5064</v>
      </c>
      <c r="F1916" s="75">
        <v>6.204861111111111E-2</v>
      </c>
    </row>
    <row r="1917" spans="1:6" ht="60.75">
      <c r="A1917" s="68">
        <v>45084.384837962964</v>
      </c>
      <c r="B1917" s="69" t="s">
        <v>788</v>
      </c>
      <c r="C1917" s="69" t="s">
        <v>7</v>
      </c>
      <c r="D1917" s="69" t="s">
        <v>8</v>
      </c>
      <c r="E1917" s="69" t="s">
        <v>5065</v>
      </c>
      <c r="F1917" s="71">
        <v>1.7638888888888888E-2</v>
      </c>
    </row>
    <row r="1918" spans="1:6" ht="60.75">
      <c r="A1918" s="72">
        <v>45084.014664351853</v>
      </c>
      <c r="B1918" s="73" t="s">
        <v>708</v>
      </c>
      <c r="C1918" s="73" t="s">
        <v>7</v>
      </c>
      <c r="D1918" s="73" t="s">
        <v>7</v>
      </c>
      <c r="E1918" s="73" t="s">
        <v>5066</v>
      </c>
      <c r="F1918" s="75">
        <v>9.4664351851851847E-2</v>
      </c>
    </row>
    <row r="1919" spans="1:6" ht="60.75">
      <c r="A1919" s="68">
        <v>45083.945173611108</v>
      </c>
      <c r="B1919" s="69" t="s">
        <v>724</v>
      </c>
      <c r="C1919" s="69" t="s">
        <v>7</v>
      </c>
      <c r="D1919" s="69" t="s">
        <v>7</v>
      </c>
      <c r="E1919" s="69" t="s">
        <v>5067</v>
      </c>
      <c r="F1919" s="71">
        <v>1.3865740740740741E-2</v>
      </c>
    </row>
    <row r="1920" spans="1:6" ht="45.75">
      <c r="A1920" s="72">
        <v>45083.894918981481</v>
      </c>
      <c r="B1920" s="73" t="s">
        <v>1725</v>
      </c>
      <c r="C1920" s="73" t="s">
        <v>7</v>
      </c>
      <c r="D1920" s="73" t="s">
        <v>1684</v>
      </c>
      <c r="E1920" s="73" t="s">
        <v>5068</v>
      </c>
      <c r="F1920" s="75">
        <v>2.5000000000000001E-2</v>
      </c>
    </row>
    <row r="1921" spans="1:6" ht="105.75">
      <c r="A1921" s="68">
        <v>45083.846180555556</v>
      </c>
      <c r="B1921" s="69" t="s">
        <v>1186</v>
      </c>
      <c r="C1921" s="69" t="s">
        <v>7</v>
      </c>
      <c r="D1921" s="69" t="s">
        <v>1805</v>
      </c>
      <c r="E1921" s="69" t="s">
        <v>5069</v>
      </c>
      <c r="F1921" s="71">
        <v>4.0543981481481479E-2</v>
      </c>
    </row>
    <row r="1922" spans="1:6" ht="60.75">
      <c r="A1922" s="72">
        <v>45083.814791666664</v>
      </c>
      <c r="B1922" s="73" t="s">
        <v>1509</v>
      </c>
      <c r="C1922" s="73" t="s">
        <v>7</v>
      </c>
      <c r="D1922" s="73" t="s">
        <v>7</v>
      </c>
      <c r="E1922" s="73" t="s">
        <v>5070</v>
      </c>
      <c r="F1922" s="75">
        <v>9.509259259259259E-2</v>
      </c>
    </row>
    <row r="1923" spans="1:6" ht="60.75">
      <c r="A1923" s="68">
        <v>45083.814050925925</v>
      </c>
      <c r="B1923" s="69" t="s">
        <v>43</v>
      </c>
      <c r="C1923" s="69" t="s">
        <v>7</v>
      </c>
      <c r="D1923" s="69" t="s">
        <v>998</v>
      </c>
      <c r="E1923" s="69" t="s">
        <v>5071</v>
      </c>
      <c r="F1923" s="71">
        <v>3.7106481481481483E-2</v>
      </c>
    </row>
    <row r="1924" spans="1:6" ht="60.75">
      <c r="A1924" s="72">
        <v>45083.628854166665</v>
      </c>
      <c r="B1924" s="73" t="s">
        <v>1806</v>
      </c>
      <c r="C1924" s="73" t="s">
        <v>7</v>
      </c>
      <c r="D1924" s="73" t="s">
        <v>7</v>
      </c>
      <c r="E1924" s="73" t="s">
        <v>5072</v>
      </c>
      <c r="F1924" s="75">
        <v>2.0590277777777777E-2</v>
      </c>
    </row>
    <row r="1925" spans="1:6" ht="60.75">
      <c r="A1925" s="68">
        <v>45083.611620370371</v>
      </c>
      <c r="B1925" s="69" t="s">
        <v>833</v>
      </c>
      <c r="C1925" s="69" t="s">
        <v>7</v>
      </c>
      <c r="D1925" s="69" t="s">
        <v>7</v>
      </c>
      <c r="E1925" s="69"/>
      <c r="F1925" s="71">
        <v>0.21201388888888889</v>
      </c>
    </row>
    <row r="1926" spans="1:6" ht="75.75">
      <c r="A1926" s="72">
        <v>45083.56931712963</v>
      </c>
      <c r="B1926" s="73" t="s">
        <v>708</v>
      </c>
      <c r="C1926" s="73" t="s">
        <v>7</v>
      </c>
      <c r="D1926" s="73" t="s">
        <v>1807</v>
      </c>
      <c r="E1926" s="73" t="s">
        <v>5073</v>
      </c>
      <c r="F1926" s="75">
        <v>1.4375000000000001E-2</v>
      </c>
    </row>
    <row r="1927" spans="1:6" ht="60.75">
      <c r="A1927" s="68">
        <v>45083.162685185183</v>
      </c>
      <c r="B1927" s="69" t="s">
        <v>1628</v>
      </c>
      <c r="C1927" s="69" t="s">
        <v>7</v>
      </c>
      <c r="D1927" s="69" t="s">
        <v>7</v>
      </c>
      <c r="E1927" s="69" t="s">
        <v>5074</v>
      </c>
      <c r="F1927" s="71">
        <v>3.5127314814814813E-2</v>
      </c>
    </row>
    <row r="1928" spans="1:6" ht="75.75">
      <c r="A1928" s="72">
        <v>45082.926388888889</v>
      </c>
      <c r="B1928" s="73" t="s">
        <v>817</v>
      </c>
      <c r="C1928" s="73" t="s">
        <v>7</v>
      </c>
      <c r="D1928" s="73" t="s">
        <v>1174</v>
      </c>
      <c r="E1928" s="73" t="s">
        <v>5075</v>
      </c>
      <c r="F1928" s="75">
        <v>2.0405092592592593E-2</v>
      </c>
    </row>
    <row r="1929" spans="1:6" ht="60.75">
      <c r="A1929" s="68">
        <v>45082.898321759261</v>
      </c>
      <c r="B1929" s="69" t="s">
        <v>1808</v>
      </c>
      <c r="C1929" s="69" t="s">
        <v>7</v>
      </c>
      <c r="D1929" s="69" t="s">
        <v>8</v>
      </c>
      <c r="E1929" s="69" t="s">
        <v>5076</v>
      </c>
      <c r="F1929" s="71">
        <v>3.4652777777777775E-2</v>
      </c>
    </row>
    <row r="1930" spans="1:6" ht="60.75">
      <c r="A1930" s="72">
        <v>45082.880439814813</v>
      </c>
      <c r="B1930" s="73" t="s">
        <v>1809</v>
      </c>
      <c r="C1930" s="73" t="s">
        <v>7</v>
      </c>
      <c r="D1930" s="73" t="s">
        <v>727</v>
      </c>
      <c r="E1930" s="73" t="s">
        <v>5077</v>
      </c>
      <c r="F1930" s="75">
        <v>1.8055555555555554E-2</v>
      </c>
    </row>
    <row r="1931" spans="1:6" ht="60.75">
      <c r="A1931" s="68">
        <v>45082.859143518515</v>
      </c>
      <c r="B1931" s="69" t="s">
        <v>800</v>
      </c>
      <c r="C1931" s="69" t="s">
        <v>7</v>
      </c>
      <c r="D1931" s="69" t="s">
        <v>1810</v>
      </c>
      <c r="E1931" s="69" t="s">
        <v>5078</v>
      </c>
      <c r="F1931" s="71">
        <v>2.0752314814814814E-2</v>
      </c>
    </row>
    <row r="1932" spans="1:6" ht="45.75">
      <c r="A1932" s="72">
        <v>45082.713333333333</v>
      </c>
      <c r="B1932" s="73" t="s">
        <v>1811</v>
      </c>
      <c r="C1932" s="73" t="s">
        <v>7</v>
      </c>
      <c r="D1932" s="73" t="s">
        <v>111</v>
      </c>
      <c r="E1932" s="73" t="s">
        <v>14</v>
      </c>
      <c r="F1932" s="75">
        <v>5.4212962962962963E-2</v>
      </c>
    </row>
    <row r="1933" spans="1:6" ht="45.75">
      <c r="A1933" s="68">
        <v>45082.657986111109</v>
      </c>
      <c r="B1933" s="69" t="s">
        <v>1402</v>
      </c>
      <c r="C1933" s="69" t="s">
        <v>7</v>
      </c>
      <c r="D1933" s="69" t="s">
        <v>1812</v>
      </c>
      <c r="E1933" s="69" t="s">
        <v>5079</v>
      </c>
      <c r="F1933" s="71">
        <v>3.5381944444444445E-2</v>
      </c>
    </row>
    <row r="1934" spans="1:6" ht="60.75">
      <c r="A1934" s="72">
        <v>45082.611886574072</v>
      </c>
      <c r="B1934" s="73" t="s">
        <v>161</v>
      </c>
      <c r="C1934" s="73" t="s">
        <v>7</v>
      </c>
      <c r="D1934" s="73" t="s">
        <v>1494</v>
      </c>
      <c r="E1934" s="73" t="s">
        <v>5080</v>
      </c>
      <c r="F1934" s="75">
        <v>6.8668981481481484E-2</v>
      </c>
    </row>
    <row r="1935" spans="1:6" ht="60.75">
      <c r="A1935" s="68">
        <v>45082.455682870372</v>
      </c>
      <c r="B1935" s="69" t="s">
        <v>1001</v>
      </c>
      <c r="C1935" s="69" t="s">
        <v>7</v>
      </c>
      <c r="D1935" s="69" t="s">
        <v>8</v>
      </c>
      <c r="E1935" s="69" t="s">
        <v>5081</v>
      </c>
      <c r="F1935" s="71">
        <v>0.12895833333333334</v>
      </c>
    </row>
    <row r="1936" spans="1:6" ht="45.75">
      <c r="A1936" s="72">
        <v>45082.244016203702</v>
      </c>
      <c r="B1936" s="73" t="s">
        <v>1082</v>
      </c>
      <c r="C1936" s="73" t="s">
        <v>7</v>
      </c>
      <c r="D1936" s="73" t="s">
        <v>13</v>
      </c>
      <c r="E1936" s="73" t="s">
        <v>5082</v>
      </c>
      <c r="F1936" s="75">
        <v>7.739583333333333E-2</v>
      </c>
    </row>
    <row r="1937" spans="1:6" ht="75.75">
      <c r="A1937" s="68">
        <v>45082.022291666668</v>
      </c>
      <c r="B1937" s="69" t="s">
        <v>1640</v>
      </c>
      <c r="C1937" s="69" t="s">
        <v>7</v>
      </c>
      <c r="D1937" s="69" t="s">
        <v>8</v>
      </c>
      <c r="E1937" s="69" t="s">
        <v>5083</v>
      </c>
      <c r="F1937" s="71">
        <v>4.3946759259259262E-2</v>
      </c>
    </row>
    <row r="1938" spans="1:6" ht="60.75">
      <c r="A1938" s="72">
        <v>45081.742928240739</v>
      </c>
      <c r="B1938" s="73" t="s">
        <v>1376</v>
      </c>
      <c r="C1938" s="73" t="s">
        <v>7</v>
      </c>
      <c r="D1938" s="73" t="s">
        <v>7</v>
      </c>
      <c r="E1938" s="73" t="s">
        <v>5084</v>
      </c>
      <c r="F1938" s="75">
        <v>2.988425925925926E-2</v>
      </c>
    </row>
    <row r="1939" spans="1:6" ht="45.75">
      <c r="A1939" s="68">
        <v>45081.684317129628</v>
      </c>
      <c r="B1939" s="69" t="s">
        <v>1813</v>
      </c>
      <c r="C1939" s="69" t="s">
        <v>7</v>
      </c>
      <c r="D1939" s="69" t="s">
        <v>8</v>
      </c>
      <c r="E1939" s="69" t="s">
        <v>14</v>
      </c>
      <c r="F1939" s="71">
        <v>4.0925925925925928E-2</v>
      </c>
    </row>
    <row r="1940" spans="1:6" ht="45.75">
      <c r="A1940" s="72">
        <v>45081.538344907407</v>
      </c>
      <c r="B1940" s="73" t="s">
        <v>872</v>
      </c>
      <c r="C1940" s="73" t="s">
        <v>7</v>
      </c>
      <c r="D1940" s="73" t="s">
        <v>8</v>
      </c>
      <c r="E1940" s="73" t="s">
        <v>5085</v>
      </c>
      <c r="F1940" s="75">
        <v>1.4756944444444444E-2</v>
      </c>
    </row>
    <row r="1941" spans="1:6" ht="60.75">
      <c r="A1941" s="68">
        <v>45081.510740740741</v>
      </c>
      <c r="B1941" s="69" t="s">
        <v>1814</v>
      </c>
      <c r="C1941" s="69" t="s">
        <v>7</v>
      </c>
      <c r="D1941" s="69" t="s">
        <v>1732</v>
      </c>
      <c r="E1941" s="69" t="s">
        <v>5086</v>
      </c>
      <c r="F1941" s="71">
        <v>4.583333333333333E-2</v>
      </c>
    </row>
    <row r="1942" spans="1:6" ht="60.75">
      <c r="A1942" s="72">
        <v>45081.420439814814</v>
      </c>
      <c r="B1942" s="73" t="s">
        <v>41</v>
      </c>
      <c r="C1942" s="73" t="s">
        <v>7</v>
      </c>
      <c r="D1942" s="73" t="s">
        <v>8</v>
      </c>
      <c r="E1942" s="73" t="s">
        <v>5087</v>
      </c>
      <c r="F1942" s="75">
        <v>1.7858796296296296E-2</v>
      </c>
    </row>
    <row r="1943" spans="1:6" ht="30.75">
      <c r="A1943" s="68">
        <v>45081.411932870367</v>
      </c>
      <c r="B1943" s="69" t="s">
        <v>1815</v>
      </c>
      <c r="C1943" s="69" t="s">
        <v>7</v>
      </c>
      <c r="D1943" s="69" t="s">
        <v>7</v>
      </c>
      <c r="E1943" s="69" t="s">
        <v>5088</v>
      </c>
      <c r="F1943" s="71">
        <v>1.59375E-2</v>
      </c>
    </row>
    <row r="1944" spans="1:6" ht="60.75">
      <c r="A1944" s="72">
        <v>45081.282986111109</v>
      </c>
      <c r="B1944" s="73" t="s">
        <v>938</v>
      </c>
      <c r="C1944" s="73" t="s">
        <v>7</v>
      </c>
      <c r="D1944" s="73" t="s">
        <v>192</v>
      </c>
      <c r="E1944" s="73" t="s">
        <v>5089</v>
      </c>
      <c r="F1944" s="75">
        <v>1.3726851851851851E-2</v>
      </c>
    </row>
    <row r="1945" spans="1:6" ht="60.75">
      <c r="A1945" s="68">
        <v>45081.149976851855</v>
      </c>
      <c r="B1945" s="69" t="s">
        <v>1251</v>
      </c>
      <c r="C1945" s="69" t="s">
        <v>7</v>
      </c>
      <c r="D1945" s="69" t="s">
        <v>844</v>
      </c>
      <c r="E1945" s="69" t="s">
        <v>5090</v>
      </c>
      <c r="F1945" s="71">
        <v>1.2986111111111111E-2</v>
      </c>
    </row>
    <row r="1946" spans="1:6" ht="60.75">
      <c r="A1946" s="72">
        <v>45081.042847222219</v>
      </c>
      <c r="B1946" s="73" t="s">
        <v>1471</v>
      </c>
      <c r="C1946" s="73" t="s">
        <v>7</v>
      </c>
      <c r="D1946" s="73" t="s">
        <v>54</v>
      </c>
      <c r="E1946" s="73" t="s">
        <v>5091</v>
      </c>
      <c r="F1946" s="75">
        <v>0.11209490740740741</v>
      </c>
    </row>
    <row r="1947" spans="1:6" ht="45.75">
      <c r="A1947" s="68">
        <v>45081.027222222219</v>
      </c>
      <c r="B1947" s="69" t="s">
        <v>774</v>
      </c>
      <c r="C1947" s="69" t="s">
        <v>7</v>
      </c>
      <c r="D1947" s="69" t="s">
        <v>7</v>
      </c>
      <c r="E1947" s="69" t="s">
        <v>5092</v>
      </c>
      <c r="F1947" s="71">
        <v>2.1516203703703704E-2</v>
      </c>
    </row>
    <row r="1948" spans="1:6" ht="105.75">
      <c r="A1948" s="72">
        <v>45080.992476851854</v>
      </c>
      <c r="B1948" s="73" t="s">
        <v>1206</v>
      </c>
      <c r="C1948" s="73" t="s">
        <v>7</v>
      </c>
      <c r="D1948" s="73" t="s">
        <v>1816</v>
      </c>
      <c r="E1948" s="73" t="s">
        <v>5093</v>
      </c>
      <c r="F1948" s="75">
        <v>1.6284722222222221E-2</v>
      </c>
    </row>
    <row r="1949" spans="1:6" ht="60.75">
      <c r="A1949" s="68">
        <v>45080.897986111115</v>
      </c>
      <c r="B1949" s="69" t="s">
        <v>1208</v>
      </c>
      <c r="C1949" s="69" t="s">
        <v>7</v>
      </c>
      <c r="D1949" s="69" t="s">
        <v>8</v>
      </c>
      <c r="E1949" s="69" t="s">
        <v>5094</v>
      </c>
      <c r="F1949" s="71">
        <v>1.3564814814814814E-2</v>
      </c>
    </row>
    <row r="1950" spans="1:6" ht="45.75">
      <c r="A1950" s="72">
        <v>45080.884722222225</v>
      </c>
      <c r="B1950" s="73" t="s">
        <v>1817</v>
      </c>
      <c r="C1950" s="73" t="s">
        <v>7</v>
      </c>
      <c r="D1950" s="73" t="s">
        <v>8</v>
      </c>
      <c r="E1950" s="73" t="s">
        <v>5095</v>
      </c>
      <c r="F1950" s="75">
        <v>9.8148148148148144E-3</v>
      </c>
    </row>
    <row r="1951" spans="1:6" ht="60.75">
      <c r="A1951" s="68">
        <v>45080.795682870368</v>
      </c>
      <c r="B1951" s="69" t="s">
        <v>1510</v>
      </c>
      <c r="C1951" s="69" t="s">
        <v>7</v>
      </c>
      <c r="D1951" s="69" t="s">
        <v>846</v>
      </c>
      <c r="E1951" s="69" t="s">
        <v>5096</v>
      </c>
      <c r="F1951" s="71">
        <v>1.9594907407407408E-2</v>
      </c>
    </row>
    <row r="1952" spans="1:6" ht="60.75">
      <c r="A1952" s="72">
        <v>45080.678437499999</v>
      </c>
      <c r="B1952" s="73" t="s">
        <v>890</v>
      </c>
      <c r="C1952" s="73" t="s">
        <v>7</v>
      </c>
      <c r="D1952" s="73" t="s">
        <v>1065</v>
      </c>
      <c r="E1952" s="73" t="s">
        <v>5097</v>
      </c>
      <c r="F1952" s="75">
        <v>1.7569444444444443E-2</v>
      </c>
    </row>
    <row r="1953" spans="1:6" ht="60.75">
      <c r="A1953" s="68">
        <v>45080.597766203704</v>
      </c>
      <c r="B1953" s="69" t="s">
        <v>316</v>
      </c>
      <c r="C1953" s="69" t="s">
        <v>7</v>
      </c>
      <c r="D1953" s="69" t="s">
        <v>846</v>
      </c>
      <c r="E1953" s="69" t="s">
        <v>14</v>
      </c>
      <c r="F1953" s="71">
        <v>5.7615740740740738E-2</v>
      </c>
    </row>
    <row r="1954" spans="1:6" ht="45.75">
      <c r="A1954" s="72">
        <v>45080.298761574071</v>
      </c>
      <c r="B1954" s="73" t="s">
        <v>1813</v>
      </c>
      <c r="C1954" s="73" t="s">
        <v>7</v>
      </c>
      <c r="D1954" s="73" t="s">
        <v>8</v>
      </c>
      <c r="E1954" s="73" t="s">
        <v>5098</v>
      </c>
      <c r="F1954" s="75">
        <v>1.1145833333333334E-2</v>
      </c>
    </row>
    <row r="1955" spans="1:6" ht="60.75">
      <c r="A1955" s="68">
        <v>45080.222268518519</v>
      </c>
      <c r="B1955" s="69" t="s">
        <v>679</v>
      </c>
      <c r="C1955" s="69" t="s">
        <v>7</v>
      </c>
      <c r="D1955" s="69" t="s">
        <v>7</v>
      </c>
      <c r="E1955" s="69" t="s">
        <v>5099</v>
      </c>
      <c r="F1955" s="71">
        <v>1.170138888888889E-2</v>
      </c>
    </row>
    <row r="1956" spans="1:6" ht="60.75">
      <c r="A1956" s="72">
        <v>45080.196030092593</v>
      </c>
      <c r="B1956" s="73" t="s">
        <v>919</v>
      </c>
      <c r="C1956" s="73" t="s">
        <v>7</v>
      </c>
      <c r="D1956" s="73" t="s">
        <v>33</v>
      </c>
      <c r="E1956" s="73" t="s">
        <v>5100</v>
      </c>
      <c r="F1956" s="75">
        <v>2.4421296296296295E-2</v>
      </c>
    </row>
    <row r="1957" spans="1:6" ht="60.75">
      <c r="A1957" s="68">
        <v>45080.024201388886</v>
      </c>
      <c r="B1957" s="69" t="s">
        <v>819</v>
      </c>
      <c r="C1957" s="69" t="s">
        <v>7</v>
      </c>
      <c r="D1957" s="69" t="s">
        <v>7</v>
      </c>
      <c r="E1957" s="69" t="s">
        <v>5101</v>
      </c>
      <c r="F1957" s="71">
        <v>8.7384259259259255E-3</v>
      </c>
    </row>
    <row r="1958" spans="1:6" ht="60.75">
      <c r="A1958" s="72">
        <v>45080.01798611111</v>
      </c>
      <c r="B1958" s="73" t="s">
        <v>709</v>
      </c>
      <c r="C1958" s="73" t="s">
        <v>7</v>
      </c>
      <c r="D1958" s="73" t="s">
        <v>7</v>
      </c>
      <c r="E1958" s="73" t="s">
        <v>5102</v>
      </c>
      <c r="F1958" s="75">
        <v>3.2685185185185185E-2</v>
      </c>
    </row>
    <row r="1959" spans="1:6" ht="60.75">
      <c r="A1959" s="68">
        <v>45079.982754629629</v>
      </c>
      <c r="B1959" s="69" t="s">
        <v>1818</v>
      </c>
      <c r="C1959" s="69" t="s">
        <v>7</v>
      </c>
      <c r="D1959" s="69" t="s">
        <v>1819</v>
      </c>
      <c r="E1959" s="69" t="s">
        <v>5103</v>
      </c>
      <c r="F1959" s="71">
        <v>4.0798611111111112E-2</v>
      </c>
    </row>
    <row r="1960" spans="1:6" ht="60.75">
      <c r="A1960" s="72">
        <v>45079.916539351849</v>
      </c>
      <c r="B1960" s="73" t="s">
        <v>1193</v>
      </c>
      <c r="C1960" s="73" t="s">
        <v>7</v>
      </c>
      <c r="D1960" s="73" t="s">
        <v>7</v>
      </c>
      <c r="E1960" s="73" t="s">
        <v>5104</v>
      </c>
      <c r="F1960" s="75">
        <v>2.0046296296296295E-2</v>
      </c>
    </row>
    <row r="1961" spans="1:6" ht="60.75">
      <c r="A1961" s="68">
        <v>45079.885497685187</v>
      </c>
      <c r="B1961" s="69" t="s">
        <v>1193</v>
      </c>
      <c r="C1961" s="69" t="s">
        <v>7</v>
      </c>
      <c r="D1961" s="69" t="s">
        <v>846</v>
      </c>
      <c r="E1961" s="69" t="s">
        <v>5105</v>
      </c>
      <c r="F1961" s="71">
        <v>2.5462962962962962E-2</v>
      </c>
    </row>
    <row r="1962" spans="1:6" ht="60.75">
      <c r="A1962" s="72">
        <v>45079.884259259263</v>
      </c>
      <c r="B1962" s="73" t="s">
        <v>1820</v>
      </c>
      <c r="C1962" s="73" t="s">
        <v>7</v>
      </c>
      <c r="D1962" s="73" t="s">
        <v>1821</v>
      </c>
      <c r="E1962" s="73" t="s">
        <v>5106</v>
      </c>
      <c r="F1962" s="75">
        <v>4.9236111111111112E-2</v>
      </c>
    </row>
    <row r="1963" spans="1:6" ht="60.75">
      <c r="A1963" s="68">
        <v>45079.839594907404</v>
      </c>
      <c r="B1963" s="69" t="s">
        <v>1822</v>
      </c>
      <c r="C1963" s="69" t="s">
        <v>7</v>
      </c>
      <c r="D1963" s="69" t="s">
        <v>660</v>
      </c>
      <c r="E1963" s="69" t="s">
        <v>5107</v>
      </c>
      <c r="F1963" s="71">
        <v>8.6493055555555559E-2</v>
      </c>
    </row>
    <row r="1964" spans="1:6" ht="60.75">
      <c r="A1964" s="72">
        <v>45079.75273148148</v>
      </c>
      <c r="B1964" s="73" t="s">
        <v>748</v>
      </c>
      <c r="C1964" s="73" t="s">
        <v>7</v>
      </c>
      <c r="D1964" s="73" t="s">
        <v>13</v>
      </c>
      <c r="E1964" s="73" t="s">
        <v>5108</v>
      </c>
      <c r="F1964" s="75">
        <v>4.4259259259259262E-2</v>
      </c>
    </row>
    <row r="1965" spans="1:6" ht="45.75">
      <c r="A1965" s="68">
        <v>45079.732453703706</v>
      </c>
      <c r="B1965" s="69" t="s">
        <v>1823</v>
      </c>
      <c r="C1965" s="69" t="s">
        <v>7</v>
      </c>
      <c r="D1965" s="69" t="s">
        <v>1824</v>
      </c>
      <c r="E1965" s="69" t="s">
        <v>5109</v>
      </c>
      <c r="F1965" s="71">
        <v>1.5173611111111112E-2</v>
      </c>
    </row>
    <row r="1966" spans="1:6" ht="45.75">
      <c r="A1966" s="72">
        <v>45079.655717592592</v>
      </c>
      <c r="B1966" s="73" t="s">
        <v>1225</v>
      </c>
      <c r="C1966" s="73" t="s">
        <v>7</v>
      </c>
      <c r="D1966" s="73" t="s">
        <v>8</v>
      </c>
      <c r="E1966" s="73" t="s">
        <v>5110</v>
      </c>
      <c r="F1966" s="75">
        <v>1.4953703703703703E-2</v>
      </c>
    </row>
    <row r="1967" spans="1:6" ht="45.75">
      <c r="A1967" s="68">
        <v>45079.519236111111</v>
      </c>
      <c r="B1967" s="69" t="s">
        <v>1825</v>
      </c>
      <c r="C1967" s="69" t="s">
        <v>7</v>
      </c>
      <c r="D1967" s="69" t="s">
        <v>8</v>
      </c>
      <c r="E1967" s="69" t="s">
        <v>5111</v>
      </c>
      <c r="F1967" s="71">
        <v>4.4363425925925924E-2</v>
      </c>
    </row>
    <row r="1968" spans="1:6" ht="60.75">
      <c r="A1968" s="72">
        <v>45079.515138888892</v>
      </c>
      <c r="B1968" s="73" t="s">
        <v>790</v>
      </c>
      <c r="C1968" s="73" t="s">
        <v>7</v>
      </c>
      <c r="D1968" s="73" t="s">
        <v>846</v>
      </c>
      <c r="E1968" s="73" t="s">
        <v>5112</v>
      </c>
      <c r="F1968" s="75">
        <v>1.0983796296296297E-2</v>
      </c>
    </row>
    <row r="1969" spans="1:6" ht="45.75">
      <c r="A1969" s="68">
        <v>45079.387928240743</v>
      </c>
      <c r="B1969" s="69" t="s">
        <v>1826</v>
      </c>
      <c r="C1969" s="69" t="s">
        <v>7</v>
      </c>
      <c r="D1969" s="69" t="s">
        <v>7</v>
      </c>
      <c r="E1969" s="69" t="s">
        <v>5113</v>
      </c>
      <c r="F1969" s="71">
        <v>1.3217592592592593E-2</v>
      </c>
    </row>
    <row r="1970" spans="1:6" ht="60.75">
      <c r="A1970" s="72">
        <v>45079.365324074075</v>
      </c>
      <c r="B1970" s="73" t="s">
        <v>1299</v>
      </c>
      <c r="C1970" s="73" t="s">
        <v>7</v>
      </c>
      <c r="D1970" s="73" t="s">
        <v>7</v>
      </c>
      <c r="E1970" s="73" t="s">
        <v>5114</v>
      </c>
      <c r="F1970" s="75">
        <v>2.2222222222222223E-2</v>
      </c>
    </row>
    <row r="1971" spans="1:6" ht="75.75">
      <c r="A1971" s="68">
        <v>45079.236006944448</v>
      </c>
      <c r="B1971" s="69" t="s">
        <v>703</v>
      </c>
      <c r="C1971" s="69" t="s">
        <v>7</v>
      </c>
      <c r="D1971" s="69" t="s">
        <v>1827</v>
      </c>
      <c r="E1971" s="69" t="s">
        <v>5115</v>
      </c>
      <c r="F1971" s="71">
        <v>2.7696759259259258E-2</v>
      </c>
    </row>
    <row r="1972" spans="1:6" ht="45.75">
      <c r="A1972" s="72">
        <v>45078.947048611109</v>
      </c>
      <c r="B1972" s="73" t="s">
        <v>1106</v>
      </c>
      <c r="C1972" s="73" t="s">
        <v>7</v>
      </c>
      <c r="D1972" s="73" t="s">
        <v>8</v>
      </c>
      <c r="E1972" s="73" t="s">
        <v>5116</v>
      </c>
      <c r="F1972" s="75">
        <v>0.12744212962962964</v>
      </c>
    </row>
    <row r="1973" spans="1:6" ht="45.75">
      <c r="A1973" s="68">
        <v>45078.92083333333</v>
      </c>
      <c r="B1973" s="69" t="s">
        <v>1649</v>
      </c>
      <c r="C1973" s="69" t="s">
        <v>7</v>
      </c>
      <c r="D1973" s="69" t="s">
        <v>7</v>
      </c>
      <c r="E1973" s="69" t="s">
        <v>5117</v>
      </c>
      <c r="F1973" s="71">
        <v>4.3611111111111114E-2</v>
      </c>
    </row>
    <row r="1974" spans="1:6" ht="60.75">
      <c r="A1974" s="72">
        <v>45078.796238425923</v>
      </c>
      <c r="B1974" s="73" t="s">
        <v>706</v>
      </c>
      <c r="C1974" s="73" t="s">
        <v>7</v>
      </c>
      <c r="D1974" s="73" t="s">
        <v>8</v>
      </c>
      <c r="E1974" s="73" t="s">
        <v>5118</v>
      </c>
      <c r="F1974" s="75">
        <v>3.0682870370370371E-2</v>
      </c>
    </row>
    <row r="1975" spans="1:6" ht="45.75">
      <c r="A1975" s="68">
        <v>45078.747499999998</v>
      </c>
      <c r="B1975" s="70" t="s">
        <v>279</v>
      </c>
      <c r="C1975" s="69" t="s">
        <v>7</v>
      </c>
      <c r="D1975" s="69" t="s">
        <v>7</v>
      </c>
      <c r="E1975" s="69" t="s">
        <v>14</v>
      </c>
      <c r="F1975" s="71">
        <v>2.837962962962963E-2</v>
      </c>
    </row>
    <row r="1976" spans="1:6" ht="60.75">
      <c r="A1976" s="72">
        <v>45078.729004629633</v>
      </c>
      <c r="B1976" s="73" t="s">
        <v>1409</v>
      </c>
      <c r="C1976" s="73" t="s">
        <v>7</v>
      </c>
      <c r="D1976" s="73" t="s">
        <v>1821</v>
      </c>
      <c r="E1976" s="73" t="s">
        <v>5119</v>
      </c>
      <c r="F1976" s="75">
        <v>5.4560185185185184E-2</v>
      </c>
    </row>
    <row r="1977" spans="1:6" ht="60.75">
      <c r="A1977" s="68">
        <v>45078.533356481479</v>
      </c>
      <c r="B1977" s="69" t="s">
        <v>1828</v>
      </c>
      <c r="C1977" s="69" t="s">
        <v>7</v>
      </c>
      <c r="D1977" s="69" t="s">
        <v>1456</v>
      </c>
      <c r="E1977" s="69" t="s">
        <v>5120</v>
      </c>
      <c r="F1977" s="71">
        <v>2.7222222222222221E-2</v>
      </c>
    </row>
    <row r="1978" spans="1:6" ht="60.75">
      <c r="A1978" s="72">
        <v>45078.423217592594</v>
      </c>
      <c r="B1978" s="73" t="s">
        <v>841</v>
      </c>
      <c r="C1978" s="73" t="s">
        <v>7</v>
      </c>
      <c r="D1978" s="73" t="s">
        <v>7</v>
      </c>
      <c r="E1978" s="73" t="s">
        <v>5121</v>
      </c>
      <c r="F1978" s="75">
        <v>1.5300925925925926E-2</v>
      </c>
    </row>
    <row r="1979" spans="1:6" ht="60.75">
      <c r="A1979" s="68">
        <v>45078.317349537036</v>
      </c>
      <c r="B1979" s="69"/>
      <c r="C1979" s="69" t="s">
        <v>7</v>
      </c>
      <c r="D1979" s="69" t="s">
        <v>1829</v>
      </c>
      <c r="E1979" s="69" t="s">
        <v>5122</v>
      </c>
      <c r="F1979" s="71">
        <v>2.1909722222222223E-2</v>
      </c>
    </row>
    <row r="1980" spans="1:6" ht="60.75">
      <c r="A1980" s="72">
        <v>45077.99796296296</v>
      </c>
      <c r="B1980" s="73" t="s">
        <v>788</v>
      </c>
      <c r="C1980" s="73" t="s">
        <v>7</v>
      </c>
      <c r="D1980" s="73" t="s">
        <v>7</v>
      </c>
      <c r="E1980" s="73" t="s">
        <v>5123</v>
      </c>
      <c r="F1980" s="75">
        <v>1.8831018518518518E-2</v>
      </c>
    </row>
    <row r="1981" spans="1:6" ht="45.75">
      <c r="A1981" s="68">
        <v>45077.990798611114</v>
      </c>
      <c r="B1981" s="69" t="s">
        <v>132</v>
      </c>
      <c r="C1981" s="69" t="s">
        <v>7</v>
      </c>
      <c r="D1981" s="69" t="s">
        <v>8</v>
      </c>
      <c r="E1981" s="69" t="s">
        <v>14</v>
      </c>
      <c r="F1981" s="71">
        <v>6.5787037037037033E-2</v>
      </c>
    </row>
    <row r="1982" spans="1:6" ht="60.75">
      <c r="A1982" s="72">
        <v>45077.88013888889</v>
      </c>
      <c r="B1982" s="73" t="s">
        <v>1490</v>
      </c>
      <c r="C1982" s="73" t="s">
        <v>7</v>
      </c>
      <c r="D1982" s="73" t="s">
        <v>1830</v>
      </c>
      <c r="E1982" s="73" t="s">
        <v>5124</v>
      </c>
      <c r="F1982" s="75">
        <v>4.7858796296296295E-2</v>
      </c>
    </row>
    <row r="1983" spans="1:6" ht="60.75">
      <c r="A1983" s="68">
        <v>45077.745983796296</v>
      </c>
      <c r="B1983" s="69" t="s">
        <v>1247</v>
      </c>
      <c r="C1983" s="69" t="s">
        <v>7</v>
      </c>
      <c r="D1983" s="69" t="s">
        <v>8</v>
      </c>
      <c r="E1983" s="69" t="s">
        <v>5125</v>
      </c>
      <c r="F1983" s="71">
        <v>1.3587962962962963E-2</v>
      </c>
    </row>
    <row r="1984" spans="1:6" ht="45.75">
      <c r="A1984" s="72">
        <v>45077.731469907405</v>
      </c>
      <c r="B1984" s="73" t="s">
        <v>1831</v>
      </c>
      <c r="C1984" s="73" t="s">
        <v>7</v>
      </c>
      <c r="D1984" s="73" t="s">
        <v>8</v>
      </c>
      <c r="E1984" s="73" t="s">
        <v>5126</v>
      </c>
      <c r="F1984" s="75">
        <v>1.8506944444444444E-2</v>
      </c>
    </row>
    <row r="1985" spans="1:6" ht="90.75">
      <c r="A1985" s="68">
        <v>45077.693923611114</v>
      </c>
      <c r="B1985" s="69" t="s">
        <v>1832</v>
      </c>
      <c r="C1985" s="69" t="s">
        <v>7</v>
      </c>
      <c r="D1985" s="69" t="s">
        <v>1833</v>
      </c>
      <c r="E1985" s="69" t="s">
        <v>5127</v>
      </c>
      <c r="F1985" s="71">
        <v>0.11402777777777778</v>
      </c>
    </row>
    <row r="1986" spans="1:6" ht="90.75">
      <c r="A1986" s="72">
        <v>45077.683263888888</v>
      </c>
      <c r="B1986" s="73" t="s">
        <v>1292</v>
      </c>
      <c r="C1986" s="73" t="s">
        <v>7</v>
      </c>
      <c r="D1986" s="73" t="s">
        <v>1834</v>
      </c>
      <c r="E1986" s="73" t="s">
        <v>5128</v>
      </c>
      <c r="F1986" s="75">
        <v>7.7083333333333335E-3</v>
      </c>
    </row>
    <row r="1987" spans="1:6" ht="60.75">
      <c r="A1987" s="68">
        <v>45077.335648148146</v>
      </c>
      <c r="B1987" s="69" t="s">
        <v>1362</v>
      </c>
      <c r="C1987" s="69" t="s">
        <v>7</v>
      </c>
      <c r="D1987" s="69">
        <v>1021</v>
      </c>
      <c r="E1987" s="69" t="s">
        <v>5129</v>
      </c>
      <c r="F1987" s="71">
        <v>5.9398148148148151E-2</v>
      </c>
    </row>
    <row r="1988" spans="1:6" ht="60.75">
      <c r="A1988" s="72">
        <v>45077.20648148148</v>
      </c>
      <c r="B1988" s="73" t="s">
        <v>916</v>
      </c>
      <c r="C1988" s="73" t="s">
        <v>7</v>
      </c>
      <c r="D1988" s="73" t="s">
        <v>681</v>
      </c>
      <c r="E1988" s="73" t="s">
        <v>5130</v>
      </c>
      <c r="F1988" s="75">
        <v>1.3888888888888888E-2</v>
      </c>
    </row>
    <row r="1989" spans="1:6" ht="60.75">
      <c r="A1989" s="68">
        <v>45077.030300925922</v>
      </c>
      <c r="B1989" s="69" t="s">
        <v>847</v>
      </c>
      <c r="C1989" s="69" t="s">
        <v>7</v>
      </c>
      <c r="D1989" s="69" t="s">
        <v>852</v>
      </c>
      <c r="E1989" s="69" t="s">
        <v>14</v>
      </c>
      <c r="F1989" s="71">
        <v>8.5671296296296301E-2</v>
      </c>
    </row>
    <row r="1990" spans="1:6" ht="75.75">
      <c r="A1990" s="72">
        <v>45076.895104166666</v>
      </c>
      <c r="B1990" s="73" t="s">
        <v>912</v>
      </c>
      <c r="C1990" s="73" t="s">
        <v>7</v>
      </c>
      <c r="D1990" s="73" t="s">
        <v>681</v>
      </c>
      <c r="E1990" s="73" t="s">
        <v>5131</v>
      </c>
      <c r="F1990" s="75">
        <v>1.6377314814814813E-2</v>
      </c>
    </row>
    <row r="1991" spans="1:6" ht="90.75">
      <c r="A1991" s="68">
        <v>45076.87263888889</v>
      </c>
      <c r="B1991" s="69" t="s">
        <v>1835</v>
      </c>
      <c r="C1991" s="69" t="s">
        <v>7</v>
      </c>
      <c r="D1991" s="69" t="s">
        <v>1836</v>
      </c>
      <c r="E1991" s="69" t="s">
        <v>5132</v>
      </c>
      <c r="F1991" s="71">
        <v>2.0520833333333332E-2</v>
      </c>
    </row>
    <row r="1992" spans="1:6" ht="30.75">
      <c r="A1992" s="72">
        <v>45076.872210648151</v>
      </c>
      <c r="B1992" s="73" t="s">
        <v>1713</v>
      </c>
      <c r="C1992" s="73" t="s">
        <v>7</v>
      </c>
      <c r="D1992" s="73" t="s">
        <v>8</v>
      </c>
      <c r="E1992" s="73" t="s">
        <v>5133</v>
      </c>
      <c r="F1992" s="75">
        <v>6.3888888888888893E-3</v>
      </c>
    </row>
    <row r="1993" spans="1:6" ht="60.75">
      <c r="A1993" s="68">
        <v>45076.82167824074</v>
      </c>
      <c r="B1993" s="69" t="s">
        <v>1837</v>
      </c>
      <c r="C1993" s="69" t="s">
        <v>7</v>
      </c>
      <c r="D1993" s="69" t="s">
        <v>886</v>
      </c>
      <c r="E1993" s="69" t="s">
        <v>5134</v>
      </c>
      <c r="F1993" s="71">
        <v>4.853009259259259E-2</v>
      </c>
    </row>
    <row r="1994" spans="1:6" ht="60.75">
      <c r="A1994" s="72">
        <v>45076.690659722219</v>
      </c>
      <c r="B1994" s="73" t="s">
        <v>1838</v>
      </c>
      <c r="C1994" s="73" t="s">
        <v>7</v>
      </c>
      <c r="D1994" s="73" t="s">
        <v>608</v>
      </c>
      <c r="E1994" s="73" t="s">
        <v>5135</v>
      </c>
      <c r="F1994" s="75">
        <v>1.0937499999999999E-2</v>
      </c>
    </row>
    <row r="1995" spans="1:6" ht="60.75">
      <c r="A1995" s="68">
        <v>45076.676793981482</v>
      </c>
      <c r="B1995" s="69" t="s">
        <v>802</v>
      </c>
      <c r="C1995" s="69" t="s">
        <v>7</v>
      </c>
      <c r="D1995" s="69" t="s">
        <v>1839</v>
      </c>
      <c r="E1995" s="69" t="s">
        <v>5136</v>
      </c>
      <c r="F1995" s="71">
        <v>1.8518518518518517E-2</v>
      </c>
    </row>
    <row r="1996" spans="1:6" ht="60.75">
      <c r="A1996" s="72">
        <v>45076.374386574076</v>
      </c>
      <c r="B1996" s="73" t="s">
        <v>1092</v>
      </c>
      <c r="C1996" s="73" t="s">
        <v>7</v>
      </c>
      <c r="D1996" s="73" t="s">
        <v>7</v>
      </c>
      <c r="E1996" s="73" t="s">
        <v>5137</v>
      </c>
      <c r="F1996" s="75">
        <v>5.2430555555555555E-3</v>
      </c>
    </row>
    <row r="1997" spans="1:6" ht="60.75">
      <c r="A1997" s="68">
        <v>45076.355775462966</v>
      </c>
      <c r="B1997" s="69" t="s">
        <v>1033</v>
      </c>
      <c r="C1997" s="69" t="s">
        <v>7</v>
      </c>
      <c r="D1997" s="69" t="s">
        <v>8</v>
      </c>
      <c r="E1997" s="69" t="s">
        <v>5138</v>
      </c>
      <c r="F1997" s="71">
        <v>5.275462962962963E-2</v>
      </c>
    </row>
    <row r="1998" spans="1:6" ht="60.75">
      <c r="A1998" s="72">
        <v>45076.201249999998</v>
      </c>
      <c r="B1998" s="73" t="s">
        <v>842</v>
      </c>
      <c r="C1998" s="73" t="s">
        <v>7</v>
      </c>
      <c r="D1998" s="73" t="s">
        <v>734</v>
      </c>
      <c r="E1998" s="73" t="s">
        <v>5139</v>
      </c>
      <c r="F1998" s="75">
        <v>1.758101851851852E-2</v>
      </c>
    </row>
    <row r="1999" spans="1:6" ht="60.75">
      <c r="A1999" s="68">
        <v>45076.067141203705</v>
      </c>
      <c r="B1999" s="69" t="s">
        <v>709</v>
      </c>
      <c r="C1999" s="69" t="s">
        <v>7</v>
      </c>
      <c r="D1999" s="69" t="s">
        <v>1065</v>
      </c>
      <c r="E1999" s="69" t="s">
        <v>5140</v>
      </c>
      <c r="F1999" s="71">
        <v>2.0949074074074075E-2</v>
      </c>
    </row>
    <row r="2000" spans="1:6" ht="60.75">
      <c r="A2000" s="72">
        <v>45076.034074074072</v>
      </c>
      <c r="B2000" s="73" t="s">
        <v>1434</v>
      </c>
      <c r="C2000" s="73" t="s">
        <v>7</v>
      </c>
      <c r="D2000" s="73" t="s">
        <v>8</v>
      </c>
      <c r="E2000" s="73" t="s">
        <v>5141</v>
      </c>
      <c r="F2000" s="75">
        <v>2.8472222222222222E-2</v>
      </c>
    </row>
    <row r="2001" spans="1:6" ht="60.75">
      <c r="A2001" s="68">
        <v>45075.955775462964</v>
      </c>
      <c r="B2001" s="69" t="s">
        <v>708</v>
      </c>
      <c r="C2001" s="69" t="s">
        <v>7</v>
      </c>
      <c r="D2001" s="69" t="s">
        <v>8</v>
      </c>
      <c r="E2001" s="69" t="s">
        <v>5142</v>
      </c>
      <c r="F2001" s="71">
        <v>2.2048611111111113E-2</v>
      </c>
    </row>
    <row r="2002" spans="1:6" ht="60.75">
      <c r="A2002" s="72">
        <v>45075.949340277781</v>
      </c>
      <c r="B2002" s="73" t="s">
        <v>1217</v>
      </c>
      <c r="C2002" s="73" t="s">
        <v>7</v>
      </c>
      <c r="D2002" s="73" t="s">
        <v>7</v>
      </c>
      <c r="E2002" s="73" t="s">
        <v>5143</v>
      </c>
      <c r="F2002" s="75">
        <v>7.300925925925926E-2</v>
      </c>
    </row>
    <row r="2003" spans="1:6" ht="45.75">
      <c r="A2003" s="68">
        <v>45075.899675925924</v>
      </c>
      <c r="B2003" s="69" t="s">
        <v>1213</v>
      </c>
      <c r="C2003" s="69" t="s">
        <v>7</v>
      </c>
      <c r="D2003" s="69" t="s">
        <v>8</v>
      </c>
      <c r="E2003" s="69" t="s">
        <v>5144</v>
      </c>
      <c r="F2003" s="71">
        <v>1.3993055555555555E-2</v>
      </c>
    </row>
    <row r="2004" spans="1:6" ht="60.75">
      <c r="A2004" s="72">
        <v>45075.687430555554</v>
      </c>
      <c r="B2004" s="73" t="s">
        <v>1284</v>
      </c>
      <c r="C2004" s="73" t="s">
        <v>7</v>
      </c>
      <c r="D2004" s="73" t="s">
        <v>7</v>
      </c>
      <c r="E2004" s="73" t="s">
        <v>5145</v>
      </c>
      <c r="F2004" s="75">
        <v>2.627314814814815E-3</v>
      </c>
    </row>
    <row r="2005" spans="1:6" ht="60.75">
      <c r="A2005" s="68">
        <v>45075.373819444445</v>
      </c>
      <c r="B2005" s="69" t="s">
        <v>819</v>
      </c>
      <c r="C2005" s="69" t="s">
        <v>7</v>
      </c>
      <c r="D2005" s="69" t="s">
        <v>7</v>
      </c>
      <c r="E2005" s="69" t="s">
        <v>5146</v>
      </c>
      <c r="F2005" s="71">
        <v>1.7418981481481483E-2</v>
      </c>
    </row>
    <row r="2006" spans="1:6" ht="60.75">
      <c r="A2006" s="72">
        <v>45075.340729166666</v>
      </c>
      <c r="B2006" s="73" t="s">
        <v>750</v>
      </c>
      <c r="C2006" s="73" t="s">
        <v>7</v>
      </c>
      <c r="D2006" s="73" t="s">
        <v>46</v>
      </c>
      <c r="E2006" s="73" t="s">
        <v>5147</v>
      </c>
      <c r="F2006" s="75">
        <v>1.9490740740740739E-2</v>
      </c>
    </row>
    <row r="2007" spans="1:6" ht="60.75">
      <c r="A2007" s="68">
        <v>45075.301354166666</v>
      </c>
      <c r="B2007" s="69" t="s">
        <v>1101</v>
      </c>
      <c r="C2007" s="69" t="s">
        <v>7</v>
      </c>
      <c r="D2007" s="69" t="s">
        <v>8</v>
      </c>
      <c r="E2007" s="69" t="s">
        <v>5148</v>
      </c>
      <c r="F2007" s="71">
        <v>6.2118055555555558E-2</v>
      </c>
    </row>
    <row r="2008" spans="1:6" ht="60.75">
      <c r="A2008" s="72">
        <v>45075.04619212963</v>
      </c>
      <c r="B2008" s="73" t="s">
        <v>1149</v>
      </c>
      <c r="C2008" s="73" t="s">
        <v>7</v>
      </c>
      <c r="D2008" s="77">
        <v>45586</v>
      </c>
      <c r="E2008" s="73" t="s">
        <v>5149</v>
      </c>
      <c r="F2008" s="75">
        <v>3.8194444444444443E-3</v>
      </c>
    </row>
    <row r="2009" spans="1:6" ht="60.75">
      <c r="A2009" s="68">
        <v>45075.019907407404</v>
      </c>
      <c r="B2009" s="69" t="s">
        <v>1093</v>
      </c>
      <c r="C2009" s="69" t="s">
        <v>7</v>
      </c>
      <c r="D2009" s="69" t="s">
        <v>8</v>
      </c>
      <c r="E2009" s="69" t="s">
        <v>5150</v>
      </c>
      <c r="F2009" s="71">
        <v>2.0208333333333332E-2</v>
      </c>
    </row>
    <row r="2010" spans="1:6" ht="60.75">
      <c r="A2010" s="72">
        <v>45074.987835648149</v>
      </c>
      <c r="B2010" s="73" t="s">
        <v>1149</v>
      </c>
      <c r="C2010" s="73" t="s">
        <v>7</v>
      </c>
      <c r="D2010" s="73" t="s">
        <v>8</v>
      </c>
      <c r="E2010" s="73" t="s">
        <v>5151</v>
      </c>
      <c r="F2010" s="75">
        <v>1.6527777777777777E-2</v>
      </c>
    </row>
    <row r="2011" spans="1:6" ht="60.75">
      <c r="A2011" s="68">
        <v>45074.94630787037</v>
      </c>
      <c r="B2011" s="69" t="s">
        <v>827</v>
      </c>
      <c r="C2011" s="69" t="s">
        <v>7</v>
      </c>
      <c r="D2011" s="69" t="s">
        <v>8</v>
      </c>
      <c r="E2011" s="69" t="s">
        <v>5152</v>
      </c>
      <c r="F2011" s="71">
        <v>1.2708333333333334E-2</v>
      </c>
    </row>
    <row r="2012" spans="1:6" ht="60.75">
      <c r="A2012" s="72">
        <v>45074.92696759259</v>
      </c>
      <c r="B2012" s="73" t="s">
        <v>1636</v>
      </c>
      <c r="C2012" s="73" t="s">
        <v>7</v>
      </c>
      <c r="D2012" s="73" t="s">
        <v>8</v>
      </c>
      <c r="E2012" s="73" t="s">
        <v>5153</v>
      </c>
      <c r="F2012" s="75">
        <v>2.0636574074074075E-2</v>
      </c>
    </row>
    <row r="2013" spans="1:6" ht="60.75">
      <c r="A2013" s="68">
        <v>45074.891643518517</v>
      </c>
      <c r="B2013" s="69" t="s">
        <v>827</v>
      </c>
      <c r="C2013" s="69" t="s">
        <v>7</v>
      </c>
      <c r="D2013" s="69" t="s">
        <v>1288</v>
      </c>
      <c r="E2013" s="69" t="s">
        <v>5154</v>
      </c>
      <c r="F2013" s="71">
        <v>2.8009259259259258E-2</v>
      </c>
    </row>
    <row r="2014" spans="1:6" ht="60.75">
      <c r="A2014" s="72">
        <v>45074.867384259262</v>
      </c>
      <c r="B2014" s="73" t="s">
        <v>1110</v>
      </c>
      <c r="C2014" s="73" t="s">
        <v>7</v>
      </c>
      <c r="D2014" s="73" t="s">
        <v>1840</v>
      </c>
      <c r="E2014" s="73" t="s">
        <v>5155</v>
      </c>
      <c r="F2014" s="75">
        <v>3.5648148148148151E-2</v>
      </c>
    </row>
    <row r="2015" spans="1:6" ht="60.75">
      <c r="A2015" s="68">
        <v>45074.838622685187</v>
      </c>
      <c r="B2015" s="69" t="s">
        <v>740</v>
      </c>
      <c r="C2015" s="69" t="s">
        <v>7</v>
      </c>
      <c r="D2015" s="69" t="s">
        <v>834</v>
      </c>
      <c r="E2015" s="69" t="s">
        <v>5156</v>
      </c>
      <c r="F2015" s="71">
        <v>1.5104166666666667E-2</v>
      </c>
    </row>
    <row r="2016" spans="1:6" ht="60.75">
      <c r="A2016" s="72">
        <v>45074.706134259257</v>
      </c>
      <c r="B2016" s="73" t="s">
        <v>1841</v>
      </c>
      <c r="C2016" s="73" t="s">
        <v>7</v>
      </c>
      <c r="D2016" s="73" t="s">
        <v>1842</v>
      </c>
      <c r="E2016" s="73" t="s">
        <v>5157</v>
      </c>
      <c r="F2016" s="75">
        <v>2.7777777777777776E-2</v>
      </c>
    </row>
    <row r="2017" spans="1:6" ht="60.75">
      <c r="A2017" s="68">
        <v>45074.420555555553</v>
      </c>
      <c r="B2017" s="69" t="s">
        <v>1188</v>
      </c>
      <c r="C2017" s="69" t="s">
        <v>7</v>
      </c>
      <c r="D2017" s="69" t="s">
        <v>8</v>
      </c>
      <c r="E2017" s="69" t="s">
        <v>5158</v>
      </c>
      <c r="F2017" s="71">
        <v>4.1087962962962965E-2</v>
      </c>
    </row>
    <row r="2018" spans="1:6" ht="60.75">
      <c r="A2018" s="72">
        <v>45074.358171296299</v>
      </c>
      <c r="B2018" s="73" t="s">
        <v>1256</v>
      </c>
      <c r="C2018" s="73" t="s">
        <v>7</v>
      </c>
      <c r="D2018" s="73" t="s">
        <v>8</v>
      </c>
      <c r="E2018" s="73" t="s">
        <v>5159</v>
      </c>
      <c r="F2018" s="75">
        <v>3.4548611111111113E-2</v>
      </c>
    </row>
    <row r="2019" spans="1:6" ht="60.75">
      <c r="A2019" s="68">
        <v>45074.159953703704</v>
      </c>
      <c r="B2019" s="69" t="s">
        <v>699</v>
      </c>
      <c r="C2019" s="69" t="s">
        <v>7</v>
      </c>
      <c r="D2019" s="69" t="s">
        <v>8</v>
      </c>
      <c r="E2019" s="69" t="s">
        <v>5160</v>
      </c>
      <c r="F2019" s="71">
        <v>4.6631944444444441E-2</v>
      </c>
    </row>
    <row r="2020" spans="1:6" ht="60.75">
      <c r="A2020" s="72">
        <v>45074.031909722224</v>
      </c>
      <c r="B2020" s="73" t="s">
        <v>269</v>
      </c>
      <c r="C2020" s="73" t="s">
        <v>7</v>
      </c>
      <c r="D2020" s="73" t="s">
        <v>681</v>
      </c>
      <c r="E2020" s="73" t="s">
        <v>14</v>
      </c>
      <c r="F2020" s="75">
        <v>4.3148148148148151E-2</v>
      </c>
    </row>
    <row r="2021" spans="1:6" ht="45.75">
      <c r="A2021" s="68">
        <v>45073.997662037036</v>
      </c>
      <c r="B2021" s="69" t="s">
        <v>782</v>
      </c>
      <c r="C2021" s="69" t="s">
        <v>7</v>
      </c>
      <c r="D2021" s="69" t="s">
        <v>8</v>
      </c>
      <c r="E2021" s="69" t="s">
        <v>5161</v>
      </c>
      <c r="F2021" s="71">
        <v>5.541666666666667E-2</v>
      </c>
    </row>
    <row r="2022" spans="1:6" ht="45.75">
      <c r="A2022" s="72">
        <v>45073.917719907404</v>
      </c>
      <c r="B2022" s="73" t="s">
        <v>1843</v>
      </c>
      <c r="C2022" s="73" t="s">
        <v>7</v>
      </c>
      <c r="D2022" s="73" t="s">
        <v>834</v>
      </c>
      <c r="E2022" s="73" t="s">
        <v>5162</v>
      </c>
      <c r="F2022" s="75">
        <v>2.2766203703703705E-2</v>
      </c>
    </row>
    <row r="2023" spans="1:6" ht="90.75">
      <c r="A2023" s="68">
        <v>45073.870532407411</v>
      </c>
      <c r="B2023" s="69" t="s">
        <v>887</v>
      </c>
      <c r="C2023" s="69" t="s">
        <v>7</v>
      </c>
      <c r="D2023" s="69" t="s">
        <v>8</v>
      </c>
      <c r="E2023" s="69" t="s">
        <v>5163</v>
      </c>
      <c r="F2023" s="71">
        <v>2.9814814814814815E-2</v>
      </c>
    </row>
    <row r="2024" spans="1:6" ht="60.75">
      <c r="A2024" s="72">
        <v>45073.867650462962</v>
      </c>
      <c r="B2024" s="73" t="s">
        <v>1277</v>
      </c>
      <c r="C2024" s="73" t="s">
        <v>7</v>
      </c>
      <c r="D2024" s="73" t="s">
        <v>734</v>
      </c>
      <c r="E2024" s="73" t="s">
        <v>5164</v>
      </c>
      <c r="F2024" s="75">
        <v>4.7534722222222221E-2</v>
      </c>
    </row>
    <row r="2025" spans="1:6" ht="60.75">
      <c r="A2025" s="68">
        <v>45073.814571759256</v>
      </c>
      <c r="B2025" s="69" t="s">
        <v>1173</v>
      </c>
      <c r="C2025" s="69" t="s">
        <v>7</v>
      </c>
      <c r="D2025" s="69" t="s">
        <v>886</v>
      </c>
      <c r="E2025" s="69" t="s">
        <v>5165</v>
      </c>
      <c r="F2025" s="71">
        <v>6.2060185185185184E-2</v>
      </c>
    </row>
    <row r="2026" spans="1:6" ht="60.75">
      <c r="A2026" s="72">
        <v>45073.712812500002</v>
      </c>
      <c r="B2026" s="73" t="s">
        <v>791</v>
      </c>
      <c r="C2026" s="73" t="s">
        <v>7</v>
      </c>
      <c r="D2026" s="73" t="s">
        <v>8</v>
      </c>
      <c r="E2026" s="73" t="s">
        <v>5166</v>
      </c>
      <c r="F2026" s="75">
        <v>1.818287037037037E-2</v>
      </c>
    </row>
    <row r="2027" spans="1:6" ht="75.75">
      <c r="A2027" s="68">
        <v>45073.7033912037</v>
      </c>
      <c r="B2027" s="69" t="s">
        <v>1844</v>
      </c>
      <c r="C2027" s="69" t="s">
        <v>7</v>
      </c>
      <c r="D2027" s="69" t="s">
        <v>681</v>
      </c>
      <c r="E2027" s="69" t="s">
        <v>5167</v>
      </c>
      <c r="F2027" s="71">
        <v>2.4236111111111111E-2</v>
      </c>
    </row>
    <row r="2028" spans="1:6" ht="60.75">
      <c r="A2028" s="72">
        <v>45073.626064814816</v>
      </c>
      <c r="B2028" s="73" t="s">
        <v>706</v>
      </c>
      <c r="C2028" s="73" t="s">
        <v>7</v>
      </c>
      <c r="D2028" s="73" t="s">
        <v>769</v>
      </c>
      <c r="E2028" s="73" t="s">
        <v>5168</v>
      </c>
      <c r="F2028" s="75">
        <v>6.385416666666667E-2</v>
      </c>
    </row>
    <row r="2029" spans="1:6" ht="45.75">
      <c r="A2029" s="68">
        <v>45073.549479166664</v>
      </c>
      <c r="B2029" s="69" t="s">
        <v>1845</v>
      </c>
      <c r="C2029" s="69" t="s">
        <v>7</v>
      </c>
      <c r="D2029" s="69" t="s">
        <v>1846</v>
      </c>
      <c r="E2029" s="69" t="s">
        <v>5169</v>
      </c>
      <c r="F2029" s="71">
        <v>2.0752314814814814E-2</v>
      </c>
    </row>
    <row r="2030" spans="1:6" ht="60.75">
      <c r="A2030" s="72">
        <v>45073.491273148145</v>
      </c>
      <c r="B2030" s="73" t="s">
        <v>1847</v>
      </c>
      <c r="C2030" s="73" t="s">
        <v>7</v>
      </c>
      <c r="D2030" s="73" t="s">
        <v>7</v>
      </c>
      <c r="E2030" s="73" t="s">
        <v>5170</v>
      </c>
      <c r="F2030" s="75">
        <v>1.8796296296296297E-2</v>
      </c>
    </row>
    <row r="2031" spans="1:6" ht="60.75">
      <c r="A2031" s="68">
        <v>45072.756111111114</v>
      </c>
      <c r="B2031" s="69" t="s">
        <v>1248</v>
      </c>
      <c r="C2031" s="69" t="s">
        <v>7</v>
      </c>
      <c r="D2031" s="69" t="s">
        <v>8</v>
      </c>
      <c r="E2031" s="69" t="s">
        <v>5171</v>
      </c>
      <c r="F2031" s="71">
        <v>0.20123842592592592</v>
      </c>
    </row>
    <row r="2032" spans="1:6" ht="60.75">
      <c r="A2032" s="72">
        <v>45072.739282407405</v>
      </c>
      <c r="B2032" s="73" t="s">
        <v>901</v>
      </c>
      <c r="C2032" s="73" t="s">
        <v>7</v>
      </c>
      <c r="D2032" s="73" t="s">
        <v>775</v>
      </c>
      <c r="E2032" s="73" t="s">
        <v>5172</v>
      </c>
      <c r="F2032" s="75">
        <v>0.10842592592592593</v>
      </c>
    </row>
    <row r="2033" spans="1:6" ht="60.75">
      <c r="A2033" s="68">
        <v>45072.732453703706</v>
      </c>
      <c r="B2033" s="69" t="s">
        <v>919</v>
      </c>
      <c r="C2033" s="69" t="s">
        <v>7</v>
      </c>
      <c r="D2033" s="69" t="s">
        <v>739</v>
      </c>
      <c r="E2033" s="69" t="s">
        <v>5173</v>
      </c>
      <c r="F2033" s="71">
        <v>0.14025462962962962</v>
      </c>
    </row>
    <row r="2034" spans="1:6" ht="75.75">
      <c r="A2034" s="72">
        <v>45072.703460648147</v>
      </c>
      <c r="B2034" s="73" t="s">
        <v>1134</v>
      </c>
      <c r="C2034" s="73" t="s">
        <v>7</v>
      </c>
      <c r="D2034" s="73" t="s">
        <v>1848</v>
      </c>
      <c r="E2034" s="73" t="s">
        <v>5174</v>
      </c>
      <c r="F2034" s="75">
        <v>5.7523148148148151E-3</v>
      </c>
    </row>
    <row r="2035" spans="1:6" ht="60.75">
      <c r="A2035" s="68">
        <v>45072.70275462963</v>
      </c>
      <c r="B2035" s="69" t="s">
        <v>1849</v>
      </c>
      <c r="C2035" s="69" t="s">
        <v>7</v>
      </c>
      <c r="D2035" s="69" t="s">
        <v>8</v>
      </c>
      <c r="E2035" s="69" t="s">
        <v>5175</v>
      </c>
      <c r="F2035" s="71">
        <v>9.4895833333333332E-2</v>
      </c>
    </row>
    <row r="2036" spans="1:6" ht="60.75">
      <c r="A2036" s="72">
        <v>45072.624212962961</v>
      </c>
      <c r="B2036" s="73" t="s">
        <v>980</v>
      </c>
      <c r="C2036" s="73" t="s">
        <v>7</v>
      </c>
      <c r="D2036" s="73" t="s">
        <v>8</v>
      </c>
      <c r="E2036" s="73" t="s">
        <v>5176</v>
      </c>
      <c r="F2036" s="75">
        <v>4.5497685185185183E-2</v>
      </c>
    </row>
    <row r="2037" spans="1:6" ht="60.75">
      <c r="A2037" s="68">
        <v>45072.612650462965</v>
      </c>
      <c r="B2037" s="69" t="s">
        <v>1666</v>
      </c>
      <c r="C2037" s="69" t="s">
        <v>7</v>
      </c>
      <c r="D2037" s="69" t="s">
        <v>1850</v>
      </c>
      <c r="E2037" s="69" t="s">
        <v>5177</v>
      </c>
      <c r="F2037" s="71">
        <v>1.7187500000000001E-2</v>
      </c>
    </row>
    <row r="2038" spans="1:6" ht="30.75">
      <c r="A2038" s="72">
        <v>45071.701018518521</v>
      </c>
      <c r="B2038" s="73" t="s">
        <v>1776</v>
      </c>
      <c r="C2038" s="73" t="s">
        <v>7</v>
      </c>
      <c r="D2038" s="73" t="s">
        <v>7</v>
      </c>
      <c r="E2038" s="73" t="s">
        <v>5178</v>
      </c>
      <c r="F2038" s="75">
        <v>2.0208333333333332E-2</v>
      </c>
    </row>
    <row r="2039" spans="1:6" ht="60.75">
      <c r="A2039" s="68">
        <v>45071.590520833335</v>
      </c>
      <c r="B2039" s="69" t="s">
        <v>1330</v>
      </c>
      <c r="C2039" s="69" t="s">
        <v>7</v>
      </c>
      <c r="D2039" s="69" t="s">
        <v>8</v>
      </c>
      <c r="E2039" s="69" t="s">
        <v>5179</v>
      </c>
      <c r="F2039" s="71">
        <v>2.4328703703703703E-2</v>
      </c>
    </row>
    <row r="2040" spans="1:6" ht="75.75">
      <c r="A2040" s="72">
        <v>45071.448587962965</v>
      </c>
      <c r="B2040" s="73" t="s">
        <v>1851</v>
      </c>
      <c r="C2040" s="73" t="s">
        <v>7</v>
      </c>
      <c r="D2040" s="73" t="s">
        <v>1852</v>
      </c>
      <c r="E2040" s="73" t="s">
        <v>5180</v>
      </c>
      <c r="F2040" s="75">
        <v>2.6678240740740742E-2</v>
      </c>
    </row>
    <row r="2041" spans="1:6" ht="60.75">
      <c r="A2041" s="68">
        <v>45071.230543981481</v>
      </c>
      <c r="B2041" s="69" t="s">
        <v>800</v>
      </c>
      <c r="C2041" s="69" t="s">
        <v>7</v>
      </c>
      <c r="D2041" s="69" t="s">
        <v>13</v>
      </c>
      <c r="E2041" s="69" t="s">
        <v>5181</v>
      </c>
      <c r="F2041" s="71">
        <v>1.0115740740740741E-2</v>
      </c>
    </row>
    <row r="2042" spans="1:6" ht="60.75">
      <c r="A2042" s="72">
        <v>45071.156226851854</v>
      </c>
      <c r="B2042" s="73" t="s">
        <v>969</v>
      </c>
      <c r="C2042" s="73" t="s">
        <v>7</v>
      </c>
      <c r="D2042" s="73" t="s">
        <v>8</v>
      </c>
      <c r="E2042" s="73" t="s">
        <v>5182</v>
      </c>
      <c r="F2042" s="75">
        <v>5.0659722222222224E-2</v>
      </c>
    </row>
    <row r="2043" spans="1:6" ht="60.75">
      <c r="A2043" s="68">
        <v>45071.133472222224</v>
      </c>
      <c r="B2043" s="69" t="s">
        <v>878</v>
      </c>
      <c r="C2043" s="69" t="s">
        <v>7</v>
      </c>
      <c r="D2043" s="69" t="s">
        <v>734</v>
      </c>
      <c r="E2043" s="69" t="s">
        <v>5183</v>
      </c>
      <c r="F2043" s="71">
        <v>3.2627314814814817E-2</v>
      </c>
    </row>
    <row r="2044" spans="1:6" ht="60.75">
      <c r="A2044" s="72">
        <v>45071.130358796298</v>
      </c>
      <c r="B2044" s="73" t="s">
        <v>819</v>
      </c>
      <c r="C2044" s="73" t="s">
        <v>7</v>
      </c>
      <c r="D2044" s="73" t="s">
        <v>8</v>
      </c>
      <c r="E2044" s="73" t="s">
        <v>5184</v>
      </c>
      <c r="F2044" s="75">
        <v>2.2407407407407407E-2</v>
      </c>
    </row>
    <row r="2045" spans="1:6" ht="60.75">
      <c r="A2045" s="68">
        <v>45070.986643518518</v>
      </c>
      <c r="B2045" s="69" t="s">
        <v>1362</v>
      </c>
      <c r="C2045" s="69" t="s">
        <v>7</v>
      </c>
      <c r="D2045" s="69" t="s">
        <v>1290</v>
      </c>
      <c r="E2045" s="69" t="s">
        <v>5185</v>
      </c>
      <c r="F2045" s="71">
        <v>2.9259259259259259E-2</v>
      </c>
    </row>
    <row r="2046" spans="1:6" ht="60.75">
      <c r="A2046" s="72">
        <v>45070.884062500001</v>
      </c>
      <c r="B2046" s="73" t="s">
        <v>1440</v>
      </c>
      <c r="C2046" s="73" t="s">
        <v>7</v>
      </c>
      <c r="D2046" s="73" t="s">
        <v>1853</v>
      </c>
      <c r="E2046" s="73" t="s">
        <v>5186</v>
      </c>
      <c r="F2046" s="75">
        <v>4.9606481481481481E-2</v>
      </c>
    </row>
    <row r="2047" spans="1:6" ht="75.75">
      <c r="A2047" s="68">
        <v>45070.875844907408</v>
      </c>
      <c r="B2047" s="69" t="s">
        <v>912</v>
      </c>
      <c r="C2047" s="69" t="s">
        <v>7</v>
      </c>
      <c r="D2047" s="69" t="s">
        <v>1854</v>
      </c>
      <c r="E2047" s="69"/>
      <c r="F2047" s="71">
        <v>0.22054398148148149</v>
      </c>
    </row>
    <row r="2048" spans="1:6" ht="60.75">
      <c r="A2048" s="72">
        <v>45070.867395833331</v>
      </c>
      <c r="B2048" s="73" t="s">
        <v>1855</v>
      </c>
      <c r="C2048" s="73" t="s">
        <v>7</v>
      </c>
      <c r="D2048" s="73" t="s">
        <v>1079</v>
      </c>
      <c r="E2048" s="73" t="s">
        <v>5187</v>
      </c>
      <c r="F2048" s="75">
        <v>2.2847222222222224E-2</v>
      </c>
    </row>
    <row r="2049" spans="1:6" ht="75.75">
      <c r="A2049" s="68">
        <v>45070.852824074071</v>
      </c>
      <c r="B2049" s="69" t="s">
        <v>912</v>
      </c>
      <c r="C2049" s="69" t="s">
        <v>7</v>
      </c>
      <c r="D2049" s="69" t="s">
        <v>8</v>
      </c>
      <c r="E2049" s="69" t="s">
        <v>14</v>
      </c>
      <c r="F2049" s="71">
        <v>4.971064814814815E-2</v>
      </c>
    </row>
    <row r="2050" spans="1:6" ht="60.75">
      <c r="A2050" s="72">
        <v>45070.848055555558</v>
      </c>
      <c r="B2050" s="73" t="s">
        <v>1018</v>
      </c>
      <c r="C2050" s="73" t="s">
        <v>7</v>
      </c>
      <c r="D2050" s="73" t="s">
        <v>8</v>
      </c>
      <c r="E2050" s="73" t="s">
        <v>5188</v>
      </c>
      <c r="F2050" s="75">
        <v>1.5185185185185185E-2</v>
      </c>
    </row>
    <row r="2051" spans="1:6" ht="60.75">
      <c r="A2051" s="68">
        <v>45070.608518518522</v>
      </c>
      <c r="B2051" s="69" t="s">
        <v>969</v>
      </c>
      <c r="C2051" s="69" t="s">
        <v>7</v>
      </c>
      <c r="D2051" s="69" t="s">
        <v>1856</v>
      </c>
      <c r="E2051" s="69" t="s">
        <v>14</v>
      </c>
      <c r="F2051" s="71">
        <v>8.3287037037037034E-2</v>
      </c>
    </row>
    <row r="2052" spans="1:6" ht="60.75">
      <c r="A2052" s="72">
        <v>45070.357187499998</v>
      </c>
      <c r="B2052" s="73" t="s">
        <v>758</v>
      </c>
      <c r="C2052" s="73" t="s">
        <v>7</v>
      </c>
      <c r="D2052" s="73" t="s">
        <v>8</v>
      </c>
      <c r="E2052" s="73" t="s">
        <v>5189</v>
      </c>
      <c r="F2052" s="75">
        <v>9.0624999999999994E-3</v>
      </c>
    </row>
    <row r="2053" spans="1:6" ht="60.75">
      <c r="A2053" s="68">
        <v>45070.1562037037</v>
      </c>
      <c r="B2053" s="69" t="s">
        <v>713</v>
      </c>
      <c r="C2053" s="69" t="s">
        <v>7</v>
      </c>
      <c r="D2053" s="69" t="s">
        <v>7</v>
      </c>
      <c r="E2053" s="69" t="s">
        <v>5190</v>
      </c>
      <c r="F2053" s="71">
        <v>1.894675925925926E-2</v>
      </c>
    </row>
    <row r="2054" spans="1:6" ht="60.75">
      <c r="A2054" s="72">
        <v>45070.142789351848</v>
      </c>
      <c r="B2054" s="73" t="s">
        <v>713</v>
      </c>
      <c r="C2054" s="73" t="s">
        <v>7</v>
      </c>
      <c r="D2054" s="73" t="s">
        <v>8</v>
      </c>
      <c r="E2054" s="73" t="s">
        <v>5191</v>
      </c>
      <c r="F2054" s="75">
        <v>1.2650462962962962E-2</v>
      </c>
    </row>
    <row r="2055" spans="1:6" ht="60.75">
      <c r="A2055" s="68">
        <v>45070.098321759258</v>
      </c>
      <c r="B2055" s="69" t="s">
        <v>1857</v>
      </c>
      <c r="C2055" s="69" t="s">
        <v>7</v>
      </c>
      <c r="D2055" s="69" t="s">
        <v>7</v>
      </c>
      <c r="E2055" s="69" t="s">
        <v>5192</v>
      </c>
      <c r="F2055" s="71">
        <v>2.3067129629629628E-2</v>
      </c>
    </row>
    <row r="2056" spans="1:6" ht="90.75">
      <c r="A2056" s="72">
        <v>45069.890335648146</v>
      </c>
      <c r="B2056" s="73" t="s">
        <v>723</v>
      </c>
      <c r="C2056" s="73" t="s">
        <v>7</v>
      </c>
      <c r="D2056" s="73" t="s">
        <v>1858</v>
      </c>
      <c r="E2056" s="73" t="s">
        <v>5193</v>
      </c>
      <c r="F2056" s="75">
        <v>4.5289351851851851E-2</v>
      </c>
    </row>
    <row r="2057" spans="1:6" ht="60.75">
      <c r="A2057" s="68">
        <v>45069.712569444448</v>
      </c>
      <c r="B2057" s="69" t="s">
        <v>1859</v>
      </c>
      <c r="C2057" s="69" t="s">
        <v>7</v>
      </c>
      <c r="D2057" s="69" t="s">
        <v>46</v>
      </c>
      <c r="E2057" s="69" t="s">
        <v>5194</v>
      </c>
      <c r="F2057" s="71">
        <v>4.6435185185185184E-2</v>
      </c>
    </row>
    <row r="2058" spans="1:6" ht="60.75">
      <c r="A2058" s="72">
        <v>45069.563900462963</v>
      </c>
      <c r="B2058" s="73" t="s">
        <v>1202</v>
      </c>
      <c r="C2058" s="73" t="s">
        <v>7</v>
      </c>
      <c r="D2058" s="73" t="s">
        <v>7</v>
      </c>
      <c r="E2058" s="73" t="s">
        <v>5195</v>
      </c>
      <c r="F2058" s="75">
        <v>2.2222222222222223E-2</v>
      </c>
    </row>
    <row r="2059" spans="1:6" ht="45.75">
      <c r="A2059" s="68">
        <v>45069.52715277778</v>
      </c>
      <c r="B2059" s="69" t="s">
        <v>1860</v>
      </c>
      <c r="C2059" s="69" t="s">
        <v>7</v>
      </c>
      <c r="D2059" s="69" t="s">
        <v>1732</v>
      </c>
      <c r="E2059" s="69" t="s">
        <v>5196</v>
      </c>
      <c r="F2059" s="71">
        <v>2.6701388888888889E-2</v>
      </c>
    </row>
    <row r="2060" spans="1:6" ht="60.75">
      <c r="A2060" s="72">
        <v>45069.395243055558</v>
      </c>
      <c r="B2060" s="73" t="s">
        <v>1357</v>
      </c>
      <c r="C2060" s="73" t="s">
        <v>7</v>
      </c>
      <c r="D2060" s="73" t="s">
        <v>8</v>
      </c>
      <c r="E2060" s="73" t="s">
        <v>5197</v>
      </c>
      <c r="F2060" s="75">
        <v>2.7164351851851853E-2</v>
      </c>
    </row>
    <row r="2061" spans="1:6" ht="45.75">
      <c r="A2061" s="68">
        <v>45069.369791666664</v>
      </c>
      <c r="B2061" s="69" t="s">
        <v>1861</v>
      </c>
      <c r="C2061" s="69" t="s">
        <v>7</v>
      </c>
      <c r="D2061" s="69" t="s">
        <v>8</v>
      </c>
      <c r="E2061" s="69" t="s">
        <v>5198</v>
      </c>
      <c r="F2061" s="71">
        <v>1.3796296296296296E-2</v>
      </c>
    </row>
    <row r="2062" spans="1:6" ht="60.75">
      <c r="A2062" s="72">
        <v>45069.172997685186</v>
      </c>
      <c r="B2062" s="73" t="s">
        <v>1862</v>
      </c>
      <c r="C2062" s="73" t="s">
        <v>7</v>
      </c>
      <c r="D2062" s="73" t="s">
        <v>7</v>
      </c>
      <c r="E2062" s="73" t="s">
        <v>14</v>
      </c>
      <c r="F2062" s="75">
        <v>4.6747685185185184E-2</v>
      </c>
    </row>
    <row r="2063" spans="1:6" ht="45.75">
      <c r="A2063" s="68">
        <v>45069.068599537037</v>
      </c>
      <c r="B2063" s="69" t="s">
        <v>798</v>
      </c>
      <c r="C2063" s="69" t="s">
        <v>7</v>
      </c>
      <c r="D2063" s="69" t="s">
        <v>7</v>
      </c>
      <c r="E2063" s="69" t="s">
        <v>5199</v>
      </c>
      <c r="F2063" s="71">
        <v>1.9849537037037037E-2</v>
      </c>
    </row>
    <row r="2064" spans="1:6" ht="30.75">
      <c r="A2064" s="72">
        <v>45068.9765625</v>
      </c>
      <c r="B2064" s="73" t="s">
        <v>1506</v>
      </c>
      <c r="C2064" s="73" t="s">
        <v>7</v>
      </c>
      <c r="D2064" s="73" t="s">
        <v>681</v>
      </c>
      <c r="E2064" s="73" t="s">
        <v>5200</v>
      </c>
      <c r="F2064" s="75">
        <v>8.4375000000000006E-3</v>
      </c>
    </row>
    <row r="2065" spans="1:6" ht="60.75">
      <c r="A2065" s="68">
        <v>45068.79415509259</v>
      </c>
      <c r="B2065" s="69" t="s">
        <v>823</v>
      </c>
      <c r="C2065" s="69" t="s">
        <v>7</v>
      </c>
      <c r="D2065" s="69" t="s">
        <v>7</v>
      </c>
      <c r="E2065" s="69" t="s">
        <v>5201</v>
      </c>
      <c r="F2065" s="71">
        <v>1.8842592592592591E-2</v>
      </c>
    </row>
    <row r="2066" spans="1:6" ht="60.75">
      <c r="A2066" s="72">
        <v>45068.77679398148</v>
      </c>
      <c r="B2066" s="73" t="s">
        <v>1248</v>
      </c>
      <c r="C2066" s="73" t="s">
        <v>7</v>
      </c>
      <c r="D2066" s="73" t="s">
        <v>8</v>
      </c>
      <c r="E2066" s="73" t="s">
        <v>5202</v>
      </c>
      <c r="F2066" s="75">
        <v>2.0694444444444446E-2</v>
      </c>
    </row>
    <row r="2067" spans="1:6" ht="60.75">
      <c r="A2067" s="68">
        <v>45068.76972222222</v>
      </c>
      <c r="B2067" s="69" t="s">
        <v>1863</v>
      </c>
      <c r="C2067" s="69" t="s">
        <v>7</v>
      </c>
      <c r="D2067" s="69" t="s">
        <v>8</v>
      </c>
      <c r="E2067" s="69" t="s">
        <v>5203</v>
      </c>
      <c r="F2067" s="71">
        <v>4.809027777777778E-2</v>
      </c>
    </row>
    <row r="2068" spans="1:6" ht="45.75">
      <c r="A2068" s="72">
        <v>45068.759618055556</v>
      </c>
      <c r="B2068" s="73" t="s">
        <v>814</v>
      </c>
      <c r="C2068" s="73" t="s">
        <v>7</v>
      </c>
      <c r="D2068" s="73" t="s">
        <v>875</v>
      </c>
      <c r="E2068" s="73" t="s">
        <v>5204</v>
      </c>
      <c r="F2068" s="75">
        <v>1.5023148148148148E-2</v>
      </c>
    </row>
    <row r="2069" spans="1:6" ht="60.75">
      <c r="A2069" s="68">
        <v>45068.576203703706</v>
      </c>
      <c r="B2069" s="69" t="s">
        <v>980</v>
      </c>
      <c r="C2069" s="69" t="s">
        <v>7</v>
      </c>
      <c r="D2069" s="69" t="s">
        <v>7</v>
      </c>
      <c r="E2069" s="69" t="s">
        <v>5205</v>
      </c>
      <c r="F2069" s="71">
        <v>3.7708333333333337E-2</v>
      </c>
    </row>
    <row r="2070" spans="1:6" ht="60.75">
      <c r="A2070" s="72">
        <v>45068.544687499998</v>
      </c>
      <c r="B2070" s="73" t="s">
        <v>1018</v>
      </c>
      <c r="C2070" s="73" t="s">
        <v>7</v>
      </c>
      <c r="D2070" s="73" t="s">
        <v>1864</v>
      </c>
      <c r="E2070" s="73" t="s">
        <v>5206</v>
      </c>
      <c r="F2070" s="75">
        <v>0.15668981481481481</v>
      </c>
    </row>
    <row r="2071" spans="1:6" ht="60.75">
      <c r="A2071" s="68">
        <v>45068.007743055554</v>
      </c>
      <c r="B2071" s="69" t="s">
        <v>788</v>
      </c>
      <c r="C2071" s="69" t="s">
        <v>7</v>
      </c>
      <c r="D2071" s="69" t="s">
        <v>8</v>
      </c>
      <c r="E2071" s="69" t="s">
        <v>5207</v>
      </c>
      <c r="F2071" s="71">
        <v>1.5127314814814816E-2</v>
      </c>
    </row>
    <row r="2072" spans="1:6" ht="60.75">
      <c r="A2072" s="72">
        <v>45067.95758101852</v>
      </c>
      <c r="B2072" s="73" t="s">
        <v>1865</v>
      </c>
      <c r="C2072" s="73" t="s">
        <v>7</v>
      </c>
      <c r="D2072" s="73" t="s">
        <v>1540</v>
      </c>
      <c r="E2072" s="73" t="s">
        <v>5208</v>
      </c>
      <c r="F2072" s="75">
        <v>2.0358796296296295E-2</v>
      </c>
    </row>
    <row r="2073" spans="1:6" ht="60.75">
      <c r="A2073" s="68">
        <v>45067.937986111108</v>
      </c>
      <c r="B2073" s="69" t="s">
        <v>926</v>
      </c>
      <c r="C2073" s="69" t="s">
        <v>7</v>
      </c>
      <c r="D2073" s="69" t="s">
        <v>775</v>
      </c>
      <c r="E2073" s="69" t="s">
        <v>5209</v>
      </c>
      <c r="F2073" s="71">
        <v>6.1701388888888889E-2</v>
      </c>
    </row>
    <row r="2074" spans="1:6" ht="60.75">
      <c r="A2074" s="72">
        <v>45067.913495370369</v>
      </c>
      <c r="B2074" s="73" t="s">
        <v>750</v>
      </c>
      <c r="C2074" s="73" t="s">
        <v>7</v>
      </c>
      <c r="D2074" s="73" t="s">
        <v>46</v>
      </c>
      <c r="E2074" s="73" t="s">
        <v>5210</v>
      </c>
      <c r="F2074" s="75">
        <v>1.9467592592592592E-2</v>
      </c>
    </row>
    <row r="2075" spans="1:6" ht="60.75">
      <c r="A2075" s="68">
        <v>45067.890196759261</v>
      </c>
      <c r="B2075" s="69" t="s">
        <v>890</v>
      </c>
      <c r="C2075" s="69" t="s">
        <v>7</v>
      </c>
      <c r="D2075" s="69" t="s">
        <v>8</v>
      </c>
      <c r="E2075" s="69" t="s">
        <v>5211</v>
      </c>
      <c r="F2075" s="71">
        <v>8.4976851851851845E-2</v>
      </c>
    </row>
    <row r="2076" spans="1:6" ht="60.75">
      <c r="A2076" s="72">
        <v>45067.787858796299</v>
      </c>
      <c r="B2076" s="73" t="s">
        <v>1018</v>
      </c>
      <c r="C2076" s="73" t="s">
        <v>7</v>
      </c>
      <c r="D2076" s="73" t="s">
        <v>7</v>
      </c>
      <c r="E2076" s="73" t="s">
        <v>5212</v>
      </c>
      <c r="F2076" s="75">
        <v>1.4953703703703703E-2</v>
      </c>
    </row>
    <row r="2077" spans="1:6" ht="75.75">
      <c r="A2077" s="68">
        <v>45067.63554398148</v>
      </c>
      <c r="B2077" s="69" t="s">
        <v>1319</v>
      </c>
      <c r="C2077" s="69" t="s">
        <v>7</v>
      </c>
      <c r="D2077" s="69" t="s">
        <v>7</v>
      </c>
      <c r="E2077" s="69" t="s">
        <v>5213</v>
      </c>
      <c r="F2077" s="71">
        <v>1.90625E-2</v>
      </c>
    </row>
    <row r="2078" spans="1:6" ht="60.75">
      <c r="A2078" s="72">
        <v>45067.452800925923</v>
      </c>
      <c r="B2078" s="73" t="s">
        <v>1866</v>
      </c>
      <c r="C2078" s="73" t="s">
        <v>7</v>
      </c>
      <c r="D2078" s="73" t="s">
        <v>8</v>
      </c>
      <c r="E2078" s="73" t="s">
        <v>5214</v>
      </c>
      <c r="F2078" s="75">
        <v>1.5983796296296298E-2</v>
      </c>
    </row>
    <row r="2079" spans="1:6" ht="60.75">
      <c r="A2079" s="68">
        <v>45067.389421296299</v>
      </c>
      <c r="B2079" s="69" t="s">
        <v>1867</v>
      </c>
      <c r="C2079" s="69" t="s">
        <v>7</v>
      </c>
      <c r="D2079" s="69" t="s">
        <v>8</v>
      </c>
      <c r="E2079" s="69" t="s">
        <v>5215</v>
      </c>
      <c r="F2079" s="71">
        <v>1.6192129629629629E-2</v>
      </c>
    </row>
    <row r="2080" spans="1:6" ht="60.75">
      <c r="A2080" s="72">
        <v>45067.267129629632</v>
      </c>
      <c r="B2080" s="73" t="s">
        <v>721</v>
      </c>
      <c r="C2080" s="73" t="s">
        <v>7</v>
      </c>
      <c r="D2080" s="73" t="s">
        <v>8</v>
      </c>
      <c r="E2080" s="73" t="s">
        <v>5216</v>
      </c>
      <c r="F2080" s="75">
        <v>2.5069444444444443E-2</v>
      </c>
    </row>
    <row r="2081" spans="1:6" ht="60.75">
      <c r="A2081" s="68">
        <v>45067.065127314818</v>
      </c>
      <c r="B2081" s="69" t="s">
        <v>1798</v>
      </c>
      <c r="C2081" s="69" t="s">
        <v>7</v>
      </c>
      <c r="D2081" s="69" t="s">
        <v>8</v>
      </c>
      <c r="E2081" s="69" t="s">
        <v>5217</v>
      </c>
      <c r="F2081" s="71">
        <v>5.5393518518518516E-2</v>
      </c>
    </row>
    <row r="2082" spans="1:6" ht="60.75">
      <c r="A2082" s="72">
        <v>45067.035624999997</v>
      </c>
      <c r="B2082" s="73" t="s">
        <v>953</v>
      </c>
      <c r="C2082" s="73" t="s">
        <v>7</v>
      </c>
      <c r="D2082" s="73" t="s">
        <v>8</v>
      </c>
      <c r="E2082" s="73" t="s">
        <v>5218</v>
      </c>
      <c r="F2082" s="75">
        <v>1.9560185185185184E-2</v>
      </c>
    </row>
    <row r="2083" spans="1:6" ht="105.75">
      <c r="A2083" s="68">
        <v>45066.988530092596</v>
      </c>
      <c r="B2083" s="69" t="s">
        <v>1868</v>
      </c>
      <c r="C2083" s="69" t="s">
        <v>7</v>
      </c>
      <c r="D2083" s="69" t="s">
        <v>1869</v>
      </c>
      <c r="E2083" s="69" t="s">
        <v>5219</v>
      </c>
      <c r="F2083" s="71">
        <v>0.15026620370370369</v>
      </c>
    </row>
    <row r="2084" spans="1:6" ht="60.75">
      <c r="A2084" s="72">
        <v>45066.964224537034</v>
      </c>
      <c r="B2084" s="73" t="s">
        <v>794</v>
      </c>
      <c r="C2084" s="73" t="s">
        <v>7</v>
      </c>
      <c r="D2084" s="73" t="s">
        <v>1065</v>
      </c>
      <c r="E2084" s="73" t="s">
        <v>5220</v>
      </c>
      <c r="F2084" s="75">
        <v>2.1030092592592593E-2</v>
      </c>
    </row>
    <row r="2085" spans="1:6" ht="60.75">
      <c r="A2085" s="68">
        <v>45066.874768518515</v>
      </c>
      <c r="B2085" s="69" t="s">
        <v>1870</v>
      </c>
      <c r="C2085" s="69" t="s">
        <v>7</v>
      </c>
      <c r="D2085" s="69" t="s">
        <v>1313</v>
      </c>
      <c r="E2085" s="69" t="s">
        <v>5221</v>
      </c>
      <c r="F2085" s="71">
        <v>5.2847222222222219E-2</v>
      </c>
    </row>
    <row r="2086" spans="1:6" ht="60.75">
      <c r="A2086" s="72">
        <v>45066.843495370369</v>
      </c>
      <c r="B2086" s="73" t="s">
        <v>1871</v>
      </c>
      <c r="C2086" s="73" t="s">
        <v>7</v>
      </c>
      <c r="D2086" s="73" t="s">
        <v>8</v>
      </c>
      <c r="E2086" s="73" t="s">
        <v>5222</v>
      </c>
      <c r="F2086" s="75">
        <v>1.4502314814814815E-2</v>
      </c>
    </row>
    <row r="2087" spans="1:6" ht="30.75">
      <c r="A2087" s="68">
        <v>45066.599953703706</v>
      </c>
      <c r="B2087" s="69" t="s">
        <v>1872</v>
      </c>
      <c r="C2087" s="69" t="s">
        <v>7</v>
      </c>
      <c r="D2087" s="69" t="s">
        <v>7</v>
      </c>
      <c r="E2087" s="69" t="s">
        <v>5223</v>
      </c>
      <c r="F2087" s="71">
        <v>5.2939814814814815E-2</v>
      </c>
    </row>
    <row r="2088" spans="1:6" ht="60.75">
      <c r="A2088" s="72">
        <v>45066.581712962965</v>
      </c>
      <c r="B2088" s="73" t="s">
        <v>1870</v>
      </c>
      <c r="C2088" s="73" t="s">
        <v>7</v>
      </c>
      <c r="D2088" s="73" t="s">
        <v>8</v>
      </c>
      <c r="E2088" s="73" t="s">
        <v>5224</v>
      </c>
      <c r="F2088" s="75">
        <v>1.1319444444444444E-2</v>
      </c>
    </row>
    <row r="2089" spans="1:6" ht="60.75">
      <c r="A2089" s="68">
        <v>45066.304282407407</v>
      </c>
      <c r="B2089" s="69" t="s">
        <v>822</v>
      </c>
      <c r="C2089" s="69" t="s">
        <v>7</v>
      </c>
      <c r="D2089" s="69" t="s">
        <v>437</v>
      </c>
      <c r="E2089" s="69" t="s">
        <v>5225</v>
      </c>
      <c r="F2089" s="71">
        <v>1.3981481481481482E-2</v>
      </c>
    </row>
    <row r="2090" spans="1:6" ht="60.75">
      <c r="A2090" s="72">
        <v>45066.19021990741</v>
      </c>
      <c r="B2090" s="73" t="s">
        <v>831</v>
      </c>
      <c r="C2090" s="73" t="s">
        <v>7</v>
      </c>
      <c r="D2090" s="73" t="s">
        <v>8</v>
      </c>
      <c r="E2090" s="73" t="s">
        <v>14</v>
      </c>
      <c r="F2090" s="75">
        <v>3.3518518518518517E-2</v>
      </c>
    </row>
    <row r="2091" spans="1:6" ht="60.75">
      <c r="A2091" s="68">
        <v>45066.138043981482</v>
      </c>
      <c r="B2091" s="69" t="s">
        <v>1069</v>
      </c>
      <c r="C2091" s="69" t="s">
        <v>7</v>
      </c>
      <c r="D2091" s="69" t="s">
        <v>8</v>
      </c>
      <c r="E2091" s="69" t="s">
        <v>5226</v>
      </c>
      <c r="F2091" s="71">
        <v>4.3622685185185188E-2</v>
      </c>
    </row>
    <row r="2092" spans="1:6" ht="60.75">
      <c r="A2092" s="72">
        <v>45065.96266203704</v>
      </c>
      <c r="B2092" s="73" t="s">
        <v>1509</v>
      </c>
      <c r="C2092" s="73" t="s">
        <v>7</v>
      </c>
      <c r="D2092" s="73" t="s">
        <v>873</v>
      </c>
      <c r="E2092" s="73" t="s">
        <v>5227</v>
      </c>
      <c r="F2092" s="75">
        <v>1.7245370370370369E-2</v>
      </c>
    </row>
    <row r="2093" spans="1:6" ht="60.75">
      <c r="A2093" s="68">
        <v>45065.854664351849</v>
      </c>
      <c r="B2093" s="69" t="s">
        <v>760</v>
      </c>
      <c r="C2093" s="69" t="s">
        <v>7</v>
      </c>
      <c r="D2093" s="69" t="s">
        <v>8</v>
      </c>
      <c r="E2093" s="69" t="s">
        <v>5228</v>
      </c>
      <c r="F2093" s="71">
        <v>2.476851851851852E-2</v>
      </c>
    </row>
    <row r="2094" spans="1:6" ht="60.75">
      <c r="A2094" s="72">
        <v>45065.661527777775</v>
      </c>
      <c r="B2094" s="73" t="s">
        <v>1397</v>
      </c>
      <c r="C2094" s="73" t="s">
        <v>7</v>
      </c>
      <c r="D2094" s="73" t="s">
        <v>7</v>
      </c>
      <c r="E2094" s="73" t="s">
        <v>5229</v>
      </c>
      <c r="F2094" s="75">
        <v>2.4305555555555555E-4</v>
      </c>
    </row>
    <row r="2095" spans="1:6" ht="60.75">
      <c r="A2095" s="68">
        <v>45065.652986111112</v>
      </c>
      <c r="B2095" s="69" t="s">
        <v>1873</v>
      </c>
      <c r="C2095" s="69" t="s">
        <v>7</v>
      </c>
      <c r="D2095" s="69" t="s">
        <v>7</v>
      </c>
      <c r="E2095" s="69" t="s">
        <v>5230</v>
      </c>
      <c r="F2095" s="71">
        <v>3.2407407407407406E-4</v>
      </c>
    </row>
    <row r="2096" spans="1:6" ht="60.75">
      <c r="A2096" s="72">
        <v>45065.632037037038</v>
      </c>
      <c r="B2096" s="73" t="s">
        <v>1397</v>
      </c>
      <c r="C2096" s="73" t="s">
        <v>7</v>
      </c>
      <c r="D2096" s="73" t="s">
        <v>7</v>
      </c>
      <c r="E2096" s="73" t="s">
        <v>5231</v>
      </c>
      <c r="F2096" s="75">
        <v>1.0069444444444444E-3</v>
      </c>
    </row>
    <row r="2097" spans="1:6" ht="60.75">
      <c r="A2097" s="68">
        <v>45065.612060185187</v>
      </c>
      <c r="B2097" s="69" t="s">
        <v>1397</v>
      </c>
      <c r="C2097" s="69" t="s">
        <v>7</v>
      </c>
      <c r="D2097" s="69" t="s">
        <v>7</v>
      </c>
      <c r="E2097" s="69" t="s">
        <v>5232</v>
      </c>
      <c r="F2097" s="71">
        <v>4.7453703703703704E-4</v>
      </c>
    </row>
    <row r="2098" spans="1:6" ht="75.75">
      <c r="A2098" s="72">
        <v>45065.603368055556</v>
      </c>
      <c r="B2098" s="73" t="s">
        <v>1874</v>
      </c>
      <c r="C2098" s="73" t="s">
        <v>7</v>
      </c>
      <c r="D2098" s="73" t="s">
        <v>7</v>
      </c>
      <c r="E2098" s="73" t="s">
        <v>5233</v>
      </c>
      <c r="F2098" s="75">
        <v>6.9444444444444447E-4</v>
      </c>
    </row>
    <row r="2099" spans="1:6" ht="75.75">
      <c r="A2099" s="68">
        <v>45065.592557870368</v>
      </c>
      <c r="B2099" s="69" t="s">
        <v>1874</v>
      </c>
      <c r="C2099" s="69" t="s">
        <v>7</v>
      </c>
      <c r="D2099" s="69" t="s">
        <v>7</v>
      </c>
      <c r="E2099" s="69" t="s">
        <v>5234</v>
      </c>
      <c r="F2099" s="71">
        <v>4.5138888888888887E-4</v>
      </c>
    </row>
    <row r="2100" spans="1:6" ht="60.75">
      <c r="A2100" s="72">
        <v>45065.579687500001</v>
      </c>
      <c r="B2100" s="73" t="s">
        <v>776</v>
      </c>
      <c r="C2100" s="73" t="s">
        <v>7</v>
      </c>
      <c r="D2100" s="73" t="s">
        <v>8</v>
      </c>
      <c r="E2100" s="73" t="s">
        <v>5235</v>
      </c>
      <c r="F2100" s="75">
        <v>4.3935185185185188E-2</v>
      </c>
    </row>
    <row r="2101" spans="1:6" ht="30.75">
      <c r="A2101" s="68">
        <v>45065.092002314814</v>
      </c>
      <c r="B2101" s="69" t="s">
        <v>1468</v>
      </c>
      <c r="C2101" s="69" t="s">
        <v>7</v>
      </c>
      <c r="D2101" s="69" t="s">
        <v>8</v>
      </c>
      <c r="E2101" s="69" t="s">
        <v>5236</v>
      </c>
      <c r="F2101" s="71">
        <v>8.6574074074074071E-3</v>
      </c>
    </row>
    <row r="2102" spans="1:6" ht="60.75">
      <c r="A2102" s="72">
        <v>45065.007962962962</v>
      </c>
      <c r="B2102" s="73" t="s">
        <v>1687</v>
      </c>
      <c r="C2102" s="73" t="s">
        <v>7</v>
      </c>
      <c r="D2102" s="73" t="s">
        <v>8</v>
      </c>
      <c r="E2102" s="73" t="s">
        <v>5237</v>
      </c>
      <c r="F2102" s="75">
        <v>1.0127314814814815E-2</v>
      </c>
    </row>
    <row r="2103" spans="1:6" ht="60.75">
      <c r="A2103" s="68">
        <v>45064.93136574074</v>
      </c>
      <c r="B2103" s="69" t="s">
        <v>760</v>
      </c>
      <c r="C2103" s="69" t="s">
        <v>7</v>
      </c>
      <c r="D2103" s="69" t="s">
        <v>8</v>
      </c>
      <c r="E2103" s="69" t="s">
        <v>5238</v>
      </c>
      <c r="F2103" s="71">
        <v>4.0983796296296296E-2</v>
      </c>
    </row>
    <row r="2104" spans="1:6" ht="60.75">
      <c r="A2104" s="72">
        <v>45064.900856481479</v>
      </c>
      <c r="B2104" s="73" t="s">
        <v>1875</v>
      </c>
      <c r="C2104" s="73" t="s">
        <v>7</v>
      </c>
      <c r="D2104" s="73" t="s">
        <v>8</v>
      </c>
      <c r="E2104" s="73" t="s">
        <v>5239</v>
      </c>
      <c r="F2104" s="75">
        <v>1.1342592592592593E-2</v>
      </c>
    </row>
    <row r="2105" spans="1:6" ht="45.75">
      <c r="A2105" s="68">
        <v>45064.858923611115</v>
      </c>
      <c r="B2105" s="69" t="s">
        <v>1380</v>
      </c>
      <c r="C2105" s="69" t="s">
        <v>7</v>
      </c>
      <c r="D2105" s="69" t="s">
        <v>1876</v>
      </c>
      <c r="E2105" s="69" t="s">
        <v>5240</v>
      </c>
      <c r="F2105" s="71">
        <v>2.2129629629629631E-2</v>
      </c>
    </row>
    <row r="2106" spans="1:6" ht="60.75">
      <c r="A2106" s="72">
        <v>45064.849131944444</v>
      </c>
      <c r="B2106" s="73" t="s">
        <v>1617</v>
      </c>
      <c r="C2106" s="73" t="s">
        <v>7</v>
      </c>
      <c r="D2106" s="73" t="s">
        <v>1877</v>
      </c>
      <c r="E2106" s="73" t="s">
        <v>5241</v>
      </c>
      <c r="F2106" s="75">
        <v>4.2372685185185187E-2</v>
      </c>
    </row>
    <row r="2107" spans="1:6" ht="45.75">
      <c r="A2107" s="68">
        <v>45064.845416666663</v>
      </c>
      <c r="B2107" s="69" t="s">
        <v>1878</v>
      </c>
      <c r="C2107" s="69" t="s">
        <v>7</v>
      </c>
      <c r="D2107" s="69" t="s">
        <v>46</v>
      </c>
      <c r="E2107" s="69" t="s">
        <v>5242</v>
      </c>
      <c r="F2107" s="71">
        <v>1.2083333333333333E-2</v>
      </c>
    </row>
    <row r="2108" spans="1:6" ht="60.75">
      <c r="A2108" s="72">
        <v>45064.831701388888</v>
      </c>
      <c r="B2108" s="73" t="s">
        <v>776</v>
      </c>
      <c r="C2108" s="73" t="s">
        <v>7</v>
      </c>
      <c r="D2108" s="73" t="s">
        <v>1879</v>
      </c>
      <c r="E2108" s="73" t="s">
        <v>5243</v>
      </c>
      <c r="F2108" s="75">
        <v>5.3148148148148146E-2</v>
      </c>
    </row>
    <row r="2109" spans="1:6" ht="75.75">
      <c r="A2109" s="68">
        <v>45064.806967592594</v>
      </c>
      <c r="B2109" s="69" t="s">
        <v>1880</v>
      </c>
      <c r="C2109" s="69" t="s">
        <v>7</v>
      </c>
      <c r="D2109" s="69" t="s">
        <v>8</v>
      </c>
      <c r="E2109" s="69" t="s">
        <v>5244</v>
      </c>
      <c r="F2109" s="71">
        <v>1.5034722222222222E-2</v>
      </c>
    </row>
    <row r="2110" spans="1:6" ht="60.75">
      <c r="A2110" s="72">
        <v>45064.790370370371</v>
      </c>
      <c r="B2110" s="73" t="s">
        <v>1617</v>
      </c>
      <c r="C2110" s="73" t="s">
        <v>7</v>
      </c>
      <c r="D2110" s="73" t="s">
        <v>8</v>
      </c>
      <c r="E2110" s="73" t="s">
        <v>5245</v>
      </c>
      <c r="F2110" s="75">
        <v>1.5520833333333333E-2</v>
      </c>
    </row>
    <row r="2111" spans="1:6" ht="45.75">
      <c r="A2111" s="68">
        <v>45064.770682870374</v>
      </c>
      <c r="B2111" s="69" t="s">
        <v>1693</v>
      </c>
      <c r="C2111" s="69" t="s">
        <v>7</v>
      </c>
      <c r="D2111" s="69" t="s">
        <v>7</v>
      </c>
      <c r="E2111" s="69" t="s">
        <v>22</v>
      </c>
      <c r="F2111" s="71">
        <v>1.6018518518518519E-2</v>
      </c>
    </row>
    <row r="2112" spans="1:6" ht="75.75">
      <c r="A2112" s="72">
        <v>45064.722581018519</v>
      </c>
      <c r="B2112" s="73" t="s">
        <v>912</v>
      </c>
      <c r="C2112" s="73" t="s">
        <v>7</v>
      </c>
      <c r="D2112" s="73" t="s">
        <v>1881</v>
      </c>
      <c r="E2112" s="73" t="s">
        <v>5246</v>
      </c>
      <c r="F2112" s="75">
        <v>0.18445601851851851</v>
      </c>
    </row>
    <row r="2113" spans="1:6" ht="60.75">
      <c r="A2113" s="68">
        <v>45064.63858796296</v>
      </c>
      <c r="B2113" s="69" t="s">
        <v>1882</v>
      </c>
      <c r="C2113" s="69" t="s">
        <v>7</v>
      </c>
      <c r="D2113" s="69" t="s">
        <v>8</v>
      </c>
      <c r="E2113" s="69" t="s">
        <v>5247</v>
      </c>
      <c r="F2113" s="71">
        <v>2.7071759259259261E-2</v>
      </c>
    </row>
    <row r="2114" spans="1:6" ht="60.75">
      <c r="A2114" s="72">
        <v>45064.63003472222</v>
      </c>
      <c r="B2114" s="73" t="s">
        <v>1883</v>
      </c>
      <c r="C2114" s="73" t="s">
        <v>7</v>
      </c>
      <c r="D2114" s="73" t="s">
        <v>8</v>
      </c>
      <c r="E2114" s="73" t="s">
        <v>5248</v>
      </c>
      <c r="F2114" s="75">
        <v>1.7071759259259259E-2</v>
      </c>
    </row>
    <row r="2115" spans="1:6" ht="60.75">
      <c r="A2115" s="68">
        <v>45064.586944444447</v>
      </c>
      <c r="B2115" s="69" t="s">
        <v>789</v>
      </c>
      <c r="C2115" s="69" t="s">
        <v>7</v>
      </c>
      <c r="D2115" s="69" t="s">
        <v>759</v>
      </c>
      <c r="E2115" s="69" t="s">
        <v>25</v>
      </c>
      <c r="F2115" s="71">
        <v>2.4016203703703703E-2</v>
      </c>
    </row>
    <row r="2116" spans="1:6" ht="45.75">
      <c r="A2116" s="72">
        <v>45064.534108796295</v>
      </c>
      <c r="B2116" s="73" t="s">
        <v>43</v>
      </c>
      <c r="C2116" s="73" t="s">
        <v>7</v>
      </c>
      <c r="D2116" s="73" t="s">
        <v>8</v>
      </c>
      <c r="E2116" s="73" t="s">
        <v>5249</v>
      </c>
      <c r="F2116" s="75">
        <v>9.4907407407407406E-3</v>
      </c>
    </row>
    <row r="2117" spans="1:6" ht="60.75">
      <c r="A2117" s="68">
        <v>45064.494120370371</v>
      </c>
      <c r="B2117" s="69" t="s">
        <v>736</v>
      </c>
      <c r="C2117" s="69" t="s">
        <v>7</v>
      </c>
      <c r="D2117" s="69" t="s">
        <v>1884</v>
      </c>
      <c r="E2117" s="69" t="s">
        <v>5250</v>
      </c>
      <c r="F2117" s="71">
        <v>2.3541666666666666E-2</v>
      </c>
    </row>
    <row r="2118" spans="1:6" ht="60.75">
      <c r="A2118" s="72">
        <v>45064.41170138889</v>
      </c>
      <c r="B2118" s="73" t="s">
        <v>1885</v>
      </c>
      <c r="C2118" s="73" t="s">
        <v>7</v>
      </c>
      <c r="D2118" s="73">
        <v>1021</v>
      </c>
      <c r="E2118" s="73" t="s">
        <v>5251</v>
      </c>
      <c r="F2118" s="75">
        <v>1.2719907407407407E-2</v>
      </c>
    </row>
    <row r="2119" spans="1:6" ht="60.75">
      <c r="A2119" s="68">
        <v>45064.377106481479</v>
      </c>
      <c r="B2119" s="69" t="s">
        <v>709</v>
      </c>
      <c r="C2119" s="69" t="s">
        <v>7</v>
      </c>
      <c r="D2119" s="69" t="s">
        <v>8</v>
      </c>
      <c r="E2119" s="69" t="s">
        <v>5252</v>
      </c>
      <c r="F2119" s="71">
        <v>1.6412037037037037E-2</v>
      </c>
    </row>
    <row r="2120" spans="1:6" ht="60.75">
      <c r="A2120" s="72">
        <v>45064.137615740743</v>
      </c>
      <c r="B2120" s="73" t="s">
        <v>923</v>
      </c>
      <c r="C2120" s="73" t="s">
        <v>7</v>
      </c>
      <c r="D2120" s="73" t="s">
        <v>8</v>
      </c>
      <c r="E2120" s="73" t="s">
        <v>5253</v>
      </c>
      <c r="F2120" s="75">
        <v>1.6875000000000001E-2</v>
      </c>
    </row>
    <row r="2121" spans="1:6" ht="60.75">
      <c r="A2121" s="68">
        <v>45064.014780092592</v>
      </c>
      <c r="B2121" s="69" t="s">
        <v>986</v>
      </c>
      <c r="C2121" s="69" t="s">
        <v>7</v>
      </c>
      <c r="D2121" s="69" t="s">
        <v>7</v>
      </c>
      <c r="E2121" s="69" t="s">
        <v>5254</v>
      </c>
      <c r="F2121" s="71">
        <v>4.2500000000000003E-2</v>
      </c>
    </row>
    <row r="2122" spans="1:6" ht="60.75">
      <c r="A2122" s="72">
        <v>45063.896469907406</v>
      </c>
      <c r="B2122" s="73" t="s">
        <v>1024</v>
      </c>
      <c r="C2122" s="73" t="s">
        <v>7</v>
      </c>
      <c r="D2122" s="73" t="s">
        <v>13</v>
      </c>
      <c r="E2122" s="73" t="s">
        <v>5255</v>
      </c>
      <c r="F2122" s="75">
        <v>4.3009259259259261E-2</v>
      </c>
    </row>
    <row r="2123" spans="1:6" ht="60.75">
      <c r="A2123" s="68">
        <v>45063.891875000001</v>
      </c>
      <c r="B2123" s="69" t="s">
        <v>1001</v>
      </c>
      <c r="C2123" s="69" t="s">
        <v>7</v>
      </c>
      <c r="D2123" s="69" t="s">
        <v>1743</v>
      </c>
      <c r="E2123" s="69" t="s">
        <v>5256</v>
      </c>
      <c r="F2123" s="71">
        <v>2.7314814814814816E-2</v>
      </c>
    </row>
    <row r="2124" spans="1:6" ht="60.75">
      <c r="A2124" s="72">
        <v>45063.851319444446</v>
      </c>
      <c r="B2124" s="73" t="s">
        <v>1001</v>
      </c>
      <c r="C2124" s="73" t="s">
        <v>7</v>
      </c>
      <c r="D2124" s="73" t="s">
        <v>681</v>
      </c>
      <c r="E2124" s="73" t="s">
        <v>5257</v>
      </c>
      <c r="F2124" s="75">
        <v>5.4317129629629632E-2</v>
      </c>
    </row>
    <row r="2125" spans="1:6" ht="90.75">
      <c r="A2125" s="68">
        <v>45063.77548611111</v>
      </c>
      <c r="B2125" s="69" t="s">
        <v>1434</v>
      </c>
      <c r="C2125" s="69" t="s">
        <v>7</v>
      </c>
      <c r="D2125" s="69" t="s">
        <v>1886</v>
      </c>
      <c r="E2125" s="69" t="s">
        <v>5258</v>
      </c>
      <c r="F2125" s="71">
        <v>2.8460648148148148E-2</v>
      </c>
    </row>
    <row r="2126" spans="1:6" ht="30.75">
      <c r="A2126" s="72">
        <v>45063.729583333334</v>
      </c>
      <c r="B2126" s="73" t="s">
        <v>1348</v>
      </c>
      <c r="C2126" s="73" t="s">
        <v>7</v>
      </c>
      <c r="D2126" s="73" t="s">
        <v>1821</v>
      </c>
      <c r="E2126" s="73" t="s">
        <v>5259</v>
      </c>
      <c r="F2126" s="75">
        <v>1.5023148148148148E-2</v>
      </c>
    </row>
    <row r="2127" spans="1:6" ht="60.75">
      <c r="A2127" s="68">
        <v>45063.547939814816</v>
      </c>
      <c r="B2127" s="69" t="s">
        <v>857</v>
      </c>
      <c r="C2127" s="69" t="s">
        <v>7</v>
      </c>
      <c r="D2127" s="69" t="s">
        <v>8</v>
      </c>
      <c r="E2127" s="69" t="s">
        <v>5260</v>
      </c>
      <c r="F2127" s="71">
        <v>4.9467592592592591E-2</v>
      </c>
    </row>
    <row r="2128" spans="1:6" ht="90.75">
      <c r="A2128" s="72">
        <v>45063.449456018519</v>
      </c>
      <c r="B2128" s="73" t="s">
        <v>1887</v>
      </c>
      <c r="C2128" s="73" t="s">
        <v>7</v>
      </c>
      <c r="D2128" s="73" t="s">
        <v>1888</v>
      </c>
      <c r="E2128" s="73" t="s">
        <v>5261</v>
      </c>
      <c r="F2128" s="75">
        <v>8.9583333333333338E-3</v>
      </c>
    </row>
    <row r="2129" spans="1:6" ht="60.75">
      <c r="A2129" s="68">
        <v>45062.930937500001</v>
      </c>
      <c r="B2129" s="69" t="s">
        <v>1889</v>
      </c>
      <c r="C2129" s="69" t="s">
        <v>7</v>
      </c>
      <c r="D2129" s="69" t="s">
        <v>8</v>
      </c>
      <c r="E2129" s="69" t="s">
        <v>5262</v>
      </c>
      <c r="F2129" s="71">
        <v>1.4861111111111111E-2</v>
      </c>
    </row>
    <row r="2130" spans="1:6" ht="60.75">
      <c r="A2130" s="72">
        <v>45062.796076388891</v>
      </c>
      <c r="B2130" s="73" t="s">
        <v>1890</v>
      </c>
      <c r="C2130" s="73" t="s">
        <v>7</v>
      </c>
      <c r="D2130" s="73" t="s">
        <v>8</v>
      </c>
      <c r="E2130" s="73" t="s">
        <v>5263</v>
      </c>
      <c r="F2130" s="75">
        <v>1.5497685185185186E-2</v>
      </c>
    </row>
    <row r="2131" spans="1:6" ht="60.75">
      <c r="A2131" s="68">
        <v>45062.727754629632</v>
      </c>
      <c r="B2131" s="69" t="s">
        <v>1314</v>
      </c>
      <c r="C2131" s="69" t="s">
        <v>7</v>
      </c>
      <c r="D2131" s="69" t="s">
        <v>7</v>
      </c>
      <c r="E2131" s="69" t="s">
        <v>5264</v>
      </c>
      <c r="F2131" s="71">
        <v>1.863425925925926E-2</v>
      </c>
    </row>
    <row r="2132" spans="1:6" ht="60.75">
      <c r="A2132" s="72">
        <v>45062.562442129631</v>
      </c>
      <c r="B2132" s="73" t="s">
        <v>1601</v>
      </c>
      <c r="C2132" s="73" t="s">
        <v>7</v>
      </c>
      <c r="D2132" s="73" t="s">
        <v>8</v>
      </c>
      <c r="E2132" s="73" t="s">
        <v>5265</v>
      </c>
      <c r="F2132" s="75">
        <v>3.1469907407407405E-2</v>
      </c>
    </row>
    <row r="2133" spans="1:6" ht="60.75">
      <c r="A2133" s="68">
        <v>45062.51798611111</v>
      </c>
      <c r="B2133" s="69" t="s">
        <v>1577</v>
      </c>
      <c r="C2133" s="69" t="s">
        <v>7</v>
      </c>
      <c r="D2133" s="69" t="s">
        <v>8</v>
      </c>
      <c r="E2133" s="69" t="s">
        <v>5266</v>
      </c>
      <c r="F2133" s="71">
        <v>8.6469907407407412E-2</v>
      </c>
    </row>
    <row r="2134" spans="1:6" ht="45.75">
      <c r="A2134" s="72">
        <v>45062.427175925928</v>
      </c>
      <c r="B2134" s="73" t="s">
        <v>1184</v>
      </c>
      <c r="C2134" s="73" t="s">
        <v>7</v>
      </c>
      <c r="D2134" s="73" t="s">
        <v>8</v>
      </c>
      <c r="E2134" s="73" t="s">
        <v>5267</v>
      </c>
      <c r="F2134" s="75">
        <v>0.10859953703703704</v>
      </c>
    </row>
    <row r="2135" spans="1:6" ht="60.75">
      <c r="A2135" s="68">
        <v>45062.215416666666</v>
      </c>
      <c r="B2135" s="69" t="s">
        <v>1008</v>
      </c>
      <c r="C2135" s="69" t="s">
        <v>7</v>
      </c>
      <c r="D2135" s="69" t="s">
        <v>8</v>
      </c>
      <c r="E2135" s="69" t="s">
        <v>5268</v>
      </c>
      <c r="F2135" s="71">
        <v>3.6249999999999998E-2</v>
      </c>
    </row>
    <row r="2136" spans="1:6" ht="60.75">
      <c r="A2136" s="72">
        <v>45062.071215277778</v>
      </c>
      <c r="B2136" s="73" t="s">
        <v>1008</v>
      </c>
      <c r="C2136" s="73" t="s">
        <v>7</v>
      </c>
      <c r="D2136" s="73" t="s">
        <v>8</v>
      </c>
      <c r="E2136" s="73" t="s">
        <v>5269</v>
      </c>
      <c r="F2136" s="75">
        <v>3.408564814814815E-2</v>
      </c>
    </row>
    <row r="2137" spans="1:6" ht="60.75">
      <c r="A2137" s="68">
        <v>45061.965474537035</v>
      </c>
      <c r="B2137" s="69" t="s">
        <v>1865</v>
      </c>
      <c r="C2137" s="69" t="s">
        <v>7</v>
      </c>
      <c r="D2137" s="69" t="s">
        <v>1821</v>
      </c>
      <c r="E2137" s="69" t="s">
        <v>5270</v>
      </c>
      <c r="F2137" s="71">
        <v>2.0868055555555556E-2</v>
      </c>
    </row>
    <row r="2138" spans="1:6" ht="60.75">
      <c r="A2138" s="72">
        <v>45061.909687500003</v>
      </c>
      <c r="B2138" s="73" t="s">
        <v>1891</v>
      </c>
      <c r="C2138" s="73" t="s">
        <v>7</v>
      </c>
      <c r="D2138" s="73" t="s">
        <v>1892</v>
      </c>
      <c r="E2138" s="73" t="s">
        <v>5271</v>
      </c>
      <c r="F2138" s="75">
        <v>6.9594907407407411E-2</v>
      </c>
    </row>
    <row r="2139" spans="1:6" ht="60.75">
      <c r="A2139" s="68">
        <v>45061.826597222222</v>
      </c>
      <c r="B2139" s="69" t="s">
        <v>1092</v>
      </c>
      <c r="C2139" s="69" t="s">
        <v>7</v>
      </c>
      <c r="D2139" s="69" t="s">
        <v>727</v>
      </c>
      <c r="E2139" s="69" t="s">
        <v>5272</v>
      </c>
      <c r="F2139" s="71">
        <v>2.0393518518518519E-2</v>
      </c>
    </row>
    <row r="2140" spans="1:6" ht="60.75">
      <c r="A2140" s="72">
        <v>45061.801157407404</v>
      </c>
      <c r="B2140" s="73" t="s">
        <v>1646</v>
      </c>
      <c r="C2140" s="73" t="s">
        <v>7</v>
      </c>
      <c r="D2140" s="73" t="s">
        <v>727</v>
      </c>
      <c r="E2140" s="73" t="s">
        <v>5273</v>
      </c>
      <c r="F2140" s="75">
        <v>3.2384259259259258E-2</v>
      </c>
    </row>
    <row r="2141" spans="1:6" ht="75.75">
      <c r="A2141" s="68">
        <v>45061.679444444446</v>
      </c>
      <c r="B2141" s="69" t="s">
        <v>1893</v>
      </c>
      <c r="C2141" s="69" t="s">
        <v>7</v>
      </c>
      <c r="D2141" s="69" t="s">
        <v>1894</v>
      </c>
      <c r="E2141" s="69" t="s">
        <v>5274</v>
      </c>
      <c r="F2141" s="71">
        <v>2.4548611111111111E-2</v>
      </c>
    </row>
    <row r="2142" spans="1:6" ht="60.75">
      <c r="A2142" s="72">
        <v>45061.591111111113</v>
      </c>
      <c r="B2142" s="73" t="s">
        <v>1092</v>
      </c>
      <c r="C2142" s="73" t="s">
        <v>7</v>
      </c>
      <c r="D2142" s="73" t="s">
        <v>8</v>
      </c>
      <c r="E2142" s="73" t="s">
        <v>5275</v>
      </c>
      <c r="F2142" s="75">
        <v>2.0960648148148148E-2</v>
      </c>
    </row>
    <row r="2143" spans="1:6" ht="75.75">
      <c r="A2143" s="68">
        <v>45061.5783912037</v>
      </c>
      <c r="B2143" s="69" t="s">
        <v>781</v>
      </c>
      <c r="C2143" s="69" t="s">
        <v>7</v>
      </c>
      <c r="D2143" s="69" t="s">
        <v>1456</v>
      </c>
      <c r="E2143" s="69" t="s">
        <v>5276</v>
      </c>
      <c r="F2143" s="71">
        <v>2.6076388888888889E-2</v>
      </c>
    </row>
    <row r="2144" spans="1:6" ht="60.75">
      <c r="A2144" s="72">
        <v>45061.5622337963</v>
      </c>
      <c r="B2144" s="73" t="s">
        <v>802</v>
      </c>
      <c r="C2144" s="73" t="s">
        <v>7</v>
      </c>
      <c r="D2144" s="73" t="s">
        <v>1856</v>
      </c>
      <c r="E2144" s="73" t="s">
        <v>14</v>
      </c>
      <c r="F2144" s="75">
        <v>4.5960648148148146E-2</v>
      </c>
    </row>
    <row r="2145" spans="1:6" ht="75.75">
      <c r="A2145" s="68">
        <v>45061.457719907405</v>
      </c>
      <c r="B2145" s="69" t="s">
        <v>781</v>
      </c>
      <c r="C2145" s="69" t="s">
        <v>7</v>
      </c>
      <c r="D2145" s="69" t="s">
        <v>1895</v>
      </c>
      <c r="E2145" s="69" t="s">
        <v>14</v>
      </c>
      <c r="F2145" s="71">
        <v>0.16300925925925927</v>
      </c>
    </row>
    <row r="2146" spans="1:6" ht="60.75">
      <c r="A2146" s="72">
        <v>45061.350289351853</v>
      </c>
      <c r="B2146" s="73" t="s">
        <v>707</v>
      </c>
      <c r="C2146" s="73" t="s">
        <v>7</v>
      </c>
      <c r="D2146" s="73" t="s">
        <v>8</v>
      </c>
      <c r="E2146" s="73" t="s">
        <v>5277</v>
      </c>
      <c r="F2146" s="75">
        <v>4.6006944444444448E-2</v>
      </c>
    </row>
    <row r="2147" spans="1:6" ht="60.75">
      <c r="A2147" s="68">
        <v>45061.309525462966</v>
      </c>
      <c r="B2147" s="69" t="s">
        <v>878</v>
      </c>
      <c r="C2147" s="69" t="s">
        <v>7</v>
      </c>
      <c r="D2147" s="69" t="s">
        <v>8</v>
      </c>
      <c r="E2147" s="69" t="s">
        <v>5278</v>
      </c>
      <c r="F2147" s="71">
        <v>2.1655092592592594E-2</v>
      </c>
    </row>
    <row r="2148" spans="1:6" ht="60.75">
      <c r="A2148" s="72">
        <v>45061.169942129629</v>
      </c>
      <c r="B2148" s="73" t="s">
        <v>721</v>
      </c>
      <c r="C2148" s="73" t="s">
        <v>7</v>
      </c>
      <c r="D2148" s="73" t="s">
        <v>7</v>
      </c>
      <c r="E2148" s="73" t="s">
        <v>5279</v>
      </c>
      <c r="F2148" s="75">
        <v>6.9988425925925926E-2</v>
      </c>
    </row>
    <row r="2149" spans="1:6" ht="60.75">
      <c r="A2149" s="68">
        <v>45061.074861111112</v>
      </c>
      <c r="B2149" s="69" t="s">
        <v>1628</v>
      </c>
      <c r="C2149" s="69" t="s">
        <v>7</v>
      </c>
      <c r="D2149" s="69" t="s">
        <v>7</v>
      </c>
      <c r="E2149" s="69" t="s">
        <v>5280</v>
      </c>
      <c r="F2149" s="71">
        <v>1.3599537037037037E-2</v>
      </c>
    </row>
    <row r="2150" spans="1:6" ht="75.75">
      <c r="A2150" s="72">
        <v>45060.973900462966</v>
      </c>
      <c r="B2150" s="73" t="s">
        <v>1896</v>
      </c>
      <c r="C2150" s="73" t="s">
        <v>7</v>
      </c>
      <c r="D2150" s="73" t="s">
        <v>759</v>
      </c>
      <c r="E2150" s="73" t="s">
        <v>5281</v>
      </c>
      <c r="F2150" s="75">
        <v>3.3888888888888892E-2</v>
      </c>
    </row>
    <row r="2151" spans="1:6" ht="60.75">
      <c r="A2151" s="68">
        <v>45060.863229166665</v>
      </c>
      <c r="B2151" s="69" t="s">
        <v>1156</v>
      </c>
      <c r="C2151" s="69" t="s">
        <v>7</v>
      </c>
      <c r="D2151" s="69" t="s">
        <v>846</v>
      </c>
      <c r="E2151" s="69" t="s">
        <v>5282</v>
      </c>
      <c r="F2151" s="71">
        <v>1.1134259259259259E-2</v>
      </c>
    </row>
    <row r="2152" spans="1:6" ht="60.75">
      <c r="A2152" s="72">
        <v>45060.849178240744</v>
      </c>
      <c r="B2152" s="73" t="s">
        <v>1609</v>
      </c>
      <c r="C2152" s="73" t="s">
        <v>7</v>
      </c>
      <c r="D2152" s="73" t="s">
        <v>1897</v>
      </c>
      <c r="E2152" s="73" t="s">
        <v>5283</v>
      </c>
      <c r="F2152" s="75">
        <v>1.0821759259259258E-2</v>
      </c>
    </row>
    <row r="2153" spans="1:6" ht="60.75">
      <c r="A2153" s="68">
        <v>45060.805138888885</v>
      </c>
      <c r="B2153" s="69" t="s">
        <v>841</v>
      </c>
      <c r="C2153" s="69" t="s">
        <v>7</v>
      </c>
      <c r="D2153" s="69" t="s">
        <v>8</v>
      </c>
      <c r="E2153" s="69" t="s">
        <v>5284</v>
      </c>
      <c r="F2153" s="71">
        <v>1.3738425925925926E-2</v>
      </c>
    </row>
    <row r="2154" spans="1:6" ht="60.75">
      <c r="A2154" s="72">
        <v>45060.526747685188</v>
      </c>
      <c r="B2154" s="73" t="s">
        <v>1102</v>
      </c>
      <c r="C2154" s="73" t="s">
        <v>7</v>
      </c>
      <c r="D2154" s="73" t="s">
        <v>8</v>
      </c>
      <c r="E2154" s="73" t="s">
        <v>40</v>
      </c>
      <c r="F2154" s="75">
        <v>1.2974537037037038E-2</v>
      </c>
    </row>
    <row r="2155" spans="1:6" ht="60.75">
      <c r="A2155" s="68">
        <v>45060.429884259262</v>
      </c>
      <c r="B2155" s="69" t="s">
        <v>1898</v>
      </c>
      <c r="C2155" s="69" t="s">
        <v>7</v>
      </c>
      <c r="D2155" s="69" t="s">
        <v>8</v>
      </c>
      <c r="E2155" s="69" t="s">
        <v>5285</v>
      </c>
      <c r="F2155" s="71">
        <v>2.1064814814814814E-2</v>
      </c>
    </row>
    <row r="2156" spans="1:6" ht="60.75">
      <c r="A2156" s="72">
        <v>45060.278703703705</v>
      </c>
      <c r="B2156" s="73" t="s">
        <v>788</v>
      </c>
      <c r="C2156" s="73" t="s">
        <v>7</v>
      </c>
      <c r="D2156" s="73" t="s">
        <v>8</v>
      </c>
      <c r="E2156" s="73" t="s">
        <v>5286</v>
      </c>
      <c r="F2156" s="75">
        <v>6.9722222222222227E-2</v>
      </c>
    </row>
    <row r="2157" spans="1:6" ht="60.75">
      <c r="A2157" s="68">
        <v>45060.261689814812</v>
      </c>
      <c r="B2157" s="69" t="s">
        <v>1899</v>
      </c>
      <c r="C2157" s="69" t="s">
        <v>7</v>
      </c>
      <c r="D2157" s="69" t="s">
        <v>608</v>
      </c>
      <c r="E2157" s="69" t="s">
        <v>5287</v>
      </c>
      <c r="F2157" s="71">
        <v>1.0821759259259258E-2</v>
      </c>
    </row>
    <row r="2158" spans="1:6" ht="60.75">
      <c r="A2158" s="72">
        <v>45060.123240740744</v>
      </c>
      <c r="B2158" s="73" t="s">
        <v>1069</v>
      </c>
      <c r="C2158" s="73" t="s">
        <v>7</v>
      </c>
      <c r="D2158" s="73" t="s">
        <v>8</v>
      </c>
      <c r="E2158" s="73" t="s">
        <v>5288</v>
      </c>
      <c r="F2158" s="75">
        <v>4.4444444444444446E-2</v>
      </c>
    </row>
    <row r="2159" spans="1:6" ht="60.75">
      <c r="A2159" s="68">
        <v>45060.112453703703</v>
      </c>
      <c r="B2159" s="69" t="s">
        <v>1900</v>
      </c>
      <c r="C2159" s="69" t="s">
        <v>7</v>
      </c>
      <c r="D2159" s="69" t="s">
        <v>1901</v>
      </c>
      <c r="E2159" s="69" t="s">
        <v>5289</v>
      </c>
      <c r="F2159" s="71">
        <v>9.2476851851851852E-3</v>
      </c>
    </row>
    <row r="2160" spans="1:6" ht="75.75">
      <c r="A2160" s="72">
        <v>45060.103437500002</v>
      </c>
      <c r="B2160" s="73" t="s">
        <v>1902</v>
      </c>
      <c r="C2160" s="73" t="s">
        <v>7</v>
      </c>
      <c r="D2160" s="73" t="s">
        <v>7</v>
      </c>
      <c r="E2160" s="73" t="s">
        <v>5290</v>
      </c>
      <c r="F2160" s="75">
        <v>1.0706018518518519E-2</v>
      </c>
    </row>
    <row r="2161" spans="1:6" ht="60.75">
      <c r="A2161" s="68">
        <v>45060.048356481479</v>
      </c>
      <c r="B2161" s="69" t="s">
        <v>1903</v>
      </c>
      <c r="C2161" s="69" t="s">
        <v>7</v>
      </c>
      <c r="D2161" s="69" t="s">
        <v>681</v>
      </c>
      <c r="E2161" s="69" t="s">
        <v>5291</v>
      </c>
      <c r="F2161" s="71">
        <v>4.1782407407407407E-2</v>
      </c>
    </row>
    <row r="2162" spans="1:6" ht="60.75">
      <c r="A2162" s="72">
        <v>45060.005601851852</v>
      </c>
      <c r="B2162" s="73" t="s">
        <v>1904</v>
      </c>
      <c r="C2162" s="73" t="s">
        <v>7</v>
      </c>
      <c r="D2162" s="73" t="s">
        <v>846</v>
      </c>
      <c r="E2162" s="73" t="s">
        <v>5292</v>
      </c>
      <c r="F2162" s="75">
        <v>3.0462962962962963E-2</v>
      </c>
    </row>
    <row r="2163" spans="1:6" ht="75.75">
      <c r="A2163" s="68">
        <v>45059.995937500003</v>
      </c>
      <c r="B2163" s="69" t="s">
        <v>817</v>
      </c>
      <c r="C2163" s="69" t="s">
        <v>7</v>
      </c>
      <c r="D2163" s="69" t="s">
        <v>8</v>
      </c>
      <c r="E2163" s="69" t="s">
        <v>5293</v>
      </c>
      <c r="F2163" s="71">
        <v>1.7141203703703704E-2</v>
      </c>
    </row>
    <row r="2164" spans="1:6" ht="45.75">
      <c r="A2164" s="72">
        <v>45059.949282407404</v>
      </c>
      <c r="B2164" s="73" t="s">
        <v>1905</v>
      </c>
      <c r="C2164" s="73" t="s">
        <v>7</v>
      </c>
      <c r="D2164" s="73" t="s">
        <v>1906</v>
      </c>
      <c r="E2164" s="73" t="s">
        <v>5294</v>
      </c>
      <c r="F2164" s="75">
        <v>8.262731481481482E-2</v>
      </c>
    </row>
    <row r="2165" spans="1:6" ht="60.75">
      <c r="A2165" s="68">
        <v>45059.936099537037</v>
      </c>
      <c r="B2165" s="69" t="s">
        <v>1330</v>
      </c>
      <c r="C2165" s="69" t="s">
        <v>7</v>
      </c>
      <c r="D2165" s="69" t="s">
        <v>727</v>
      </c>
      <c r="E2165" s="69" t="s">
        <v>5295</v>
      </c>
      <c r="F2165" s="71">
        <v>1.4918981481481481E-2</v>
      </c>
    </row>
    <row r="2166" spans="1:6" ht="60.75">
      <c r="A2166" s="72">
        <v>45059.814837962964</v>
      </c>
      <c r="B2166" s="73" t="s">
        <v>1907</v>
      </c>
      <c r="C2166" s="73" t="s">
        <v>7</v>
      </c>
      <c r="D2166" s="73" t="s">
        <v>1908</v>
      </c>
      <c r="E2166" s="73" t="s">
        <v>5296</v>
      </c>
      <c r="F2166" s="75">
        <v>0.19931712962962964</v>
      </c>
    </row>
    <row r="2167" spans="1:6" ht="60.75">
      <c r="A2167" s="68">
        <v>45059.691828703704</v>
      </c>
      <c r="B2167" s="69" t="s">
        <v>861</v>
      </c>
      <c r="C2167" s="69" t="s">
        <v>7</v>
      </c>
      <c r="D2167" s="69" t="s">
        <v>1909</v>
      </c>
      <c r="E2167" s="69" t="s">
        <v>5297</v>
      </c>
      <c r="F2167" s="71">
        <v>3.1087962962962963E-2</v>
      </c>
    </row>
    <row r="2168" spans="1:6" ht="75.75">
      <c r="A2168" s="72">
        <v>45059.657071759262</v>
      </c>
      <c r="B2168" s="73" t="s">
        <v>1910</v>
      </c>
      <c r="C2168" s="73" t="s">
        <v>7</v>
      </c>
      <c r="D2168" s="73" t="s">
        <v>1911</v>
      </c>
      <c r="E2168" s="73" t="s">
        <v>5298</v>
      </c>
      <c r="F2168" s="75">
        <v>9.9363425925925924E-2</v>
      </c>
    </row>
    <row r="2169" spans="1:6" ht="60.75">
      <c r="A2169" s="68">
        <v>45059.513321759259</v>
      </c>
      <c r="B2169" s="69" t="s">
        <v>1537</v>
      </c>
      <c r="C2169" s="69" t="s">
        <v>7</v>
      </c>
      <c r="D2169" s="69" t="s">
        <v>681</v>
      </c>
      <c r="E2169" s="69" t="s">
        <v>5299</v>
      </c>
      <c r="F2169" s="71">
        <v>5.3090277777777778E-2</v>
      </c>
    </row>
    <row r="2170" spans="1:6" ht="60.75">
      <c r="A2170" s="72">
        <v>45059.478761574072</v>
      </c>
      <c r="B2170" s="73" t="s">
        <v>1537</v>
      </c>
      <c r="C2170" s="73" t="s">
        <v>7</v>
      </c>
      <c r="D2170" s="73" t="s">
        <v>8</v>
      </c>
      <c r="E2170" s="73" t="s">
        <v>5300</v>
      </c>
      <c r="F2170" s="75">
        <v>1.5277777777777777E-2</v>
      </c>
    </row>
    <row r="2171" spans="1:6" ht="75.75">
      <c r="A2171" s="68">
        <v>45059.469930555555</v>
      </c>
      <c r="B2171" s="69" t="s">
        <v>912</v>
      </c>
      <c r="C2171" s="69" t="s">
        <v>7</v>
      </c>
      <c r="D2171" s="69" t="s">
        <v>8</v>
      </c>
      <c r="E2171" s="69" t="s">
        <v>5301</v>
      </c>
      <c r="F2171" s="71">
        <v>2.9780092592592594E-2</v>
      </c>
    </row>
    <row r="2172" spans="1:6" ht="60.75">
      <c r="A2172" s="72">
        <v>45059.354259259257</v>
      </c>
      <c r="B2172" s="73" t="s">
        <v>1487</v>
      </c>
      <c r="C2172" s="73" t="s">
        <v>7</v>
      </c>
      <c r="D2172" s="73" t="s">
        <v>8</v>
      </c>
      <c r="E2172" s="73" t="s">
        <v>5302</v>
      </c>
      <c r="F2172" s="75">
        <v>6.0578703703703704E-2</v>
      </c>
    </row>
    <row r="2173" spans="1:6" ht="75.75">
      <c r="A2173" s="68">
        <v>45059.318564814814</v>
      </c>
      <c r="B2173" s="69" t="s">
        <v>1041</v>
      </c>
      <c r="C2173" s="69" t="s">
        <v>7</v>
      </c>
      <c r="D2173" s="69" t="s">
        <v>8</v>
      </c>
      <c r="E2173" s="69" t="s">
        <v>5303</v>
      </c>
      <c r="F2173" s="71">
        <v>3.3796296296296297E-2</v>
      </c>
    </row>
    <row r="2174" spans="1:6" ht="60.75">
      <c r="A2174" s="72">
        <v>45059.195914351854</v>
      </c>
      <c r="B2174" s="73" t="s">
        <v>1912</v>
      </c>
      <c r="C2174" s="73" t="s">
        <v>7</v>
      </c>
      <c r="D2174" s="73" t="s">
        <v>1913</v>
      </c>
      <c r="E2174" s="73" t="s">
        <v>5304</v>
      </c>
      <c r="F2174" s="75">
        <v>4.4409722222222225E-2</v>
      </c>
    </row>
    <row r="2175" spans="1:6" ht="60.75">
      <c r="A2175" s="68">
        <v>45059.16170138889</v>
      </c>
      <c r="B2175" s="69" t="s">
        <v>1914</v>
      </c>
      <c r="C2175" s="69" t="s">
        <v>7</v>
      </c>
      <c r="D2175" s="69" t="s">
        <v>846</v>
      </c>
      <c r="E2175" s="69" t="s">
        <v>5305</v>
      </c>
      <c r="F2175" s="71">
        <v>3.1006944444444445E-2</v>
      </c>
    </row>
    <row r="2176" spans="1:6" ht="60.75">
      <c r="A2176" s="72">
        <v>45059.090277777781</v>
      </c>
      <c r="B2176" s="73" t="s">
        <v>1915</v>
      </c>
      <c r="C2176" s="73" t="s">
        <v>7</v>
      </c>
      <c r="D2176" s="73" t="s">
        <v>7</v>
      </c>
      <c r="E2176" s="73" t="s">
        <v>5306</v>
      </c>
      <c r="F2176" s="75">
        <v>8.5879629629629622E-3</v>
      </c>
    </row>
    <row r="2177" spans="1:6" ht="60.75">
      <c r="A2177" s="68">
        <v>45058.907187500001</v>
      </c>
      <c r="B2177" s="69" t="s">
        <v>941</v>
      </c>
      <c r="C2177" s="69" t="s">
        <v>7</v>
      </c>
      <c r="D2177" s="69" t="s">
        <v>8</v>
      </c>
      <c r="E2177" s="69" t="s">
        <v>5307</v>
      </c>
      <c r="F2177" s="71">
        <v>3.3761574074074076E-2</v>
      </c>
    </row>
    <row r="2178" spans="1:6" ht="60.75">
      <c r="A2178" s="72">
        <v>45058.867962962962</v>
      </c>
      <c r="B2178" s="73" t="s">
        <v>1011</v>
      </c>
      <c r="C2178" s="73" t="s">
        <v>7</v>
      </c>
      <c r="D2178" s="73" t="s">
        <v>7</v>
      </c>
      <c r="E2178" s="73" t="s">
        <v>5308</v>
      </c>
      <c r="F2178" s="75">
        <v>1.7326388888888888E-2</v>
      </c>
    </row>
    <row r="2179" spans="1:6" ht="60.75">
      <c r="A2179" s="68">
        <v>45058.812094907407</v>
      </c>
      <c r="B2179" s="69" t="s">
        <v>700</v>
      </c>
      <c r="C2179" s="69" t="s">
        <v>7</v>
      </c>
      <c r="D2179" s="69" t="s">
        <v>8</v>
      </c>
      <c r="E2179" s="69" t="s">
        <v>5309</v>
      </c>
      <c r="F2179" s="71">
        <v>3.8993055555555559E-2</v>
      </c>
    </row>
    <row r="2180" spans="1:6" ht="75.75">
      <c r="A2180" s="72">
        <v>45058.54960648148</v>
      </c>
      <c r="B2180" s="73" t="s">
        <v>1916</v>
      </c>
      <c r="C2180" s="73" t="s">
        <v>7</v>
      </c>
      <c r="D2180" s="73" t="s">
        <v>8</v>
      </c>
      <c r="E2180" s="73" t="s">
        <v>5310</v>
      </c>
      <c r="F2180" s="75">
        <v>1.5810185185185184E-2</v>
      </c>
    </row>
    <row r="2181" spans="1:6" ht="60.75">
      <c r="A2181" s="68">
        <v>45058.539641203701</v>
      </c>
      <c r="B2181" s="69" t="s">
        <v>934</v>
      </c>
      <c r="C2181" s="69" t="s">
        <v>7</v>
      </c>
      <c r="D2181" s="69" t="s">
        <v>8</v>
      </c>
      <c r="E2181" s="69" t="s">
        <v>5311</v>
      </c>
      <c r="F2181" s="71">
        <v>7.7546296296296295E-3</v>
      </c>
    </row>
    <row r="2182" spans="1:6" ht="75.75">
      <c r="A2182" s="72">
        <v>45058.223194444443</v>
      </c>
      <c r="B2182" s="73" t="s">
        <v>912</v>
      </c>
      <c r="C2182" s="73" t="s">
        <v>7</v>
      </c>
      <c r="D2182" s="73" t="s">
        <v>737</v>
      </c>
      <c r="E2182" s="73" t="s">
        <v>14</v>
      </c>
      <c r="F2182" s="75">
        <v>0.26403935185185184</v>
      </c>
    </row>
    <row r="2183" spans="1:6" ht="60.75">
      <c r="A2183" s="68">
        <v>45058.044120370374</v>
      </c>
      <c r="B2183" s="69" t="s">
        <v>932</v>
      </c>
      <c r="C2183" s="69" t="s">
        <v>7</v>
      </c>
      <c r="D2183" s="69" t="s">
        <v>8</v>
      </c>
      <c r="E2183" s="69" t="s">
        <v>60</v>
      </c>
      <c r="F2183" s="71">
        <v>1.6840277777777777E-2</v>
      </c>
    </row>
    <row r="2184" spans="1:6" ht="75.75">
      <c r="A2184" s="72">
        <v>45058.038032407407</v>
      </c>
      <c r="B2184" s="73" t="s">
        <v>912</v>
      </c>
      <c r="C2184" s="73" t="s">
        <v>7</v>
      </c>
      <c r="D2184" s="73" t="s">
        <v>8</v>
      </c>
      <c r="E2184" s="73" t="s">
        <v>5312</v>
      </c>
      <c r="F2184" s="75">
        <v>6.5162037037037037E-3</v>
      </c>
    </row>
    <row r="2185" spans="1:6" ht="45.75">
      <c r="A2185" s="68">
        <v>45058.005069444444</v>
      </c>
      <c r="B2185" s="69" t="s">
        <v>1917</v>
      </c>
      <c r="C2185" s="69" t="s">
        <v>7</v>
      </c>
      <c r="D2185" s="69" t="s">
        <v>8</v>
      </c>
      <c r="E2185" s="69" t="s">
        <v>14</v>
      </c>
      <c r="F2185" s="71">
        <v>4.3344907407407408E-2</v>
      </c>
    </row>
    <row r="2186" spans="1:6" ht="60.75">
      <c r="A2186" s="72">
        <v>45057.918865740743</v>
      </c>
      <c r="B2186" s="73" t="s">
        <v>1918</v>
      </c>
      <c r="C2186" s="73" t="s">
        <v>7</v>
      </c>
      <c r="D2186" s="73" t="s">
        <v>846</v>
      </c>
      <c r="E2186" s="73" t="s">
        <v>5313</v>
      </c>
      <c r="F2186" s="75">
        <v>3.3090277777777781E-2</v>
      </c>
    </row>
    <row r="2187" spans="1:6" ht="45.75">
      <c r="A2187" s="68">
        <v>45057.806006944447</v>
      </c>
      <c r="B2187" s="69" t="s">
        <v>1061</v>
      </c>
      <c r="C2187" s="69" t="s">
        <v>7</v>
      </c>
      <c r="D2187" s="69" t="s">
        <v>8</v>
      </c>
      <c r="E2187" s="69" t="s">
        <v>5314</v>
      </c>
      <c r="F2187" s="71">
        <v>1.1099537037037036E-2</v>
      </c>
    </row>
    <row r="2188" spans="1:6" ht="45.75">
      <c r="A2188" s="72">
        <v>45057.792986111112</v>
      </c>
      <c r="B2188" s="73" t="s">
        <v>1919</v>
      </c>
      <c r="C2188" s="73" t="s">
        <v>7</v>
      </c>
      <c r="D2188" s="73" t="s">
        <v>1920</v>
      </c>
      <c r="E2188" s="73" t="s">
        <v>5315</v>
      </c>
      <c r="F2188" s="75">
        <v>5.8217592592592592E-3</v>
      </c>
    </row>
    <row r="2189" spans="1:6" ht="75.75">
      <c r="A2189" s="68">
        <v>45057.015613425923</v>
      </c>
      <c r="B2189" s="69" t="s">
        <v>819</v>
      </c>
      <c r="C2189" s="69" t="s">
        <v>7</v>
      </c>
      <c r="D2189" s="69" t="s">
        <v>1921</v>
      </c>
      <c r="E2189" s="69" t="s">
        <v>5316</v>
      </c>
      <c r="F2189" s="78">
        <v>1.178587962962963</v>
      </c>
    </row>
    <row r="2190" spans="1:6" ht="60.75">
      <c r="A2190" s="72">
        <v>45056.957175925927</v>
      </c>
      <c r="B2190" s="73" t="s">
        <v>721</v>
      </c>
      <c r="C2190" s="73" t="s">
        <v>7</v>
      </c>
      <c r="D2190" s="73" t="s">
        <v>8</v>
      </c>
      <c r="E2190" s="73" t="s">
        <v>5317</v>
      </c>
      <c r="F2190" s="75">
        <v>1.4999999999999999E-2</v>
      </c>
    </row>
    <row r="2191" spans="1:6" ht="60.75">
      <c r="A2191" s="68">
        <v>45056.884525462963</v>
      </c>
      <c r="B2191" s="69" t="s">
        <v>1207</v>
      </c>
      <c r="C2191" s="69" t="s">
        <v>7</v>
      </c>
      <c r="D2191" s="69" t="s">
        <v>1922</v>
      </c>
      <c r="E2191" s="69" t="s">
        <v>5318</v>
      </c>
      <c r="F2191" s="71">
        <v>2.2002314814814815E-2</v>
      </c>
    </row>
    <row r="2192" spans="1:6" ht="75.75">
      <c r="A2192" s="72">
        <v>45056.859513888892</v>
      </c>
      <c r="B2192" s="73" t="s">
        <v>1923</v>
      </c>
      <c r="C2192" s="73" t="s">
        <v>7</v>
      </c>
      <c r="D2192" s="73" t="s">
        <v>1924</v>
      </c>
      <c r="E2192" s="73" t="s">
        <v>5319</v>
      </c>
      <c r="F2192" s="75">
        <v>0.11755787037037037</v>
      </c>
    </row>
    <row r="2193" spans="1:6" ht="75.75">
      <c r="A2193" s="68">
        <v>45056.853252314817</v>
      </c>
      <c r="B2193" s="69" t="s">
        <v>1925</v>
      </c>
      <c r="C2193" s="69" t="s">
        <v>7</v>
      </c>
      <c r="D2193" s="69" t="s">
        <v>737</v>
      </c>
      <c r="E2193" s="69" t="s">
        <v>5320</v>
      </c>
      <c r="F2193" s="71">
        <v>0.10255787037037037</v>
      </c>
    </row>
    <row r="2194" spans="1:6" ht="60.75">
      <c r="A2194" s="72">
        <v>45056.849768518521</v>
      </c>
      <c r="B2194" s="73" t="s">
        <v>800</v>
      </c>
      <c r="C2194" s="73" t="s">
        <v>7</v>
      </c>
      <c r="D2194" s="73" t="s">
        <v>7</v>
      </c>
      <c r="E2194" s="73" t="s">
        <v>5321</v>
      </c>
      <c r="F2194" s="75">
        <v>2.6851851851851852E-2</v>
      </c>
    </row>
    <row r="2195" spans="1:6" ht="60.75">
      <c r="A2195" s="68">
        <v>45056.817210648151</v>
      </c>
      <c r="B2195" s="69" t="s">
        <v>1926</v>
      </c>
      <c r="C2195" s="69" t="s">
        <v>7</v>
      </c>
      <c r="D2195" s="69" t="s">
        <v>1927</v>
      </c>
      <c r="E2195" s="69" t="s">
        <v>5322</v>
      </c>
      <c r="F2195" s="71">
        <v>2.2777777777777779E-2</v>
      </c>
    </row>
    <row r="2196" spans="1:6" ht="75.75">
      <c r="A2196" s="72">
        <v>45056.812372685185</v>
      </c>
      <c r="B2196" s="73" t="s">
        <v>912</v>
      </c>
      <c r="C2196" s="73" t="s">
        <v>7</v>
      </c>
      <c r="D2196" s="73" t="s">
        <v>1540</v>
      </c>
      <c r="E2196" s="73" t="s">
        <v>5323</v>
      </c>
      <c r="F2196" s="75">
        <v>7.587962962962963E-2</v>
      </c>
    </row>
    <row r="2197" spans="1:6" ht="60.75">
      <c r="A2197" s="68">
        <v>45056.773946759262</v>
      </c>
      <c r="B2197" s="69" t="s">
        <v>1409</v>
      </c>
      <c r="C2197" s="69" t="s">
        <v>7</v>
      </c>
      <c r="D2197" s="69" t="s">
        <v>1928</v>
      </c>
      <c r="E2197" s="69" t="s">
        <v>5324</v>
      </c>
      <c r="F2197" s="71">
        <v>9.644675925925926E-2</v>
      </c>
    </row>
    <row r="2198" spans="1:6" ht="60.75">
      <c r="A2198" s="72">
        <v>45056.723078703704</v>
      </c>
      <c r="B2198" s="73" t="s">
        <v>1929</v>
      </c>
      <c r="C2198" s="73" t="s">
        <v>7</v>
      </c>
      <c r="D2198" s="73" t="s">
        <v>7</v>
      </c>
      <c r="E2198" s="73" t="s">
        <v>5325</v>
      </c>
      <c r="F2198" s="75">
        <v>3.0358796296296297E-2</v>
      </c>
    </row>
    <row r="2199" spans="1:6" ht="60.75">
      <c r="A2199" s="68">
        <v>45056.722129629627</v>
      </c>
      <c r="B2199" s="69" t="s">
        <v>1397</v>
      </c>
      <c r="C2199" s="69" t="s">
        <v>7</v>
      </c>
      <c r="D2199" s="69" t="s">
        <v>1920</v>
      </c>
      <c r="E2199" s="69" t="s">
        <v>5326</v>
      </c>
      <c r="F2199" s="71">
        <v>1.3391203703703704E-2</v>
      </c>
    </row>
    <row r="2200" spans="1:6" ht="60.75">
      <c r="A2200" s="72">
        <v>45056.571875000001</v>
      </c>
      <c r="B2200" s="73" t="s">
        <v>1022</v>
      </c>
      <c r="C2200" s="73" t="s">
        <v>7</v>
      </c>
      <c r="D2200" s="73" t="s">
        <v>1930</v>
      </c>
      <c r="E2200" s="73" t="s">
        <v>5327</v>
      </c>
      <c r="F2200" s="75">
        <v>6.9097222222222227E-2</v>
      </c>
    </row>
    <row r="2201" spans="1:6" ht="60.75">
      <c r="A2201" s="68">
        <v>45056.545532407406</v>
      </c>
      <c r="B2201" s="69" t="s">
        <v>822</v>
      </c>
      <c r="C2201" s="69" t="s">
        <v>7</v>
      </c>
      <c r="D2201" s="69" t="s">
        <v>8</v>
      </c>
      <c r="E2201" s="69" t="s">
        <v>5328</v>
      </c>
      <c r="F2201" s="71">
        <v>1.8171296296296297E-2</v>
      </c>
    </row>
    <row r="2202" spans="1:6" ht="60.75">
      <c r="A2202" s="72">
        <v>45056.536863425928</v>
      </c>
      <c r="B2202" s="73" t="s">
        <v>709</v>
      </c>
      <c r="C2202" s="73" t="s">
        <v>7</v>
      </c>
      <c r="D2202" s="73" t="s">
        <v>8</v>
      </c>
      <c r="E2202" s="73" t="s">
        <v>14</v>
      </c>
      <c r="F2202" s="75">
        <v>6.8182870370370366E-2</v>
      </c>
    </row>
    <row r="2203" spans="1:6" ht="45.75">
      <c r="A2203" s="68">
        <v>45056.498368055552</v>
      </c>
      <c r="B2203" s="69" t="s">
        <v>1412</v>
      </c>
      <c r="C2203" s="69" t="s">
        <v>7</v>
      </c>
      <c r="D2203" s="69" t="s">
        <v>8</v>
      </c>
      <c r="E2203" s="69" t="s">
        <v>5329</v>
      </c>
      <c r="F2203" s="71">
        <v>2.7071759259259261E-2</v>
      </c>
    </row>
    <row r="2204" spans="1:6" ht="60.75">
      <c r="A2204" s="72">
        <v>45056.40587962963</v>
      </c>
      <c r="B2204" s="73" t="s">
        <v>758</v>
      </c>
      <c r="C2204" s="73" t="s">
        <v>7</v>
      </c>
      <c r="D2204" s="73" t="s">
        <v>8</v>
      </c>
      <c r="E2204" s="73" t="s">
        <v>5330</v>
      </c>
      <c r="F2204" s="75">
        <v>1.0659722222222221E-2</v>
      </c>
    </row>
    <row r="2205" spans="1:6" ht="60.75">
      <c r="A2205" s="68">
        <v>45056.293692129628</v>
      </c>
      <c r="B2205" s="69" t="s">
        <v>709</v>
      </c>
      <c r="C2205" s="69" t="s">
        <v>7</v>
      </c>
      <c r="D2205" s="69" t="s">
        <v>8</v>
      </c>
      <c r="E2205" s="69" t="s">
        <v>2680</v>
      </c>
      <c r="F2205" s="71">
        <v>1.9837962962962963E-2</v>
      </c>
    </row>
    <row r="2206" spans="1:6" ht="60.75">
      <c r="A2206" s="72">
        <v>45056.287465277775</v>
      </c>
      <c r="B2206" s="73" t="s">
        <v>1617</v>
      </c>
      <c r="C2206" s="73" t="s">
        <v>7</v>
      </c>
      <c r="D2206" s="73" t="s">
        <v>8</v>
      </c>
      <c r="E2206" s="73" t="s">
        <v>5331</v>
      </c>
      <c r="F2206" s="75">
        <v>3.2916666666666664E-2</v>
      </c>
    </row>
    <row r="2207" spans="1:6" ht="60.75">
      <c r="A2207" s="68">
        <v>45056.248460648145</v>
      </c>
      <c r="B2207" s="69" t="s">
        <v>1001</v>
      </c>
      <c r="C2207" s="69" t="s">
        <v>7</v>
      </c>
      <c r="D2207" s="69" t="s">
        <v>7</v>
      </c>
      <c r="E2207" s="69" t="s">
        <v>5332</v>
      </c>
      <c r="F2207" s="71">
        <v>5.7731481481481481E-2</v>
      </c>
    </row>
    <row r="2208" spans="1:6" ht="60.75">
      <c r="A2208" s="72">
        <v>45056.213726851849</v>
      </c>
      <c r="B2208" s="73" t="s">
        <v>1798</v>
      </c>
      <c r="C2208" s="73" t="s">
        <v>7</v>
      </c>
      <c r="D2208" s="73" t="s">
        <v>8</v>
      </c>
      <c r="E2208" s="73" t="s">
        <v>5333</v>
      </c>
      <c r="F2208" s="75">
        <v>5.4814814814814816E-2</v>
      </c>
    </row>
    <row r="2209" spans="1:6" ht="60.75">
      <c r="A2209" s="68">
        <v>45056.054502314815</v>
      </c>
      <c r="B2209" s="69" t="s">
        <v>969</v>
      </c>
      <c r="C2209" s="69" t="s">
        <v>7</v>
      </c>
      <c r="D2209" s="69" t="s">
        <v>8</v>
      </c>
      <c r="E2209" s="69" t="s">
        <v>5334</v>
      </c>
      <c r="F2209" s="71">
        <v>5.2592592592592594E-2</v>
      </c>
    </row>
    <row r="2210" spans="1:6" ht="60.75">
      <c r="A2210" s="72">
        <v>45055.983159722222</v>
      </c>
      <c r="B2210" s="73" t="s">
        <v>1914</v>
      </c>
      <c r="C2210" s="73" t="s">
        <v>7</v>
      </c>
      <c r="D2210" s="73" t="s">
        <v>8</v>
      </c>
      <c r="E2210" s="73" t="s">
        <v>5335</v>
      </c>
      <c r="F2210" s="75">
        <v>1.1909722222222223E-2</v>
      </c>
    </row>
    <row r="2211" spans="1:6" ht="60.75">
      <c r="A2211" s="68">
        <v>45055.959062499998</v>
      </c>
      <c r="B2211" s="69" t="s">
        <v>862</v>
      </c>
      <c r="C2211" s="69" t="s">
        <v>7</v>
      </c>
      <c r="D2211" s="69" t="s">
        <v>846</v>
      </c>
      <c r="E2211" s="69" t="s">
        <v>14</v>
      </c>
      <c r="F2211" s="71">
        <v>4.1736111111111113E-2</v>
      </c>
    </row>
    <row r="2212" spans="1:6" ht="60.75">
      <c r="A2212" s="72">
        <v>45055.949606481481</v>
      </c>
      <c r="B2212" s="73" t="s">
        <v>1798</v>
      </c>
      <c r="C2212" s="73" t="s">
        <v>7</v>
      </c>
      <c r="D2212" s="73" t="s">
        <v>7</v>
      </c>
      <c r="E2212" s="73" t="s">
        <v>5336</v>
      </c>
      <c r="F2212" s="75">
        <v>1.2048611111111111E-2</v>
      </c>
    </row>
    <row r="2213" spans="1:6" ht="60.75">
      <c r="A2213" s="68">
        <v>45055.894594907404</v>
      </c>
      <c r="B2213" s="69" t="s">
        <v>1798</v>
      </c>
      <c r="C2213" s="69" t="s">
        <v>7</v>
      </c>
      <c r="D2213" s="69" t="s">
        <v>834</v>
      </c>
      <c r="E2213" s="69" t="s">
        <v>5337</v>
      </c>
      <c r="F2213" s="71">
        <v>2.3356481481481482E-2</v>
      </c>
    </row>
    <row r="2214" spans="1:6" ht="75.75">
      <c r="A2214" s="72">
        <v>45055.650590277779</v>
      </c>
      <c r="B2214" s="73" t="s">
        <v>450</v>
      </c>
      <c r="C2214" s="73" t="s">
        <v>7</v>
      </c>
      <c r="D2214" s="73" t="s">
        <v>1931</v>
      </c>
      <c r="E2214" s="73" t="s">
        <v>5338</v>
      </c>
      <c r="F2214" s="75">
        <v>1.7175925925925924E-2</v>
      </c>
    </row>
    <row r="2215" spans="1:6" ht="45.75">
      <c r="A2215" s="68">
        <v>45055.612164351849</v>
      </c>
      <c r="B2215" s="69" t="s">
        <v>1932</v>
      </c>
      <c r="C2215" s="69" t="s">
        <v>7</v>
      </c>
      <c r="D2215" s="69" t="s">
        <v>727</v>
      </c>
      <c r="E2215" s="69" t="s">
        <v>5339</v>
      </c>
      <c r="F2215" s="71">
        <v>2.4652777777777777E-2</v>
      </c>
    </row>
    <row r="2216" spans="1:6" ht="60.75">
      <c r="A2216" s="72">
        <v>45055.603425925925</v>
      </c>
      <c r="B2216" s="73" t="s">
        <v>679</v>
      </c>
      <c r="C2216" s="73" t="s">
        <v>7</v>
      </c>
      <c r="D2216" s="73" t="s">
        <v>7</v>
      </c>
      <c r="E2216" s="73" t="s">
        <v>5340</v>
      </c>
      <c r="F2216" s="75">
        <v>3.3981481481481481E-2</v>
      </c>
    </row>
    <row r="2217" spans="1:6" ht="75.75">
      <c r="A2217" s="68">
        <v>45055.358900462961</v>
      </c>
      <c r="B2217" s="69" t="s">
        <v>1933</v>
      </c>
      <c r="C2217" s="69" t="s">
        <v>7</v>
      </c>
      <c r="D2217" s="69" t="s">
        <v>844</v>
      </c>
      <c r="E2217" s="69" t="s">
        <v>5341</v>
      </c>
      <c r="F2217" s="71">
        <v>4.1527777777777775E-2</v>
      </c>
    </row>
    <row r="2218" spans="1:6" ht="60.75">
      <c r="A2218" s="72">
        <v>45054.910300925927</v>
      </c>
      <c r="B2218" s="73" t="s">
        <v>1934</v>
      </c>
      <c r="C2218" s="73" t="s">
        <v>7</v>
      </c>
      <c r="D2218" s="73" t="s">
        <v>8</v>
      </c>
      <c r="E2218" s="73" t="s">
        <v>5342</v>
      </c>
      <c r="F2218" s="75">
        <v>4.4884259259259263E-2</v>
      </c>
    </row>
    <row r="2219" spans="1:6" ht="60.75">
      <c r="A2219" s="68">
        <v>45054.887164351851</v>
      </c>
      <c r="B2219" s="69" t="s">
        <v>1435</v>
      </c>
      <c r="C2219" s="69" t="s">
        <v>7</v>
      </c>
      <c r="D2219" s="69" t="s">
        <v>54</v>
      </c>
      <c r="E2219" s="69" t="s">
        <v>2696</v>
      </c>
      <c r="F2219" s="71">
        <v>2.8912037037037038E-2</v>
      </c>
    </row>
    <row r="2220" spans="1:6" ht="60.75">
      <c r="A2220" s="72">
        <v>45054.798935185187</v>
      </c>
      <c r="B2220" s="73" t="s">
        <v>821</v>
      </c>
      <c r="C2220" s="73" t="s">
        <v>7</v>
      </c>
      <c r="D2220" s="73" t="s">
        <v>54</v>
      </c>
      <c r="E2220" s="73" t="s">
        <v>14</v>
      </c>
      <c r="F2220" s="75">
        <v>4.0011574074074074E-2</v>
      </c>
    </row>
    <row r="2221" spans="1:6" ht="75.75">
      <c r="A2221" s="68">
        <v>45054.693460648145</v>
      </c>
      <c r="B2221" s="69" t="s">
        <v>792</v>
      </c>
      <c r="C2221" s="69" t="s">
        <v>7</v>
      </c>
      <c r="D2221" s="69" t="s">
        <v>577</v>
      </c>
      <c r="E2221" s="69" t="s">
        <v>5343</v>
      </c>
      <c r="F2221" s="71">
        <v>1.6215277777777776E-2</v>
      </c>
    </row>
    <row r="2222" spans="1:6" ht="60.75">
      <c r="A2222" s="72">
        <v>45054.669374999998</v>
      </c>
      <c r="B2222" s="73" t="s">
        <v>920</v>
      </c>
      <c r="C2222" s="73" t="s">
        <v>7</v>
      </c>
      <c r="D2222" s="73" t="s">
        <v>1935</v>
      </c>
      <c r="E2222" s="73" t="s">
        <v>5344</v>
      </c>
      <c r="F2222" s="75">
        <v>2.1076388888888888E-2</v>
      </c>
    </row>
    <row r="2223" spans="1:6" ht="60.75">
      <c r="A2223" s="68">
        <v>45054.435370370367</v>
      </c>
      <c r="B2223" s="69" t="s">
        <v>1007</v>
      </c>
      <c r="C2223" s="69" t="s">
        <v>7</v>
      </c>
      <c r="D2223" s="69" t="s">
        <v>8</v>
      </c>
      <c r="E2223" s="69" t="s">
        <v>5345</v>
      </c>
      <c r="F2223" s="71">
        <v>1.0451388888888889E-2</v>
      </c>
    </row>
    <row r="2224" spans="1:6" ht="60.75">
      <c r="A2224" s="72">
        <v>45054.327175925922</v>
      </c>
      <c r="B2224" s="73" t="s">
        <v>1022</v>
      </c>
      <c r="C2224" s="73" t="s">
        <v>7</v>
      </c>
      <c r="D2224" s="73" t="s">
        <v>8</v>
      </c>
      <c r="E2224" s="73" t="s">
        <v>5346</v>
      </c>
      <c r="F2224" s="75">
        <v>3.2754629629629627E-2</v>
      </c>
    </row>
    <row r="2225" spans="1:6" ht="45.75">
      <c r="A2225" s="68">
        <v>45054.187881944446</v>
      </c>
      <c r="B2225" s="69" t="s">
        <v>722</v>
      </c>
      <c r="C2225" s="69" t="s">
        <v>7</v>
      </c>
      <c r="D2225" s="69" t="s">
        <v>8</v>
      </c>
      <c r="E2225" s="69" t="s">
        <v>5347</v>
      </c>
      <c r="F2225" s="71">
        <v>0.15560185185185185</v>
      </c>
    </row>
    <row r="2226" spans="1:6" ht="60.75">
      <c r="A2226" s="72">
        <v>45054.153854166667</v>
      </c>
      <c r="B2226" s="73" t="s">
        <v>776</v>
      </c>
      <c r="C2226" s="73" t="s">
        <v>7</v>
      </c>
      <c r="D2226" s="73" t="s">
        <v>727</v>
      </c>
      <c r="E2226" s="73" t="s">
        <v>95</v>
      </c>
      <c r="F2226" s="75">
        <v>3.4699074074074077E-2</v>
      </c>
    </row>
    <row r="2227" spans="1:6" ht="75.75">
      <c r="A2227" s="68">
        <v>45054.116990740738</v>
      </c>
      <c r="B2227" s="69" t="s">
        <v>1060</v>
      </c>
      <c r="C2227" s="69" t="s">
        <v>7</v>
      </c>
      <c r="D2227" s="69" t="s">
        <v>577</v>
      </c>
      <c r="E2227" s="69" t="s">
        <v>5348</v>
      </c>
      <c r="F2227" s="71">
        <v>1.2974537037037038E-2</v>
      </c>
    </row>
    <row r="2228" spans="1:6" ht="60.75">
      <c r="A2228" s="72">
        <v>45053.954155092593</v>
      </c>
      <c r="B2228" s="73" t="s">
        <v>1936</v>
      </c>
      <c r="C2228" s="73" t="s">
        <v>7</v>
      </c>
      <c r="D2228" s="73" t="s">
        <v>54</v>
      </c>
      <c r="E2228" s="73" t="s">
        <v>5349</v>
      </c>
      <c r="F2228" s="75">
        <v>5.5243055555555552E-2</v>
      </c>
    </row>
    <row r="2229" spans="1:6" ht="45.75">
      <c r="A2229" s="68">
        <v>45053.893460648149</v>
      </c>
      <c r="B2229" s="69" t="s">
        <v>332</v>
      </c>
      <c r="C2229" s="69" t="s">
        <v>7</v>
      </c>
      <c r="D2229" s="69" t="s">
        <v>846</v>
      </c>
      <c r="E2229" s="69" t="s">
        <v>5350</v>
      </c>
      <c r="F2229" s="71">
        <v>9.0624999999999994E-3</v>
      </c>
    </row>
    <row r="2230" spans="1:6" ht="60.75">
      <c r="A2230" s="72">
        <v>45053.877592592595</v>
      </c>
      <c r="B2230" s="73" t="s">
        <v>1167</v>
      </c>
      <c r="C2230" s="73" t="s">
        <v>7</v>
      </c>
      <c r="D2230" s="73" t="s">
        <v>7</v>
      </c>
      <c r="E2230" s="73" t="s">
        <v>14</v>
      </c>
      <c r="F2230" s="75">
        <v>3.3368055555555554E-2</v>
      </c>
    </row>
    <row r="2231" spans="1:6" ht="60.75">
      <c r="A2231" s="68">
        <v>45053.856851851851</v>
      </c>
      <c r="B2231" s="69" t="s">
        <v>1508</v>
      </c>
      <c r="C2231" s="69" t="s">
        <v>7</v>
      </c>
      <c r="D2231" s="69" t="s">
        <v>1937</v>
      </c>
      <c r="E2231" s="69" t="s">
        <v>5351</v>
      </c>
      <c r="F2231" s="71">
        <v>2.2499999999999999E-2</v>
      </c>
    </row>
    <row r="2232" spans="1:6" ht="60.75">
      <c r="A2232" s="72">
        <v>45053.743888888886</v>
      </c>
      <c r="B2232" s="73" t="s">
        <v>696</v>
      </c>
      <c r="C2232" s="73" t="s">
        <v>7</v>
      </c>
      <c r="D2232" s="73" t="s">
        <v>46</v>
      </c>
      <c r="E2232" s="73" t="s">
        <v>2710</v>
      </c>
      <c r="F2232" s="75">
        <v>3.1412037037037037E-2</v>
      </c>
    </row>
    <row r="2233" spans="1:6" ht="45.75">
      <c r="A2233" s="68">
        <v>45053.514826388891</v>
      </c>
      <c r="B2233" s="69" t="s">
        <v>1318</v>
      </c>
      <c r="C2233" s="69" t="s">
        <v>7</v>
      </c>
      <c r="D2233" s="69" t="s">
        <v>7</v>
      </c>
      <c r="E2233" s="69" t="s">
        <v>5352</v>
      </c>
      <c r="F2233" s="71">
        <v>1.3229166666666667E-2</v>
      </c>
    </row>
    <row r="2234" spans="1:6" ht="60.75">
      <c r="A2234" s="72">
        <v>45053.452210648145</v>
      </c>
      <c r="B2234" s="73" t="s">
        <v>1938</v>
      </c>
      <c r="C2234" s="73" t="s">
        <v>7</v>
      </c>
      <c r="D2234" s="73" t="s">
        <v>8</v>
      </c>
      <c r="E2234" s="73" t="s">
        <v>5353</v>
      </c>
      <c r="F2234" s="75">
        <v>3.3935185185185186E-2</v>
      </c>
    </row>
    <row r="2235" spans="1:6" ht="60.75">
      <c r="A2235" s="68">
        <v>45053.157546296294</v>
      </c>
      <c r="B2235" s="69" t="s">
        <v>773</v>
      </c>
      <c r="C2235" s="69" t="s">
        <v>7</v>
      </c>
      <c r="D2235" s="69" t="s">
        <v>8</v>
      </c>
      <c r="E2235" s="69" t="s">
        <v>5354</v>
      </c>
      <c r="F2235" s="71">
        <v>4.4189814814814814E-2</v>
      </c>
    </row>
    <row r="2236" spans="1:6" ht="60.75">
      <c r="A2236" s="72">
        <v>45053.148819444446</v>
      </c>
      <c r="B2236" s="73" t="s">
        <v>773</v>
      </c>
      <c r="C2236" s="73" t="s">
        <v>7</v>
      </c>
      <c r="D2236" s="73" t="s">
        <v>846</v>
      </c>
      <c r="E2236" s="73" t="s">
        <v>5355</v>
      </c>
      <c r="F2236" s="75">
        <v>3.6087962962962961E-2</v>
      </c>
    </row>
    <row r="2237" spans="1:6" ht="75.75">
      <c r="A2237" s="68">
        <v>45053.121307870373</v>
      </c>
      <c r="B2237" s="69" t="s">
        <v>1939</v>
      </c>
      <c r="C2237" s="69" t="s">
        <v>7</v>
      </c>
      <c r="D2237" s="69" t="s">
        <v>886</v>
      </c>
      <c r="E2237" s="69" t="s">
        <v>5356</v>
      </c>
      <c r="F2237" s="71">
        <v>2.1516203703703704E-2</v>
      </c>
    </row>
    <row r="2238" spans="1:6" ht="60.75">
      <c r="A2238" s="72">
        <v>45053.0391087963</v>
      </c>
      <c r="B2238" s="73" t="s">
        <v>839</v>
      </c>
      <c r="C2238" s="73" t="s">
        <v>7</v>
      </c>
      <c r="D2238" s="73" t="s">
        <v>8</v>
      </c>
      <c r="E2238" s="73" t="s">
        <v>14</v>
      </c>
      <c r="F2238" s="75">
        <v>7.8113425925925919E-2</v>
      </c>
    </row>
    <row r="2239" spans="1:6" ht="60.75">
      <c r="A2239" s="68">
        <v>45052.915150462963</v>
      </c>
      <c r="B2239" s="69" t="s">
        <v>1232</v>
      </c>
      <c r="C2239" s="69" t="s">
        <v>7</v>
      </c>
      <c r="D2239" s="69" t="s">
        <v>681</v>
      </c>
      <c r="E2239" s="69" t="s">
        <v>5357</v>
      </c>
      <c r="F2239" s="71">
        <v>0.1013425925925926</v>
      </c>
    </row>
    <row r="2240" spans="1:6" ht="60.75">
      <c r="A2240" s="72">
        <v>45052.914479166669</v>
      </c>
      <c r="B2240" s="73" t="s">
        <v>1940</v>
      </c>
      <c r="C2240" s="73" t="s">
        <v>7</v>
      </c>
      <c r="D2240" s="73" t="s">
        <v>1065</v>
      </c>
      <c r="E2240" s="73" t="s">
        <v>5358</v>
      </c>
      <c r="F2240" s="75">
        <v>4.0844907407407406E-2</v>
      </c>
    </row>
    <row r="2241" spans="1:6" ht="45.75">
      <c r="A2241" s="68">
        <v>45052.785312499997</v>
      </c>
      <c r="B2241" s="69" t="s">
        <v>774</v>
      </c>
      <c r="C2241" s="69" t="s">
        <v>7</v>
      </c>
      <c r="D2241" s="69" t="s">
        <v>7</v>
      </c>
      <c r="E2241" s="69" t="s">
        <v>5359</v>
      </c>
      <c r="F2241" s="71">
        <v>6.2037037037037035E-3</v>
      </c>
    </row>
    <row r="2242" spans="1:6" ht="75.75">
      <c r="A2242" s="72">
        <v>45052.781886574077</v>
      </c>
      <c r="B2242" s="73" t="s">
        <v>1941</v>
      </c>
      <c r="C2242" s="73" t="s">
        <v>7</v>
      </c>
      <c r="D2242" s="73" t="s">
        <v>1942</v>
      </c>
      <c r="E2242" s="73" t="s">
        <v>5360</v>
      </c>
      <c r="F2242" s="75">
        <v>1.8831018518518518E-2</v>
      </c>
    </row>
    <row r="2243" spans="1:6" ht="60.75">
      <c r="A2243" s="68">
        <v>45052.740567129629</v>
      </c>
      <c r="B2243" s="69" t="s">
        <v>700</v>
      </c>
      <c r="C2243" s="69" t="s">
        <v>7</v>
      </c>
      <c r="D2243" s="69" t="s">
        <v>8</v>
      </c>
      <c r="E2243" s="69" t="s">
        <v>5361</v>
      </c>
      <c r="F2243" s="71">
        <v>5.9907407407407409E-2</v>
      </c>
    </row>
    <row r="2244" spans="1:6" ht="60.75">
      <c r="A2244" s="72">
        <v>45052.739282407405</v>
      </c>
      <c r="B2244" s="73" t="s">
        <v>1080</v>
      </c>
      <c r="C2244" s="73" t="s">
        <v>7</v>
      </c>
      <c r="D2244" s="73" t="s">
        <v>7</v>
      </c>
      <c r="E2244" s="73" t="s">
        <v>5362</v>
      </c>
      <c r="F2244" s="75">
        <v>1.7465277777777777E-2</v>
      </c>
    </row>
    <row r="2245" spans="1:6" ht="60.75">
      <c r="A2245" s="68">
        <v>45052.531226851854</v>
      </c>
      <c r="B2245" s="69" t="s">
        <v>1943</v>
      </c>
      <c r="C2245" s="69" t="s">
        <v>7</v>
      </c>
      <c r="D2245" s="69" t="s">
        <v>8</v>
      </c>
      <c r="E2245" s="69" t="s">
        <v>5363</v>
      </c>
      <c r="F2245" s="71">
        <v>5.451388888888889E-2</v>
      </c>
    </row>
    <row r="2246" spans="1:6" ht="60.75">
      <c r="A2246" s="72">
        <v>45052.513333333336</v>
      </c>
      <c r="B2246" s="73" t="s">
        <v>794</v>
      </c>
      <c r="C2246" s="73" t="s">
        <v>7</v>
      </c>
      <c r="D2246" s="73" t="s">
        <v>8</v>
      </c>
      <c r="E2246" s="73" t="s">
        <v>5364</v>
      </c>
      <c r="F2246" s="75">
        <v>2.2662037037037036E-2</v>
      </c>
    </row>
    <row r="2247" spans="1:6" ht="45.75">
      <c r="A2247" s="68">
        <v>45052.412534722222</v>
      </c>
      <c r="B2247" s="69" t="s">
        <v>1944</v>
      </c>
      <c r="C2247" s="69" t="s">
        <v>7</v>
      </c>
      <c r="D2247" s="69" t="s">
        <v>681</v>
      </c>
      <c r="E2247" s="69" t="s">
        <v>14</v>
      </c>
      <c r="F2247" s="71">
        <v>2.3136574074074073E-2</v>
      </c>
    </row>
    <row r="2248" spans="1:6" ht="60.75">
      <c r="A2248" s="72">
        <v>45052.386458333334</v>
      </c>
      <c r="B2248" s="73" t="s">
        <v>1945</v>
      </c>
      <c r="C2248" s="73" t="s">
        <v>7</v>
      </c>
      <c r="D2248" s="73" t="s">
        <v>8</v>
      </c>
      <c r="E2248" s="73" t="s">
        <v>5365</v>
      </c>
      <c r="F2248" s="75">
        <v>1.6909722222222222E-2</v>
      </c>
    </row>
    <row r="2249" spans="1:6" ht="60.75">
      <c r="A2249" s="68">
        <v>45052.305324074077</v>
      </c>
      <c r="B2249" s="69" t="s">
        <v>1946</v>
      </c>
      <c r="C2249" s="69" t="s">
        <v>7</v>
      </c>
      <c r="D2249" s="69" t="s">
        <v>8</v>
      </c>
      <c r="E2249" s="69" t="s">
        <v>5366</v>
      </c>
      <c r="F2249" s="71">
        <v>9.3865740740740732E-3</v>
      </c>
    </row>
    <row r="2250" spans="1:6" ht="60.75">
      <c r="A2250" s="72">
        <v>45052.194328703707</v>
      </c>
      <c r="B2250" s="73" t="s">
        <v>1110</v>
      </c>
      <c r="C2250" s="73" t="s">
        <v>7</v>
      </c>
      <c r="D2250" s="73" t="s">
        <v>8</v>
      </c>
      <c r="E2250" s="73" t="s">
        <v>5367</v>
      </c>
      <c r="F2250" s="75">
        <v>1.576388888888889E-2</v>
      </c>
    </row>
    <row r="2251" spans="1:6" ht="60.75">
      <c r="A2251" s="68">
        <v>45052.126145833332</v>
      </c>
      <c r="B2251" s="69" t="s">
        <v>1133</v>
      </c>
      <c r="C2251" s="69" t="s">
        <v>7</v>
      </c>
      <c r="D2251" s="69" t="s">
        <v>8</v>
      </c>
      <c r="E2251" s="69" t="s">
        <v>5368</v>
      </c>
      <c r="F2251" s="71">
        <v>4.5381944444444447E-2</v>
      </c>
    </row>
    <row r="2252" spans="1:6" ht="45.75">
      <c r="A2252" s="72">
        <v>45052.089571759258</v>
      </c>
      <c r="B2252" s="73" t="s">
        <v>132</v>
      </c>
      <c r="C2252" s="73" t="s">
        <v>7</v>
      </c>
      <c r="D2252" s="73" t="s">
        <v>681</v>
      </c>
      <c r="E2252" s="73" t="s">
        <v>14</v>
      </c>
      <c r="F2252" s="75">
        <v>0.13541666666666666</v>
      </c>
    </row>
    <row r="2253" spans="1:6" ht="60.75">
      <c r="A2253" s="68">
        <v>45051.783043981479</v>
      </c>
      <c r="B2253" s="69" t="s">
        <v>721</v>
      </c>
      <c r="C2253" s="69" t="s">
        <v>7</v>
      </c>
      <c r="D2253" s="69" t="s">
        <v>688</v>
      </c>
      <c r="E2253" s="69" t="s">
        <v>5369</v>
      </c>
      <c r="F2253" s="71">
        <v>7.424768518518518E-2</v>
      </c>
    </row>
    <row r="2254" spans="1:6" ht="60.75">
      <c r="A2254" s="72">
        <v>45051.75335648148</v>
      </c>
      <c r="B2254" s="73" t="s">
        <v>721</v>
      </c>
      <c r="C2254" s="73" t="s">
        <v>7</v>
      </c>
      <c r="D2254" s="73" t="s">
        <v>54</v>
      </c>
      <c r="E2254" s="73" t="s">
        <v>5370</v>
      </c>
      <c r="F2254" s="75">
        <v>0.10319444444444445</v>
      </c>
    </row>
    <row r="2255" spans="1:6" ht="60.75">
      <c r="A2255" s="68">
        <v>45051.644120370373</v>
      </c>
      <c r="B2255" s="69" t="s">
        <v>41</v>
      </c>
      <c r="C2255" s="69" t="s">
        <v>7</v>
      </c>
      <c r="D2255" s="69" t="s">
        <v>7</v>
      </c>
      <c r="E2255" s="69" t="s">
        <v>5371</v>
      </c>
      <c r="F2255" s="71">
        <v>0.10753472222222223</v>
      </c>
    </row>
    <row r="2256" spans="1:6" ht="45.75">
      <c r="A2256" s="72">
        <v>45051.353182870371</v>
      </c>
      <c r="B2256" s="73" t="s">
        <v>1184</v>
      </c>
      <c r="C2256" s="73" t="s">
        <v>7</v>
      </c>
      <c r="D2256" s="73" t="s">
        <v>1947</v>
      </c>
      <c r="E2256" s="73" t="s">
        <v>5372</v>
      </c>
      <c r="F2256" s="75">
        <v>6.1574074074074073E-2</v>
      </c>
    </row>
    <row r="2257" spans="1:6" ht="45.75">
      <c r="A2257" s="68">
        <v>45051.070347222223</v>
      </c>
      <c r="B2257" s="69" t="s">
        <v>915</v>
      </c>
      <c r="C2257" s="69" t="s">
        <v>7</v>
      </c>
      <c r="D2257" s="69" t="s">
        <v>8</v>
      </c>
      <c r="E2257" s="69" t="s">
        <v>5373</v>
      </c>
      <c r="F2257" s="71">
        <v>1.7025462962962964E-2</v>
      </c>
    </row>
    <row r="2258" spans="1:6" ht="60.75">
      <c r="A2258" s="72">
        <v>45050.917615740742</v>
      </c>
      <c r="B2258" s="73" t="s">
        <v>831</v>
      </c>
      <c r="C2258" s="73" t="s">
        <v>7</v>
      </c>
      <c r="D2258" s="73" t="s">
        <v>681</v>
      </c>
      <c r="E2258" s="73" t="s">
        <v>5374</v>
      </c>
      <c r="F2258" s="75">
        <v>4.9479166666666664E-2</v>
      </c>
    </row>
    <row r="2259" spans="1:6" ht="60.75">
      <c r="A2259" s="68">
        <v>45050.776261574072</v>
      </c>
      <c r="B2259" s="69" t="s">
        <v>1946</v>
      </c>
      <c r="C2259" s="69" t="s">
        <v>7</v>
      </c>
      <c r="D2259" s="69" t="s">
        <v>8</v>
      </c>
      <c r="E2259" s="69" t="s">
        <v>5375</v>
      </c>
      <c r="F2259" s="71">
        <v>4.7025462962962963E-2</v>
      </c>
    </row>
    <row r="2260" spans="1:6" ht="75.75">
      <c r="A2260" s="72">
        <v>45050.764444444445</v>
      </c>
      <c r="B2260" s="73" t="s">
        <v>1547</v>
      </c>
      <c r="C2260" s="73" t="s">
        <v>7</v>
      </c>
      <c r="D2260" s="73" t="s">
        <v>7</v>
      </c>
      <c r="E2260" s="73" t="s">
        <v>5376</v>
      </c>
      <c r="F2260" s="75">
        <v>2.1840277777777778E-2</v>
      </c>
    </row>
    <row r="2261" spans="1:6" ht="60.75">
      <c r="A2261" s="68">
        <v>45050.759652777779</v>
      </c>
      <c r="B2261" s="69" t="s">
        <v>1149</v>
      </c>
      <c r="C2261" s="69" t="s">
        <v>7</v>
      </c>
      <c r="D2261" s="69" t="s">
        <v>238</v>
      </c>
      <c r="E2261" s="69" t="s">
        <v>5377</v>
      </c>
      <c r="F2261" s="71">
        <v>1.6631944444444446E-2</v>
      </c>
    </row>
    <row r="2262" spans="1:6" ht="105.75">
      <c r="A2262" s="72">
        <v>45050.654594907406</v>
      </c>
      <c r="B2262" s="73" t="s">
        <v>1018</v>
      </c>
      <c r="C2262" s="73" t="s">
        <v>7</v>
      </c>
      <c r="D2262" s="73" t="s">
        <v>1948</v>
      </c>
      <c r="E2262" s="73" t="s">
        <v>14</v>
      </c>
      <c r="F2262" s="75">
        <v>1.4363425925925925E-2</v>
      </c>
    </row>
    <row r="2263" spans="1:6" ht="45.75">
      <c r="A2263" s="68">
        <v>45050.300462962965</v>
      </c>
      <c r="B2263" s="69" t="s">
        <v>814</v>
      </c>
      <c r="C2263" s="69" t="s">
        <v>7</v>
      </c>
      <c r="D2263" s="69" t="s">
        <v>7</v>
      </c>
      <c r="E2263" s="69" t="s">
        <v>5378</v>
      </c>
      <c r="F2263" s="71">
        <v>3.2106481481481479E-2</v>
      </c>
    </row>
    <row r="2264" spans="1:6" ht="45.75">
      <c r="A2264" s="72">
        <v>45050.193229166667</v>
      </c>
      <c r="B2264" s="73" t="s">
        <v>722</v>
      </c>
      <c r="C2264" s="73" t="s">
        <v>7</v>
      </c>
      <c r="D2264" s="73" t="s">
        <v>8</v>
      </c>
      <c r="E2264" s="73" t="s">
        <v>5379</v>
      </c>
      <c r="F2264" s="75">
        <v>1.5023148148148148E-2</v>
      </c>
    </row>
    <row r="2265" spans="1:6" ht="45.75">
      <c r="A2265" s="68">
        <v>45050.169421296298</v>
      </c>
      <c r="B2265" s="69" t="s">
        <v>722</v>
      </c>
      <c r="C2265" s="69" t="s">
        <v>7</v>
      </c>
      <c r="D2265" s="69" t="s">
        <v>8</v>
      </c>
      <c r="E2265" s="69" t="s">
        <v>5380</v>
      </c>
      <c r="F2265" s="71">
        <v>1.699074074074074E-2</v>
      </c>
    </row>
    <row r="2266" spans="1:6" ht="60.75">
      <c r="A2266" s="72">
        <v>45050.11109953704</v>
      </c>
      <c r="B2266" s="73" t="s">
        <v>788</v>
      </c>
      <c r="C2266" s="73" t="s">
        <v>7</v>
      </c>
      <c r="D2266" s="73" t="s">
        <v>8</v>
      </c>
      <c r="E2266" s="73" t="s">
        <v>5381</v>
      </c>
      <c r="F2266" s="75">
        <v>8.233796296296296E-2</v>
      </c>
    </row>
    <row r="2267" spans="1:6" ht="45.75">
      <c r="A2267" s="68">
        <v>45050.098599537036</v>
      </c>
      <c r="B2267" s="69" t="s">
        <v>722</v>
      </c>
      <c r="C2267" s="69" t="s">
        <v>7</v>
      </c>
      <c r="D2267" s="69" t="s">
        <v>8</v>
      </c>
      <c r="E2267" s="69" t="s">
        <v>5382</v>
      </c>
      <c r="F2267" s="71">
        <v>2.9409722222222223E-2</v>
      </c>
    </row>
    <row r="2268" spans="1:6" ht="45.75">
      <c r="A2268" s="72">
        <v>45049.703067129631</v>
      </c>
      <c r="B2268" s="73" t="s">
        <v>722</v>
      </c>
      <c r="C2268" s="73" t="s">
        <v>7</v>
      </c>
      <c r="D2268" s="73" t="s">
        <v>681</v>
      </c>
      <c r="E2268" s="73" t="s">
        <v>5383</v>
      </c>
      <c r="F2268" s="75">
        <v>4.8645833333333333E-2</v>
      </c>
    </row>
    <row r="2269" spans="1:6" ht="45.75">
      <c r="A2269" s="68">
        <v>45049.301481481481</v>
      </c>
      <c r="B2269" s="69" t="s">
        <v>1949</v>
      </c>
      <c r="C2269" s="69" t="s">
        <v>7</v>
      </c>
      <c r="D2269" s="69" t="s">
        <v>7</v>
      </c>
      <c r="E2269" s="69" t="s">
        <v>5384</v>
      </c>
      <c r="F2269" s="71">
        <v>1.6099537037037037E-2</v>
      </c>
    </row>
    <row r="2270" spans="1:6" ht="60.75">
      <c r="A2270" s="72">
        <v>45049.277858796297</v>
      </c>
      <c r="B2270" s="73" t="s">
        <v>788</v>
      </c>
      <c r="C2270" s="73" t="s">
        <v>7</v>
      </c>
      <c r="D2270" s="73" t="s">
        <v>844</v>
      </c>
      <c r="E2270" s="73" t="s">
        <v>5385</v>
      </c>
      <c r="F2270" s="75">
        <v>3.9976851851851854E-2</v>
      </c>
    </row>
    <row r="2271" spans="1:6" ht="45.75">
      <c r="A2271" s="68">
        <v>45048.971574074072</v>
      </c>
      <c r="B2271" s="69" t="s">
        <v>1380</v>
      </c>
      <c r="C2271" s="69" t="s">
        <v>7</v>
      </c>
      <c r="D2271" s="69" t="s">
        <v>8</v>
      </c>
      <c r="E2271" s="69" t="s">
        <v>5386</v>
      </c>
      <c r="F2271" s="71">
        <v>1.0902777777777779E-2</v>
      </c>
    </row>
    <row r="2272" spans="1:6" ht="60.75">
      <c r="A2272" s="72">
        <v>45048.921574074076</v>
      </c>
      <c r="B2272" s="73" t="s">
        <v>800</v>
      </c>
      <c r="C2272" s="73" t="s">
        <v>7</v>
      </c>
      <c r="D2272" s="73" t="s">
        <v>7</v>
      </c>
      <c r="E2272" s="73"/>
      <c r="F2272" s="75">
        <v>0.21096064814814816</v>
      </c>
    </row>
    <row r="2273" spans="1:6" ht="60.75">
      <c r="A2273" s="68">
        <v>45048.920324074075</v>
      </c>
      <c r="B2273" s="69" t="s">
        <v>800</v>
      </c>
      <c r="C2273" s="69" t="s">
        <v>7</v>
      </c>
      <c r="D2273" s="69" t="s">
        <v>111</v>
      </c>
      <c r="E2273" s="69" t="s">
        <v>14</v>
      </c>
      <c r="F2273" s="71">
        <v>9.0185185185185188E-2</v>
      </c>
    </row>
    <row r="2274" spans="1:6" ht="60.75">
      <c r="A2274" s="72">
        <v>45048.876481481479</v>
      </c>
      <c r="B2274" s="73" t="s">
        <v>1950</v>
      </c>
      <c r="C2274" s="73" t="s">
        <v>7</v>
      </c>
      <c r="D2274" s="73" t="s">
        <v>8</v>
      </c>
      <c r="E2274" s="73" t="s">
        <v>5387</v>
      </c>
      <c r="F2274" s="75">
        <v>1.9189814814814816E-2</v>
      </c>
    </row>
    <row r="2275" spans="1:6" ht="60.75">
      <c r="A2275" s="68">
        <v>45048.850983796299</v>
      </c>
      <c r="B2275" s="69" t="s">
        <v>1951</v>
      </c>
      <c r="C2275" s="69" t="s">
        <v>7</v>
      </c>
      <c r="D2275" s="69" t="s">
        <v>8</v>
      </c>
      <c r="E2275" s="69" t="s">
        <v>5388</v>
      </c>
      <c r="F2275" s="71">
        <v>4.3692129629629629E-2</v>
      </c>
    </row>
    <row r="2276" spans="1:6" ht="75.75">
      <c r="A2276" s="72">
        <v>45048.837083333332</v>
      </c>
      <c r="B2276" s="73" t="s">
        <v>1041</v>
      </c>
      <c r="C2276" s="73" t="s">
        <v>7</v>
      </c>
      <c r="D2276" s="73" t="s">
        <v>7</v>
      </c>
      <c r="E2276" s="73" t="s">
        <v>5389</v>
      </c>
      <c r="F2276" s="75">
        <v>4.7800925925925927E-2</v>
      </c>
    </row>
    <row r="2277" spans="1:6" ht="60.75">
      <c r="A2277" s="68">
        <v>45048.731053240743</v>
      </c>
      <c r="B2277" s="69" t="s">
        <v>740</v>
      </c>
      <c r="C2277" s="69" t="s">
        <v>7</v>
      </c>
      <c r="D2277" s="69" t="s">
        <v>8</v>
      </c>
      <c r="E2277" s="69" t="s">
        <v>5390</v>
      </c>
      <c r="F2277" s="71">
        <v>0.18177083333333333</v>
      </c>
    </row>
    <row r="2278" spans="1:6" ht="75.75">
      <c r="A2278" s="72">
        <v>45048.591770833336</v>
      </c>
      <c r="B2278" s="73" t="s">
        <v>1916</v>
      </c>
      <c r="C2278" s="73" t="s">
        <v>7</v>
      </c>
      <c r="D2278" s="73" t="s">
        <v>608</v>
      </c>
      <c r="E2278" s="73" t="s">
        <v>5391</v>
      </c>
      <c r="F2278" s="75">
        <v>1.7118055555555556E-2</v>
      </c>
    </row>
    <row r="2279" spans="1:6" ht="60.75">
      <c r="A2279" s="68">
        <v>45048.396921296298</v>
      </c>
      <c r="B2279" s="69" t="s">
        <v>866</v>
      </c>
      <c r="C2279" s="69" t="s">
        <v>7</v>
      </c>
      <c r="D2279" s="69" t="s">
        <v>1952</v>
      </c>
      <c r="E2279" s="69" t="s">
        <v>133</v>
      </c>
      <c r="F2279" s="71">
        <v>3.7152777777777778E-2</v>
      </c>
    </row>
    <row r="2280" spans="1:6" ht="60.75">
      <c r="A2280" s="72">
        <v>45048.097245370373</v>
      </c>
      <c r="B2280" s="73" t="s">
        <v>1001</v>
      </c>
      <c r="C2280" s="73" t="s">
        <v>7</v>
      </c>
      <c r="D2280" s="73" t="s">
        <v>1953</v>
      </c>
      <c r="E2280" s="73" t="s">
        <v>5392</v>
      </c>
      <c r="F2280" s="75">
        <v>4.912037037037037E-2</v>
      </c>
    </row>
    <row r="2281" spans="1:6" ht="60.75">
      <c r="A2281" s="68">
        <v>45047.972453703704</v>
      </c>
      <c r="B2281" s="69" t="s">
        <v>986</v>
      </c>
      <c r="C2281" s="69" t="s">
        <v>7</v>
      </c>
      <c r="D2281" s="69" t="s">
        <v>844</v>
      </c>
      <c r="E2281" s="69" t="s">
        <v>5393</v>
      </c>
      <c r="F2281" s="71">
        <v>1.7835648148148149E-2</v>
      </c>
    </row>
    <row r="2282" spans="1:6" ht="75.75">
      <c r="A2282" s="72">
        <v>45047.855509259258</v>
      </c>
      <c r="B2282" s="73" t="s">
        <v>1388</v>
      </c>
      <c r="C2282" s="73" t="s">
        <v>7</v>
      </c>
      <c r="D2282" s="73" t="s">
        <v>8</v>
      </c>
      <c r="E2282" s="73" t="s">
        <v>14</v>
      </c>
      <c r="F2282" s="75">
        <v>6.2627314814814816E-2</v>
      </c>
    </row>
    <row r="2283" spans="1:6" ht="60.75">
      <c r="A2283" s="68">
        <v>45047.832453703704</v>
      </c>
      <c r="B2283" s="69" t="s">
        <v>1954</v>
      </c>
      <c r="C2283" s="69" t="s">
        <v>7</v>
      </c>
      <c r="D2283" s="69" t="s">
        <v>8</v>
      </c>
      <c r="E2283" s="69" t="s">
        <v>5394</v>
      </c>
      <c r="F2283" s="71">
        <v>5.5543981481481479E-2</v>
      </c>
    </row>
    <row r="2284" spans="1:6" ht="45.75">
      <c r="A2284" s="72">
        <v>45047.829965277779</v>
      </c>
      <c r="B2284" s="73" t="s">
        <v>1955</v>
      </c>
      <c r="C2284" s="73" t="s">
        <v>7</v>
      </c>
      <c r="D2284" s="73" t="s">
        <v>8</v>
      </c>
      <c r="E2284" s="73" t="s">
        <v>14</v>
      </c>
      <c r="F2284" s="75">
        <v>0.30687500000000001</v>
      </c>
    </row>
    <row r="2285" spans="1:6" ht="60.75">
      <c r="A2285" s="68">
        <v>45047.728101851855</v>
      </c>
      <c r="B2285" s="69" t="s">
        <v>790</v>
      </c>
      <c r="C2285" s="69" t="s">
        <v>7</v>
      </c>
      <c r="D2285" s="69" t="s">
        <v>7</v>
      </c>
      <c r="E2285" s="69" t="s">
        <v>5395</v>
      </c>
      <c r="F2285" s="71">
        <v>7.1018518518518522E-2</v>
      </c>
    </row>
    <row r="2286" spans="1:6" ht="75.75">
      <c r="A2286" s="72">
        <v>45047.701307870368</v>
      </c>
      <c r="B2286" s="73" t="s">
        <v>1388</v>
      </c>
      <c r="C2286" s="73" t="s">
        <v>7</v>
      </c>
      <c r="D2286" s="73" t="s">
        <v>8</v>
      </c>
      <c r="E2286" s="73" t="s">
        <v>5396</v>
      </c>
      <c r="F2286" s="75">
        <v>7.5972222222222219E-2</v>
      </c>
    </row>
    <row r="2287" spans="1:6" ht="60.75">
      <c r="A2287" s="68">
        <v>45047.593761574077</v>
      </c>
      <c r="B2287" s="69" t="s">
        <v>1636</v>
      </c>
      <c r="C2287" s="69" t="s">
        <v>7</v>
      </c>
      <c r="D2287" s="69" t="s">
        <v>1273</v>
      </c>
      <c r="E2287" s="69" t="s">
        <v>5397</v>
      </c>
      <c r="F2287" s="71">
        <v>1.9942129629629629E-2</v>
      </c>
    </row>
    <row r="2288" spans="1:6" ht="75.75">
      <c r="A2288" s="72">
        <v>45047.372731481482</v>
      </c>
      <c r="B2288" s="73" t="s">
        <v>876</v>
      </c>
      <c r="C2288" s="73" t="s">
        <v>7</v>
      </c>
      <c r="D2288" s="73" t="s">
        <v>8</v>
      </c>
      <c r="E2288" s="73" t="s">
        <v>5398</v>
      </c>
      <c r="F2288" s="75">
        <v>1.5636574074074074E-2</v>
      </c>
    </row>
    <row r="2289" spans="1:6" ht="60.75">
      <c r="A2289" s="68">
        <v>45047.098425925928</v>
      </c>
      <c r="B2289" s="69" t="s">
        <v>862</v>
      </c>
      <c r="C2289" s="69" t="s">
        <v>7</v>
      </c>
      <c r="D2289" s="69" t="s">
        <v>844</v>
      </c>
      <c r="E2289" s="69" t="s">
        <v>5399</v>
      </c>
      <c r="F2289" s="71">
        <v>1.4988425925925926E-2</v>
      </c>
    </row>
    <row r="2290" spans="1:6" ht="45.75">
      <c r="A2290" s="72">
        <v>45046.847557870373</v>
      </c>
      <c r="B2290" s="73" t="s">
        <v>1452</v>
      </c>
      <c r="C2290" s="73" t="s">
        <v>7</v>
      </c>
      <c r="D2290" s="73" t="s">
        <v>786</v>
      </c>
      <c r="E2290" s="73" t="s">
        <v>5400</v>
      </c>
      <c r="F2290" s="75">
        <v>1.1782407407407408E-2</v>
      </c>
    </row>
    <row r="2291" spans="1:6" ht="60.75">
      <c r="A2291" s="68">
        <v>45046.718865740739</v>
      </c>
      <c r="B2291" s="69" t="s">
        <v>1956</v>
      </c>
      <c r="C2291" s="69" t="s">
        <v>7</v>
      </c>
      <c r="D2291" s="69" t="s">
        <v>8</v>
      </c>
      <c r="E2291" s="69" t="s">
        <v>140</v>
      </c>
      <c r="F2291" s="71">
        <v>6.6412037037037033E-2</v>
      </c>
    </row>
    <row r="2292" spans="1:6" ht="60.75">
      <c r="A2292" s="72">
        <v>45046.688969907409</v>
      </c>
      <c r="B2292" s="73" t="s">
        <v>1205</v>
      </c>
      <c r="C2292" s="73" t="s">
        <v>7</v>
      </c>
      <c r="D2292" s="73" t="s">
        <v>1303</v>
      </c>
      <c r="E2292" s="73" t="s">
        <v>5401</v>
      </c>
      <c r="F2292" s="75">
        <v>5.0266203703703702E-2</v>
      </c>
    </row>
    <row r="2293" spans="1:6" ht="45.75">
      <c r="A2293" s="68">
        <v>45046.55133101852</v>
      </c>
      <c r="B2293" s="69" t="s">
        <v>722</v>
      </c>
      <c r="C2293" s="69" t="s">
        <v>7</v>
      </c>
      <c r="D2293" s="69" t="s">
        <v>8</v>
      </c>
      <c r="E2293" s="69" t="s">
        <v>5402</v>
      </c>
      <c r="F2293" s="71">
        <v>2.2870370370370371E-2</v>
      </c>
    </row>
    <row r="2294" spans="1:6" ht="75.75">
      <c r="A2294" s="72">
        <v>45046.079131944447</v>
      </c>
      <c r="B2294" s="73" t="s">
        <v>1957</v>
      </c>
      <c r="C2294" s="73" t="s">
        <v>7</v>
      </c>
      <c r="D2294" s="73" t="s">
        <v>7</v>
      </c>
      <c r="E2294" s="73" t="s">
        <v>5403</v>
      </c>
      <c r="F2294" s="75">
        <v>3.6689814814814814E-3</v>
      </c>
    </row>
    <row r="2295" spans="1:6" ht="60.75">
      <c r="A2295" s="68">
        <v>45046.078217592592</v>
      </c>
      <c r="B2295" s="69" t="s">
        <v>934</v>
      </c>
      <c r="C2295" s="69" t="s">
        <v>7</v>
      </c>
      <c r="D2295" s="69" t="s">
        <v>13</v>
      </c>
      <c r="E2295" s="69" t="s">
        <v>14</v>
      </c>
      <c r="F2295" s="71">
        <v>0.10378472222222222</v>
      </c>
    </row>
    <row r="2296" spans="1:6" ht="60.75">
      <c r="A2296" s="72">
        <v>45045.982800925929</v>
      </c>
      <c r="B2296" s="73" t="s">
        <v>831</v>
      </c>
      <c r="C2296" s="73" t="s">
        <v>7</v>
      </c>
      <c r="D2296" s="73" t="s">
        <v>8</v>
      </c>
      <c r="E2296" s="73" t="s">
        <v>5404</v>
      </c>
      <c r="F2296" s="75">
        <v>1.7523148148148149E-2</v>
      </c>
    </row>
    <row r="2297" spans="1:6" ht="90.75">
      <c r="A2297" s="68">
        <v>45045.964502314811</v>
      </c>
      <c r="B2297" s="69" t="s">
        <v>1649</v>
      </c>
      <c r="C2297" s="69" t="s">
        <v>7</v>
      </c>
      <c r="D2297" s="69" t="s">
        <v>1958</v>
      </c>
      <c r="E2297" s="69" t="s">
        <v>5405</v>
      </c>
      <c r="F2297" s="71">
        <v>1.6770833333333332E-2</v>
      </c>
    </row>
    <row r="2298" spans="1:6" ht="30.75">
      <c r="A2298" s="72">
        <v>45045.931990740741</v>
      </c>
      <c r="B2298" s="73" t="s">
        <v>1959</v>
      </c>
      <c r="C2298" s="73" t="s">
        <v>7</v>
      </c>
      <c r="D2298" s="73" t="s">
        <v>1079</v>
      </c>
      <c r="E2298" s="73" t="s">
        <v>5406</v>
      </c>
      <c r="F2298" s="75">
        <v>1.2835648148148148E-2</v>
      </c>
    </row>
    <row r="2299" spans="1:6" ht="60.75">
      <c r="A2299" s="68">
        <v>45045.930798611109</v>
      </c>
      <c r="B2299" s="69" t="s">
        <v>748</v>
      </c>
      <c r="C2299" s="69" t="s">
        <v>7</v>
      </c>
      <c r="D2299" s="69" t="s">
        <v>1960</v>
      </c>
      <c r="E2299" s="69" t="s">
        <v>5407</v>
      </c>
      <c r="F2299" s="71">
        <v>3.8136574074074073E-2</v>
      </c>
    </row>
    <row r="2300" spans="1:6" ht="60.75">
      <c r="A2300" s="72">
        <v>45045.824861111112</v>
      </c>
      <c r="B2300" s="73" t="s">
        <v>1350</v>
      </c>
      <c r="C2300" s="73" t="s">
        <v>7</v>
      </c>
      <c r="D2300" s="73" t="s">
        <v>1174</v>
      </c>
      <c r="E2300" s="73" t="s">
        <v>5408</v>
      </c>
      <c r="F2300" s="75">
        <v>1.3715277777777778E-2</v>
      </c>
    </row>
    <row r="2301" spans="1:6" ht="60.75">
      <c r="A2301" s="68">
        <v>45045.730578703704</v>
      </c>
      <c r="B2301" s="69" t="s">
        <v>1961</v>
      </c>
      <c r="C2301" s="69" t="s">
        <v>7</v>
      </c>
      <c r="D2301" s="69" t="s">
        <v>8</v>
      </c>
      <c r="E2301" s="69" t="s">
        <v>5409</v>
      </c>
      <c r="F2301" s="71">
        <v>1.3622685185185186E-2</v>
      </c>
    </row>
    <row r="2302" spans="1:6" ht="60.75">
      <c r="A2302" s="72">
        <v>45045.721828703703</v>
      </c>
      <c r="B2302" s="73" t="s">
        <v>808</v>
      </c>
      <c r="C2302" s="73" t="s">
        <v>7</v>
      </c>
      <c r="D2302" s="73" t="s">
        <v>848</v>
      </c>
      <c r="E2302" s="73" t="s">
        <v>5410</v>
      </c>
      <c r="F2302" s="75">
        <v>6.9363425925925926E-2</v>
      </c>
    </row>
    <row r="2303" spans="1:6" ht="60.75">
      <c r="A2303" s="68">
        <v>45045.683159722219</v>
      </c>
      <c r="B2303" s="69" t="s">
        <v>934</v>
      </c>
      <c r="C2303" s="69" t="s">
        <v>7</v>
      </c>
      <c r="D2303" s="69" t="s">
        <v>7</v>
      </c>
      <c r="E2303" s="69" t="s">
        <v>5411</v>
      </c>
      <c r="F2303" s="71">
        <v>2.0682870370370369E-2</v>
      </c>
    </row>
    <row r="2304" spans="1:6" ht="60.75">
      <c r="A2304" s="72">
        <v>45045.639768518522</v>
      </c>
      <c r="B2304" s="73" t="s">
        <v>1537</v>
      </c>
      <c r="C2304" s="73" t="s">
        <v>7</v>
      </c>
      <c r="D2304" s="73" t="s">
        <v>873</v>
      </c>
      <c r="E2304" s="73" t="s">
        <v>2835</v>
      </c>
      <c r="F2304" s="75">
        <v>2.5497685185185186E-2</v>
      </c>
    </row>
    <row r="2305" spans="1:6" ht="45.75">
      <c r="A2305" s="68">
        <v>45045.597233796296</v>
      </c>
      <c r="B2305" s="69" t="s">
        <v>1962</v>
      </c>
      <c r="C2305" s="69" t="s">
        <v>7</v>
      </c>
      <c r="D2305" s="69" t="s">
        <v>8</v>
      </c>
      <c r="E2305" s="69" t="s">
        <v>5412</v>
      </c>
      <c r="F2305" s="71">
        <v>2.5162037037037038E-2</v>
      </c>
    </row>
    <row r="2306" spans="1:6" ht="60.75">
      <c r="A2306" s="72">
        <v>45045.596655092595</v>
      </c>
      <c r="B2306" s="73" t="s">
        <v>679</v>
      </c>
      <c r="C2306" s="73" t="s">
        <v>7</v>
      </c>
      <c r="D2306" s="73" t="s">
        <v>1963</v>
      </c>
      <c r="E2306" s="73" t="s">
        <v>14</v>
      </c>
      <c r="F2306" s="75">
        <v>0.12344907407407407</v>
      </c>
    </row>
    <row r="2307" spans="1:6" ht="90.75">
      <c r="A2307" s="68">
        <v>45045.561990740738</v>
      </c>
      <c r="B2307" s="69" t="s">
        <v>912</v>
      </c>
      <c r="C2307" s="69" t="s">
        <v>7</v>
      </c>
      <c r="D2307" s="69" t="s">
        <v>1964</v>
      </c>
      <c r="E2307" s="69" t="s">
        <v>5413</v>
      </c>
      <c r="F2307" s="71">
        <v>1.0081018518518519E-2</v>
      </c>
    </row>
    <row r="2308" spans="1:6" ht="60.75">
      <c r="A2308" s="72">
        <v>45045.495567129627</v>
      </c>
      <c r="B2308" s="73" t="s">
        <v>1891</v>
      </c>
      <c r="C2308" s="73" t="s">
        <v>7</v>
      </c>
      <c r="D2308" s="73" t="s">
        <v>7</v>
      </c>
      <c r="E2308" s="73" t="s">
        <v>5414</v>
      </c>
      <c r="F2308" s="75">
        <v>3.3344907407407406E-2</v>
      </c>
    </row>
    <row r="2309" spans="1:6" ht="60.75">
      <c r="A2309" s="68">
        <v>45045.443761574075</v>
      </c>
      <c r="B2309" s="69" t="s">
        <v>1149</v>
      </c>
      <c r="C2309" s="69" t="s">
        <v>7</v>
      </c>
      <c r="D2309" s="69" t="s">
        <v>8</v>
      </c>
      <c r="E2309" s="69" t="s">
        <v>5415</v>
      </c>
      <c r="F2309" s="71">
        <v>1.2951388888888889E-2</v>
      </c>
    </row>
    <row r="2310" spans="1:6" ht="60.75">
      <c r="A2310" s="72">
        <v>45045.372650462959</v>
      </c>
      <c r="B2310" s="73" t="s">
        <v>1891</v>
      </c>
      <c r="C2310" s="73" t="s">
        <v>7</v>
      </c>
      <c r="D2310" s="73" t="s">
        <v>8</v>
      </c>
      <c r="E2310" s="73" t="s">
        <v>152</v>
      </c>
      <c r="F2310" s="75">
        <v>5.3738425925925926E-2</v>
      </c>
    </row>
    <row r="2311" spans="1:6" ht="60.75">
      <c r="A2311" s="68">
        <v>45045.232164351852</v>
      </c>
      <c r="B2311" s="69" t="s">
        <v>819</v>
      </c>
      <c r="C2311" s="69" t="s">
        <v>7</v>
      </c>
      <c r="D2311" s="69" t="s">
        <v>8</v>
      </c>
      <c r="E2311" s="69" t="s">
        <v>5416</v>
      </c>
      <c r="F2311" s="71">
        <v>2.162037037037037E-2</v>
      </c>
    </row>
    <row r="2312" spans="1:6" ht="60.75">
      <c r="A2312" s="72">
        <v>45045.045949074076</v>
      </c>
      <c r="B2312" s="73" t="s">
        <v>964</v>
      </c>
      <c r="C2312" s="73" t="s">
        <v>7</v>
      </c>
      <c r="D2312" s="73" t="s">
        <v>1540</v>
      </c>
      <c r="E2312" s="73" t="s">
        <v>5417</v>
      </c>
      <c r="F2312" s="75">
        <v>1.6446759259259258E-2</v>
      </c>
    </row>
    <row r="2313" spans="1:6" ht="45.75">
      <c r="A2313" s="68">
        <v>45045.045011574075</v>
      </c>
      <c r="B2313" s="69" t="s">
        <v>722</v>
      </c>
      <c r="C2313" s="69" t="s">
        <v>7</v>
      </c>
      <c r="D2313" s="69" t="s">
        <v>844</v>
      </c>
      <c r="E2313" s="69" t="s">
        <v>5418</v>
      </c>
      <c r="F2313" s="71">
        <v>0.11142361111111111</v>
      </c>
    </row>
    <row r="2314" spans="1:6" ht="60.75">
      <c r="A2314" s="72">
        <v>45044.96398148148</v>
      </c>
      <c r="B2314" s="73" t="s">
        <v>1965</v>
      </c>
      <c r="C2314" s="73" t="s">
        <v>7</v>
      </c>
      <c r="D2314" s="73" t="s">
        <v>775</v>
      </c>
      <c r="E2314" s="73" t="s">
        <v>5419</v>
      </c>
      <c r="F2314" s="75">
        <v>3.0601851851851852E-2</v>
      </c>
    </row>
    <row r="2315" spans="1:6" ht="60.75">
      <c r="A2315" s="68">
        <v>45044.941469907404</v>
      </c>
      <c r="B2315" s="69" t="s">
        <v>708</v>
      </c>
      <c r="C2315" s="69" t="s">
        <v>7</v>
      </c>
      <c r="D2315" s="69" t="s">
        <v>8</v>
      </c>
      <c r="E2315" s="69" t="s">
        <v>5420</v>
      </c>
      <c r="F2315" s="71">
        <v>3.5451388888888886E-2</v>
      </c>
    </row>
    <row r="2316" spans="1:6" ht="60.75">
      <c r="A2316" s="72">
        <v>45044.775543981479</v>
      </c>
      <c r="B2316" s="73" t="s">
        <v>1966</v>
      </c>
      <c r="C2316" s="73" t="s">
        <v>7</v>
      </c>
      <c r="D2316" s="73" t="s">
        <v>7</v>
      </c>
      <c r="E2316" s="73"/>
      <c r="F2316" s="75">
        <v>0.23170138888888889</v>
      </c>
    </row>
    <row r="2317" spans="1:6" ht="45.75">
      <c r="A2317" s="68">
        <v>45044.774016203701</v>
      </c>
      <c r="B2317" s="69" t="s">
        <v>1967</v>
      </c>
      <c r="C2317" s="69" t="s">
        <v>7</v>
      </c>
      <c r="D2317" s="69" t="s">
        <v>8</v>
      </c>
      <c r="E2317" s="69" t="s">
        <v>14</v>
      </c>
      <c r="F2317" s="71">
        <v>8.6516203703703706E-2</v>
      </c>
    </row>
    <row r="2318" spans="1:6" ht="60.75">
      <c r="A2318" s="72">
        <v>45044.451261574075</v>
      </c>
      <c r="B2318" s="73" t="s">
        <v>1568</v>
      </c>
      <c r="C2318" s="73" t="s">
        <v>7</v>
      </c>
      <c r="D2318" s="73" t="s">
        <v>54</v>
      </c>
      <c r="E2318" s="73" t="s">
        <v>5421</v>
      </c>
      <c r="F2318" s="75">
        <v>1.8032407407407407E-2</v>
      </c>
    </row>
    <row r="2319" spans="1:6" ht="60.75">
      <c r="A2319" s="68">
        <v>45043.837430555555</v>
      </c>
      <c r="B2319" s="69" t="s">
        <v>964</v>
      </c>
      <c r="C2319" s="69" t="s">
        <v>7</v>
      </c>
      <c r="D2319" s="69" t="s">
        <v>8</v>
      </c>
      <c r="E2319" s="69" t="s">
        <v>5422</v>
      </c>
      <c r="F2319" s="71">
        <v>0.15269675925925927</v>
      </c>
    </row>
    <row r="2320" spans="1:6" ht="45.75">
      <c r="A2320" s="72">
        <v>45043.485520833332</v>
      </c>
      <c r="B2320" s="73" t="s">
        <v>722</v>
      </c>
      <c r="C2320" s="73" t="s">
        <v>7</v>
      </c>
      <c r="D2320" s="73" t="s">
        <v>681</v>
      </c>
      <c r="E2320" s="73" t="s">
        <v>5423</v>
      </c>
      <c r="F2320" s="75">
        <v>8.1296296296296297E-2</v>
      </c>
    </row>
    <row r="2321" spans="1:6" ht="105.75">
      <c r="A2321" s="68">
        <v>45043.431817129633</v>
      </c>
      <c r="B2321" s="69" t="s">
        <v>1968</v>
      </c>
      <c r="C2321" s="69" t="s">
        <v>7</v>
      </c>
      <c r="D2321" s="69" t="s">
        <v>1969</v>
      </c>
      <c r="E2321" s="69" t="s">
        <v>5424</v>
      </c>
      <c r="F2321" s="71">
        <v>2.2222222222222223E-2</v>
      </c>
    </row>
    <row r="2322" spans="1:6" ht="60.75">
      <c r="A2322" s="72">
        <v>45043.365300925929</v>
      </c>
      <c r="B2322" s="73" t="s">
        <v>761</v>
      </c>
      <c r="C2322" s="73" t="s">
        <v>7</v>
      </c>
      <c r="D2322" s="73" t="s">
        <v>844</v>
      </c>
      <c r="E2322" s="73" t="s">
        <v>14</v>
      </c>
      <c r="F2322" s="75">
        <v>7.2708333333333333E-2</v>
      </c>
    </row>
    <row r="2323" spans="1:6" ht="45.75">
      <c r="A2323" s="68">
        <v>45042.971516203703</v>
      </c>
      <c r="B2323" s="69" t="s">
        <v>985</v>
      </c>
      <c r="C2323" s="69" t="s">
        <v>7</v>
      </c>
      <c r="D2323" s="69" t="s">
        <v>8</v>
      </c>
      <c r="E2323" s="69" t="s">
        <v>14</v>
      </c>
      <c r="F2323" s="71">
        <v>3.0312499999999999E-2</v>
      </c>
    </row>
    <row r="2324" spans="1:6" ht="90.75">
      <c r="A2324" s="72">
        <v>45042.840416666666</v>
      </c>
      <c r="B2324" s="73" t="s">
        <v>794</v>
      </c>
      <c r="C2324" s="73" t="s">
        <v>7</v>
      </c>
      <c r="D2324" s="73" t="s">
        <v>1003</v>
      </c>
      <c r="E2324" s="73" t="s">
        <v>5425</v>
      </c>
      <c r="F2324" s="75">
        <v>1.8668981481481481E-2</v>
      </c>
    </row>
    <row r="2325" spans="1:6" ht="60.75">
      <c r="A2325" s="68">
        <v>45042.837766203702</v>
      </c>
      <c r="B2325" s="69" t="s">
        <v>1409</v>
      </c>
      <c r="C2325" s="69" t="s">
        <v>7</v>
      </c>
      <c r="D2325" s="69" t="s">
        <v>727</v>
      </c>
      <c r="E2325" s="69" t="s">
        <v>5426</v>
      </c>
      <c r="F2325" s="71">
        <v>1.9837962962962963E-2</v>
      </c>
    </row>
    <row r="2326" spans="1:6" ht="60.75">
      <c r="A2326" s="72">
        <v>45042.348067129627</v>
      </c>
      <c r="B2326" s="73" t="s">
        <v>1970</v>
      </c>
      <c r="C2326" s="73" t="s">
        <v>7</v>
      </c>
      <c r="D2326" s="73" t="s">
        <v>805</v>
      </c>
      <c r="E2326" s="73" t="s">
        <v>14</v>
      </c>
      <c r="F2326" s="75">
        <v>4.8877314814814818E-2</v>
      </c>
    </row>
    <row r="2327" spans="1:6" ht="60.75">
      <c r="A2327" s="68">
        <v>45041.994513888887</v>
      </c>
      <c r="B2327" s="69" t="s">
        <v>736</v>
      </c>
      <c r="C2327" s="69" t="s">
        <v>7</v>
      </c>
      <c r="D2327" s="69" t="s">
        <v>8</v>
      </c>
      <c r="E2327" s="69" t="s">
        <v>5427</v>
      </c>
      <c r="F2327" s="71">
        <v>1.6736111111111111E-2</v>
      </c>
    </row>
    <row r="2328" spans="1:6" ht="60.75">
      <c r="A2328" s="72">
        <v>45041.857094907406</v>
      </c>
      <c r="B2328" s="73" t="s">
        <v>1971</v>
      </c>
      <c r="C2328" s="73" t="s">
        <v>7</v>
      </c>
      <c r="D2328" s="73" t="s">
        <v>8</v>
      </c>
      <c r="E2328" s="73" t="s">
        <v>5428</v>
      </c>
      <c r="F2328" s="75">
        <v>9.8148148148148144E-3</v>
      </c>
    </row>
    <row r="2329" spans="1:6" ht="60.75">
      <c r="A2329" s="68">
        <v>45041.832233796296</v>
      </c>
      <c r="B2329" s="69" t="s">
        <v>890</v>
      </c>
      <c r="C2329" s="69" t="s">
        <v>7</v>
      </c>
      <c r="D2329" s="69" t="s">
        <v>8</v>
      </c>
      <c r="E2329" s="69" t="s">
        <v>5429</v>
      </c>
      <c r="F2329" s="71">
        <v>1.0034722222222223E-2</v>
      </c>
    </row>
    <row r="2330" spans="1:6" ht="60.75">
      <c r="A2330" s="72">
        <v>45041.829618055555</v>
      </c>
      <c r="B2330" s="73" t="s">
        <v>819</v>
      </c>
      <c r="C2330" s="73" t="s">
        <v>7</v>
      </c>
      <c r="D2330" s="73" t="s">
        <v>177</v>
      </c>
      <c r="E2330" s="73" t="s">
        <v>5430</v>
      </c>
      <c r="F2330" s="75">
        <v>3.9502314814814816E-2</v>
      </c>
    </row>
    <row r="2331" spans="1:6" ht="60.75">
      <c r="A2331" s="68">
        <v>45041.57135416667</v>
      </c>
      <c r="B2331" s="69" t="s">
        <v>686</v>
      </c>
      <c r="C2331" s="69" t="s">
        <v>7</v>
      </c>
      <c r="D2331" s="69" t="s">
        <v>241</v>
      </c>
      <c r="E2331" s="69" t="s">
        <v>5431</v>
      </c>
      <c r="F2331" s="71">
        <v>6.7719907407407409E-2</v>
      </c>
    </row>
    <row r="2332" spans="1:6" ht="45.75">
      <c r="A2332" s="72">
        <v>45041.475775462961</v>
      </c>
      <c r="B2332" s="73" t="s">
        <v>722</v>
      </c>
      <c r="C2332" s="73" t="s">
        <v>7</v>
      </c>
      <c r="D2332" s="73" t="s">
        <v>13</v>
      </c>
      <c r="E2332" s="73" t="s">
        <v>5432</v>
      </c>
      <c r="F2332" s="75">
        <v>1.2650462962962962E-2</v>
      </c>
    </row>
    <row r="2333" spans="1:6" ht="45.75">
      <c r="A2333" s="68">
        <v>45041.396041666667</v>
      </c>
      <c r="B2333" s="69" t="s">
        <v>1184</v>
      </c>
      <c r="C2333" s="69" t="s">
        <v>7</v>
      </c>
      <c r="D2333" s="69" t="s">
        <v>8</v>
      </c>
      <c r="E2333" s="69" t="s">
        <v>5433</v>
      </c>
      <c r="F2333" s="71">
        <v>0.13805555555555554</v>
      </c>
    </row>
    <row r="2334" spans="1:6" ht="45.75">
      <c r="A2334" s="72">
        <v>45041.38989583333</v>
      </c>
      <c r="B2334" s="73" t="s">
        <v>782</v>
      </c>
      <c r="C2334" s="73" t="s">
        <v>7</v>
      </c>
      <c r="D2334" s="73" t="s">
        <v>8</v>
      </c>
      <c r="E2334" s="73" t="s">
        <v>5434</v>
      </c>
      <c r="F2334" s="75">
        <v>7.2303240740740737E-2</v>
      </c>
    </row>
    <row r="2335" spans="1:6" ht="75.75">
      <c r="A2335" s="68">
        <v>45041.27648148148</v>
      </c>
      <c r="B2335" s="69" t="s">
        <v>1172</v>
      </c>
      <c r="C2335" s="69" t="s">
        <v>7</v>
      </c>
      <c r="D2335" s="69" t="s">
        <v>8</v>
      </c>
      <c r="E2335" s="69" t="s">
        <v>5435</v>
      </c>
      <c r="F2335" s="71">
        <v>3.321759259259259E-2</v>
      </c>
    </row>
    <row r="2336" spans="1:6" ht="60.75">
      <c r="A2336" s="72">
        <v>45041.174525462964</v>
      </c>
      <c r="B2336" s="73" t="s">
        <v>877</v>
      </c>
      <c r="C2336" s="73" t="s">
        <v>7</v>
      </c>
      <c r="D2336" s="73" t="s">
        <v>8</v>
      </c>
      <c r="E2336" s="73" t="s">
        <v>5436</v>
      </c>
      <c r="F2336" s="75">
        <v>2.9594907407407407E-2</v>
      </c>
    </row>
    <row r="2337" spans="1:6" ht="45.75">
      <c r="A2337" s="68">
        <v>45040.99013888889</v>
      </c>
      <c r="B2337" s="69" t="s">
        <v>1972</v>
      </c>
      <c r="C2337" s="69" t="s">
        <v>7</v>
      </c>
      <c r="D2337" s="69" t="s">
        <v>886</v>
      </c>
      <c r="E2337" s="69" t="s">
        <v>5437</v>
      </c>
      <c r="F2337" s="71">
        <v>1.4618055555555556E-2</v>
      </c>
    </row>
    <row r="2338" spans="1:6" ht="60.75">
      <c r="A2338" s="72">
        <v>45040.97446759259</v>
      </c>
      <c r="B2338" s="73" t="s">
        <v>1628</v>
      </c>
      <c r="C2338" s="73" t="s">
        <v>7</v>
      </c>
      <c r="D2338" s="73" t="s">
        <v>1973</v>
      </c>
      <c r="E2338" s="73" t="s">
        <v>5438</v>
      </c>
      <c r="F2338" s="75">
        <v>3.5428240740740739E-2</v>
      </c>
    </row>
    <row r="2339" spans="1:6" ht="60.75">
      <c r="A2339" s="68">
        <v>45040.930046296293</v>
      </c>
      <c r="B2339" s="69" t="s">
        <v>742</v>
      </c>
      <c r="C2339" s="69" t="s">
        <v>7</v>
      </c>
      <c r="D2339" s="69" t="s">
        <v>8</v>
      </c>
      <c r="E2339" s="69" t="s">
        <v>5439</v>
      </c>
      <c r="F2339" s="71">
        <v>3.4490740740740738E-2</v>
      </c>
    </row>
    <row r="2340" spans="1:6" ht="60.75">
      <c r="A2340" s="72">
        <v>45040.923182870371</v>
      </c>
      <c r="B2340" s="73" t="s">
        <v>934</v>
      </c>
      <c r="C2340" s="73" t="s">
        <v>7</v>
      </c>
      <c r="D2340" s="73" t="s">
        <v>8</v>
      </c>
      <c r="E2340" s="73" t="s">
        <v>5440</v>
      </c>
      <c r="F2340" s="75">
        <v>1.443287037037037E-2</v>
      </c>
    </row>
    <row r="2341" spans="1:6" ht="60.75">
      <c r="A2341" s="68">
        <v>45040.887766203705</v>
      </c>
      <c r="B2341" s="69" t="s">
        <v>1011</v>
      </c>
      <c r="C2341" s="69" t="s">
        <v>7</v>
      </c>
      <c r="D2341" s="69" t="s">
        <v>1974</v>
      </c>
      <c r="E2341" s="69" t="s">
        <v>5441</v>
      </c>
      <c r="F2341" s="71">
        <v>1.9768518518518519E-2</v>
      </c>
    </row>
    <row r="2342" spans="1:6" ht="60.75">
      <c r="A2342" s="72">
        <v>45040.753483796296</v>
      </c>
      <c r="B2342" s="73" t="s">
        <v>1357</v>
      </c>
      <c r="C2342" s="73" t="s">
        <v>7</v>
      </c>
      <c r="D2342" s="73" t="s">
        <v>8</v>
      </c>
      <c r="E2342" s="73" t="s">
        <v>5442</v>
      </c>
      <c r="F2342" s="75">
        <v>1.2743055555555556E-2</v>
      </c>
    </row>
    <row r="2343" spans="1:6" ht="75.75">
      <c r="A2343" s="68">
        <v>45040.745972222219</v>
      </c>
      <c r="B2343" s="69" t="s">
        <v>1975</v>
      </c>
      <c r="C2343" s="69" t="s">
        <v>7</v>
      </c>
      <c r="D2343" s="69" t="s">
        <v>1976</v>
      </c>
      <c r="E2343" s="69" t="s">
        <v>5443</v>
      </c>
      <c r="F2343" s="71">
        <v>0.15494212962962964</v>
      </c>
    </row>
    <row r="2344" spans="1:6" ht="60.75">
      <c r="A2344" s="72">
        <v>45040.723692129628</v>
      </c>
      <c r="B2344" s="73" t="s">
        <v>1357</v>
      </c>
      <c r="C2344" s="73" t="s">
        <v>7</v>
      </c>
      <c r="D2344" s="73" t="s">
        <v>13</v>
      </c>
      <c r="E2344" s="73" t="s">
        <v>5444</v>
      </c>
      <c r="F2344" s="75">
        <v>2.8715277777777777E-2</v>
      </c>
    </row>
    <row r="2345" spans="1:6" ht="45.75">
      <c r="A2345" s="68">
        <v>45040.570254629631</v>
      </c>
      <c r="B2345" s="69" t="s">
        <v>1955</v>
      </c>
      <c r="C2345" s="69" t="s">
        <v>7</v>
      </c>
      <c r="D2345" s="69" t="s">
        <v>8</v>
      </c>
      <c r="E2345" s="69" t="s">
        <v>5445</v>
      </c>
      <c r="F2345" s="71">
        <v>2.4733796296296295E-2</v>
      </c>
    </row>
    <row r="2346" spans="1:6" ht="60.75">
      <c r="A2346" s="72">
        <v>45040.393148148149</v>
      </c>
      <c r="B2346" s="73" t="s">
        <v>1229</v>
      </c>
      <c r="C2346" s="73" t="s">
        <v>7</v>
      </c>
      <c r="D2346" s="73" t="s">
        <v>54</v>
      </c>
      <c r="E2346" s="73" t="s">
        <v>5446</v>
      </c>
      <c r="F2346" s="75">
        <v>1.4687499999999999E-2</v>
      </c>
    </row>
    <row r="2347" spans="1:6" ht="60.75">
      <c r="A2347" s="68">
        <v>45040.182569444441</v>
      </c>
      <c r="B2347" s="69" t="s">
        <v>920</v>
      </c>
      <c r="C2347" s="69" t="s">
        <v>7</v>
      </c>
      <c r="D2347" s="69" t="s">
        <v>8</v>
      </c>
      <c r="E2347" s="69" t="s">
        <v>5447</v>
      </c>
      <c r="F2347" s="71">
        <v>2.0902777777777777E-2</v>
      </c>
    </row>
    <row r="2348" spans="1:6" ht="60.75">
      <c r="A2348" s="72">
        <v>45040.179884259262</v>
      </c>
      <c r="B2348" s="73" t="s">
        <v>721</v>
      </c>
      <c r="C2348" s="73" t="s">
        <v>7</v>
      </c>
      <c r="D2348" s="73" t="s">
        <v>846</v>
      </c>
      <c r="E2348" s="73" t="s">
        <v>5448</v>
      </c>
      <c r="F2348" s="75">
        <v>2.5231481481481483E-2</v>
      </c>
    </row>
    <row r="2349" spans="1:6" ht="60.75">
      <c r="A2349" s="68">
        <v>45039.942199074074</v>
      </c>
      <c r="B2349" s="69" t="s">
        <v>941</v>
      </c>
      <c r="C2349" s="69" t="s">
        <v>7</v>
      </c>
      <c r="D2349" s="69" t="s">
        <v>1273</v>
      </c>
      <c r="E2349" s="69" t="s">
        <v>5449</v>
      </c>
      <c r="F2349" s="71">
        <v>4.0034722222222222E-2</v>
      </c>
    </row>
    <row r="2350" spans="1:6" ht="45.75">
      <c r="A2350" s="72">
        <v>45039.923784722225</v>
      </c>
      <c r="B2350" s="73" t="s">
        <v>1972</v>
      </c>
      <c r="C2350" s="73" t="s">
        <v>7</v>
      </c>
      <c r="D2350" s="73" t="s">
        <v>844</v>
      </c>
      <c r="E2350" s="73" t="s">
        <v>5450</v>
      </c>
      <c r="F2350" s="75">
        <v>2.3020833333333334E-2</v>
      </c>
    </row>
    <row r="2351" spans="1:6" ht="60.75">
      <c r="A2351" s="68">
        <v>45039.809583333335</v>
      </c>
      <c r="B2351" s="69" t="s">
        <v>823</v>
      </c>
      <c r="C2351" s="69" t="s">
        <v>7</v>
      </c>
      <c r="D2351" s="69" t="s">
        <v>875</v>
      </c>
      <c r="E2351" s="69" t="s">
        <v>5451</v>
      </c>
      <c r="F2351" s="71">
        <v>0.11086805555555555</v>
      </c>
    </row>
    <row r="2352" spans="1:6" ht="60.75">
      <c r="A2352" s="72">
        <v>45039.753020833334</v>
      </c>
      <c r="B2352" s="73" t="s">
        <v>1340</v>
      </c>
      <c r="C2352" s="73" t="s">
        <v>7</v>
      </c>
      <c r="D2352" s="73" t="s">
        <v>8</v>
      </c>
      <c r="E2352" s="73" t="s">
        <v>5452</v>
      </c>
      <c r="F2352" s="75">
        <v>2.585648148148148E-2</v>
      </c>
    </row>
    <row r="2353" spans="1:6" ht="75.75">
      <c r="A2353" s="68">
        <v>45039.670856481483</v>
      </c>
      <c r="B2353" s="69" t="s">
        <v>817</v>
      </c>
      <c r="C2353" s="69" t="s">
        <v>7</v>
      </c>
      <c r="D2353" s="69" t="s">
        <v>8</v>
      </c>
      <c r="E2353" s="69" t="s">
        <v>5453</v>
      </c>
      <c r="F2353" s="71">
        <v>1.4444444444444444E-2</v>
      </c>
    </row>
    <row r="2354" spans="1:6" ht="60.75">
      <c r="A2354" s="72">
        <v>45039.568564814814</v>
      </c>
      <c r="B2354" s="73" t="s">
        <v>901</v>
      </c>
      <c r="C2354" s="73" t="s">
        <v>7</v>
      </c>
      <c r="D2354" s="73" t="s">
        <v>7</v>
      </c>
      <c r="E2354" s="73" t="s">
        <v>2417</v>
      </c>
      <c r="F2354" s="75">
        <v>2.119212962962963E-2</v>
      </c>
    </row>
    <row r="2355" spans="1:6" ht="60.75">
      <c r="A2355" s="68">
        <v>45039.350543981483</v>
      </c>
      <c r="B2355" s="69" t="s">
        <v>721</v>
      </c>
      <c r="C2355" s="69" t="s">
        <v>7</v>
      </c>
      <c r="D2355" s="69" t="s">
        <v>7</v>
      </c>
      <c r="E2355" s="69" t="s">
        <v>178</v>
      </c>
      <c r="F2355" s="71">
        <v>1.7800925925925925E-2</v>
      </c>
    </row>
    <row r="2356" spans="1:6" ht="60.75">
      <c r="A2356" s="72">
        <v>45039.293900462966</v>
      </c>
      <c r="B2356" s="73" t="s">
        <v>1185</v>
      </c>
      <c r="C2356" s="73" t="s">
        <v>7</v>
      </c>
      <c r="D2356" s="73" t="s">
        <v>54</v>
      </c>
      <c r="E2356" s="73" t="s">
        <v>5454</v>
      </c>
      <c r="F2356" s="75">
        <v>1.773148148148148E-2</v>
      </c>
    </row>
    <row r="2357" spans="1:6" ht="60.75">
      <c r="A2357" s="68">
        <v>45039.107037037036</v>
      </c>
      <c r="B2357" s="69" t="s">
        <v>1499</v>
      </c>
      <c r="C2357" s="69" t="s">
        <v>7</v>
      </c>
      <c r="D2357" s="69" t="s">
        <v>1977</v>
      </c>
      <c r="E2357" s="69" t="s">
        <v>5455</v>
      </c>
      <c r="F2357" s="71">
        <v>1.4988425925925926E-2</v>
      </c>
    </row>
    <row r="2358" spans="1:6" ht="60.75">
      <c r="A2358" s="72">
        <v>45039.087696759256</v>
      </c>
      <c r="B2358" s="73" t="s">
        <v>1978</v>
      </c>
      <c r="C2358" s="73" t="s">
        <v>7</v>
      </c>
      <c r="D2358" s="73" t="s">
        <v>8</v>
      </c>
      <c r="E2358" s="73" t="s">
        <v>5456</v>
      </c>
      <c r="F2358" s="75">
        <v>0.10533564814814815</v>
      </c>
    </row>
    <row r="2359" spans="1:6" ht="60.75">
      <c r="A2359" s="68">
        <v>45039.008449074077</v>
      </c>
      <c r="B2359" s="69" t="s">
        <v>1814</v>
      </c>
      <c r="C2359" s="69" t="s">
        <v>7</v>
      </c>
      <c r="D2359" s="69" t="s">
        <v>786</v>
      </c>
      <c r="E2359" s="69" t="s">
        <v>5457</v>
      </c>
      <c r="F2359" s="71">
        <v>2.0891203703703703E-2</v>
      </c>
    </row>
    <row r="2360" spans="1:6" ht="45.75">
      <c r="A2360" s="72">
        <v>45038.970439814817</v>
      </c>
      <c r="B2360" s="73" t="s">
        <v>1979</v>
      </c>
      <c r="C2360" s="73" t="s">
        <v>7</v>
      </c>
      <c r="D2360" s="73" t="s">
        <v>111</v>
      </c>
      <c r="E2360" s="73" t="s">
        <v>5458</v>
      </c>
      <c r="F2360" s="75">
        <v>9.6817129629629628E-2</v>
      </c>
    </row>
    <row r="2361" spans="1:6" ht="45.75">
      <c r="A2361" s="68">
        <v>45038.918113425927</v>
      </c>
      <c r="B2361" s="69" t="s">
        <v>722</v>
      </c>
      <c r="C2361" s="69" t="s">
        <v>7</v>
      </c>
      <c r="D2361" s="69" t="s">
        <v>1650</v>
      </c>
      <c r="E2361" s="69" t="s">
        <v>5459</v>
      </c>
      <c r="F2361" s="71">
        <v>1.2418981481481482E-2</v>
      </c>
    </row>
    <row r="2362" spans="1:6" ht="60.75">
      <c r="A2362" s="72">
        <v>45038.892395833333</v>
      </c>
      <c r="B2362" s="73" t="s">
        <v>1291</v>
      </c>
      <c r="C2362" s="73" t="s">
        <v>7</v>
      </c>
      <c r="D2362" s="73" t="s">
        <v>7</v>
      </c>
      <c r="E2362" s="73" t="s">
        <v>5460</v>
      </c>
      <c r="F2362" s="75">
        <v>2.0254629629629629E-2</v>
      </c>
    </row>
    <row r="2363" spans="1:6" ht="60.75">
      <c r="A2363" s="68">
        <v>45038.833009259259</v>
      </c>
      <c r="B2363" s="69" t="s">
        <v>1980</v>
      </c>
      <c r="C2363" s="69" t="s">
        <v>7</v>
      </c>
      <c r="D2363" s="69" t="s">
        <v>846</v>
      </c>
      <c r="E2363" s="69" t="s">
        <v>5461</v>
      </c>
      <c r="F2363" s="71">
        <v>2.3993055555555556E-2</v>
      </c>
    </row>
    <row r="2364" spans="1:6" ht="60.75">
      <c r="A2364" s="72">
        <v>45038.74790509259</v>
      </c>
      <c r="B2364" s="73" t="s">
        <v>1981</v>
      </c>
      <c r="C2364" s="73" t="s">
        <v>7</v>
      </c>
      <c r="D2364" s="73" t="s">
        <v>681</v>
      </c>
      <c r="E2364" s="73" t="s">
        <v>5462</v>
      </c>
      <c r="F2364" s="75">
        <v>2.5196759259259259E-2</v>
      </c>
    </row>
    <row r="2365" spans="1:6" ht="45.75">
      <c r="A2365" s="68">
        <v>45038.731307870374</v>
      </c>
      <c r="B2365" s="69" t="s">
        <v>722</v>
      </c>
      <c r="C2365" s="69" t="s">
        <v>7</v>
      </c>
      <c r="D2365" s="69" t="s">
        <v>1982</v>
      </c>
      <c r="E2365" s="69" t="s">
        <v>5463</v>
      </c>
      <c r="F2365" s="71">
        <v>1.6527777777777777E-2</v>
      </c>
    </row>
    <row r="2366" spans="1:6" ht="60.75">
      <c r="A2366" s="72">
        <v>45038.499988425923</v>
      </c>
      <c r="B2366" s="73" t="s">
        <v>955</v>
      </c>
      <c r="C2366" s="73" t="s">
        <v>7</v>
      </c>
      <c r="D2366" s="73" t="s">
        <v>8</v>
      </c>
      <c r="E2366" s="73" t="s">
        <v>5464</v>
      </c>
      <c r="F2366" s="75">
        <v>7.4583333333333335E-2</v>
      </c>
    </row>
    <row r="2367" spans="1:6" ht="60.75">
      <c r="A2367" s="68">
        <v>45038.186724537038</v>
      </c>
      <c r="B2367" s="69" t="s">
        <v>1983</v>
      </c>
      <c r="C2367" s="69" t="s">
        <v>7</v>
      </c>
      <c r="D2367" s="69" t="s">
        <v>8</v>
      </c>
      <c r="E2367" s="69" t="s">
        <v>5465</v>
      </c>
      <c r="F2367" s="71">
        <v>3.7175925925925925E-2</v>
      </c>
    </row>
    <row r="2368" spans="1:6" ht="60.75">
      <c r="A2368" s="72">
        <v>45037.987129629626</v>
      </c>
      <c r="B2368" s="73" t="s">
        <v>1984</v>
      </c>
      <c r="C2368" s="73" t="s">
        <v>7</v>
      </c>
      <c r="D2368" s="73" t="s">
        <v>844</v>
      </c>
      <c r="E2368" s="73" t="s">
        <v>5466</v>
      </c>
      <c r="F2368" s="75">
        <v>4.2557870370370371E-2</v>
      </c>
    </row>
    <row r="2369" spans="1:6" ht="60.75">
      <c r="A2369" s="68">
        <v>45037.854189814818</v>
      </c>
      <c r="B2369" s="69" t="s">
        <v>724</v>
      </c>
      <c r="C2369" s="69" t="s">
        <v>7</v>
      </c>
      <c r="D2369" s="69" t="s">
        <v>8</v>
      </c>
      <c r="E2369" s="69" t="s">
        <v>5467</v>
      </c>
      <c r="F2369" s="71">
        <v>2.5138888888888888E-2</v>
      </c>
    </row>
    <row r="2370" spans="1:6" ht="60.75">
      <c r="A2370" s="72">
        <v>45037.846516203703</v>
      </c>
      <c r="B2370" s="73" t="s">
        <v>822</v>
      </c>
      <c r="C2370" s="73" t="s">
        <v>7</v>
      </c>
      <c r="D2370" s="73" t="s">
        <v>7</v>
      </c>
      <c r="E2370" s="73" t="s">
        <v>5468</v>
      </c>
      <c r="F2370" s="75">
        <v>2.3217592592592592E-2</v>
      </c>
    </row>
    <row r="2371" spans="1:6" ht="60.75">
      <c r="A2371" s="68">
        <v>45037.744293981479</v>
      </c>
      <c r="B2371" s="69" t="s">
        <v>1675</v>
      </c>
      <c r="C2371" s="69" t="s">
        <v>7</v>
      </c>
      <c r="D2371" s="69" t="s">
        <v>727</v>
      </c>
      <c r="E2371" s="69" t="s">
        <v>5469</v>
      </c>
      <c r="F2371" s="71">
        <v>4.3182870370370371E-2</v>
      </c>
    </row>
    <row r="2372" spans="1:6" ht="60.75">
      <c r="A2372" s="72">
        <v>45037.716307870367</v>
      </c>
      <c r="B2372" s="73" t="s">
        <v>1798</v>
      </c>
      <c r="C2372" s="73" t="s">
        <v>7</v>
      </c>
      <c r="D2372" s="73" t="s">
        <v>8</v>
      </c>
      <c r="E2372" s="73" t="s">
        <v>5470</v>
      </c>
      <c r="F2372" s="75">
        <v>2.6990740740740742E-2</v>
      </c>
    </row>
    <row r="2373" spans="1:6" ht="45.75">
      <c r="A2373" s="68">
        <v>45037.620868055557</v>
      </c>
      <c r="B2373" s="69" t="s">
        <v>1523</v>
      </c>
      <c r="C2373" s="69" t="s">
        <v>7</v>
      </c>
      <c r="D2373" s="69" t="s">
        <v>8</v>
      </c>
      <c r="E2373" s="69" t="s">
        <v>5471</v>
      </c>
      <c r="F2373" s="71">
        <v>1.3935185185185186E-2</v>
      </c>
    </row>
    <row r="2374" spans="1:6" ht="60.75">
      <c r="A2374" s="72">
        <v>45037.499409722222</v>
      </c>
      <c r="B2374" s="73" t="s">
        <v>1362</v>
      </c>
      <c r="C2374" s="73" t="s">
        <v>7</v>
      </c>
      <c r="D2374" s="73" t="s">
        <v>775</v>
      </c>
      <c r="E2374" s="73" t="s">
        <v>5472</v>
      </c>
      <c r="F2374" s="75">
        <v>3.5706018518518519E-2</v>
      </c>
    </row>
    <row r="2375" spans="1:6" ht="45.75">
      <c r="A2375" s="68">
        <v>45036.868761574071</v>
      </c>
      <c r="B2375" s="69" t="s">
        <v>806</v>
      </c>
      <c r="C2375" s="69" t="s">
        <v>7</v>
      </c>
      <c r="D2375" s="69" t="s">
        <v>8</v>
      </c>
      <c r="E2375" s="69" t="s">
        <v>2934</v>
      </c>
      <c r="F2375" s="71">
        <v>2.3194444444444445E-2</v>
      </c>
    </row>
    <row r="2376" spans="1:6" ht="60.75">
      <c r="A2376" s="72">
        <v>45036.756782407407</v>
      </c>
      <c r="B2376" s="73" t="s">
        <v>721</v>
      </c>
      <c r="C2376" s="73" t="s">
        <v>7</v>
      </c>
      <c r="D2376" s="73" t="s">
        <v>8</v>
      </c>
      <c r="E2376" s="73" t="s">
        <v>14</v>
      </c>
      <c r="F2376" s="75">
        <v>2.133101851851852E-2</v>
      </c>
    </row>
    <row r="2377" spans="1:6" ht="60.75">
      <c r="A2377" s="68">
        <v>45036.67260416667</v>
      </c>
      <c r="B2377" s="69" t="s">
        <v>708</v>
      </c>
      <c r="C2377" s="69" t="s">
        <v>7</v>
      </c>
      <c r="D2377" s="69" t="s">
        <v>867</v>
      </c>
      <c r="E2377" s="69" t="s">
        <v>5473</v>
      </c>
      <c r="F2377" s="71">
        <v>3.8958333333333331E-2</v>
      </c>
    </row>
    <row r="2378" spans="1:6" ht="45.75">
      <c r="A2378" s="72">
        <v>45036.643275462964</v>
      </c>
      <c r="B2378" s="73" t="s">
        <v>383</v>
      </c>
      <c r="C2378" s="73" t="s">
        <v>7</v>
      </c>
      <c r="D2378" s="73" t="s">
        <v>8</v>
      </c>
      <c r="E2378" s="73" t="s">
        <v>5474</v>
      </c>
      <c r="F2378" s="75">
        <v>3.1689814814814816E-2</v>
      </c>
    </row>
    <row r="2379" spans="1:6" ht="60.75">
      <c r="A2379" s="68">
        <v>45036.601180555554</v>
      </c>
      <c r="B2379" s="69" t="s">
        <v>1102</v>
      </c>
      <c r="C2379" s="69" t="s">
        <v>7</v>
      </c>
      <c r="D2379" s="69" t="s">
        <v>7</v>
      </c>
      <c r="E2379" s="69" t="s">
        <v>5475</v>
      </c>
      <c r="F2379" s="71">
        <v>1.2164351851851852E-2</v>
      </c>
    </row>
    <row r="2380" spans="1:6" ht="45.75">
      <c r="A2380" s="72">
        <v>45036.592824074076</v>
      </c>
      <c r="B2380" s="73" t="s">
        <v>1731</v>
      </c>
      <c r="C2380" s="73" t="s">
        <v>7</v>
      </c>
      <c r="D2380" s="73" t="s">
        <v>8</v>
      </c>
      <c r="E2380" s="73" t="s">
        <v>5476</v>
      </c>
      <c r="F2380" s="75">
        <v>1.8287037037037036E-2</v>
      </c>
    </row>
    <row r="2381" spans="1:6" ht="60.75">
      <c r="A2381" s="68">
        <v>45036.511238425926</v>
      </c>
      <c r="B2381" s="69" t="s">
        <v>725</v>
      </c>
      <c r="C2381" s="69" t="s">
        <v>7</v>
      </c>
      <c r="D2381" s="69" t="s">
        <v>33</v>
      </c>
      <c r="E2381" s="69" t="s">
        <v>5477</v>
      </c>
      <c r="F2381" s="71">
        <v>2.148148148148148E-2</v>
      </c>
    </row>
    <row r="2382" spans="1:6" ht="60.75">
      <c r="A2382" s="72">
        <v>45036.030659722222</v>
      </c>
      <c r="B2382" s="73" t="s">
        <v>948</v>
      </c>
      <c r="C2382" s="73" t="s">
        <v>7</v>
      </c>
      <c r="D2382" s="73" t="s">
        <v>681</v>
      </c>
      <c r="E2382" s="73" t="s">
        <v>5478</v>
      </c>
      <c r="F2382" s="75">
        <v>2.9895833333333333E-2</v>
      </c>
    </row>
    <row r="2383" spans="1:6" ht="60.75">
      <c r="A2383" s="68">
        <v>45035.781400462962</v>
      </c>
      <c r="B2383" s="69" t="s">
        <v>794</v>
      </c>
      <c r="C2383" s="69" t="s">
        <v>7</v>
      </c>
      <c r="D2383" s="69" t="s">
        <v>8</v>
      </c>
      <c r="E2383" s="69" t="s">
        <v>5479</v>
      </c>
      <c r="F2383" s="71">
        <v>1.9155092592592592E-2</v>
      </c>
    </row>
    <row r="2384" spans="1:6" ht="60.75">
      <c r="A2384" s="72">
        <v>45035.719664351855</v>
      </c>
      <c r="B2384" s="73" t="s">
        <v>334</v>
      </c>
      <c r="C2384" s="73" t="s">
        <v>7</v>
      </c>
      <c r="D2384" s="73" t="s">
        <v>8</v>
      </c>
      <c r="E2384" s="73" t="s">
        <v>5480</v>
      </c>
      <c r="F2384" s="75">
        <v>4.9050925925925928E-2</v>
      </c>
    </row>
    <row r="2385" spans="1:6" ht="60.75">
      <c r="A2385" s="68">
        <v>45035.555069444446</v>
      </c>
      <c r="B2385" s="69" t="s">
        <v>785</v>
      </c>
      <c r="C2385" s="69" t="s">
        <v>7</v>
      </c>
      <c r="D2385" s="69" t="s">
        <v>7</v>
      </c>
      <c r="E2385" s="69"/>
      <c r="F2385" s="71">
        <v>0.21106481481481482</v>
      </c>
    </row>
    <row r="2386" spans="1:6" ht="60.75">
      <c r="A2386" s="72">
        <v>45035.519444444442</v>
      </c>
      <c r="B2386" s="73" t="s">
        <v>890</v>
      </c>
      <c r="C2386" s="73" t="s">
        <v>7</v>
      </c>
      <c r="D2386" s="73" t="s">
        <v>7</v>
      </c>
      <c r="E2386" s="73" t="s">
        <v>5481</v>
      </c>
      <c r="F2386" s="75">
        <v>1.6111111111111111E-2</v>
      </c>
    </row>
    <row r="2387" spans="1:6" ht="75.75">
      <c r="A2387" s="68">
        <v>45035.467719907407</v>
      </c>
      <c r="B2387" s="69" t="s">
        <v>1985</v>
      </c>
      <c r="C2387" s="69" t="s">
        <v>7</v>
      </c>
      <c r="D2387" s="69" t="s">
        <v>1986</v>
      </c>
      <c r="E2387" s="69" t="s">
        <v>5482</v>
      </c>
      <c r="F2387" s="71">
        <v>1.3472222222222222E-2</v>
      </c>
    </row>
    <row r="2388" spans="1:6" ht="60.75">
      <c r="A2388" s="72">
        <v>45035.433009259257</v>
      </c>
      <c r="B2388" s="73" t="s">
        <v>1144</v>
      </c>
      <c r="C2388" s="73" t="s">
        <v>7</v>
      </c>
      <c r="D2388" s="73" t="s">
        <v>7</v>
      </c>
      <c r="E2388" s="73" t="s">
        <v>14</v>
      </c>
      <c r="F2388" s="75">
        <v>0.10201388888888889</v>
      </c>
    </row>
    <row r="2389" spans="1:6" ht="60.75">
      <c r="A2389" s="68">
        <v>45035.099050925928</v>
      </c>
      <c r="B2389" s="69" t="s">
        <v>1168</v>
      </c>
      <c r="C2389" s="69" t="s">
        <v>7</v>
      </c>
      <c r="D2389" s="69" t="s">
        <v>834</v>
      </c>
      <c r="E2389" s="69" t="s">
        <v>5483</v>
      </c>
      <c r="F2389" s="71">
        <v>5.3391203703703705E-2</v>
      </c>
    </row>
    <row r="2390" spans="1:6" ht="45.75">
      <c r="A2390" s="72">
        <v>45034.995671296296</v>
      </c>
      <c r="B2390" s="73" t="s">
        <v>43</v>
      </c>
      <c r="C2390" s="73" t="s">
        <v>7</v>
      </c>
      <c r="D2390" s="73" t="s">
        <v>8</v>
      </c>
      <c r="E2390" s="73" t="s">
        <v>5484</v>
      </c>
      <c r="F2390" s="75">
        <v>1.2233796296296296E-2</v>
      </c>
    </row>
    <row r="2391" spans="1:6" ht="60.75">
      <c r="A2391" s="68">
        <v>45034.95144675926</v>
      </c>
      <c r="B2391" s="69" t="s">
        <v>1955</v>
      </c>
      <c r="C2391" s="69" t="s">
        <v>7</v>
      </c>
      <c r="D2391" s="69" t="s">
        <v>1987</v>
      </c>
      <c r="E2391" s="69" t="s">
        <v>5485</v>
      </c>
      <c r="F2391" s="71">
        <v>2.6875E-2</v>
      </c>
    </row>
    <row r="2392" spans="1:6" ht="60.75">
      <c r="A2392" s="72">
        <v>45034.929745370369</v>
      </c>
      <c r="B2392" s="73" t="s">
        <v>1292</v>
      </c>
      <c r="C2392" s="73" t="s">
        <v>7</v>
      </c>
      <c r="D2392" s="73" t="s">
        <v>727</v>
      </c>
      <c r="E2392" s="73" t="s">
        <v>5486</v>
      </c>
      <c r="F2392" s="75">
        <v>1.4872685185185185E-2</v>
      </c>
    </row>
    <row r="2393" spans="1:6" ht="60.75">
      <c r="A2393" s="68">
        <v>45034.914375</v>
      </c>
      <c r="B2393" s="69" t="s">
        <v>1080</v>
      </c>
      <c r="C2393" s="69" t="s">
        <v>7</v>
      </c>
      <c r="D2393" s="69" t="s">
        <v>8</v>
      </c>
      <c r="E2393" s="69" t="s">
        <v>5487</v>
      </c>
      <c r="F2393" s="71">
        <v>2.9814814814814815E-2</v>
      </c>
    </row>
    <row r="2394" spans="1:6" ht="45.75">
      <c r="A2394" s="72">
        <v>45034.882430555554</v>
      </c>
      <c r="B2394" s="73" t="s">
        <v>722</v>
      </c>
      <c r="C2394" s="73" t="s">
        <v>7</v>
      </c>
      <c r="D2394" s="73" t="s">
        <v>8</v>
      </c>
      <c r="E2394" s="73" t="s">
        <v>5488</v>
      </c>
      <c r="F2394" s="75">
        <v>3.3067129629629627E-2</v>
      </c>
    </row>
    <row r="2395" spans="1:6" ht="75.75">
      <c r="A2395" s="68">
        <v>45034.871192129627</v>
      </c>
      <c r="B2395" s="69" t="s">
        <v>1622</v>
      </c>
      <c r="C2395" s="69" t="s">
        <v>7</v>
      </c>
      <c r="D2395" s="69" t="s">
        <v>7</v>
      </c>
      <c r="E2395" s="69" t="s">
        <v>5489</v>
      </c>
      <c r="F2395" s="71">
        <v>0.11649305555555556</v>
      </c>
    </row>
    <row r="2396" spans="1:6" ht="60.75">
      <c r="A2396" s="72">
        <v>45034.868668981479</v>
      </c>
      <c r="B2396" s="73" t="s">
        <v>1988</v>
      </c>
      <c r="C2396" s="73" t="s">
        <v>7</v>
      </c>
      <c r="D2396" s="73" t="s">
        <v>8</v>
      </c>
      <c r="E2396" s="73" t="s">
        <v>5490</v>
      </c>
      <c r="F2396" s="75">
        <v>2.6666666666666668E-2</v>
      </c>
    </row>
    <row r="2397" spans="1:6" ht="60.75">
      <c r="A2397" s="68">
        <v>45034.854351851849</v>
      </c>
      <c r="B2397" s="69" t="s">
        <v>1634</v>
      </c>
      <c r="C2397" s="69" t="s">
        <v>7</v>
      </c>
      <c r="D2397" s="69" t="s">
        <v>1055</v>
      </c>
      <c r="E2397" s="69" t="s">
        <v>5491</v>
      </c>
      <c r="F2397" s="71">
        <v>3.1678240740740743E-2</v>
      </c>
    </row>
    <row r="2398" spans="1:6" ht="60.75">
      <c r="A2398" s="72">
        <v>45034.824212962965</v>
      </c>
      <c r="B2398" s="73" t="s">
        <v>1687</v>
      </c>
      <c r="C2398" s="73" t="s">
        <v>7</v>
      </c>
      <c r="D2398" s="73" t="s">
        <v>8</v>
      </c>
      <c r="E2398" s="73" t="s">
        <v>5492</v>
      </c>
      <c r="F2398" s="75">
        <v>0.12936342592592592</v>
      </c>
    </row>
    <row r="2399" spans="1:6" ht="45.75">
      <c r="A2399" s="68">
        <v>45034.817499999997</v>
      </c>
      <c r="B2399" s="69" t="s">
        <v>722</v>
      </c>
      <c r="C2399" s="69" t="s">
        <v>7</v>
      </c>
      <c r="D2399" s="69" t="s">
        <v>7</v>
      </c>
      <c r="E2399" s="69" t="s">
        <v>5493</v>
      </c>
      <c r="F2399" s="71">
        <v>2.0381944444444446E-2</v>
      </c>
    </row>
    <row r="2400" spans="1:6" ht="45.75">
      <c r="A2400" s="72">
        <v>45034.782766203702</v>
      </c>
      <c r="B2400" s="73" t="s">
        <v>722</v>
      </c>
      <c r="C2400" s="73" t="s">
        <v>7</v>
      </c>
      <c r="D2400" s="73" t="s">
        <v>8</v>
      </c>
      <c r="E2400" s="73" t="s">
        <v>5494</v>
      </c>
      <c r="F2400" s="75">
        <v>1.9942129629629629E-2</v>
      </c>
    </row>
    <row r="2401" spans="1:6" ht="60.75">
      <c r="A2401" s="68">
        <v>45034.706782407404</v>
      </c>
      <c r="B2401" s="69" t="s">
        <v>1350</v>
      </c>
      <c r="C2401" s="69" t="s">
        <v>7</v>
      </c>
      <c r="D2401" s="69" t="s">
        <v>8</v>
      </c>
      <c r="E2401" s="69" t="s">
        <v>5495</v>
      </c>
      <c r="F2401" s="71">
        <v>6.8715277777777778E-2</v>
      </c>
    </row>
    <row r="2402" spans="1:6" ht="45.75">
      <c r="A2402" s="72">
        <v>45034.691562499997</v>
      </c>
      <c r="B2402" s="73" t="s">
        <v>722</v>
      </c>
      <c r="C2402" s="73" t="s">
        <v>7</v>
      </c>
      <c r="D2402" s="73" t="s">
        <v>7</v>
      </c>
      <c r="E2402" s="73" t="s">
        <v>5496</v>
      </c>
      <c r="F2402" s="75">
        <v>3.591435185185185E-2</v>
      </c>
    </row>
    <row r="2403" spans="1:6" ht="45.75">
      <c r="A2403" s="68">
        <v>45034.686377314814</v>
      </c>
      <c r="B2403" s="69" t="s">
        <v>1989</v>
      </c>
      <c r="C2403" s="69" t="s">
        <v>7</v>
      </c>
      <c r="D2403" s="69" t="s">
        <v>7</v>
      </c>
      <c r="E2403" s="69" t="s">
        <v>5497</v>
      </c>
      <c r="F2403" s="71">
        <v>3.453703703703704E-2</v>
      </c>
    </row>
    <row r="2404" spans="1:6" ht="60.75">
      <c r="A2404" s="72">
        <v>45034.684039351851</v>
      </c>
      <c r="B2404" s="73" t="s">
        <v>707</v>
      </c>
      <c r="C2404" s="73" t="s">
        <v>7</v>
      </c>
      <c r="D2404" s="73" t="s">
        <v>54</v>
      </c>
      <c r="E2404" s="73" t="s">
        <v>5498</v>
      </c>
      <c r="F2404" s="75">
        <v>1.3321759259259259E-2</v>
      </c>
    </row>
    <row r="2405" spans="1:6" ht="60.75">
      <c r="A2405" s="68">
        <v>45034.676550925928</v>
      </c>
      <c r="B2405" s="69" t="s">
        <v>1350</v>
      </c>
      <c r="C2405" s="69" t="s">
        <v>7</v>
      </c>
      <c r="D2405" s="69" t="s">
        <v>8</v>
      </c>
      <c r="E2405" s="69" t="s">
        <v>5499</v>
      </c>
      <c r="F2405" s="71">
        <v>1.9097222222222224E-2</v>
      </c>
    </row>
    <row r="2406" spans="1:6" ht="60.75">
      <c r="A2406" s="72">
        <v>45034.65284722222</v>
      </c>
      <c r="B2406" s="73" t="s">
        <v>700</v>
      </c>
      <c r="C2406" s="73" t="s">
        <v>7</v>
      </c>
      <c r="D2406" s="73" t="s">
        <v>8</v>
      </c>
      <c r="E2406" s="73" t="s">
        <v>5500</v>
      </c>
      <c r="F2406" s="75">
        <v>1.0243055555555556E-2</v>
      </c>
    </row>
    <row r="2407" spans="1:6" ht="45.75">
      <c r="A2407" s="68">
        <v>45034.630011574074</v>
      </c>
      <c r="B2407" s="69" t="s">
        <v>687</v>
      </c>
      <c r="C2407" s="69" t="s">
        <v>7</v>
      </c>
      <c r="D2407" s="69" t="s">
        <v>8</v>
      </c>
      <c r="E2407" s="69" t="s">
        <v>5501</v>
      </c>
      <c r="F2407" s="71">
        <v>6.8217592592592594E-2</v>
      </c>
    </row>
    <row r="2408" spans="1:6" ht="60.75">
      <c r="A2408" s="72">
        <v>45034.57503472222</v>
      </c>
      <c r="B2408" s="73" t="s">
        <v>862</v>
      </c>
      <c r="C2408" s="73" t="s">
        <v>7</v>
      </c>
      <c r="D2408" s="73" t="s">
        <v>8</v>
      </c>
      <c r="E2408" s="73" t="s">
        <v>5502</v>
      </c>
      <c r="F2408" s="75">
        <v>6.6782407407407407E-3</v>
      </c>
    </row>
    <row r="2409" spans="1:6" ht="60.75">
      <c r="A2409" s="68">
        <v>45034.557557870372</v>
      </c>
      <c r="B2409" s="69" t="s">
        <v>725</v>
      </c>
      <c r="C2409" s="69" t="s">
        <v>7</v>
      </c>
      <c r="D2409" s="69" t="s">
        <v>1990</v>
      </c>
      <c r="E2409" s="69" t="s">
        <v>5503</v>
      </c>
      <c r="F2409" s="71">
        <v>1.8645833333333334E-2</v>
      </c>
    </row>
    <row r="2410" spans="1:6" ht="45.75">
      <c r="A2410" s="72">
        <v>45034.541666666664</v>
      </c>
      <c r="B2410" s="73" t="s">
        <v>722</v>
      </c>
      <c r="C2410" s="73" t="s">
        <v>7</v>
      </c>
      <c r="D2410" s="73" t="s">
        <v>33</v>
      </c>
      <c r="E2410" s="73" t="s">
        <v>5504</v>
      </c>
      <c r="F2410" s="75">
        <v>4.1064814814814818E-2</v>
      </c>
    </row>
    <row r="2411" spans="1:6" ht="45.75">
      <c r="A2411" s="68">
        <v>45034.340057870373</v>
      </c>
      <c r="B2411" s="69" t="s">
        <v>687</v>
      </c>
      <c r="C2411" s="69" t="s">
        <v>7</v>
      </c>
      <c r="D2411" s="69" t="s">
        <v>7</v>
      </c>
      <c r="E2411" s="69" t="s">
        <v>5505</v>
      </c>
      <c r="F2411" s="71">
        <v>8.6168981481481485E-2</v>
      </c>
    </row>
    <row r="2412" spans="1:6" ht="60.75">
      <c r="A2412" s="72">
        <v>45034.019247685188</v>
      </c>
      <c r="B2412" s="73" t="s">
        <v>1991</v>
      </c>
      <c r="C2412" s="73" t="s">
        <v>7</v>
      </c>
      <c r="D2412" s="73" t="s">
        <v>8</v>
      </c>
      <c r="E2412" s="73" t="s">
        <v>5506</v>
      </c>
      <c r="F2412" s="75">
        <v>6.2662037037037044E-2</v>
      </c>
    </row>
    <row r="2413" spans="1:6" ht="60.75">
      <c r="A2413" s="68">
        <v>45034.016469907408</v>
      </c>
      <c r="B2413" s="69" t="s">
        <v>1992</v>
      </c>
      <c r="C2413" s="69" t="s">
        <v>7</v>
      </c>
      <c r="D2413" s="69" t="s">
        <v>8</v>
      </c>
      <c r="E2413" s="69" t="s">
        <v>5507</v>
      </c>
      <c r="F2413" s="71">
        <v>2.3217592592592592E-2</v>
      </c>
    </row>
    <row r="2414" spans="1:6" ht="60.75">
      <c r="A2414" s="72">
        <v>45033.984282407408</v>
      </c>
      <c r="B2414" s="73" t="s">
        <v>1993</v>
      </c>
      <c r="C2414" s="73" t="s">
        <v>7</v>
      </c>
      <c r="D2414" s="73" t="s">
        <v>8</v>
      </c>
      <c r="E2414" s="73" t="s">
        <v>5508</v>
      </c>
      <c r="F2414" s="75">
        <v>1.3935185185185186E-2</v>
      </c>
    </row>
    <row r="2415" spans="1:6" ht="75.75">
      <c r="A2415" s="68">
        <v>45033.865335648145</v>
      </c>
      <c r="B2415" s="69" t="s">
        <v>1021</v>
      </c>
      <c r="C2415" s="69" t="s">
        <v>7</v>
      </c>
      <c r="D2415" s="69" t="s">
        <v>1994</v>
      </c>
      <c r="E2415" s="69" t="s">
        <v>5509</v>
      </c>
      <c r="F2415" s="71">
        <v>1.474537037037037E-2</v>
      </c>
    </row>
    <row r="2416" spans="1:6" ht="60.75">
      <c r="A2416" s="72">
        <v>45033.839988425927</v>
      </c>
      <c r="B2416" s="73" t="s">
        <v>1995</v>
      </c>
      <c r="C2416" s="73" t="s">
        <v>7</v>
      </c>
      <c r="D2416" s="73" t="s">
        <v>8</v>
      </c>
      <c r="E2416" s="73" t="s">
        <v>5510</v>
      </c>
      <c r="F2416" s="75">
        <v>4.6643518518518522E-2</v>
      </c>
    </row>
    <row r="2417" spans="1:6" ht="90.75">
      <c r="A2417" s="68">
        <v>45033.839467592596</v>
      </c>
      <c r="B2417" s="69" t="s">
        <v>1989</v>
      </c>
      <c r="C2417" s="69" t="s">
        <v>7</v>
      </c>
      <c r="D2417" s="69" t="s">
        <v>1996</v>
      </c>
      <c r="E2417" s="69" t="s">
        <v>5511</v>
      </c>
      <c r="F2417" s="71">
        <v>2.5706018518518517E-2</v>
      </c>
    </row>
    <row r="2418" spans="1:6" ht="45.75">
      <c r="A2418" s="72">
        <v>45033.834664351853</v>
      </c>
      <c r="B2418" s="73" t="s">
        <v>928</v>
      </c>
      <c r="C2418" s="73" t="s">
        <v>7</v>
      </c>
      <c r="D2418" s="73" t="s">
        <v>8</v>
      </c>
      <c r="E2418" s="73" t="s">
        <v>5512</v>
      </c>
      <c r="F2418" s="75">
        <v>1.9224537037037037E-2</v>
      </c>
    </row>
    <row r="2419" spans="1:6" ht="60.75">
      <c r="A2419" s="68">
        <v>45033.700266203705</v>
      </c>
      <c r="B2419" s="69" t="s">
        <v>1997</v>
      </c>
      <c r="C2419" s="69" t="s">
        <v>7</v>
      </c>
      <c r="D2419" s="69" t="s">
        <v>54</v>
      </c>
      <c r="E2419" s="69" t="s">
        <v>5513</v>
      </c>
      <c r="F2419" s="71">
        <v>0.15949074074074074</v>
      </c>
    </row>
    <row r="2420" spans="1:6" ht="60.75">
      <c r="A2420" s="72">
        <v>45033.503032407411</v>
      </c>
      <c r="B2420" s="73" t="s">
        <v>700</v>
      </c>
      <c r="C2420" s="73" t="s">
        <v>7</v>
      </c>
      <c r="D2420" s="73" t="s">
        <v>7</v>
      </c>
      <c r="E2420" s="73" t="s">
        <v>5514</v>
      </c>
      <c r="F2420" s="75">
        <v>1.1111111111111111E-3</v>
      </c>
    </row>
    <row r="2421" spans="1:6" ht="60.75">
      <c r="A2421" s="68">
        <v>45033.462881944448</v>
      </c>
      <c r="B2421" s="69" t="s">
        <v>823</v>
      </c>
      <c r="C2421" s="69" t="s">
        <v>7</v>
      </c>
      <c r="D2421" s="69" t="s">
        <v>241</v>
      </c>
      <c r="E2421" s="69" t="s">
        <v>5515</v>
      </c>
      <c r="F2421" s="71">
        <v>6.2037037037037035E-3</v>
      </c>
    </row>
    <row r="2422" spans="1:6" ht="60.75">
      <c r="A2422" s="72">
        <v>45033.391979166663</v>
      </c>
      <c r="B2422" s="73" t="s">
        <v>800</v>
      </c>
      <c r="C2422" s="73" t="s">
        <v>7</v>
      </c>
      <c r="D2422" s="73" t="s">
        <v>681</v>
      </c>
      <c r="E2422" s="73" t="s">
        <v>5516</v>
      </c>
      <c r="F2422" s="75">
        <v>1.5231481481481481E-2</v>
      </c>
    </row>
    <row r="2423" spans="1:6" ht="60.75">
      <c r="A2423" s="68">
        <v>45033.370937500003</v>
      </c>
      <c r="B2423" s="69" t="s">
        <v>699</v>
      </c>
      <c r="C2423" s="69" t="s">
        <v>7</v>
      </c>
      <c r="D2423" s="69" t="s">
        <v>1034</v>
      </c>
      <c r="E2423" s="69" t="s">
        <v>5517</v>
      </c>
      <c r="F2423" s="71">
        <v>1.681712962962963E-2</v>
      </c>
    </row>
    <row r="2424" spans="1:6" ht="60.75">
      <c r="A2424" s="72">
        <v>45032.897314814814</v>
      </c>
      <c r="B2424" s="73" t="s">
        <v>1168</v>
      </c>
      <c r="C2424" s="73" t="s">
        <v>7</v>
      </c>
      <c r="D2424" s="73" t="s">
        <v>8</v>
      </c>
      <c r="E2424" s="73" t="s">
        <v>5518</v>
      </c>
      <c r="F2424" s="75">
        <v>1.3622685185185186E-2</v>
      </c>
    </row>
    <row r="2425" spans="1:6" ht="75.75">
      <c r="A2425" s="68">
        <v>45032.753495370373</v>
      </c>
      <c r="B2425" s="69" t="s">
        <v>1006</v>
      </c>
      <c r="C2425" s="69" t="s">
        <v>7</v>
      </c>
      <c r="D2425" s="69" t="s">
        <v>8</v>
      </c>
      <c r="E2425" s="69" t="s">
        <v>5519</v>
      </c>
      <c r="F2425" s="71">
        <v>2.4872685185185185E-2</v>
      </c>
    </row>
    <row r="2426" spans="1:6" ht="60.75">
      <c r="A2426" s="72">
        <v>45032.605266203704</v>
      </c>
      <c r="B2426" s="73" t="s">
        <v>788</v>
      </c>
      <c r="C2426" s="73" t="s">
        <v>7</v>
      </c>
      <c r="D2426" s="73" t="s">
        <v>1998</v>
      </c>
      <c r="E2426" s="73" t="s">
        <v>5520</v>
      </c>
      <c r="F2426" s="75">
        <v>4.7129629629629632E-2</v>
      </c>
    </row>
    <row r="2427" spans="1:6" ht="105.75">
      <c r="A2427" s="68">
        <v>45032.410277777781</v>
      </c>
      <c r="B2427" s="69" t="s">
        <v>1090</v>
      </c>
      <c r="C2427" s="69" t="s">
        <v>7</v>
      </c>
      <c r="D2427" s="69" t="s">
        <v>1999</v>
      </c>
      <c r="E2427" s="69" t="s">
        <v>5521</v>
      </c>
      <c r="F2427" s="71">
        <v>3.6631944444444446E-2</v>
      </c>
    </row>
    <row r="2428" spans="1:6" ht="60.75">
      <c r="A2428" s="72">
        <v>45032.390104166669</v>
      </c>
      <c r="B2428" s="73" t="s">
        <v>713</v>
      </c>
      <c r="C2428" s="73" t="s">
        <v>7</v>
      </c>
      <c r="D2428" s="73" t="s">
        <v>7</v>
      </c>
      <c r="E2428" s="73" t="s">
        <v>5522</v>
      </c>
      <c r="F2428" s="75">
        <v>2.3668981481481482E-2</v>
      </c>
    </row>
    <row r="2429" spans="1:6" ht="60.75">
      <c r="A2429" s="68">
        <v>45032.089687500003</v>
      </c>
      <c r="B2429" s="69" t="s">
        <v>709</v>
      </c>
      <c r="C2429" s="69" t="s">
        <v>7</v>
      </c>
      <c r="D2429" s="69" t="s">
        <v>7</v>
      </c>
      <c r="E2429" s="69" t="s">
        <v>5523</v>
      </c>
      <c r="F2429" s="71">
        <v>4.9027777777777781E-2</v>
      </c>
    </row>
    <row r="2430" spans="1:6" ht="45.75">
      <c r="A2430" s="72">
        <v>45032.06927083333</v>
      </c>
      <c r="B2430" s="73" t="s">
        <v>1407</v>
      </c>
      <c r="C2430" s="73" t="s">
        <v>7</v>
      </c>
      <c r="D2430" s="73" t="s">
        <v>8</v>
      </c>
      <c r="E2430" s="73" t="s">
        <v>5524</v>
      </c>
      <c r="F2430" s="75">
        <v>1.7326388888888888E-2</v>
      </c>
    </row>
    <row r="2431" spans="1:6" ht="60.75">
      <c r="A2431" s="68">
        <v>45032.028321759259</v>
      </c>
      <c r="B2431" s="69" t="s">
        <v>709</v>
      </c>
      <c r="C2431" s="69" t="s">
        <v>7</v>
      </c>
      <c r="D2431" s="69" t="s">
        <v>8</v>
      </c>
      <c r="E2431" s="69" t="s">
        <v>5525</v>
      </c>
      <c r="F2431" s="71">
        <v>4.1516203703703701E-2</v>
      </c>
    </row>
    <row r="2432" spans="1:6" ht="60.75">
      <c r="A2432" s="72">
        <v>45031.961701388886</v>
      </c>
      <c r="B2432" s="73" t="s">
        <v>699</v>
      </c>
      <c r="C2432" s="73" t="s">
        <v>7</v>
      </c>
      <c r="D2432" s="73" t="s">
        <v>7</v>
      </c>
      <c r="E2432" s="73" t="s">
        <v>5526</v>
      </c>
      <c r="F2432" s="75">
        <v>1.1817129629629629E-2</v>
      </c>
    </row>
    <row r="2433" spans="1:6" ht="45.75">
      <c r="A2433" s="68">
        <v>45031.909375000003</v>
      </c>
      <c r="B2433" s="69" t="s">
        <v>1060</v>
      </c>
      <c r="C2433" s="69" t="s">
        <v>7</v>
      </c>
      <c r="D2433" s="69" t="s">
        <v>2000</v>
      </c>
      <c r="E2433" s="69" t="s">
        <v>5527</v>
      </c>
      <c r="F2433" s="71">
        <v>3.9328703703703706E-2</v>
      </c>
    </row>
    <row r="2434" spans="1:6" ht="60.75">
      <c r="A2434" s="72">
        <v>45031.865833333337</v>
      </c>
      <c r="B2434" s="73" t="s">
        <v>1294</v>
      </c>
      <c r="C2434" s="73" t="s">
        <v>7</v>
      </c>
      <c r="D2434" s="73" t="s">
        <v>727</v>
      </c>
      <c r="E2434" s="73" t="s">
        <v>5528</v>
      </c>
      <c r="F2434" s="75">
        <v>3.048611111111111E-2</v>
      </c>
    </row>
    <row r="2435" spans="1:6" ht="60.75">
      <c r="A2435" s="68">
        <v>45031.831886574073</v>
      </c>
      <c r="B2435" s="69" t="s">
        <v>2001</v>
      </c>
      <c r="C2435" s="69" t="s">
        <v>7</v>
      </c>
      <c r="D2435" s="69" t="s">
        <v>786</v>
      </c>
      <c r="E2435" s="69" t="s">
        <v>5529</v>
      </c>
      <c r="F2435" s="71">
        <v>1.6574074074074074E-2</v>
      </c>
    </row>
    <row r="2436" spans="1:6" ht="60.75">
      <c r="A2436" s="72">
        <v>45031.802986111114</v>
      </c>
      <c r="B2436" s="73" t="s">
        <v>906</v>
      </c>
      <c r="C2436" s="73" t="s">
        <v>7</v>
      </c>
      <c r="D2436" s="73" t="s">
        <v>844</v>
      </c>
      <c r="E2436" s="73" t="s">
        <v>2987</v>
      </c>
      <c r="F2436" s="75">
        <v>3.2928240740740744E-2</v>
      </c>
    </row>
    <row r="2437" spans="1:6" ht="60.75">
      <c r="A2437" s="68">
        <v>45031.755462962959</v>
      </c>
      <c r="B2437" s="69" t="s">
        <v>1523</v>
      </c>
      <c r="C2437" s="69" t="s">
        <v>7</v>
      </c>
      <c r="D2437" s="69" t="s">
        <v>225</v>
      </c>
      <c r="E2437" s="69" t="s">
        <v>14</v>
      </c>
      <c r="F2437" s="71">
        <v>3.2789351851851854E-2</v>
      </c>
    </row>
    <row r="2438" spans="1:6" ht="60.75">
      <c r="A2438" s="72">
        <v>45031.715474537035</v>
      </c>
      <c r="B2438" s="73" t="s">
        <v>808</v>
      </c>
      <c r="C2438" s="73" t="s">
        <v>7</v>
      </c>
      <c r="D2438" s="73" t="s">
        <v>7</v>
      </c>
      <c r="E2438" s="73" t="s">
        <v>5530</v>
      </c>
      <c r="F2438" s="75">
        <v>1.3969907407407407E-2</v>
      </c>
    </row>
    <row r="2439" spans="1:6" ht="60.75">
      <c r="A2439" s="68">
        <v>45031.463796296295</v>
      </c>
      <c r="B2439" s="69" t="s">
        <v>842</v>
      </c>
      <c r="C2439" s="69" t="s">
        <v>7</v>
      </c>
      <c r="D2439" s="69" t="s">
        <v>7</v>
      </c>
      <c r="E2439" s="69" t="s">
        <v>14</v>
      </c>
      <c r="F2439" s="71">
        <v>5.5567129629629633E-2</v>
      </c>
    </row>
    <row r="2440" spans="1:6" ht="60.75">
      <c r="A2440" s="72">
        <v>45031.446504629632</v>
      </c>
      <c r="B2440" s="73" t="s">
        <v>1724</v>
      </c>
      <c r="C2440" s="73" t="s">
        <v>7</v>
      </c>
      <c r="D2440" s="73" t="s">
        <v>1877</v>
      </c>
      <c r="E2440" s="73" t="s">
        <v>14</v>
      </c>
      <c r="F2440" s="75">
        <v>7.2974537037037032E-2</v>
      </c>
    </row>
    <row r="2441" spans="1:6" ht="60.75">
      <c r="A2441" s="68">
        <v>45031.261562500003</v>
      </c>
      <c r="B2441" s="69" t="s">
        <v>819</v>
      </c>
      <c r="C2441" s="69" t="s">
        <v>7</v>
      </c>
      <c r="D2441" s="69" t="s">
        <v>8</v>
      </c>
      <c r="E2441" s="69" t="s">
        <v>5531</v>
      </c>
      <c r="F2441" s="71">
        <v>4.6909722222222221E-2</v>
      </c>
    </row>
    <row r="2442" spans="1:6" ht="60.75">
      <c r="A2442" s="72">
        <v>45031.028923611113</v>
      </c>
      <c r="B2442" s="73" t="s">
        <v>788</v>
      </c>
      <c r="C2442" s="73" t="s">
        <v>7</v>
      </c>
      <c r="D2442" s="73" t="s">
        <v>8</v>
      </c>
      <c r="E2442" s="73" t="s">
        <v>5532</v>
      </c>
      <c r="F2442" s="75">
        <v>1.4756944444444444E-2</v>
      </c>
    </row>
    <row r="2443" spans="1:6" ht="60.75">
      <c r="A2443" s="68">
        <v>45031.015532407408</v>
      </c>
      <c r="B2443" s="69" t="s">
        <v>2002</v>
      </c>
      <c r="C2443" s="69" t="s">
        <v>7</v>
      </c>
      <c r="D2443" s="69" t="s">
        <v>2003</v>
      </c>
      <c r="E2443" s="69" t="s">
        <v>5533</v>
      </c>
      <c r="F2443" s="71">
        <v>5.0578703703703702E-2</v>
      </c>
    </row>
    <row r="2444" spans="1:6" ht="60.75">
      <c r="A2444" s="72">
        <v>45030.570740740739</v>
      </c>
      <c r="B2444" s="73" t="s">
        <v>1223</v>
      </c>
      <c r="C2444" s="73" t="s">
        <v>7</v>
      </c>
      <c r="D2444" s="73" t="s">
        <v>8</v>
      </c>
      <c r="E2444" s="73" t="s">
        <v>5534</v>
      </c>
      <c r="F2444" s="75">
        <v>2.3333333333333334E-2</v>
      </c>
    </row>
    <row r="2445" spans="1:6" ht="60.75">
      <c r="A2445" s="68">
        <v>45030.403726851851</v>
      </c>
      <c r="B2445" s="69" t="s">
        <v>788</v>
      </c>
      <c r="C2445" s="69" t="s">
        <v>7</v>
      </c>
      <c r="D2445" s="69" t="s">
        <v>8</v>
      </c>
      <c r="E2445" s="69" t="s">
        <v>5535</v>
      </c>
      <c r="F2445" s="71">
        <v>1.5474537037037037E-2</v>
      </c>
    </row>
    <row r="2446" spans="1:6" ht="45.75">
      <c r="A2446" s="72">
        <v>45029.747997685183</v>
      </c>
      <c r="B2446" s="73" t="s">
        <v>70</v>
      </c>
      <c r="C2446" s="73" t="s">
        <v>7</v>
      </c>
      <c r="D2446" s="73" t="s">
        <v>2004</v>
      </c>
      <c r="E2446" s="73" t="s">
        <v>5536</v>
      </c>
      <c r="F2446" s="75">
        <v>2.8460648148148148E-2</v>
      </c>
    </row>
    <row r="2447" spans="1:6" ht="60.75">
      <c r="A2447" s="68">
        <v>45029.712581018517</v>
      </c>
      <c r="B2447" s="69" t="s">
        <v>776</v>
      </c>
      <c r="C2447" s="69" t="s">
        <v>7</v>
      </c>
      <c r="D2447" s="69" t="s">
        <v>54</v>
      </c>
      <c r="E2447" s="69" t="s">
        <v>14</v>
      </c>
      <c r="F2447" s="71">
        <v>2.9479166666666667E-2</v>
      </c>
    </row>
    <row r="2448" spans="1:6" ht="60.75">
      <c r="A2448" s="72">
        <v>45029.611701388887</v>
      </c>
      <c r="B2448" s="73" t="s">
        <v>679</v>
      </c>
      <c r="C2448" s="73" t="s">
        <v>7</v>
      </c>
      <c r="D2448" s="73" t="s">
        <v>7</v>
      </c>
      <c r="E2448" s="73" t="s">
        <v>3021</v>
      </c>
      <c r="F2448" s="75">
        <v>1.4837962962962963E-2</v>
      </c>
    </row>
    <row r="2449" spans="1:6" ht="60.75">
      <c r="A2449" s="68">
        <v>45029.598136574074</v>
      </c>
      <c r="B2449" s="69" t="s">
        <v>823</v>
      </c>
      <c r="C2449" s="69" t="s">
        <v>7</v>
      </c>
      <c r="D2449" s="69" t="s">
        <v>7</v>
      </c>
      <c r="E2449" s="69" t="s">
        <v>5537</v>
      </c>
      <c r="F2449" s="71">
        <v>7.8240740740740736E-2</v>
      </c>
    </row>
    <row r="2450" spans="1:6" ht="75.75">
      <c r="A2450" s="72">
        <v>45029.581516203703</v>
      </c>
      <c r="B2450" s="73" t="s">
        <v>996</v>
      </c>
      <c r="C2450" s="73" t="s">
        <v>7</v>
      </c>
      <c r="D2450" s="73" t="s">
        <v>111</v>
      </c>
      <c r="E2450" s="73" t="s">
        <v>5538</v>
      </c>
      <c r="F2450" s="75">
        <v>2.4039351851851853E-2</v>
      </c>
    </row>
    <row r="2451" spans="1:6" ht="75.75">
      <c r="A2451" s="68">
        <v>45029.55804398148</v>
      </c>
      <c r="B2451" s="69" t="s">
        <v>996</v>
      </c>
      <c r="C2451" s="69" t="s">
        <v>7</v>
      </c>
      <c r="D2451" s="69" t="s">
        <v>7</v>
      </c>
      <c r="E2451" s="69" t="s">
        <v>5539</v>
      </c>
      <c r="F2451" s="71">
        <v>1.0127314814814815E-2</v>
      </c>
    </row>
    <row r="2452" spans="1:6" ht="45.75">
      <c r="A2452" s="72">
        <v>45029.459733796299</v>
      </c>
      <c r="B2452" s="73" t="s">
        <v>1523</v>
      </c>
      <c r="C2452" s="73" t="s">
        <v>7</v>
      </c>
      <c r="D2452" s="73" t="s">
        <v>8</v>
      </c>
      <c r="E2452" s="73" t="s">
        <v>14</v>
      </c>
      <c r="F2452" s="75">
        <v>4.0625000000000001E-2</v>
      </c>
    </row>
    <row r="2453" spans="1:6" ht="60.75">
      <c r="A2453" s="68">
        <v>45029.420162037037</v>
      </c>
      <c r="B2453" s="69" t="s">
        <v>684</v>
      </c>
      <c r="C2453" s="69" t="s">
        <v>7</v>
      </c>
      <c r="D2453" s="69" t="s">
        <v>8</v>
      </c>
      <c r="E2453" s="69" t="s">
        <v>5540</v>
      </c>
      <c r="F2453" s="71">
        <v>0.28787037037037039</v>
      </c>
    </row>
    <row r="2454" spans="1:6" ht="75.75">
      <c r="A2454" s="72">
        <v>45029.269085648149</v>
      </c>
      <c r="B2454" s="73" t="s">
        <v>1520</v>
      </c>
      <c r="C2454" s="73" t="s">
        <v>7</v>
      </c>
      <c r="D2454" s="73" t="s">
        <v>1079</v>
      </c>
      <c r="E2454" s="73" t="s">
        <v>5541</v>
      </c>
      <c r="F2454" s="75">
        <v>4.9803240740740738E-2</v>
      </c>
    </row>
    <row r="2455" spans="1:6" ht="45.75">
      <c r="A2455" s="68">
        <v>45029.179930555554</v>
      </c>
      <c r="B2455" s="69" t="s">
        <v>1551</v>
      </c>
      <c r="C2455" s="69" t="s">
        <v>7</v>
      </c>
      <c r="D2455" s="69" t="s">
        <v>8</v>
      </c>
      <c r="E2455" s="69" t="s">
        <v>5542</v>
      </c>
      <c r="F2455" s="71">
        <v>9.1273148148148145E-2</v>
      </c>
    </row>
    <row r="2456" spans="1:6" ht="45.75">
      <c r="A2456" s="72">
        <v>45029.067523148151</v>
      </c>
      <c r="B2456" s="73" t="s">
        <v>2005</v>
      </c>
      <c r="C2456" s="73" t="s">
        <v>7</v>
      </c>
      <c r="D2456" s="73" t="s">
        <v>875</v>
      </c>
      <c r="E2456" s="73" t="s">
        <v>5543</v>
      </c>
      <c r="F2456" s="75">
        <v>8.8680555555555554E-2</v>
      </c>
    </row>
    <row r="2457" spans="1:6" ht="60.75">
      <c r="A2457" s="68">
        <v>45029.066921296297</v>
      </c>
      <c r="B2457" s="69" t="s">
        <v>2006</v>
      </c>
      <c r="C2457" s="69" t="s">
        <v>7</v>
      </c>
      <c r="D2457" s="69" t="s">
        <v>7</v>
      </c>
      <c r="E2457" s="69" t="s">
        <v>5544</v>
      </c>
      <c r="F2457" s="71">
        <v>4.2592592592592592E-2</v>
      </c>
    </row>
    <row r="2458" spans="1:6" ht="45.75">
      <c r="A2458" s="72">
        <v>45029.003530092596</v>
      </c>
      <c r="B2458" s="73" t="s">
        <v>2007</v>
      </c>
      <c r="C2458" s="73" t="s">
        <v>7</v>
      </c>
      <c r="D2458" s="73" t="s">
        <v>1120</v>
      </c>
      <c r="E2458" s="73" t="s">
        <v>5545</v>
      </c>
      <c r="F2458" s="75">
        <v>4.0787037037037038E-2</v>
      </c>
    </row>
    <row r="2459" spans="1:6" ht="60.75">
      <c r="A2459" s="68">
        <v>45028.951423611114</v>
      </c>
      <c r="B2459" s="69" t="s">
        <v>1133</v>
      </c>
      <c r="C2459" s="69" t="s">
        <v>7</v>
      </c>
      <c r="D2459" s="69" t="s">
        <v>8</v>
      </c>
      <c r="E2459" s="69" t="s">
        <v>5546</v>
      </c>
      <c r="F2459" s="71">
        <v>1.7569444444444443E-2</v>
      </c>
    </row>
    <row r="2460" spans="1:6" ht="60.75">
      <c r="A2460" s="72">
        <v>45028.92328703704</v>
      </c>
      <c r="B2460" s="73" t="s">
        <v>980</v>
      </c>
      <c r="C2460" s="73" t="s">
        <v>7</v>
      </c>
      <c r="D2460" s="73" t="s">
        <v>54</v>
      </c>
      <c r="E2460" s="73" t="s">
        <v>2481</v>
      </c>
      <c r="F2460" s="75">
        <v>2.974537037037037E-2</v>
      </c>
    </row>
    <row r="2461" spans="1:6" ht="60.75">
      <c r="A2461" s="68">
        <v>45028.902569444443</v>
      </c>
      <c r="B2461" s="69" t="s">
        <v>760</v>
      </c>
      <c r="C2461" s="69" t="s">
        <v>7</v>
      </c>
      <c r="D2461" s="69" t="s">
        <v>759</v>
      </c>
      <c r="E2461" s="69" t="s">
        <v>5547</v>
      </c>
      <c r="F2461" s="71">
        <v>2.2581018518518518E-2</v>
      </c>
    </row>
    <row r="2462" spans="1:6" ht="45.75">
      <c r="A2462" s="72">
        <v>45028.862442129626</v>
      </c>
      <c r="B2462" s="73" t="s">
        <v>910</v>
      </c>
      <c r="C2462" s="73" t="s">
        <v>7</v>
      </c>
      <c r="D2462" s="73">
        <v>1021</v>
      </c>
      <c r="E2462" s="73" t="s">
        <v>5548</v>
      </c>
      <c r="F2462" s="75">
        <v>4.1203703703703701E-2</v>
      </c>
    </row>
    <row r="2463" spans="1:6" ht="60.75">
      <c r="A2463" s="68">
        <v>45028.778460648151</v>
      </c>
      <c r="B2463" s="69" t="s">
        <v>1702</v>
      </c>
      <c r="C2463" s="69" t="s">
        <v>7</v>
      </c>
      <c r="D2463" s="69" t="s">
        <v>8</v>
      </c>
      <c r="E2463" s="69" t="s">
        <v>5549</v>
      </c>
      <c r="F2463" s="71">
        <v>4.1365740740740738E-2</v>
      </c>
    </row>
    <row r="2464" spans="1:6" ht="60.75">
      <c r="A2464" s="72">
        <v>45028.737500000003</v>
      </c>
      <c r="B2464" s="73" t="s">
        <v>2008</v>
      </c>
      <c r="C2464" s="73" t="s">
        <v>7</v>
      </c>
      <c r="D2464" s="73" t="s">
        <v>2009</v>
      </c>
      <c r="E2464" s="73" t="s">
        <v>5550</v>
      </c>
      <c r="F2464" s="75">
        <v>1.8113425925925925E-2</v>
      </c>
    </row>
    <row r="2465" spans="1:6" ht="60.75">
      <c r="A2465" s="68">
        <v>45028.71303240741</v>
      </c>
      <c r="B2465" s="69" t="s">
        <v>1445</v>
      </c>
      <c r="C2465" s="69" t="s">
        <v>7</v>
      </c>
      <c r="D2465" s="69" t="s">
        <v>2010</v>
      </c>
      <c r="E2465" s="69" t="s">
        <v>5551</v>
      </c>
      <c r="F2465" s="71">
        <v>2.0011574074074074E-2</v>
      </c>
    </row>
    <row r="2466" spans="1:6" ht="60.75">
      <c r="A2466" s="72">
        <v>45028.702592592592</v>
      </c>
      <c r="B2466" s="73" t="s">
        <v>1409</v>
      </c>
      <c r="C2466" s="73" t="s">
        <v>7</v>
      </c>
      <c r="D2466" s="73" t="s">
        <v>2011</v>
      </c>
      <c r="E2466" s="73" t="s">
        <v>5552</v>
      </c>
      <c r="F2466" s="75">
        <v>4.4687499999999998E-2</v>
      </c>
    </row>
    <row r="2467" spans="1:6" ht="90.75">
      <c r="A2467" s="68">
        <v>45028.683761574073</v>
      </c>
      <c r="B2467" s="69" t="s">
        <v>1409</v>
      </c>
      <c r="C2467" s="69" t="s">
        <v>7</v>
      </c>
      <c r="D2467" s="69" t="s">
        <v>2012</v>
      </c>
      <c r="E2467" s="69" t="s">
        <v>5553</v>
      </c>
      <c r="F2467" s="71">
        <v>1.8020833333333333E-2</v>
      </c>
    </row>
    <row r="2468" spans="1:6" ht="60.75">
      <c r="A2468" s="72">
        <v>45028.561562499999</v>
      </c>
      <c r="B2468" s="73" t="s">
        <v>788</v>
      </c>
      <c r="C2468" s="73" t="s">
        <v>7</v>
      </c>
      <c r="D2468" s="73" t="s">
        <v>177</v>
      </c>
      <c r="E2468" s="73" t="s">
        <v>5554</v>
      </c>
      <c r="F2468" s="75">
        <v>3.8379629629629632E-2</v>
      </c>
    </row>
    <row r="2469" spans="1:6" ht="60.75">
      <c r="A2469" s="68">
        <v>45028.544687499998</v>
      </c>
      <c r="B2469" s="69" t="s">
        <v>969</v>
      </c>
      <c r="C2469" s="69" t="s">
        <v>7</v>
      </c>
      <c r="D2469" s="69" t="s">
        <v>8</v>
      </c>
      <c r="E2469" s="69" t="s">
        <v>5555</v>
      </c>
      <c r="F2469" s="71">
        <v>1.4791666666666667E-2</v>
      </c>
    </row>
    <row r="2470" spans="1:6" ht="60.75">
      <c r="A2470" s="72">
        <v>45028.508414351854</v>
      </c>
      <c r="B2470" s="73" t="s">
        <v>1851</v>
      </c>
      <c r="C2470" s="73" t="s">
        <v>7</v>
      </c>
      <c r="D2470" s="73" t="s">
        <v>54</v>
      </c>
      <c r="E2470" s="73" t="s">
        <v>5556</v>
      </c>
      <c r="F2470" s="75">
        <v>3.5509259259259261E-2</v>
      </c>
    </row>
    <row r="2471" spans="1:6" ht="60.75">
      <c r="A2471" s="68">
        <v>45028.43246527778</v>
      </c>
      <c r="B2471" s="69" t="s">
        <v>919</v>
      </c>
      <c r="C2471" s="69" t="s">
        <v>7</v>
      </c>
      <c r="D2471" s="69" t="s">
        <v>1079</v>
      </c>
      <c r="E2471" s="69" t="s">
        <v>5557</v>
      </c>
      <c r="F2471" s="71">
        <v>3.9166666666666669E-2</v>
      </c>
    </row>
    <row r="2472" spans="1:6" ht="60.75">
      <c r="A2472" s="72">
        <v>45028.236018518517</v>
      </c>
      <c r="B2472" s="73" t="s">
        <v>761</v>
      </c>
      <c r="C2472" s="73" t="s">
        <v>7</v>
      </c>
      <c r="D2472" s="73" t="s">
        <v>2013</v>
      </c>
      <c r="E2472" s="73" t="s">
        <v>5558</v>
      </c>
      <c r="F2472" s="75">
        <v>2.4837962962962964E-2</v>
      </c>
    </row>
    <row r="2473" spans="1:6" ht="60.75">
      <c r="A2473" s="68">
        <v>45027.962812500002</v>
      </c>
      <c r="B2473" s="69" t="s">
        <v>1993</v>
      </c>
      <c r="C2473" s="69" t="s">
        <v>7</v>
      </c>
      <c r="D2473" s="69" t="s">
        <v>8</v>
      </c>
      <c r="E2473" s="69" t="s">
        <v>5559</v>
      </c>
      <c r="F2473" s="71">
        <v>1.0601851851851852E-2</v>
      </c>
    </row>
    <row r="2474" spans="1:6" ht="60.75">
      <c r="A2474" s="72">
        <v>45027.957407407404</v>
      </c>
      <c r="B2474" s="73" t="s">
        <v>1011</v>
      </c>
      <c r="C2474" s="73" t="s">
        <v>7</v>
      </c>
      <c r="D2474" s="73" t="s">
        <v>1684</v>
      </c>
      <c r="E2474" s="73" t="s">
        <v>5560</v>
      </c>
      <c r="F2474" s="75">
        <v>1.8240740740740741E-2</v>
      </c>
    </row>
    <row r="2475" spans="1:6" ht="60.75">
      <c r="A2475" s="68">
        <v>45027.871620370373</v>
      </c>
      <c r="B2475" s="69" t="s">
        <v>839</v>
      </c>
      <c r="C2475" s="69" t="s">
        <v>7</v>
      </c>
      <c r="D2475" s="69" t="s">
        <v>7</v>
      </c>
      <c r="E2475" s="69" t="s">
        <v>5561</v>
      </c>
      <c r="F2475" s="71">
        <v>3.0891203703703702E-2</v>
      </c>
    </row>
    <row r="2476" spans="1:6" ht="60.75">
      <c r="A2476" s="72">
        <v>45027.866307870368</v>
      </c>
      <c r="B2476" s="73" t="s">
        <v>1001</v>
      </c>
      <c r="C2476" s="73" t="s">
        <v>7</v>
      </c>
      <c r="D2476" s="73" t="s">
        <v>7</v>
      </c>
      <c r="E2476" s="73" t="s">
        <v>5562</v>
      </c>
      <c r="F2476" s="75">
        <v>2.0821759259259259E-2</v>
      </c>
    </row>
    <row r="2477" spans="1:6" ht="75.75">
      <c r="A2477" s="68">
        <v>45027.861527777779</v>
      </c>
      <c r="B2477" s="69" t="s">
        <v>1640</v>
      </c>
      <c r="C2477" s="69" t="s">
        <v>7</v>
      </c>
      <c r="D2477" s="69" t="s">
        <v>681</v>
      </c>
      <c r="E2477" s="69" t="s">
        <v>5563</v>
      </c>
      <c r="F2477" s="71">
        <v>4.2326388888888886E-2</v>
      </c>
    </row>
    <row r="2478" spans="1:6" ht="75.75">
      <c r="A2478" s="72">
        <v>45027.753032407411</v>
      </c>
      <c r="B2478" s="73" t="s">
        <v>1798</v>
      </c>
      <c r="C2478" s="73" t="s">
        <v>7</v>
      </c>
      <c r="D2478" s="73" t="s">
        <v>2014</v>
      </c>
      <c r="E2478" s="73" t="s">
        <v>5564</v>
      </c>
      <c r="F2478" s="75">
        <v>3.9907407407407405E-2</v>
      </c>
    </row>
    <row r="2479" spans="1:6" ht="60.75">
      <c r="A2479" s="68">
        <v>45027.599062499998</v>
      </c>
      <c r="B2479" s="69" t="s">
        <v>938</v>
      </c>
      <c r="C2479" s="69" t="s">
        <v>7</v>
      </c>
      <c r="D2479" s="69" t="s">
        <v>2015</v>
      </c>
      <c r="E2479" s="69" t="s">
        <v>5565</v>
      </c>
      <c r="F2479" s="71">
        <v>6.1388888888888889E-2</v>
      </c>
    </row>
    <row r="2480" spans="1:6" ht="90.75">
      <c r="A2480" s="72">
        <v>45027.572939814818</v>
      </c>
      <c r="B2480" s="73" t="s">
        <v>745</v>
      </c>
      <c r="C2480" s="73" t="s">
        <v>7</v>
      </c>
      <c r="D2480" s="73" t="s">
        <v>2016</v>
      </c>
      <c r="E2480" s="73" t="s">
        <v>5566</v>
      </c>
      <c r="F2480" s="75">
        <v>7.3344907407407414E-2</v>
      </c>
    </row>
    <row r="2481" spans="1:6" ht="60.75">
      <c r="A2481" s="68">
        <v>45027.523912037039</v>
      </c>
      <c r="B2481" s="69" t="s">
        <v>833</v>
      </c>
      <c r="C2481" s="69" t="s">
        <v>7</v>
      </c>
      <c r="D2481" s="69" t="s">
        <v>2017</v>
      </c>
      <c r="E2481" s="69" t="s">
        <v>5567</v>
      </c>
      <c r="F2481" s="71">
        <v>4.1504629629629627E-2</v>
      </c>
    </row>
    <row r="2482" spans="1:6" ht="105.75">
      <c r="A2482" s="72">
        <v>45027.464467592596</v>
      </c>
      <c r="B2482" s="73" t="s">
        <v>938</v>
      </c>
      <c r="C2482" s="73" t="s">
        <v>7</v>
      </c>
      <c r="D2482" s="73" t="s">
        <v>2018</v>
      </c>
      <c r="E2482" s="73" t="s">
        <v>5568</v>
      </c>
      <c r="F2482" s="75">
        <v>3.2326388888888891E-2</v>
      </c>
    </row>
    <row r="2483" spans="1:6" ht="60.75">
      <c r="A2483" s="68">
        <v>45027.427951388891</v>
      </c>
      <c r="B2483" s="69" t="s">
        <v>713</v>
      </c>
      <c r="C2483" s="69" t="s">
        <v>7</v>
      </c>
      <c r="D2483" s="69" t="s">
        <v>8</v>
      </c>
      <c r="E2483" s="69" t="s">
        <v>5569</v>
      </c>
      <c r="F2483" s="71">
        <v>4.9039351851851855E-2</v>
      </c>
    </row>
    <row r="2484" spans="1:6" ht="60.75">
      <c r="A2484" s="72">
        <v>45026.983900462961</v>
      </c>
      <c r="B2484" s="73" t="s">
        <v>2019</v>
      </c>
      <c r="C2484" s="73" t="s">
        <v>7</v>
      </c>
      <c r="D2484" s="73" t="s">
        <v>681</v>
      </c>
      <c r="E2484" s="73" t="s">
        <v>14</v>
      </c>
      <c r="F2484" s="75">
        <v>0.13725694444444445</v>
      </c>
    </row>
    <row r="2485" spans="1:6" ht="60.75">
      <c r="A2485" s="68">
        <v>45026.933680555558</v>
      </c>
      <c r="B2485" s="69" t="s">
        <v>833</v>
      </c>
      <c r="C2485" s="69" t="s">
        <v>7</v>
      </c>
      <c r="D2485" s="69" t="s">
        <v>2020</v>
      </c>
      <c r="E2485" s="69" t="s">
        <v>5570</v>
      </c>
      <c r="F2485" s="71">
        <v>4.08912037037037E-2</v>
      </c>
    </row>
    <row r="2486" spans="1:6" ht="60.75">
      <c r="A2486" s="72">
        <v>45026.923703703702</v>
      </c>
      <c r="B2486" s="73" t="s">
        <v>969</v>
      </c>
      <c r="C2486" s="73" t="s">
        <v>7</v>
      </c>
      <c r="D2486" s="73" t="s">
        <v>8</v>
      </c>
      <c r="E2486" s="73" t="s">
        <v>14</v>
      </c>
      <c r="F2486" s="75">
        <v>4.8067129629629626E-2</v>
      </c>
    </row>
    <row r="2487" spans="1:6" ht="60.75">
      <c r="A2487" s="68">
        <v>45026.836516203701</v>
      </c>
      <c r="B2487" s="69" t="s">
        <v>726</v>
      </c>
      <c r="C2487" s="69" t="s">
        <v>7</v>
      </c>
      <c r="D2487" s="69" t="s">
        <v>8</v>
      </c>
      <c r="E2487" s="69" t="s">
        <v>3062</v>
      </c>
      <c r="F2487" s="71">
        <v>5.4942129629629632E-2</v>
      </c>
    </row>
    <row r="2488" spans="1:6" ht="60.75">
      <c r="A2488" s="72">
        <v>45026.806111111109</v>
      </c>
      <c r="B2488" s="73" t="s">
        <v>1007</v>
      </c>
      <c r="C2488" s="73" t="s">
        <v>7</v>
      </c>
      <c r="D2488" s="73" t="s">
        <v>7</v>
      </c>
      <c r="E2488" s="73" t="s">
        <v>5571</v>
      </c>
      <c r="F2488" s="75">
        <v>1.7777777777777778E-2</v>
      </c>
    </row>
    <row r="2489" spans="1:6" ht="60.75">
      <c r="A2489" s="68">
        <v>45026.705138888887</v>
      </c>
      <c r="B2489" s="69" t="s">
        <v>1133</v>
      </c>
      <c r="C2489" s="69" t="s">
        <v>7</v>
      </c>
      <c r="D2489" s="69" t="s">
        <v>7</v>
      </c>
      <c r="E2489" s="69" t="s">
        <v>14</v>
      </c>
      <c r="F2489" s="71">
        <v>0.13039351851851852</v>
      </c>
    </row>
    <row r="2490" spans="1:6" ht="75.75">
      <c r="A2490" s="72">
        <v>45026.620092592595</v>
      </c>
      <c r="B2490" s="73" t="s">
        <v>1020</v>
      </c>
      <c r="C2490" s="73" t="s">
        <v>7</v>
      </c>
      <c r="D2490" s="73" t="s">
        <v>8</v>
      </c>
      <c r="E2490" s="73" t="s">
        <v>5572</v>
      </c>
      <c r="F2490" s="75">
        <v>5.1956018518518519E-2</v>
      </c>
    </row>
    <row r="2491" spans="1:6" ht="45.75">
      <c r="A2491" s="68">
        <v>45026.557175925926</v>
      </c>
      <c r="B2491" s="69" t="s">
        <v>1773</v>
      </c>
      <c r="C2491" s="69" t="s">
        <v>7</v>
      </c>
      <c r="D2491" s="69" t="s">
        <v>8</v>
      </c>
      <c r="E2491" s="69" t="s">
        <v>5573</v>
      </c>
      <c r="F2491" s="71">
        <v>1.511574074074074E-2</v>
      </c>
    </row>
    <row r="2492" spans="1:6" ht="75.75">
      <c r="A2492" s="72">
        <v>45026.455023148148</v>
      </c>
      <c r="B2492" s="73" t="s">
        <v>2021</v>
      </c>
      <c r="C2492" s="73" t="s">
        <v>7</v>
      </c>
      <c r="D2492" s="73" t="s">
        <v>8</v>
      </c>
      <c r="E2492" s="73" t="s">
        <v>5574</v>
      </c>
      <c r="F2492" s="75">
        <v>6.9884259259259257E-2</v>
      </c>
    </row>
    <row r="2493" spans="1:6" ht="60.75">
      <c r="A2493" s="68">
        <v>45026.003831018519</v>
      </c>
      <c r="B2493" s="69" t="s">
        <v>721</v>
      </c>
      <c r="C2493" s="69" t="s">
        <v>7</v>
      </c>
      <c r="D2493" s="69" t="s">
        <v>873</v>
      </c>
      <c r="E2493" s="69" t="s">
        <v>5575</v>
      </c>
      <c r="F2493" s="71">
        <v>1.3101851851851852E-2</v>
      </c>
    </row>
    <row r="2494" spans="1:6" ht="60.75">
      <c r="A2494" s="72">
        <v>45025.987951388888</v>
      </c>
      <c r="B2494" s="73" t="s">
        <v>1080</v>
      </c>
      <c r="C2494" s="73" t="s">
        <v>7</v>
      </c>
      <c r="D2494" s="73" t="s">
        <v>7</v>
      </c>
      <c r="E2494" s="73" t="s">
        <v>5576</v>
      </c>
      <c r="F2494" s="75">
        <v>9.1666666666666667E-3</v>
      </c>
    </row>
    <row r="2495" spans="1:6" ht="60.75">
      <c r="A2495" s="68">
        <v>45025.986273148148</v>
      </c>
      <c r="B2495" s="69" t="s">
        <v>699</v>
      </c>
      <c r="C2495" s="69" t="s">
        <v>7</v>
      </c>
      <c r="D2495" s="69" t="s">
        <v>834</v>
      </c>
      <c r="E2495" s="69" t="s">
        <v>5577</v>
      </c>
      <c r="F2495" s="71">
        <v>1.6030092592592592E-2</v>
      </c>
    </row>
    <row r="2496" spans="1:6" ht="60.75">
      <c r="A2496" s="72">
        <v>45025.760972222219</v>
      </c>
      <c r="B2496" s="73" t="s">
        <v>986</v>
      </c>
      <c r="C2496" s="73" t="s">
        <v>7</v>
      </c>
      <c r="D2496" s="73" t="s">
        <v>8</v>
      </c>
      <c r="E2496" s="73" t="s">
        <v>5578</v>
      </c>
      <c r="F2496" s="75">
        <v>2.8854166666666667E-2</v>
      </c>
    </row>
    <row r="2497" spans="1:6" ht="60.75">
      <c r="A2497" s="68">
        <v>45025.759259259263</v>
      </c>
      <c r="B2497" s="69" t="s">
        <v>1011</v>
      </c>
      <c r="C2497" s="69" t="s">
        <v>7</v>
      </c>
      <c r="D2497" s="69" t="s">
        <v>7</v>
      </c>
      <c r="E2497" s="69" t="s">
        <v>5579</v>
      </c>
      <c r="F2497" s="71">
        <v>8.067129629629629E-3</v>
      </c>
    </row>
    <row r="2498" spans="1:6" ht="60.75">
      <c r="A2498" s="72">
        <v>45025.661087962966</v>
      </c>
      <c r="B2498" s="73" t="s">
        <v>772</v>
      </c>
      <c r="C2498" s="73" t="s">
        <v>7</v>
      </c>
      <c r="D2498" s="73" t="s">
        <v>8</v>
      </c>
      <c r="E2498" s="73" t="s">
        <v>5580</v>
      </c>
      <c r="F2498" s="75">
        <v>2.5937499999999999E-2</v>
      </c>
    </row>
    <row r="2499" spans="1:6" ht="60.75">
      <c r="A2499" s="68">
        <v>45025.534525462965</v>
      </c>
      <c r="B2499" s="69" t="s">
        <v>969</v>
      </c>
      <c r="C2499" s="69" t="s">
        <v>7</v>
      </c>
      <c r="D2499" s="69" t="s">
        <v>54</v>
      </c>
      <c r="E2499" s="69" t="s">
        <v>5581</v>
      </c>
      <c r="F2499" s="71">
        <v>1.7546296296296296E-2</v>
      </c>
    </row>
    <row r="2500" spans="1:6" ht="30.75">
      <c r="A2500" s="72">
        <v>45025.452025462961</v>
      </c>
      <c r="B2500" s="73" t="s">
        <v>2022</v>
      </c>
      <c r="C2500" s="73" t="s">
        <v>7</v>
      </c>
      <c r="D2500" s="73" t="s">
        <v>7</v>
      </c>
      <c r="E2500" s="73" t="s">
        <v>4385</v>
      </c>
      <c r="F2500" s="75">
        <v>2.8425925925925927E-2</v>
      </c>
    </row>
    <row r="2501" spans="1:6" ht="60.75">
      <c r="A2501" s="68">
        <v>45025.300254629627</v>
      </c>
      <c r="B2501" s="69" t="s">
        <v>1131</v>
      </c>
      <c r="C2501" s="69" t="s">
        <v>7</v>
      </c>
      <c r="D2501" s="69" t="s">
        <v>737</v>
      </c>
      <c r="E2501" s="69" t="s">
        <v>5582</v>
      </c>
      <c r="F2501" s="71">
        <v>3.8576388888888889E-2</v>
      </c>
    </row>
    <row r="2502" spans="1:6" ht="45.75">
      <c r="A2502" s="72">
        <v>45025.10361111111</v>
      </c>
      <c r="B2502" s="73" t="s">
        <v>1380</v>
      </c>
      <c r="C2502" s="73" t="s">
        <v>7</v>
      </c>
      <c r="D2502" s="73" t="s">
        <v>8</v>
      </c>
      <c r="E2502" s="73" t="s">
        <v>5583</v>
      </c>
      <c r="F2502" s="75">
        <v>1.5949074074074074E-2</v>
      </c>
    </row>
    <row r="2503" spans="1:6" ht="45.75">
      <c r="A2503" s="68">
        <v>45025.011631944442</v>
      </c>
      <c r="B2503" s="69" t="s">
        <v>2023</v>
      </c>
      <c r="C2503" s="69" t="s">
        <v>7</v>
      </c>
      <c r="D2503" s="69" t="s">
        <v>1290</v>
      </c>
      <c r="E2503" s="69" t="s">
        <v>3075</v>
      </c>
      <c r="F2503" s="71">
        <v>5.1284722222222225E-2</v>
      </c>
    </row>
    <row r="2504" spans="1:6" ht="60.75">
      <c r="A2504" s="72">
        <v>45024.948148148149</v>
      </c>
      <c r="B2504" s="73" t="s">
        <v>698</v>
      </c>
      <c r="C2504" s="73" t="s">
        <v>7</v>
      </c>
      <c r="D2504" s="73" t="s">
        <v>8</v>
      </c>
      <c r="E2504" s="73" t="s">
        <v>5584</v>
      </c>
      <c r="F2504" s="75">
        <v>3.5428240740740739E-2</v>
      </c>
    </row>
    <row r="2505" spans="1:6" ht="60.75">
      <c r="A2505" s="68">
        <v>45024.9453125</v>
      </c>
      <c r="B2505" s="69" t="s">
        <v>1000</v>
      </c>
      <c r="C2505" s="69" t="s">
        <v>7</v>
      </c>
      <c r="D2505" s="69" t="s">
        <v>2024</v>
      </c>
      <c r="E2505" s="69" t="s">
        <v>5585</v>
      </c>
      <c r="F2505" s="71">
        <v>0.11547453703703704</v>
      </c>
    </row>
    <row r="2506" spans="1:6" ht="60.75">
      <c r="A2506" s="72">
        <v>45024.945162037038</v>
      </c>
      <c r="B2506" s="73" t="s">
        <v>720</v>
      </c>
      <c r="C2506" s="73" t="s">
        <v>7</v>
      </c>
      <c r="D2506" s="73" t="s">
        <v>1005</v>
      </c>
      <c r="E2506" s="73" t="s">
        <v>14</v>
      </c>
      <c r="F2506" s="75">
        <v>3.1226851851851853E-2</v>
      </c>
    </row>
    <row r="2507" spans="1:6" ht="45.75">
      <c r="A2507" s="68">
        <v>45024.390462962961</v>
      </c>
      <c r="B2507" s="69" t="s">
        <v>2025</v>
      </c>
      <c r="C2507" s="69" t="s">
        <v>7</v>
      </c>
      <c r="D2507" s="69" t="s">
        <v>8</v>
      </c>
      <c r="E2507" s="69" t="s">
        <v>5586</v>
      </c>
      <c r="F2507" s="71">
        <v>1.556712962962963E-2</v>
      </c>
    </row>
    <row r="2508" spans="1:6" ht="60.75">
      <c r="A2508" s="72">
        <v>45023.989155092589</v>
      </c>
      <c r="B2508" s="73" t="s">
        <v>969</v>
      </c>
      <c r="C2508" s="73" t="s">
        <v>7</v>
      </c>
      <c r="D2508" s="73">
        <v>1021</v>
      </c>
      <c r="E2508" s="73" t="s">
        <v>5587</v>
      </c>
      <c r="F2508" s="75">
        <v>0.24282407407407408</v>
      </c>
    </row>
    <row r="2509" spans="1:6" ht="60.75">
      <c r="A2509" s="68">
        <v>45023.871828703705</v>
      </c>
      <c r="B2509" s="69" t="s">
        <v>1914</v>
      </c>
      <c r="C2509" s="69" t="s">
        <v>7</v>
      </c>
      <c r="D2509" s="69" t="s">
        <v>7</v>
      </c>
      <c r="E2509" s="69" t="s">
        <v>5588</v>
      </c>
      <c r="F2509" s="71">
        <v>2.642361111111111E-2</v>
      </c>
    </row>
    <row r="2510" spans="1:6" ht="60.75">
      <c r="A2510" s="72">
        <v>45023.823692129627</v>
      </c>
      <c r="B2510" s="73" t="s">
        <v>776</v>
      </c>
      <c r="C2510" s="73" t="s">
        <v>7</v>
      </c>
      <c r="D2510" s="73" t="s">
        <v>8</v>
      </c>
      <c r="E2510" s="73" t="s">
        <v>5589</v>
      </c>
      <c r="F2510" s="75">
        <v>8.6030092592592589E-2</v>
      </c>
    </row>
    <row r="2511" spans="1:6" ht="60.75">
      <c r="A2511" s="68">
        <v>45023.173900462964</v>
      </c>
      <c r="B2511" s="69" t="s">
        <v>698</v>
      </c>
      <c r="C2511" s="69" t="s">
        <v>7</v>
      </c>
      <c r="D2511" s="69" t="s">
        <v>54</v>
      </c>
      <c r="E2511" s="69" t="s">
        <v>14</v>
      </c>
      <c r="F2511" s="71">
        <v>0.10383101851851852</v>
      </c>
    </row>
    <row r="2512" spans="1:6" ht="60.75">
      <c r="A2512" s="72">
        <v>45023.094710648147</v>
      </c>
      <c r="B2512" s="73" t="s">
        <v>771</v>
      </c>
      <c r="C2512" s="73" t="s">
        <v>7</v>
      </c>
      <c r="D2512" s="73" t="s">
        <v>13</v>
      </c>
      <c r="E2512" s="73" t="s">
        <v>5590</v>
      </c>
      <c r="F2512" s="75">
        <v>7.2430555555555554E-2</v>
      </c>
    </row>
    <row r="2513" spans="1:6" ht="60.75">
      <c r="A2513" s="68">
        <v>45023.032071759262</v>
      </c>
      <c r="B2513" s="69" t="s">
        <v>2026</v>
      </c>
      <c r="C2513" s="69" t="s">
        <v>7</v>
      </c>
      <c r="D2513" s="69" t="s">
        <v>8</v>
      </c>
      <c r="E2513" s="69" t="s">
        <v>5591</v>
      </c>
      <c r="F2513" s="71">
        <v>0.12599537037037037</v>
      </c>
    </row>
    <row r="2514" spans="1:6" ht="60.75">
      <c r="A2514" s="72">
        <v>45022.834270833337</v>
      </c>
      <c r="B2514" s="73" t="s">
        <v>1049</v>
      </c>
      <c r="C2514" s="73" t="s">
        <v>7</v>
      </c>
      <c r="D2514" s="73" t="s">
        <v>238</v>
      </c>
      <c r="E2514" s="73" t="s">
        <v>5592</v>
      </c>
      <c r="F2514" s="75">
        <v>2.4212962962962964E-2</v>
      </c>
    </row>
    <row r="2515" spans="1:6" ht="45.75">
      <c r="A2515" s="68">
        <v>45022.765636574077</v>
      </c>
      <c r="B2515" s="69" t="s">
        <v>1412</v>
      </c>
      <c r="C2515" s="69" t="s">
        <v>7</v>
      </c>
      <c r="D2515" s="69" t="s">
        <v>8</v>
      </c>
      <c r="E2515" s="69" t="s">
        <v>5593</v>
      </c>
      <c r="F2515" s="71">
        <v>1.1273148148148148E-2</v>
      </c>
    </row>
    <row r="2516" spans="1:6" ht="45.75">
      <c r="A2516" s="72">
        <v>45022.683356481481</v>
      </c>
      <c r="B2516" s="73" t="s">
        <v>1412</v>
      </c>
      <c r="C2516" s="73" t="s">
        <v>7</v>
      </c>
      <c r="D2516" s="73" t="s">
        <v>8</v>
      </c>
      <c r="E2516" s="73" t="s">
        <v>5594</v>
      </c>
      <c r="F2516" s="75">
        <v>2.8622685185185185E-2</v>
      </c>
    </row>
    <row r="2517" spans="1:6" ht="60.75">
      <c r="A2517" s="68">
        <v>45022.478854166664</v>
      </c>
      <c r="B2517" s="69" t="s">
        <v>1000</v>
      </c>
      <c r="C2517" s="69" t="s">
        <v>7</v>
      </c>
      <c r="D2517" s="69" t="s">
        <v>8</v>
      </c>
      <c r="E2517" s="69" t="s">
        <v>5595</v>
      </c>
      <c r="F2517" s="71">
        <v>1.2442129629629629E-2</v>
      </c>
    </row>
    <row r="2518" spans="1:6" ht="60.75">
      <c r="A2518" s="72">
        <v>45022.448680555557</v>
      </c>
      <c r="B2518" s="73" t="s">
        <v>2027</v>
      </c>
      <c r="C2518" s="73" t="s">
        <v>7</v>
      </c>
      <c r="D2518" s="73" t="s">
        <v>8</v>
      </c>
      <c r="E2518" s="73" t="s">
        <v>5596</v>
      </c>
      <c r="F2518" s="75">
        <v>2.298611111111111E-2</v>
      </c>
    </row>
    <row r="2519" spans="1:6" ht="60.75">
      <c r="A2519" s="68">
        <v>45022.393738425926</v>
      </c>
      <c r="B2519" s="69" t="s">
        <v>713</v>
      </c>
      <c r="C2519" s="69" t="s">
        <v>7</v>
      </c>
      <c r="D2519" s="69" t="s">
        <v>8</v>
      </c>
      <c r="E2519" s="69" t="s">
        <v>5597</v>
      </c>
      <c r="F2519" s="71">
        <v>2.5046296296296296E-2</v>
      </c>
    </row>
    <row r="2520" spans="1:6" ht="60.75">
      <c r="A2520" s="72">
        <v>45022.325069444443</v>
      </c>
      <c r="B2520" s="73" t="s">
        <v>822</v>
      </c>
      <c r="C2520" s="73" t="s">
        <v>7</v>
      </c>
      <c r="D2520" s="73" t="s">
        <v>7</v>
      </c>
      <c r="E2520" s="73" t="s">
        <v>5598</v>
      </c>
      <c r="F2520" s="75">
        <v>1.9560185185185184E-2</v>
      </c>
    </row>
    <row r="2521" spans="1:6" ht="60.75">
      <c r="A2521" s="68">
        <v>45022.115162037036</v>
      </c>
      <c r="B2521" s="69" t="s">
        <v>2028</v>
      </c>
      <c r="C2521" s="69" t="s">
        <v>7</v>
      </c>
      <c r="D2521" s="69" t="s">
        <v>8</v>
      </c>
      <c r="E2521" s="69" t="s">
        <v>5599</v>
      </c>
      <c r="F2521" s="71">
        <v>3.6828703703703704E-2</v>
      </c>
    </row>
    <row r="2522" spans="1:6" ht="60.75">
      <c r="A2522" s="72">
        <v>45022.079629629632</v>
      </c>
      <c r="B2522" s="73" t="s">
        <v>78</v>
      </c>
      <c r="C2522" s="73" t="s">
        <v>7</v>
      </c>
      <c r="D2522" s="73" t="s">
        <v>7</v>
      </c>
      <c r="E2522" s="73" t="s">
        <v>5600</v>
      </c>
      <c r="F2522" s="75">
        <v>2.3703703703703703E-2</v>
      </c>
    </row>
    <row r="2523" spans="1:6" ht="60.75">
      <c r="A2523" s="68">
        <v>45022.065567129626</v>
      </c>
      <c r="B2523" s="69" t="s">
        <v>794</v>
      </c>
      <c r="C2523" s="69" t="s">
        <v>7</v>
      </c>
      <c r="D2523" s="69" t="s">
        <v>844</v>
      </c>
      <c r="E2523" s="69" t="s">
        <v>5601</v>
      </c>
      <c r="F2523" s="71">
        <v>1.2986111111111111E-2</v>
      </c>
    </row>
    <row r="2524" spans="1:6" ht="60.75">
      <c r="A2524" s="72">
        <v>45021.353981481479</v>
      </c>
      <c r="B2524" s="73" t="s">
        <v>700</v>
      </c>
      <c r="C2524" s="73" t="s">
        <v>7</v>
      </c>
      <c r="D2524" s="73" t="s">
        <v>8</v>
      </c>
      <c r="E2524" s="73" t="s">
        <v>5602</v>
      </c>
      <c r="F2524" s="75">
        <v>5.1099537037037034E-2</v>
      </c>
    </row>
    <row r="2525" spans="1:6" ht="45.75">
      <c r="A2525" s="68">
        <v>45021.145405092589</v>
      </c>
      <c r="B2525" s="69" t="s">
        <v>2029</v>
      </c>
      <c r="C2525" s="69" t="s">
        <v>7</v>
      </c>
      <c r="D2525" s="69" t="s">
        <v>947</v>
      </c>
      <c r="E2525" s="69" t="s">
        <v>5603</v>
      </c>
      <c r="F2525" s="71">
        <v>2.3761574074074074E-2</v>
      </c>
    </row>
    <row r="2526" spans="1:6" ht="90.75">
      <c r="A2526" s="72">
        <v>45020.935277777775</v>
      </c>
      <c r="B2526" s="73" t="s">
        <v>2030</v>
      </c>
      <c r="C2526" s="73" t="s">
        <v>7</v>
      </c>
      <c r="D2526" s="73" t="s">
        <v>2031</v>
      </c>
      <c r="E2526" s="73" t="s">
        <v>14</v>
      </c>
      <c r="F2526" s="75">
        <v>0.12775462962962963</v>
      </c>
    </row>
    <row r="2527" spans="1:6" ht="75.75">
      <c r="A2527" s="68">
        <v>45020.796701388892</v>
      </c>
      <c r="B2527" s="69" t="s">
        <v>2032</v>
      </c>
      <c r="C2527" s="69" t="s">
        <v>7</v>
      </c>
      <c r="D2527" s="69" t="s">
        <v>7</v>
      </c>
      <c r="E2527" s="69" t="s">
        <v>5604</v>
      </c>
      <c r="F2527" s="71">
        <v>5.8194444444444444E-2</v>
      </c>
    </row>
    <row r="2528" spans="1:6" ht="75.75">
      <c r="A2528" s="72">
        <v>45020.724699074075</v>
      </c>
      <c r="B2528" s="73" t="s">
        <v>2032</v>
      </c>
      <c r="C2528" s="73" t="s">
        <v>7</v>
      </c>
      <c r="D2528" s="73" t="s">
        <v>2033</v>
      </c>
      <c r="E2528" s="73" t="s">
        <v>14</v>
      </c>
      <c r="F2528" s="75">
        <v>0.15634259259259259</v>
      </c>
    </row>
    <row r="2529" spans="1:6" ht="60.75">
      <c r="A2529" s="68">
        <v>45020.556921296295</v>
      </c>
      <c r="B2529" s="69" t="s">
        <v>701</v>
      </c>
      <c r="C2529" s="69" t="s">
        <v>7</v>
      </c>
      <c r="D2529" s="69" t="s">
        <v>7</v>
      </c>
      <c r="E2529" s="69" t="s">
        <v>5605</v>
      </c>
      <c r="F2529" s="71">
        <v>5.2696759259259263E-2</v>
      </c>
    </row>
    <row r="2530" spans="1:6" ht="45.75">
      <c r="A2530" s="72">
        <v>45020.508564814816</v>
      </c>
      <c r="B2530" s="73" t="s">
        <v>722</v>
      </c>
      <c r="C2530" s="73" t="s">
        <v>7</v>
      </c>
      <c r="D2530" s="73" t="s">
        <v>8</v>
      </c>
      <c r="E2530" s="73" t="s">
        <v>5606</v>
      </c>
      <c r="F2530" s="75">
        <v>4.1655092592592591E-2</v>
      </c>
    </row>
    <row r="2531" spans="1:6" ht="60.75">
      <c r="A2531" s="68">
        <v>45020.212592592594</v>
      </c>
      <c r="B2531" s="69" t="s">
        <v>2034</v>
      </c>
      <c r="C2531" s="69" t="s">
        <v>7</v>
      </c>
      <c r="D2531" s="69" t="s">
        <v>844</v>
      </c>
      <c r="E2531" s="69" t="s">
        <v>5607</v>
      </c>
      <c r="F2531" s="71">
        <v>4.7083333333333331E-2</v>
      </c>
    </row>
    <row r="2532" spans="1:6" ht="60.75">
      <c r="A2532" s="72">
        <v>45020.148055555554</v>
      </c>
      <c r="B2532" s="73" t="s">
        <v>1066</v>
      </c>
      <c r="C2532" s="73" t="s">
        <v>7</v>
      </c>
      <c r="D2532" s="73" t="s">
        <v>8</v>
      </c>
      <c r="E2532" s="73" t="s">
        <v>5608</v>
      </c>
      <c r="F2532" s="75">
        <v>1.7523148148148149E-2</v>
      </c>
    </row>
    <row r="2533" spans="1:6" ht="60.75">
      <c r="A2533" s="68">
        <v>45019.938645833332</v>
      </c>
      <c r="B2533" s="69" t="s">
        <v>702</v>
      </c>
      <c r="C2533" s="69" t="s">
        <v>7</v>
      </c>
      <c r="D2533" s="69" t="s">
        <v>2035</v>
      </c>
      <c r="E2533" s="69" t="s">
        <v>5609</v>
      </c>
      <c r="F2533" s="71">
        <v>4.0324074074074075E-2</v>
      </c>
    </row>
    <row r="2534" spans="1:6" ht="60.75">
      <c r="A2534" s="72">
        <v>45019.899212962962</v>
      </c>
      <c r="B2534" s="73" t="s">
        <v>760</v>
      </c>
      <c r="C2534" s="73" t="s">
        <v>7</v>
      </c>
      <c r="D2534" s="73" t="s">
        <v>8</v>
      </c>
      <c r="E2534" s="73" t="s">
        <v>5610</v>
      </c>
      <c r="F2534" s="75">
        <v>4.0740740740740737E-3</v>
      </c>
    </row>
    <row r="2535" spans="1:6" ht="60.75">
      <c r="A2535" s="68">
        <v>45019.855740740742</v>
      </c>
      <c r="B2535" s="69" t="s">
        <v>1765</v>
      </c>
      <c r="C2535" s="69" t="s">
        <v>7</v>
      </c>
      <c r="D2535" s="69" t="s">
        <v>2036</v>
      </c>
      <c r="E2535" s="69" t="s">
        <v>5611</v>
      </c>
      <c r="F2535" s="71">
        <v>6.3020833333333331E-2</v>
      </c>
    </row>
    <row r="2536" spans="1:6" ht="60.75">
      <c r="A2536" s="72">
        <v>45019.83792824074</v>
      </c>
      <c r="B2536" s="73" t="s">
        <v>708</v>
      </c>
      <c r="C2536" s="73" t="s">
        <v>7</v>
      </c>
      <c r="D2536" s="73" t="s">
        <v>8</v>
      </c>
      <c r="E2536" s="73" t="s">
        <v>5612</v>
      </c>
      <c r="F2536" s="75">
        <v>0.10758101851851852</v>
      </c>
    </row>
    <row r="2537" spans="1:6" ht="90.75">
      <c r="A2537" s="68">
        <v>45019.742638888885</v>
      </c>
      <c r="B2537" s="69" t="s">
        <v>887</v>
      </c>
      <c r="C2537" s="69" t="s">
        <v>7</v>
      </c>
      <c r="D2537" s="69" t="s">
        <v>734</v>
      </c>
      <c r="E2537" s="69" t="s">
        <v>5613</v>
      </c>
      <c r="F2537" s="71">
        <v>4.6307870370370367E-2</v>
      </c>
    </row>
    <row r="2538" spans="1:6" ht="75.75">
      <c r="A2538" s="72">
        <v>45019.735381944447</v>
      </c>
      <c r="B2538" s="73" t="s">
        <v>1497</v>
      </c>
      <c r="C2538" s="73" t="s">
        <v>7</v>
      </c>
      <c r="D2538" s="73" t="s">
        <v>7</v>
      </c>
      <c r="E2538" s="73"/>
      <c r="F2538" s="75">
        <v>0.2262962962962963</v>
      </c>
    </row>
    <row r="2539" spans="1:6" ht="90.75">
      <c r="A2539" s="68">
        <v>45019.709548611114</v>
      </c>
      <c r="B2539" s="69" t="s">
        <v>1497</v>
      </c>
      <c r="C2539" s="69" t="s">
        <v>7</v>
      </c>
      <c r="D2539" s="69" t="s">
        <v>2037</v>
      </c>
      <c r="E2539" s="69" t="s">
        <v>14</v>
      </c>
      <c r="F2539" s="71">
        <v>5.6122685185185185E-2</v>
      </c>
    </row>
    <row r="2540" spans="1:6" ht="60.75">
      <c r="A2540" s="72">
        <v>45019.669085648151</v>
      </c>
      <c r="B2540" s="73" t="s">
        <v>932</v>
      </c>
      <c r="C2540" s="73" t="s">
        <v>7</v>
      </c>
      <c r="D2540" s="73" t="s">
        <v>8</v>
      </c>
      <c r="E2540" s="73" t="s">
        <v>5614</v>
      </c>
      <c r="F2540" s="75">
        <v>2.4895833333333332E-2</v>
      </c>
    </row>
    <row r="2541" spans="1:6" ht="60.75">
      <c r="A2541" s="68">
        <v>45019.491203703707</v>
      </c>
      <c r="B2541" s="69" t="s">
        <v>725</v>
      </c>
      <c r="C2541" s="69" t="s">
        <v>7</v>
      </c>
      <c r="D2541" s="69" t="s">
        <v>8</v>
      </c>
      <c r="E2541" s="69" t="s">
        <v>5615</v>
      </c>
      <c r="F2541" s="71">
        <v>4.6956018518518522E-2</v>
      </c>
    </row>
    <row r="2542" spans="1:6" ht="45.75">
      <c r="A2542" s="72">
        <v>45019.386331018519</v>
      </c>
      <c r="B2542" s="73" t="s">
        <v>1568</v>
      </c>
      <c r="C2542" s="73" t="s">
        <v>7</v>
      </c>
      <c r="D2542" s="73" t="s">
        <v>2038</v>
      </c>
      <c r="E2542" s="73" t="s">
        <v>5616</v>
      </c>
      <c r="F2542" s="75">
        <v>5.3437499999999999E-2</v>
      </c>
    </row>
    <row r="2543" spans="1:6" ht="60.75">
      <c r="A2543" s="68">
        <v>45019.166354166664</v>
      </c>
      <c r="B2543" s="69" t="s">
        <v>1202</v>
      </c>
      <c r="C2543" s="69" t="s">
        <v>7</v>
      </c>
      <c r="D2543" s="69" t="s">
        <v>681</v>
      </c>
      <c r="E2543" s="69" t="s">
        <v>5617</v>
      </c>
      <c r="F2543" s="71">
        <v>3.7303240740740741E-2</v>
      </c>
    </row>
    <row r="2544" spans="1:6" ht="60.75">
      <c r="A2544" s="72">
        <v>45018.943912037037</v>
      </c>
      <c r="B2544" s="73" t="s">
        <v>1206</v>
      </c>
      <c r="C2544" s="73" t="s">
        <v>7</v>
      </c>
      <c r="D2544" s="73" t="s">
        <v>7</v>
      </c>
      <c r="E2544" s="73" t="s">
        <v>5618</v>
      </c>
      <c r="F2544" s="75">
        <v>5.5960648148148148E-2</v>
      </c>
    </row>
    <row r="2545" spans="1:6" ht="60.75">
      <c r="A2545" s="68">
        <v>45018.848587962966</v>
      </c>
      <c r="B2545" s="69" t="s">
        <v>827</v>
      </c>
      <c r="C2545" s="69" t="s">
        <v>7</v>
      </c>
      <c r="D2545" s="69" t="s">
        <v>8</v>
      </c>
      <c r="E2545" s="69" t="s">
        <v>5619</v>
      </c>
      <c r="F2545" s="71">
        <v>1.5266203703703704E-2</v>
      </c>
    </row>
    <row r="2546" spans="1:6" ht="105.75">
      <c r="A2546" s="72">
        <v>45018.845497685186</v>
      </c>
      <c r="B2546" s="73" t="s">
        <v>1857</v>
      </c>
      <c r="C2546" s="73" t="s">
        <v>7</v>
      </c>
      <c r="D2546" s="73" t="s">
        <v>2039</v>
      </c>
      <c r="E2546" s="73" t="s">
        <v>5620</v>
      </c>
      <c r="F2546" s="75">
        <v>5.846064814814815E-2</v>
      </c>
    </row>
    <row r="2547" spans="1:6" ht="60.75">
      <c r="A2547" s="68">
        <v>45018.837418981479</v>
      </c>
      <c r="B2547" s="69" t="s">
        <v>1354</v>
      </c>
      <c r="C2547" s="69" t="s">
        <v>7</v>
      </c>
      <c r="D2547" s="69" t="s">
        <v>8</v>
      </c>
      <c r="E2547" s="69" t="s">
        <v>5621</v>
      </c>
      <c r="F2547" s="71">
        <v>2.8425925925925927E-2</v>
      </c>
    </row>
    <row r="2548" spans="1:6" ht="60.75">
      <c r="A2548" s="72">
        <v>45018.775740740741</v>
      </c>
      <c r="B2548" s="73" t="s">
        <v>1354</v>
      </c>
      <c r="C2548" s="73" t="s">
        <v>7</v>
      </c>
      <c r="D2548" s="73" t="s">
        <v>8</v>
      </c>
      <c r="E2548" s="73" t="s">
        <v>5622</v>
      </c>
      <c r="F2548" s="75">
        <v>2.8564814814814814E-2</v>
      </c>
    </row>
    <row r="2549" spans="1:6" ht="60.75">
      <c r="A2549" s="68">
        <v>45018.686782407407</v>
      </c>
      <c r="B2549" s="69" t="s">
        <v>1247</v>
      </c>
      <c r="C2549" s="69" t="s">
        <v>7</v>
      </c>
      <c r="D2549" s="69" t="s">
        <v>2040</v>
      </c>
      <c r="E2549" s="69" t="s">
        <v>5623</v>
      </c>
      <c r="F2549" s="71">
        <v>2.0509259259259258E-2</v>
      </c>
    </row>
    <row r="2550" spans="1:6" ht="60.75">
      <c r="A2550" s="72">
        <v>45018.475844907407</v>
      </c>
      <c r="B2550" s="73" t="s">
        <v>1168</v>
      </c>
      <c r="C2550" s="73" t="s">
        <v>7</v>
      </c>
      <c r="D2550" s="73" t="s">
        <v>2041</v>
      </c>
      <c r="E2550" s="73" t="s">
        <v>5624</v>
      </c>
      <c r="F2550" s="75">
        <v>3.7881944444444447E-2</v>
      </c>
    </row>
    <row r="2551" spans="1:6" ht="60.75">
      <c r="A2551" s="68">
        <v>45018.425902777781</v>
      </c>
      <c r="B2551" s="69" t="s">
        <v>938</v>
      </c>
      <c r="C2551" s="69" t="s">
        <v>7</v>
      </c>
      <c r="D2551" s="69" t="s">
        <v>8</v>
      </c>
      <c r="E2551" s="69" t="s">
        <v>5625</v>
      </c>
      <c r="F2551" s="71">
        <v>3.5069444444444445E-2</v>
      </c>
    </row>
    <row r="2552" spans="1:6" ht="60.75">
      <c r="A2552" s="72">
        <v>45018.407175925924</v>
      </c>
      <c r="B2552" s="73" t="s">
        <v>976</v>
      </c>
      <c r="C2552" s="73" t="s">
        <v>7</v>
      </c>
      <c r="D2552" s="73" t="s">
        <v>681</v>
      </c>
      <c r="E2552" s="73" t="s">
        <v>5626</v>
      </c>
      <c r="F2552" s="75">
        <v>7.8796296296296295E-2</v>
      </c>
    </row>
    <row r="2553" spans="1:6" ht="60.75">
      <c r="A2553" s="68">
        <v>45018.309537037036</v>
      </c>
      <c r="B2553" s="69" t="s">
        <v>832</v>
      </c>
      <c r="C2553" s="69" t="s">
        <v>7</v>
      </c>
      <c r="D2553" s="69" t="s">
        <v>192</v>
      </c>
      <c r="E2553" s="69" t="s">
        <v>14</v>
      </c>
      <c r="F2553" s="71">
        <v>0.28738425925925926</v>
      </c>
    </row>
    <row r="2554" spans="1:6" ht="60.75">
      <c r="A2554" s="72">
        <v>45018.20590277778</v>
      </c>
      <c r="B2554" s="73" t="s">
        <v>1574</v>
      </c>
      <c r="C2554" s="73" t="s">
        <v>7</v>
      </c>
      <c r="D2554" s="73" t="s">
        <v>238</v>
      </c>
      <c r="E2554" s="73" t="s">
        <v>5627</v>
      </c>
      <c r="F2554" s="75">
        <v>6.5347222222222223E-2</v>
      </c>
    </row>
    <row r="2555" spans="1:6" ht="45.75">
      <c r="A2555" s="68">
        <v>45018.174097222225</v>
      </c>
      <c r="B2555" s="69" t="s">
        <v>1106</v>
      </c>
      <c r="C2555" s="69" t="s">
        <v>7</v>
      </c>
      <c r="D2555" s="69" t="s">
        <v>681</v>
      </c>
      <c r="E2555" s="69" t="s">
        <v>14</v>
      </c>
      <c r="F2555" s="71">
        <v>9.5428240740740744E-2</v>
      </c>
    </row>
    <row r="2556" spans="1:6" ht="45.75">
      <c r="A2556" s="72">
        <v>45018.017430555556</v>
      </c>
      <c r="B2556" s="73" t="s">
        <v>762</v>
      </c>
      <c r="C2556" s="73" t="s">
        <v>7</v>
      </c>
      <c r="D2556" s="73" t="s">
        <v>13</v>
      </c>
      <c r="E2556" s="73" t="s">
        <v>5628</v>
      </c>
      <c r="F2556" s="75">
        <v>2.0972222222222222E-2</v>
      </c>
    </row>
    <row r="2557" spans="1:6" ht="30.75">
      <c r="A2557" s="68">
        <v>45017.99927083333</v>
      </c>
      <c r="B2557" s="69"/>
      <c r="C2557" s="69" t="s">
        <v>7</v>
      </c>
      <c r="D2557" s="69" t="s">
        <v>7</v>
      </c>
      <c r="E2557" s="69" t="s">
        <v>5629</v>
      </c>
      <c r="F2557" s="71">
        <v>2.4282407407407409E-2</v>
      </c>
    </row>
    <row r="2558" spans="1:6" ht="60.75">
      <c r="A2558" s="72">
        <v>45017.951423611114</v>
      </c>
      <c r="B2558" s="73" t="s">
        <v>1735</v>
      </c>
      <c r="C2558" s="73" t="s">
        <v>7</v>
      </c>
      <c r="D2558" s="73" t="s">
        <v>8</v>
      </c>
      <c r="E2558" s="73" t="s">
        <v>3123</v>
      </c>
      <c r="F2558" s="75">
        <v>1.2407407407407407E-2</v>
      </c>
    </row>
    <row r="2559" spans="1:6" ht="75.75">
      <c r="A2559" s="68">
        <v>45017.943194444444</v>
      </c>
      <c r="B2559" s="69" t="s">
        <v>912</v>
      </c>
      <c r="C2559" s="69" t="s">
        <v>7</v>
      </c>
      <c r="D2559" s="69" t="s">
        <v>8</v>
      </c>
      <c r="E2559" s="69" t="s">
        <v>5630</v>
      </c>
      <c r="F2559" s="71">
        <v>9.7685185185185184E-3</v>
      </c>
    </row>
    <row r="2560" spans="1:6" ht="60.75">
      <c r="A2560" s="72">
        <v>45017.910543981481</v>
      </c>
      <c r="B2560" s="73" t="s">
        <v>2042</v>
      </c>
      <c r="C2560" s="73" t="s">
        <v>7</v>
      </c>
      <c r="D2560" s="73" t="s">
        <v>681</v>
      </c>
      <c r="E2560" s="73" t="s">
        <v>5631</v>
      </c>
      <c r="F2560" s="75">
        <v>2.2453703703703705E-2</v>
      </c>
    </row>
    <row r="2561" spans="1:6" ht="60.75">
      <c r="A2561" s="68">
        <v>45017.90898148148</v>
      </c>
      <c r="B2561" s="69" t="s">
        <v>1131</v>
      </c>
      <c r="C2561" s="69" t="s">
        <v>7</v>
      </c>
      <c r="D2561" s="69" t="s">
        <v>8</v>
      </c>
      <c r="E2561" s="69" t="s">
        <v>5632</v>
      </c>
      <c r="F2561" s="71">
        <v>5.9756944444444446E-2</v>
      </c>
    </row>
    <row r="2562" spans="1:6" ht="75.75">
      <c r="A2562" s="72">
        <v>45017.643599537034</v>
      </c>
      <c r="B2562" s="73" t="s">
        <v>2043</v>
      </c>
      <c r="C2562" s="73" t="s">
        <v>7</v>
      </c>
      <c r="D2562" s="73" t="s">
        <v>2044</v>
      </c>
      <c r="E2562" s="73" t="s">
        <v>5633</v>
      </c>
      <c r="F2562" s="75">
        <v>1.8831018518518518E-2</v>
      </c>
    </row>
    <row r="2563" spans="1:6" ht="60.75">
      <c r="A2563" s="68">
        <v>45017.544293981482</v>
      </c>
      <c r="B2563" s="69" t="s">
        <v>1173</v>
      </c>
      <c r="C2563" s="69" t="s">
        <v>7</v>
      </c>
      <c r="D2563" s="69" t="s">
        <v>13</v>
      </c>
      <c r="E2563" s="69" t="s">
        <v>5634</v>
      </c>
      <c r="F2563" s="71">
        <v>2.3275462962962963E-2</v>
      </c>
    </row>
    <row r="2564" spans="1:6" ht="75.75">
      <c r="A2564" s="72">
        <v>45017.503587962965</v>
      </c>
      <c r="B2564" s="73" t="s">
        <v>1098</v>
      </c>
      <c r="C2564" s="73" t="s">
        <v>7</v>
      </c>
      <c r="D2564" s="73" t="s">
        <v>33</v>
      </c>
      <c r="E2564" s="73" t="s">
        <v>5635</v>
      </c>
      <c r="F2564" s="75">
        <v>2.7766203703703703E-2</v>
      </c>
    </row>
    <row r="2565" spans="1:6" ht="60.75">
      <c r="A2565" s="68">
        <v>45017.490474537037</v>
      </c>
      <c r="B2565" s="69" t="s">
        <v>1965</v>
      </c>
      <c r="C2565" s="69" t="s">
        <v>7</v>
      </c>
      <c r="D2565" s="69" t="s">
        <v>177</v>
      </c>
      <c r="E2565" s="69" t="s">
        <v>5636</v>
      </c>
      <c r="F2565" s="71">
        <v>3.9918981481481479E-2</v>
      </c>
    </row>
    <row r="2566" spans="1:6" ht="60.75">
      <c r="A2566" s="72">
        <v>45017.473368055558</v>
      </c>
      <c r="B2566" s="73" t="s">
        <v>2045</v>
      </c>
      <c r="C2566" s="73" t="s">
        <v>7</v>
      </c>
      <c r="D2566" s="73" t="s">
        <v>2046</v>
      </c>
      <c r="E2566" s="73" t="s">
        <v>5637</v>
      </c>
      <c r="F2566" s="75">
        <v>2.6782407407407408E-2</v>
      </c>
    </row>
    <row r="2567" spans="1:6" ht="60.75">
      <c r="A2567" s="68">
        <v>45017.206944444442</v>
      </c>
      <c r="B2567" s="69" t="s">
        <v>1354</v>
      </c>
      <c r="C2567" s="69" t="s">
        <v>7</v>
      </c>
      <c r="D2567" s="69" t="s">
        <v>33</v>
      </c>
      <c r="E2567" s="69" t="s">
        <v>288</v>
      </c>
      <c r="F2567" s="71">
        <v>1.9016203703703705E-2</v>
      </c>
    </row>
    <row r="2568" spans="1:6" ht="60.75">
      <c r="A2568" s="72">
        <v>45017.091620370367</v>
      </c>
      <c r="B2568" s="73" t="s">
        <v>1820</v>
      </c>
      <c r="C2568" s="73" t="s">
        <v>7</v>
      </c>
      <c r="D2568" s="73" t="s">
        <v>192</v>
      </c>
      <c r="E2568" s="73" t="s">
        <v>5638</v>
      </c>
      <c r="F2568" s="75">
        <v>1.923611111111111E-2</v>
      </c>
    </row>
    <row r="2569" spans="1:6" ht="60.75">
      <c r="A2569" s="68">
        <v>45016.830104166664</v>
      </c>
      <c r="B2569" s="69" t="s">
        <v>2047</v>
      </c>
      <c r="C2569" s="69" t="s">
        <v>7</v>
      </c>
      <c r="D2569" s="69" t="s">
        <v>7</v>
      </c>
      <c r="E2569" s="69" t="s">
        <v>14</v>
      </c>
      <c r="F2569" s="71">
        <v>3.2060185185185185E-2</v>
      </c>
    </row>
    <row r="2570" spans="1:6" ht="60.75">
      <c r="A2570" s="72">
        <v>45016.680798611109</v>
      </c>
      <c r="B2570" s="73" t="s">
        <v>827</v>
      </c>
      <c r="C2570" s="73" t="s">
        <v>7</v>
      </c>
      <c r="D2570" s="73" t="s">
        <v>7</v>
      </c>
      <c r="E2570" s="73" t="s">
        <v>5639</v>
      </c>
      <c r="F2570" s="75">
        <v>5.0428240740740739E-2</v>
      </c>
    </row>
    <row r="2571" spans="1:6" ht="60.75">
      <c r="A2571" s="68">
        <v>45016.514201388891</v>
      </c>
      <c r="B2571" s="69" t="s">
        <v>2048</v>
      </c>
      <c r="C2571" s="69" t="s">
        <v>7</v>
      </c>
      <c r="D2571" s="69" t="s">
        <v>7</v>
      </c>
      <c r="E2571" s="69" t="s">
        <v>5640</v>
      </c>
      <c r="F2571" s="71">
        <v>3.0405092592592591E-2</v>
      </c>
    </row>
    <row r="2572" spans="1:6" ht="60.75">
      <c r="A2572" s="72">
        <v>45016.42150462963</v>
      </c>
      <c r="B2572" s="73" t="s">
        <v>1329</v>
      </c>
      <c r="C2572" s="73" t="s">
        <v>7</v>
      </c>
      <c r="D2572" s="73" t="s">
        <v>7</v>
      </c>
      <c r="E2572" s="73" t="s">
        <v>5641</v>
      </c>
      <c r="F2572" s="75">
        <v>1.2523148148148148E-2</v>
      </c>
    </row>
    <row r="2573" spans="1:6" ht="60.75">
      <c r="A2573" s="68">
        <v>45015.903726851851</v>
      </c>
      <c r="B2573" s="69" t="s">
        <v>1102</v>
      </c>
      <c r="C2573" s="69" t="s">
        <v>7</v>
      </c>
      <c r="D2573" s="69" t="s">
        <v>54</v>
      </c>
      <c r="E2573" s="69" t="s">
        <v>5642</v>
      </c>
      <c r="F2573" s="71">
        <v>2.0011574074074074E-2</v>
      </c>
    </row>
    <row r="2574" spans="1:6" ht="45.75">
      <c r="A2574" s="72">
        <v>45015.897592592592</v>
      </c>
      <c r="B2574" s="73" t="s">
        <v>1860</v>
      </c>
      <c r="C2574" s="73" t="s">
        <v>7</v>
      </c>
      <c r="D2574" s="73" t="s">
        <v>7</v>
      </c>
      <c r="E2574" s="73" t="s">
        <v>5643</v>
      </c>
      <c r="F2574" s="75">
        <v>1.15625E-2</v>
      </c>
    </row>
    <row r="2575" spans="1:6" ht="60.75">
      <c r="A2575" s="68">
        <v>45015.881620370368</v>
      </c>
      <c r="B2575" s="69" t="s">
        <v>1256</v>
      </c>
      <c r="C2575" s="69" t="s">
        <v>7</v>
      </c>
      <c r="D2575" s="69" t="s">
        <v>7</v>
      </c>
      <c r="E2575" s="69" t="s">
        <v>5644</v>
      </c>
      <c r="F2575" s="71">
        <v>4.9004629629629627E-2</v>
      </c>
    </row>
    <row r="2576" spans="1:6" ht="75.75">
      <c r="A2576" s="72">
        <v>45015.825011574074</v>
      </c>
      <c r="B2576" s="73" t="s">
        <v>861</v>
      </c>
      <c r="C2576" s="73" t="s">
        <v>7</v>
      </c>
      <c r="D2576" s="73" t="s">
        <v>2049</v>
      </c>
      <c r="E2576" s="73" t="s">
        <v>5645</v>
      </c>
      <c r="F2576" s="75">
        <v>2.0324074074074074E-2</v>
      </c>
    </row>
    <row r="2577" spans="1:6" ht="60.75">
      <c r="A2577" s="68">
        <v>45015.813391203701</v>
      </c>
      <c r="B2577" s="69" t="s">
        <v>787</v>
      </c>
      <c r="C2577" s="69" t="s">
        <v>7</v>
      </c>
      <c r="D2577" s="69" t="s">
        <v>46</v>
      </c>
      <c r="E2577" s="69" t="s">
        <v>5646</v>
      </c>
      <c r="F2577" s="71">
        <v>8.2592592592592592E-2</v>
      </c>
    </row>
    <row r="2578" spans="1:6" ht="45.75">
      <c r="A2578" s="72">
        <v>45015.733726851853</v>
      </c>
      <c r="B2578" s="73" t="s">
        <v>254</v>
      </c>
      <c r="C2578" s="73" t="s">
        <v>7</v>
      </c>
      <c r="D2578" s="73" t="s">
        <v>8</v>
      </c>
      <c r="E2578" s="73" t="s">
        <v>5647</v>
      </c>
      <c r="F2578" s="75">
        <v>2.3599537037037037E-2</v>
      </c>
    </row>
    <row r="2579" spans="1:6" ht="45.75">
      <c r="A2579" s="68">
        <v>45015.709560185183</v>
      </c>
      <c r="B2579" s="69" t="s">
        <v>254</v>
      </c>
      <c r="C2579" s="69" t="s">
        <v>7</v>
      </c>
      <c r="D2579" s="69" t="s">
        <v>8</v>
      </c>
      <c r="E2579" s="69" t="s">
        <v>5648</v>
      </c>
      <c r="F2579" s="71">
        <v>2.2569444444444444E-2</v>
      </c>
    </row>
    <row r="2580" spans="1:6" ht="45.75">
      <c r="A2580" s="72">
        <v>45015.590081018519</v>
      </c>
      <c r="B2580" s="73" t="s">
        <v>973</v>
      </c>
      <c r="C2580" s="73" t="s">
        <v>7</v>
      </c>
      <c r="D2580" s="73" t="s">
        <v>8</v>
      </c>
      <c r="E2580" s="73" t="s">
        <v>5649</v>
      </c>
      <c r="F2580" s="75">
        <v>1.3958333333333333E-2</v>
      </c>
    </row>
    <row r="2581" spans="1:6" ht="45.75">
      <c r="A2581" s="68">
        <v>45015.546875</v>
      </c>
      <c r="B2581" s="69" t="s">
        <v>1955</v>
      </c>
      <c r="C2581" s="69" t="s">
        <v>7</v>
      </c>
      <c r="D2581" s="69" t="s">
        <v>8</v>
      </c>
      <c r="E2581" s="69" t="s">
        <v>5650</v>
      </c>
      <c r="F2581" s="71">
        <v>1.6527777777777777E-2</v>
      </c>
    </row>
    <row r="2582" spans="1:6" ht="60.75">
      <c r="A2582" s="72">
        <v>45015.518217592595</v>
      </c>
      <c r="B2582" s="73" t="s">
        <v>1251</v>
      </c>
      <c r="C2582" s="73" t="s">
        <v>7</v>
      </c>
      <c r="D2582" s="73" t="s">
        <v>7</v>
      </c>
      <c r="E2582" s="73" t="s">
        <v>5651</v>
      </c>
      <c r="F2582" s="75">
        <v>1.2210648148148148E-2</v>
      </c>
    </row>
    <row r="2583" spans="1:6" ht="60.75">
      <c r="A2583" s="68">
        <v>45015.35628472222</v>
      </c>
      <c r="B2583" s="69" t="s">
        <v>1094</v>
      </c>
      <c r="C2583" s="69" t="s">
        <v>7</v>
      </c>
      <c r="D2583" s="69" t="s">
        <v>7</v>
      </c>
      <c r="E2583" s="69" t="s">
        <v>5652</v>
      </c>
      <c r="F2583" s="71">
        <v>1.8159722222222223E-2</v>
      </c>
    </row>
    <row r="2584" spans="1:6" ht="60.75">
      <c r="A2584" s="72">
        <v>45015.108124999999</v>
      </c>
      <c r="B2584" s="73" t="s">
        <v>1828</v>
      </c>
      <c r="C2584" s="73" t="s">
        <v>7</v>
      </c>
      <c r="D2584" s="73" t="s">
        <v>33</v>
      </c>
      <c r="E2584" s="73" t="s">
        <v>5653</v>
      </c>
      <c r="F2584" s="75">
        <v>2.1250000000000002E-2</v>
      </c>
    </row>
    <row r="2585" spans="1:6" ht="45.75">
      <c r="A2585" s="68">
        <v>45015.028703703705</v>
      </c>
      <c r="B2585" s="69" t="s">
        <v>722</v>
      </c>
      <c r="C2585" s="69" t="s">
        <v>7</v>
      </c>
      <c r="D2585" s="69" t="s">
        <v>111</v>
      </c>
      <c r="E2585" s="69" t="s">
        <v>5654</v>
      </c>
      <c r="F2585" s="71">
        <v>1.6562500000000001E-2</v>
      </c>
    </row>
    <row r="2586" spans="1:6" ht="60.75">
      <c r="A2586" s="72">
        <v>45014.907407407409</v>
      </c>
      <c r="B2586" s="73" t="s">
        <v>1149</v>
      </c>
      <c r="C2586" s="73" t="s">
        <v>7</v>
      </c>
      <c r="D2586" s="73" t="s">
        <v>8</v>
      </c>
      <c r="E2586" s="73" t="s">
        <v>5655</v>
      </c>
      <c r="F2586" s="75">
        <v>1.3587962962962963E-2</v>
      </c>
    </row>
    <row r="2587" spans="1:6" ht="60.75">
      <c r="A2587" s="68">
        <v>45014.886412037034</v>
      </c>
      <c r="B2587" s="69" t="s">
        <v>941</v>
      </c>
      <c r="C2587" s="69" t="s">
        <v>7</v>
      </c>
      <c r="D2587" s="69" t="s">
        <v>8</v>
      </c>
      <c r="E2587" s="69" t="s">
        <v>5656</v>
      </c>
      <c r="F2587" s="71">
        <v>1.9675925925925927E-2</v>
      </c>
    </row>
    <row r="2588" spans="1:6" ht="60.75">
      <c r="A2588" s="72">
        <v>45014.857037037036</v>
      </c>
      <c r="B2588" s="73" t="s">
        <v>941</v>
      </c>
      <c r="C2588" s="73" t="s">
        <v>7</v>
      </c>
      <c r="D2588" s="73" t="s">
        <v>8</v>
      </c>
      <c r="E2588" s="73" t="s">
        <v>3168</v>
      </c>
      <c r="F2588" s="75">
        <v>1.6759259259259258E-2</v>
      </c>
    </row>
    <row r="2589" spans="1:6" ht="45.75">
      <c r="A2589" s="68">
        <v>45014.85701388889</v>
      </c>
      <c r="B2589" s="69" t="s">
        <v>722</v>
      </c>
      <c r="C2589" s="69" t="s">
        <v>7</v>
      </c>
      <c r="D2589" s="69" t="s">
        <v>8</v>
      </c>
      <c r="E2589" s="69" t="s">
        <v>5657</v>
      </c>
      <c r="F2589" s="71">
        <v>4.1527777777777775E-2</v>
      </c>
    </row>
    <row r="2590" spans="1:6" ht="60.75">
      <c r="A2590" s="72">
        <v>45014.752893518518</v>
      </c>
      <c r="B2590" s="73" t="s">
        <v>771</v>
      </c>
      <c r="C2590" s="73" t="s">
        <v>7</v>
      </c>
      <c r="D2590" s="73" t="s">
        <v>1174</v>
      </c>
      <c r="E2590" s="73" t="s">
        <v>5658</v>
      </c>
      <c r="F2590" s="75">
        <v>1.9814814814814816E-2</v>
      </c>
    </row>
    <row r="2591" spans="1:6" ht="60.75">
      <c r="A2591" s="68">
        <v>45014.565185185187</v>
      </c>
      <c r="B2591" s="69" t="s">
        <v>773</v>
      </c>
      <c r="C2591" s="69" t="s">
        <v>7</v>
      </c>
      <c r="D2591" s="69" t="s">
        <v>727</v>
      </c>
      <c r="E2591" s="69" t="s">
        <v>5659</v>
      </c>
      <c r="F2591" s="71">
        <v>2.5046296296296296E-2</v>
      </c>
    </row>
    <row r="2592" spans="1:6" ht="75.75">
      <c r="A2592" s="72">
        <v>45014.438206018516</v>
      </c>
      <c r="B2592" s="73" t="s">
        <v>781</v>
      </c>
      <c r="C2592" s="73" t="s">
        <v>7</v>
      </c>
      <c r="D2592" s="73" t="s">
        <v>8</v>
      </c>
      <c r="E2592" s="73" t="s">
        <v>5660</v>
      </c>
      <c r="F2592" s="75">
        <v>9.1284722222222225E-2</v>
      </c>
    </row>
    <row r="2593" spans="1:6" ht="60.75">
      <c r="A2593" s="68">
        <v>45014.14434027778</v>
      </c>
      <c r="B2593" s="69" t="s">
        <v>1102</v>
      </c>
      <c r="C2593" s="69" t="s">
        <v>7</v>
      </c>
      <c r="D2593" s="69" t="s">
        <v>727</v>
      </c>
      <c r="E2593" s="69" t="s">
        <v>5661</v>
      </c>
      <c r="F2593" s="71">
        <v>1.9479166666666665E-2</v>
      </c>
    </row>
    <row r="2594" spans="1:6" ht="60.75">
      <c r="A2594" s="72">
        <v>45014.013090277775</v>
      </c>
      <c r="B2594" s="73" t="s">
        <v>94</v>
      </c>
      <c r="C2594" s="73" t="s">
        <v>7</v>
      </c>
      <c r="D2594" s="73" t="s">
        <v>727</v>
      </c>
      <c r="E2594" s="73" t="s">
        <v>5662</v>
      </c>
      <c r="F2594" s="75">
        <v>1.4930555555555556E-2</v>
      </c>
    </row>
    <row r="2595" spans="1:6" ht="60.75">
      <c r="A2595" s="68">
        <v>45013.95894675926</v>
      </c>
      <c r="B2595" s="69" t="s">
        <v>2027</v>
      </c>
      <c r="C2595" s="69" t="s">
        <v>7</v>
      </c>
      <c r="D2595" s="69" t="s">
        <v>2050</v>
      </c>
      <c r="E2595" s="69" t="s">
        <v>5663</v>
      </c>
      <c r="F2595" s="71">
        <v>5.5300925925925927E-2</v>
      </c>
    </row>
    <row r="2596" spans="1:6" ht="45.75">
      <c r="A2596" s="72">
        <v>45013.796238425923</v>
      </c>
      <c r="B2596" s="73" t="s">
        <v>1549</v>
      </c>
      <c r="C2596" s="73" t="s">
        <v>7</v>
      </c>
      <c r="D2596" s="73" t="s">
        <v>33</v>
      </c>
      <c r="E2596" s="73" t="s">
        <v>5664</v>
      </c>
      <c r="F2596" s="75">
        <v>2.7465277777777779E-2</v>
      </c>
    </row>
    <row r="2597" spans="1:6" ht="75.75">
      <c r="A2597" s="68">
        <v>45013.668993055559</v>
      </c>
      <c r="B2597" s="69" t="s">
        <v>781</v>
      </c>
      <c r="C2597" s="69" t="s">
        <v>7</v>
      </c>
      <c r="D2597" s="69" t="s">
        <v>2051</v>
      </c>
      <c r="E2597" s="69" t="s">
        <v>5665</v>
      </c>
      <c r="F2597" s="71">
        <v>1.9305555555555555E-2</v>
      </c>
    </row>
    <row r="2598" spans="1:6" ht="60.75">
      <c r="A2598" s="72">
        <v>45012.890393518515</v>
      </c>
      <c r="B2598" s="73" t="s">
        <v>2052</v>
      </c>
      <c r="C2598" s="73" t="s">
        <v>7</v>
      </c>
      <c r="D2598" s="73" t="s">
        <v>846</v>
      </c>
      <c r="E2598" s="73" t="s">
        <v>5666</v>
      </c>
      <c r="F2598" s="75">
        <v>2.5208333333333333E-2</v>
      </c>
    </row>
    <row r="2599" spans="1:6" ht="45.75">
      <c r="A2599" s="68">
        <v>45012.861481481479</v>
      </c>
      <c r="B2599" s="69" t="s">
        <v>871</v>
      </c>
      <c r="C2599" s="69" t="s">
        <v>7</v>
      </c>
      <c r="D2599" s="69" t="s">
        <v>7</v>
      </c>
      <c r="E2599" s="69" t="s">
        <v>5667</v>
      </c>
      <c r="F2599" s="71">
        <v>0.11402777777777778</v>
      </c>
    </row>
    <row r="2600" spans="1:6" ht="30.75">
      <c r="A2600" s="72">
        <v>45012.789652777778</v>
      </c>
      <c r="B2600" s="73" t="s">
        <v>2053</v>
      </c>
      <c r="C2600" s="73" t="s">
        <v>7</v>
      </c>
      <c r="D2600" s="73" t="s">
        <v>7</v>
      </c>
      <c r="E2600" s="73" t="s">
        <v>5668</v>
      </c>
      <c r="F2600" s="75">
        <v>1.1793981481481482E-2</v>
      </c>
    </row>
    <row r="2601" spans="1:6" ht="60.75">
      <c r="A2601" s="68">
        <v>45012.599247685182</v>
      </c>
      <c r="B2601" s="69" t="s">
        <v>1250</v>
      </c>
      <c r="C2601" s="69" t="s">
        <v>7</v>
      </c>
      <c r="D2601" s="69" t="s">
        <v>769</v>
      </c>
      <c r="E2601" s="69" t="s">
        <v>5669</v>
      </c>
      <c r="F2601" s="71">
        <v>4.6469907407407404E-2</v>
      </c>
    </row>
    <row r="2602" spans="1:6" ht="75.75">
      <c r="A2602" s="72">
        <v>45011.929768518516</v>
      </c>
      <c r="B2602" s="73" t="s">
        <v>817</v>
      </c>
      <c r="C2602" s="73" t="s">
        <v>7</v>
      </c>
      <c r="D2602" s="73" t="s">
        <v>7</v>
      </c>
      <c r="E2602" s="73" t="s">
        <v>5670</v>
      </c>
      <c r="F2602" s="75">
        <v>7.8958333333333339E-2</v>
      </c>
    </row>
    <row r="2603" spans="1:6" ht="60.75">
      <c r="A2603" s="68">
        <v>45011.887256944443</v>
      </c>
      <c r="B2603" s="69" t="s">
        <v>823</v>
      </c>
      <c r="C2603" s="69" t="s">
        <v>7</v>
      </c>
      <c r="D2603" s="69" t="s">
        <v>2054</v>
      </c>
      <c r="E2603" s="69" t="s">
        <v>5671</v>
      </c>
      <c r="F2603" s="71">
        <v>6.4571759259259259E-2</v>
      </c>
    </row>
    <row r="2604" spans="1:6" ht="60.75">
      <c r="A2604" s="72">
        <v>45011.879849537036</v>
      </c>
      <c r="B2604" s="73" t="s">
        <v>1508</v>
      </c>
      <c r="C2604" s="73" t="s">
        <v>7</v>
      </c>
      <c r="D2604" s="73" t="s">
        <v>681</v>
      </c>
      <c r="E2604" s="73" t="s">
        <v>5672</v>
      </c>
      <c r="F2604" s="75">
        <v>6.008101851851852E-2</v>
      </c>
    </row>
    <row r="2605" spans="1:6" ht="60.75">
      <c r="A2605" s="68">
        <v>45011.728298611109</v>
      </c>
      <c r="B2605" s="69" t="s">
        <v>1857</v>
      </c>
      <c r="C2605" s="69" t="s">
        <v>7</v>
      </c>
      <c r="D2605" s="69" t="s">
        <v>13</v>
      </c>
      <c r="E2605" s="69" t="s">
        <v>5673</v>
      </c>
      <c r="F2605" s="71">
        <v>5.3553240740740742E-2</v>
      </c>
    </row>
    <row r="2606" spans="1:6" ht="60.75">
      <c r="A2606" s="72">
        <v>45011.720914351848</v>
      </c>
      <c r="B2606" s="73" t="s">
        <v>1202</v>
      </c>
      <c r="C2606" s="73" t="s">
        <v>7</v>
      </c>
      <c r="D2606" s="73" t="s">
        <v>13</v>
      </c>
      <c r="E2606" s="73" t="s">
        <v>5674</v>
      </c>
      <c r="F2606" s="75">
        <v>6.4942129629629627E-2</v>
      </c>
    </row>
    <row r="2607" spans="1:6" ht="60.75">
      <c r="A2607" s="68">
        <v>45011.702789351853</v>
      </c>
      <c r="B2607" s="69" t="s">
        <v>2055</v>
      </c>
      <c r="C2607" s="69" t="s">
        <v>7</v>
      </c>
      <c r="D2607" s="69" t="s">
        <v>7</v>
      </c>
      <c r="E2607" s="69" t="s">
        <v>5675</v>
      </c>
      <c r="F2607" s="71">
        <v>5.2106481481481483E-2</v>
      </c>
    </row>
    <row r="2608" spans="1:6" ht="60.75">
      <c r="A2608" s="72">
        <v>45011.690775462965</v>
      </c>
      <c r="B2608" s="73" t="s">
        <v>1499</v>
      </c>
      <c r="C2608" s="73" t="s">
        <v>7</v>
      </c>
      <c r="D2608" s="73" t="s">
        <v>8</v>
      </c>
      <c r="E2608" s="73" t="s">
        <v>5676</v>
      </c>
      <c r="F2608" s="75">
        <v>2.2777777777777779E-2</v>
      </c>
    </row>
    <row r="2609" spans="1:6" ht="60.75">
      <c r="A2609" s="68">
        <v>45011.626273148147</v>
      </c>
      <c r="B2609" s="69" t="s">
        <v>862</v>
      </c>
      <c r="C2609" s="69" t="s">
        <v>7</v>
      </c>
      <c r="D2609" s="69" t="s">
        <v>691</v>
      </c>
      <c r="E2609" s="69" t="s">
        <v>5677</v>
      </c>
      <c r="F2609" s="71">
        <v>0.13082175925925926</v>
      </c>
    </row>
    <row r="2610" spans="1:6" ht="60.75">
      <c r="A2610" s="72">
        <v>45011.605185185188</v>
      </c>
      <c r="B2610" s="73" t="s">
        <v>2056</v>
      </c>
      <c r="C2610" s="73" t="s">
        <v>7</v>
      </c>
      <c r="D2610" s="73" t="s">
        <v>8</v>
      </c>
      <c r="E2610" s="73" t="s">
        <v>5678</v>
      </c>
      <c r="F2610" s="75">
        <v>1.3310185185185185E-2</v>
      </c>
    </row>
    <row r="2611" spans="1:6" ht="45.75">
      <c r="A2611" s="68">
        <v>45011.504016203704</v>
      </c>
      <c r="B2611" s="69" t="s">
        <v>1776</v>
      </c>
      <c r="C2611" s="69" t="s">
        <v>7</v>
      </c>
      <c r="D2611" s="69" t="s">
        <v>46</v>
      </c>
      <c r="E2611" s="69" t="s">
        <v>5679</v>
      </c>
      <c r="F2611" s="71">
        <v>8.2071759259259261E-2</v>
      </c>
    </row>
    <row r="2612" spans="1:6" ht="60.75">
      <c r="A2612" s="72">
        <v>45011.446423611109</v>
      </c>
      <c r="B2612" s="73" t="s">
        <v>976</v>
      </c>
      <c r="C2612" s="73" t="s">
        <v>7</v>
      </c>
      <c r="D2612" s="73" t="s">
        <v>1264</v>
      </c>
      <c r="E2612" s="73" t="s">
        <v>5680</v>
      </c>
      <c r="F2612" s="75">
        <v>2.5902777777777778E-2</v>
      </c>
    </row>
    <row r="2613" spans="1:6" ht="75.75">
      <c r="A2613" s="68">
        <v>45011.255555555559</v>
      </c>
      <c r="B2613" s="69" t="s">
        <v>2057</v>
      </c>
      <c r="C2613" s="69" t="s">
        <v>7</v>
      </c>
      <c r="D2613" s="69" t="s">
        <v>8</v>
      </c>
      <c r="E2613" s="69" t="s">
        <v>5681</v>
      </c>
      <c r="F2613" s="71">
        <v>1.4375000000000001E-2</v>
      </c>
    </row>
    <row r="2614" spans="1:6" ht="60.75">
      <c r="A2614" s="72">
        <v>45011.103854166664</v>
      </c>
      <c r="B2614" s="73" t="s">
        <v>1177</v>
      </c>
      <c r="C2614" s="73" t="s">
        <v>7</v>
      </c>
      <c r="D2614" s="73" t="s">
        <v>8</v>
      </c>
      <c r="E2614" s="73" t="s">
        <v>5682</v>
      </c>
      <c r="F2614" s="75">
        <v>6.2581018518518522E-2</v>
      </c>
    </row>
    <row r="2615" spans="1:6" ht="60.75">
      <c r="A2615" s="68">
        <v>45010.960347222222</v>
      </c>
      <c r="B2615" s="69" t="s">
        <v>2058</v>
      </c>
      <c r="C2615" s="69" t="s">
        <v>7</v>
      </c>
      <c r="D2615" s="69" t="s">
        <v>834</v>
      </c>
      <c r="E2615" s="69" t="s">
        <v>5683</v>
      </c>
      <c r="F2615" s="71">
        <v>1.9027777777777779E-2</v>
      </c>
    </row>
    <row r="2616" spans="1:6" ht="60.75">
      <c r="A2616" s="72">
        <v>45010.525590277779</v>
      </c>
      <c r="B2616" s="73" t="s">
        <v>696</v>
      </c>
      <c r="C2616" s="73" t="s">
        <v>7</v>
      </c>
      <c r="D2616" s="73" t="s">
        <v>33</v>
      </c>
      <c r="E2616" s="73" t="s">
        <v>5684</v>
      </c>
      <c r="F2616" s="75">
        <v>1.7337962962962961E-2</v>
      </c>
    </row>
    <row r="2617" spans="1:6" ht="45.75">
      <c r="A2617" s="68">
        <v>45010.132673611108</v>
      </c>
      <c r="B2617" s="69" t="s">
        <v>1742</v>
      </c>
      <c r="C2617" s="69" t="s">
        <v>7</v>
      </c>
      <c r="D2617" s="69" t="s">
        <v>834</v>
      </c>
      <c r="E2617" s="69" t="s">
        <v>5685</v>
      </c>
      <c r="F2617" s="71">
        <v>2.5787037037037035E-2</v>
      </c>
    </row>
    <row r="2618" spans="1:6" ht="60.75">
      <c r="A2618" s="72">
        <v>45010.069988425923</v>
      </c>
      <c r="B2618" s="73" t="s">
        <v>698</v>
      </c>
      <c r="C2618" s="73" t="s">
        <v>7</v>
      </c>
      <c r="D2618" s="73" t="s">
        <v>947</v>
      </c>
      <c r="E2618" s="73" t="s">
        <v>5686</v>
      </c>
      <c r="F2618" s="75">
        <v>9.5138888888888894E-3</v>
      </c>
    </row>
    <row r="2619" spans="1:6" ht="30.75">
      <c r="A2619" s="68">
        <v>45009.909525462965</v>
      </c>
      <c r="B2619" s="69" t="s">
        <v>371</v>
      </c>
      <c r="C2619" s="69" t="s">
        <v>7</v>
      </c>
      <c r="D2619" s="69" t="s">
        <v>1055</v>
      </c>
      <c r="E2619" s="69" t="s">
        <v>5687</v>
      </c>
      <c r="F2619" s="71">
        <v>4.1886574074074076E-2</v>
      </c>
    </row>
    <row r="2620" spans="1:6" ht="60.75">
      <c r="A2620" s="72">
        <v>45009.883229166669</v>
      </c>
      <c r="B2620" s="73" t="s">
        <v>1509</v>
      </c>
      <c r="C2620" s="73" t="s">
        <v>7</v>
      </c>
      <c r="D2620" s="73" t="s">
        <v>8</v>
      </c>
      <c r="E2620" s="73" t="s">
        <v>5688</v>
      </c>
      <c r="F2620" s="75">
        <v>0.10166666666666667</v>
      </c>
    </row>
    <row r="2621" spans="1:6" ht="45.75">
      <c r="A2621" s="68">
        <v>45009.590844907405</v>
      </c>
      <c r="B2621" s="69" t="s">
        <v>1649</v>
      </c>
      <c r="C2621" s="69" t="s">
        <v>7</v>
      </c>
      <c r="D2621" s="69" t="s">
        <v>769</v>
      </c>
      <c r="E2621" s="69" t="s">
        <v>5689</v>
      </c>
      <c r="F2621" s="71">
        <v>1.7303240740740741E-2</v>
      </c>
    </row>
    <row r="2622" spans="1:6" ht="75.75">
      <c r="A2622" s="72">
        <v>45009.466886574075</v>
      </c>
      <c r="B2622" s="73" t="s">
        <v>2059</v>
      </c>
      <c r="C2622" s="73" t="s">
        <v>7</v>
      </c>
      <c r="D2622" s="73" t="s">
        <v>2060</v>
      </c>
      <c r="E2622" s="73" t="s">
        <v>5690</v>
      </c>
      <c r="F2622" s="75">
        <v>6.8263888888888888E-2</v>
      </c>
    </row>
    <row r="2623" spans="1:6" ht="60.75">
      <c r="A2623" s="68">
        <v>45009.305995370371</v>
      </c>
      <c r="B2623" s="69" t="s">
        <v>1597</v>
      </c>
      <c r="C2623" s="69" t="s">
        <v>7</v>
      </c>
      <c r="D2623" s="69" t="s">
        <v>8</v>
      </c>
      <c r="E2623" s="69" t="s">
        <v>5691</v>
      </c>
      <c r="F2623" s="71">
        <v>1.1516203703703704E-2</v>
      </c>
    </row>
    <row r="2624" spans="1:6" ht="60.75">
      <c r="A2624" s="72">
        <v>45009.092604166668</v>
      </c>
      <c r="B2624" s="73" t="s">
        <v>1322</v>
      </c>
      <c r="C2624" s="73" t="s">
        <v>7</v>
      </c>
      <c r="D2624" s="73" t="s">
        <v>54</v>
      </c>
      <c r="E2624" s="73" t="s">
        <v>5692</v>
      </c>
      <c r="F2624" s="75">
        <v>4.4745370370370373E-2</v>
      </c>
    </row>
    <row r="2625" spans="1:6" ht="45.75">
      <c r="A2625" s="68">
        <v>45008.986168981479</v>
      </c>
      <c r="B2625" s="69" t="s">
        <v>2061</v>
      </c>
      <c r="C2625" s="69" t="s">
        <v>7</v>
      </c>
      <c r="D2625" s="69" t="s">
        <v>111</v>
      </c>
      <c r="E2625" s="69" t="s">
        <v>14</v>
      </c>
      <c r="F2625" s="71">
        <v>7.2638888888888892E-2</v>
      </c>
    </row>
    <row r="2626" spans="1:6" ht="60.75">
      <c r="A2626" s="72">
        <v>45008.88585648148</v>
      </c>
      <c r="B2626" s="73" t="s">
        <v>1322</v>
      </c>
      <c r="C2626" s="73" t="s">
        <v>7</v>
      </c>
      <c r="D2626" s="73" t="s">
        <v>8</v>
      </c>
      <c r="E2626" s="73" t="s">
        <v>5693</v>
      </c>
      <c r="F2626" s="75">
        <v>1.6921296296296295E-2</v>
      </c>
    </row>
    <row r="2627" spans="1:6" ht="60.75">
      <c r="A2627" s="68">
        <v>45008.851724537039</v>
      </c>
      <c r="B2627" s="69" t="s">
        <v>800</v>
      </c>
      <c r="C2627" s="69" t="s">
        <v>7</v>
      </c>
      <c r="D2627" s="69" t="s">
        <v>8</v>
      </c>
      <c r="E2627" s="69" t="s">
        <v>5694</v>
      </c>
      <c r="F2627" s="71">
        <v>2.3796296296296298E-2</v>
      </c>
    </row>
    <row r="2628" spans="1:6" ht="60.75">
      <c r="A2628" s="72">
        <v>45008.799826388888</v>
      </c>
      <c r="B2628" s="73" t="s">
        <v>847</v>
      </c>
      <c r="C2628" s="73" t="s">
        <v>7</v>
      </c>
      <c r="D2628" s="73" t="s">
        <v>7</v>
      </c>
      <c r="E2628" s="73" t="s">
        <v>5695</v>
      </c>
      <c r="F2628" s="75">
        <v>2.3067129629629628E-2</v>
      </c>
    </row>
    <row r="2629" spans="1:6" ht="60.75">
      <c r="A2629" s="68">
        <v>45008.423645833333</v>
      </c>
      <c r="B2629" s="69" t="s">
        <v>794</v>
      </c>
      <c r="C2629" s="69" t="s">
        <v>7</v>
      </c>
      <c r="D2629" s="69" t="s">
        <v>1363</v>
      </c>
      <c r="E2629" s="69" t="s">
        <v>5696</v>
      </c>
      <c r="F2629" s="71">
        <v>4.4062499999999998E-2</v>
      </c>
    </row>
    <row r="2630" spans="1:6" ht="45.75">
      <c r="A2630" s="72">
        <v>45008.138287037036</v>
      </c>
      <c r="B2630" s="73" t="s">
        <v>1412</v>
      </c>
      <c r="C2630" s="73" t="s">
        <v>7</v>
      </c>
      <c r="D2630" s="73" t="s">
        <v>8</v>
      </c>
      <c r="E2630" s="73" t="s">
        <v>5697</v>
      </c>
      <c r="F2630" s="75">
        <v>1.4166666666666666E-2</v>
      </c>
    </row>
    <row r="2631" spans="1:6" ht="45.75">
      <c r="A2631" s="68">
        <v>45008.08216435185</v>
      </c>
      <c r="B2631" s="69" t="s">
        <v>1412</v>
      </c>
      <c r="C2631" s="69" t="s">
        <v>7</v>
      </c>
      <c r="D2631" s="69" t="s">
        <v>7</v>
      </c>
      <c r="E2631" s="69" t="s">
        <v>5698</v>
      </c>
      <c r="F2631" s="71">
        <v>3.1192129629629629E-2</v>
      </c>
    </row>
    <row r="2632" spans="1:6" ht="60.75">
      <c r="A2632" s="72">
        <v>45007.864270833335</v>
      </c>
      <c r="B2632" s="73" t="s">
        <v>2062</v>
      </c>
      <c r="C2632" s="73" t="s">
        <v>7</v>
      </c>
      <c r="D2632" s="73" t="s">
        <v>13</v>
      </c>
      <c r="E2632" s="73" t="s">
        <v>5699</v>
      </c>
      <c r="F2632" s="75">
        <v>1.5173611111111112E-2</v>
      </c>
    </row>
    <row r="2633" spans="1:6" ht="60.75">
      <c r="A2633" s="68">
        <v>45007.805266203701</v>
      </c>
      <c r="B2633" s="69" t="s">
        <v>1036</v>
      </c>
      <c r="C2633" s="69" t="s">
        <v>7</v>
      </c>
      <c r="D2633" s="69" t="s">
        <v>410</v>
      </c>
      <c r="E2633" s="69" t="s">
        <v>5700</v>
      </c>
      <c r="F2633" s="71">
        <v>2.1423611111111112E-2</v>
      </c>
    </row>
    <row r="2634" spans="1:6" ht="60.75">
      <c r="A2634" s="72">
        <v>45007.784513888888</v>
      </c>
      <c r="B2634" s="73" t="s">
        <v>948</v>
      </c>
      <c r="C2634" s="73" t="s">
        <v>7</v>
      </c>
      <c r="D2634" s="73">
        <v>1021</v>
      </c>
      <c r="E2634" s="73" t="s">
        <v>5701</v>
      </c>
      <c r="F2634" s="75">
        <v>9.1527777777777777E-2</v>
      </c>
    </row>
    <row r="2635" spans="1:6" ht="60.75">
      <c r="A2635" s="68">
        <v>45007.743761574071</v>
      </c>
      <c r="B2635" s="69" t="s">
        <v>2063</v>
      </c>
      <c r="C2635" s="69" t="s">
        <v>7</v>
      </c>
      <c r="D2635" s="69" t="s">
        <v>1743</v>
      </c>
      <c r="E2635" s="69" t="s">
        <v>5702</v>
      </c>
      <c r="F2635" s="71">
        <v>0.10545138888888889</v>
      </c>
    </row>
    <row r="2636" spans="1:6" ht="60.75">
      <c r="A2636" s="72">
        <v>45007.682881944442</v>
      </c>
      <c r="B2636" s="73" t="s">
        <v>2063</v>
      </c>
      <c r="C2636" s="73" t="s">
        <v>7</v>
      </c>
      <c r="D2636" s="73" t="s">
        <v>2064</v>
      </c>
      <c r="E2636" s="73" t="s">
        <v>14</v>
      </c>
      <c r="F2636" s="75">
        <v>0.16458333333333333</v>
      </c>
    </row>
    <row r="2637" spans="1:6" ht="45.75">
      <c r="A2637" s="68">
        <v>45007.673298611109</v>
      </c>
      <c r="B2637" s="69" t="s">
        <v>1955</v>
      </c>
      <c r="C2637" s="69" t="s">
        <v>7</v>
      </c>
      <c r="D2637" s="69" t="s">
        <v>8</v>
      </c>
      <c r="E2637" s="69" t="s">
        <v>5703</v>
      </c>
      <c r="F2637" s="71">
        <v>1.2951388888888889E-2</v>
      </c>
    </row>
    <row r="2638" spans="1:6" ht="60.75">
      <c r="A2638" s="72">
        <v>45007.639548611114</v>
      </c>
      <c r="B2638" s="73" t="s">
        <v>1144</v>
      </c>
      <c r="C2638" s="73" t="s">
        <v>7</v>
      </c>
      <c r="D2638" s="73" t="s">
        <v>8</v>
      </c>
      <c r="E2638" s="73" t="s">
        <v>5704</v>
      </c>
      <c r="F2638" s="75">
        <v>5.5266203703703706E-2</v>
      </c>
    </row>
    <row r="2639" spans="1:6" ht="60.75">
      <c r="A2639" s="68">
        <v>45007.628981481481</v>
      </c>
      <c r="B2639" s="69" t="s">
        <v>696</v>
      </c>
      <c r="C2639" s="69" t="s">
        <v>7</v>
      </c>
      <c r="D2639" s="69" t="s">
        <v>8</v>
      </c>
      <c r="E2639" s="69" t="s">
        <v>5705</v>
      </c>
      <c r="F2639" s="71">
        <v>1.9976851851851853E-2</v>
      </c>
    </row>
    <row r="2640" spans="1:6" ht="60.75">
      <c r="A2640" s="72">
        <v>45007.628530092596</v>
      </c>
      <c r="B2640" s="73" t="s">
        <v>948</v>
      </c>
      <c r="C2640" s="73" t="s">
        <v>7</v>
      </c>
      <c r="D2640" s="73" t="s">
        <v>8</v>
      </c>
      <c r="E2640" s="73" t="s">
        <v>5706</v>
      </c>
      <c r="F2640" s="75">
        <v>9.6956018518518525E-2</v>
      </c>
    </row>
    <row r="2641" spans="1:6" ht="45.75">
      <c r="A2641" s="68">
        <v>45007.568749999999</v>
      </c>
      <c r="B2641" s="69" t="s">
        <v>915</v>
      </c>
      <c r="C2641" s="69" t="s">
        <v>7</v>
      </c>
      <c r="D2641" s="69" t="s">
        <v>7</v>
      </c>
      <c r="E2641" s="69" t="s">
        <v>5707</v>
      </c>
      <c r="F2641" s="71">
        <v>1.7349537037037038E-2</v>
      </c>
    </row>
    <row r="2642" spans="1:6" ht="60.75">
      <c r="A2642" s="72">
        <v>45007.545902777776</v>
      </c>
      <c r="B2642" s="73" t="s">
        <v>269</v>
      </c>
      <c r="C2642" s="73" t="s">
        <v>7</v>
      </c>
      <c r="D2642" s="73" t="s">
        <v>7</v>
      </c>
      <c r="E2642" s="73" t="s">
        <v>5708</v>
      </c>
      <c r="F2642" s="75">
        <v>1.2835648148148148E-2</v>
      </c>
    </row>
    <row r="2643" spans="1:6" ht="60.75">
      <c r="A2643" s="68">
        <v>45007.037210648145</v>
      </c>
      <c r="B2643" s="69" t="s">
        <v>721</v>
      </c>
      <c r="C2643" s="69" t="s">
        <v>7</v>
      </c>
      <c r="D2643" s="69" t="s">
        <v>7</v>
      </c>
      <c r="E2643" s="69" t="s">
        <v>14</v>
      </c>
      <c r="F2643" s="71">
        <v>3.5185185185185185E-3</v>
      </c>
    </row>
    <row r="2644" spans="1:6" ht="60.75">
      <c r="A2644" s="72">
        <v>45006.924988425926</v>
      </c>
      <c r="B2644" s="73" t="s">
        <v>1597</v>
      </c>
      <c r="C2644" s="73" t="s">
        <v>7</v>
      </c>
      <c r="D2644" s="73" t="s">
        <v>2065</v>
      </c>
      <c r="E2644" s="73" t="s">
        <v>5709</v>
      </c>
      <c r="F2644" s="75">
        <v>3.90625E-2</v>
      </c>
    </row>
    <row r="2645" spans="1:6" ht="60.75">
      <c r="A2645" s="68">
        <v>45006.922592592593</v>
      </c>
      <c r="B2645" s="69" t="s">
        <v>969</v>
      </c>
      <c r="C2645" s="69" t="s">
        <v>7</v>
      </c>
      <c r="D2645" s="69" t="s">
        <v>104</v>
      </c>
      <c r="E2645" s="69" t="s">
        <v>5710</v>
      </c>
      <c r="F2645" s="71">
        <v>1.6018518518518519E-2</v>
      </c>
    </row>
    <row r="2646" spans="1:6" ht="60.75">
      <c r="A2646" s="72">
        <v>45006.922534722224</v>
      </c>
      <c r="B2646" s="73" t="s">
        <v>721</v>
      </c>
      <c r="C2646" s="73" t="s">
        <v>7</v>
      </c>
      <c r="D2646" s="73" t="s">
        <v>2066</v>
      </c>
      <c r="E2646" s="73" t="s">
        <v>5711</v>
      </c>
      <c r="F2646" s="75">
        <v>9.1527777777777777E-2</v>
      </c>
    </row>
    <row r="2647" spans="1:6" ht="60.75">
      <c r="A2647" s="68">
        <v>45006.90625</v>
      </c>
      <c r="B2647" s="69" t="s">
        <v>985</v>
      </c>
      <c r="C2647" s="69" t="s">
        <v>7</v>
      </c>
      <c r="D2647" s="69" t="s">
        <v>1494</v>
      </c>
      <c r="E2647" s="69" t="s">
        <v>5712</v>
      </c>
      <c r="F2647" s="71">
        <v>3.107638888888889E-2</v>
      </c>
    </row>
    <row r="2648" spans="1:6" ht="105.75">
      <c r="A2648" s="72">
        <v>45006.847488425927</v>
      </c>
      <c r="B2648" s="73" t="s">
        <v>750</v>
      </c>
      <c r="C2648" s="73" t="s">
        <v>7</v>
      </c>
      <c r="D2648" s="73" t="s">
        <v>2067</v>
      </c>
      <c r="E2648" s="73" t="s">
        <v>5713</v>
      </c>
      <c r="F2648" s="75">
        <v>3.7280092592592594E-2</v>
      </c>
    </row>
    <row r="2649" spans="1:6" ht="60.75">
      <c r="A2649" s="68">
        <v>45006.702118055553</v>
      </c>
      <c r="B2649" s="69" t="s">
        <v>822</v>
      </c>
      <c r="C2649" s="69" t="s">
        <v>7</v>
      </c>
      <c r="D2649" s="69" t="s">
        <v>7</v>
      </c>
      <c r="E2649" s="69" t="s">
        <v>5714</v>
      </c>
      <c r="F2649" s="71">
        <v>6.3807870370370376E-2</v>
      </c>
    </row>
    <row r="2650" spans="1:6" ht="60.75">
      <c r="A2650" s="72">
        <v>45006.355115740742</v>
      </c>
      <c r="B2650" s="73" t="s">
        <v>2068</v>
      </c>
      <c r="C2650" s="73" t="s">
        <v>7</v>
      </c>
      <c r="D2650" s="73" t="s">
        <v>7</v>
      </c>
      <c r="E2650" s="73" t="s">
        <v>5715</v>
      </c>
      <c r="F2650" s="75">
        <v>1.7361111111111112E-4</v>
      </c>
    </row>
    <row r="2651" spans="1:6" ht="60.75">
      <c r="A2651" s="68">
        <v>45006.029247685183</v>
      </c>
      <c r="B2651" s="69" t="s">
        <v>2069</v>
      </c>
      <c r="C2651" s="69" t="s">
        <v>7</v>
      </c>
      <c r="D2651" s="69" t="s">
        <v>846</v>
      </c>
      <c r="E2651" s="69" t="s">
        <v>5716</v>
      </c>
      <c r="F2651" s="71">
        <v>6.8981481481481477E-2</v>
      </c>
    </row>
    <row r="2652" spans="1:6" ht="105.75">
      <c r="A2652" s="72">
        <v>45005.83971064815</v>
      </c>
      <c r="B2652" s="73" t="s">
        <v>2070</v>
      </c>
      <c r="C2652" s="73" t="s">
        <v>7</v>
      </c>
      <c r="D2652" s="73" t="s">
        <v>2071</v>
      </c>
      <c r="E2652" s="73" t="s">
        <v>5717</v>
      </c>
      <c r="F2652" s="75">
        <v>6.25E-2</v>
      </c>
    </row>
    <row r="2653" spans="1:6" ht="60.75">
      <c r="A2653" s="68">
        <v>45005.803969907407</v>
      </c>
      <c r="B2653" s="69" t="s">
        <v>2072</v>
      </c>
      <c r="C2653" s="69" t="s">
        <v>7</v>
      </c>
      <c r="D2653" s="69" t="s">
        <v>727</v>
      </c>
      <c r="E2653" s="69" t="s">
        <v>5718</v>
      </c>
      <c r="F2653" s="71">
        <v>1.9907407407407408E-2</v>
      </c>
    </row>
    <row r="2654" spans="1:6" ht="60.75">
      <c r="A2654" s="72">
        <v>45005.769189814811</v>
      </c>
      <c r="B2654" s="73" t="s">
        <v>986</v>
      </c>
      <c r="C2654" s="73" t="s">
        <v>7</v>
      </c>
      <c r="D2654" s="73" t="s">
        <v>739</v>
      </c>
      <c r="E2654" s="73" t="s">
        <v>5719</v>
      </c>
      <c r="F2654" s="75">
        <v>2.1539351851851851E-2</v>
      </c>
    </row>
    <row r="2655" spans="1:6" ht="60.75">
      <c r="A2655" s="68">
        <v>45005.764756944445</v>
      </c>
      <c r="B2655" s="69" t="s">
        <v>700</v>
      </c>
      <c r="C2655" s="69" t="s">
        <v>7</v>
      </c>
      <c r="D2655" s="69" t="s">
        <v>734</v>
      </c>
      <c r="E2655" s="69" t="s">
        <v>5720</v>
      </c>
      <c r="F2655" s="71">
        <v>2.7476851851851853E-2</v>
      </c>
    </row>
    <row r="2656" spans="1:6" ht="60.75">
      <c r="A2656" s="72">
        <v>45005.759328703702</v>
      </c>
      <c r="B2656" s="73" t="s">
        <v>2073</v>
      </c>
      <c r="C2656" s="73" t="s">
        <v>7</v>
      </c>
      <c r="D2656" s="73" t="s">
        <v>8</v>
      </c>
      <c r="E2656" s="73" t="s">
        <v>5721</v>
      </c>
      <c r="F2656" s="75">
        <v>1.7951388888888888E-2</v>
      </c>
    </row>
    <row r="2657" spans="1:6" ht="75.75">
      <c r="A2657" s="68">
        <v>45005.706689814811</v>
      </c>
      <c r="B2657" s="69" t="s">
        <v>876</v>
      </c>
      <c r="C2657" s="69" t="s">
        <v>7</v>
      </c>
      <c r="D2657" s="69" t="s">
        <v>2074</v>
      </c>
      <c r="E2657" s="69" t="s">
        <v>5722</v>
      </c>
      <c r="F2657" s="71">
        <v>1.2650462962962962E-2</v>
      </c>
    </row>
    <row r="2658" spans="1:6" ht="60.75">
      <c r="A2658" s="72">
        <v>45005.583067129628</v>
      </c>
      <c r="B2658" s="73" t="s">
        <v>1968</v>
      </c>
      <c r="C2658" s="73" t="s">
        <v>7</v>
      </c>
      <c r="D2658" s="73" t="s">
        <v>54</v>
      </c>
      <c r="E2658" s="73" t="s">
        <v>5723</v>
      </c>
      <c r="F2658" s="75">
        <v>6.6585648148148144E-2</v>
      </c>
    </row>
    <row r="2659" spans="1:6" ht="60.75">
      <c r="A2659" s="68">
        <v>45005.568657407406</v>
      </c>
      <c r="B2659" s="69" t="s">
        <v>699</v>
      </c>
      <c r="C2659" s="69" t="s">
        <v>7</v>
      </c>
      <c r="D2659" s="69" t="s">
        <v>54</v>
      </c>
      <c r="E2659" s="69" t="s">
        <v>5724</v>
      </c>
      <c r="F2659" s="71">
        <v>2.1168981481481483E-2</v>
      </c>
    </row>
    <row r="2660" spans="1:6" ht="30.75">
      <c r="A2660" s="72">
        <v>45005.542407407411</v>
      </c>
      <c r="B2660" s="73" t="s">
        <v>1446</v>
      </c>
      <c r="C2660" s="73" t="s">
        <v>7</v>
      </c>
      <c r="D2660" s="73" t="s">
        <v>8</v>
      </c>
      <c r="E2660" s="73" t="s">
        <v>5725</v>
      </c>
      <c r="F2660" s="75">
        <v>8.1944444444444452E-3</v>
      </c>
    </row>
    <row r="2661" spans="1:6" ht="75.75">
      <c r="A2661" s="68">
        <v>45005.433472222219</v>
      </c>
      <c r="B2661" s="69" t="s">
        <v>1657</v>
      </c>
      <c r="C2661" s="69" t="s">
        <v>7</v>
      </c>
      <c r="D2661" s="69" t="s">
        <v>2075</v>
      </c>
      <c r="E2661" s="69" t="s">
        <v>5726</v>
      </c>
      <c r="F2661" s="71">
        <v>1.7962962962962962E-2</v>
      </c>
    </row>
    <row r="2662" spans="1:6" ht="75.75">
      <c r="A2662" s="72">
        <v>45005.078738425924</v>
      </c>
      <c r="B2662" s="73" t="s">
        <v>2076</v>
      </c>
      <c r="C2662" s="73" t="s">
        <v>7</v>
      </c>
      <c r="D2662" s="73" t="s">
        <v>681</v>
      </c>
      <c r="E2662" s="73" t="s">
        <v>5727</v>
      </c>
      <c r="F2662" s="75">
        <v>4.6249999999999999E-2</v>
      </c>
    </row>
    <row r="2663" spans="1:6" ht="90.75">
      <c r="A2663" s="68">
        <v>45004.765590277777</v>
      </c>
      <c r="B2663" s="69" t="s">
        <v>1742</v>
      </c>
      <c r="C2663" s="69" t="s">
        <v>7</v>
      </c>
      <c r="D2663" s="69" t="s">
        <v>2077</v>
      </c>
      <c r="E2663" s="69" t="s">
        <v>5728</v>
      </c>
      <c r="F2663" s="71">
        <v>2.7164351851851853E-2</v>
      </c>
    </row>
    <row r="2664" spans="1:6" ht="75.75">
      <c r="A2664" s="72">
        <v>45004.72965277778</v>
      </c>
      <c r="B2664" s="73" t="s">
        <v>817</v>
      </c>
      <c r="C2664" s="73" t="s">
        <v>7</v>
      </c>
      <c r="D2664" s="73" t="s">
        <v>54</v>
      </c>
      <c r="E2664" s="73" t="s">
        <v>5729</v>
      </c>
      <c r="F2664" s="75">
        <v>1.8101851851851852E-2</v>
      </c>
    </row>
    <row r="2665" spans="1:6" ht="60.75">
      <c r="A2665" s="68">
        <v>45004.722500000003</v>
      </c>
      <c r="B2665" s="69" t="s">
        <v>1742</v>
      </c>
      <c r="C2665" s="69" t="s">
        <v>7</v>
      </c>
      <c r="D2665" s="69" t="s">
        <v>54</v>
      </c>
      <c r="E2665" s="69" t="s">
        <v>5730</v>
      </c>
      <c r="F2665" s="71">
        <v>5.275462962962963E-2</v>
      </c>
    </row>
    <row r="2666" spans="1:6" ht="60.75">
      <c r="A2666" s="72">
        <v>45004.714317129627</v>
      </c>
      <c r="B2666" s="73" t="s">
        <v>948</v>
      </c>
      <c r="C2666" s="73" t="s">
        <v>7</v>
      </c>
      <c r="D2666" s="73" t="s">
        <v>681</v>
      </c>
      <c r="E2666" s="73" t="s">
        <v>5731</v>
      </c>
      <c r="F2666" s="75">
        <v>9.5057870370370376E-2</v>
      </c>
    </row>
    <row r="2667" spans="1:6" ht="60.75">
      <c r="A2667" s="68">
        <v>45004.697395833333</v>
      </c>
      <c r="B2667" s="69" t="s">
        <v>1993</v>
      </c>
      <c r="C2667" s="69" t="s">
        <v>7</v>
      </c>
      <c r="D2667" s="69" t="s">
        <v>681</v>
      </c>
      <c r="E2667" s="69" t="s">
        <v>5732</v>
      </c>
      <c r="F2667" s="71">
        <v>5.016203703703704E-2</v>
      </c>
    </row>
    <row r="2668" spans="1:6" ht="60.75">
      <c r="A2668" s="72">
        <v>45004.690659722219</v>
      </c>
      <c r="B2668" s="73" t="s">
        <v>1046</v>
      </c>
      <c r="C2668" s="73" t="s">
        <v>7</v>
      </c>
      <c r="D2668" s="73" t="s">
        <v>8</v>
      </c>
      <c r="E2668" s="73" t="s">
        <v>14</v>
      </c>
      <c r="F2668" s="75">
        <v>6.3043981481481479E-2</v>
      </c>
    </row>
    <row r="2669" spans="1:6" ht="60.75">
      <c r="A2669" s="68">
        <v>45004.564791666664</v>
      </c>
      <c r="B2669" s="69" t="s">
        <v>1124</v>
      </c>
      <c r="C2669" s="69" t="s">
        <v>7</v>
      </c>
      <c r="D2669" s="69" t="s">
        <v>7</v>
      </c>
      <c r="E2669" s="69" t="s">
        <v>5733</v>
      </c>
      <c r="F2669" s="71">
        <v>3.9618055555555552E-2</v>
      </c>
    </row>
    <row r="2670" spans="1:6" ht="60.75">
      <c r="A2670" s="72">
        <v>45004.460243055553</v>
      </c>
      <c r="B2670" s="73" t="s">
        <v>808</v>
      </c>
      <c r="C2670" s="73" t="s">
        <v>7</v>
      </c>
      <c r="D2670" s="73" t="s">
        <v>7</v>
      </c>
      <c r="E2670" s="73" t="s">
        <v>5734</v>
      </c>
      <c r="F2670" s="75">
        <v>5.6157407407407406E-2</v>
      </c>
    </row>
    <row r="2671" spans="1:6" ht="45.75">
      <c r="A2671" s="68">
        <v>45004.241006944445</v>
      </c>
      <c r="B2671" s="69" t="s">
        <v>1551</v>
      </c>
      <c r="C2671" s="69" t="s">
        <v>7</v>
      </c>
      <c r="D2671" s="69" t="s">
        <v>8</v>
      </c>
      <c r="E2671" s="69" t="s">
        <v>5735</v>
      </c>
      <c r="F2671" s="71">
        <v>2.4722222222222222E-2</v>
      </c>
    </row>
    <row r="2672" spans="1:6" ht="60.75">
      <c r="A2672" s="72">
        <v>45004.222094907411</v>
      </c>
      <c r="B2672" s="73" t="s">
        <v>407</v>
      </c>
      <c r="C2672" s="73" t="s">
        <v>7</v>
      </c>
      <c r="D2672" s="73" t="s">
        <v>8</v>
      </c>
      <c r="E2672" s="73" t="s">
        <v>5736</v>
      </c>
      <c r="F2672" s="75">
        <v>3.8796296296296294E-2</v>
      </c>
    </row>
    <row r="2673" spans="1:6" ht="45.75">
      <c r="A2673" s="68">
        <v>45004.110949074071</v>
      </c>
      <c r="B2673" s="69" t="s">
        <v>1311</v>
      </c>
      <c r="C2673" s="69" t="s">
        <v>7</v>
      </c>
      <c r="D2673" s="69" t="s">
        <v>7</v>
      </c>
      <c r="E2673" s="69" t="s">
        <v>5737</v>
      </c>
      <c r="F2673" s="71">
        <v>1.4201388888888888E-2</v>
      </c>
    </row>
    <row r="2674" spans="1:6" ht="60.75">
      <c r="A2674" s="72">
        <v>45004.096944444442</v>
      </c>
      <c r="B2674" s="73" t="s">
        <v>2078</v>
      </c>
      <c r="C2674" s="73" t="s">
        <v>7</v>
      </c>
      <c r="D2674" s="73" t="s">
        <v>8</v>
      </c>
      <c r="E2674" s="73" t="s">
        <v>5738</v>
      </c>
      <c r="F2674" s="75">
        <v>1.6134259259259258E-2</v>
      </c>
    </row>
    <row r="2675" spans="1:6" ht="60.75">
      <c r="A2675" s="68">
        <v>45004.007326388892</v>
      </c>
      <c r="B2675" s="69" t="s">
        <v>1993</v>
      </c>
      <c r="C2675" s="69" t="s">
        <v>7</v>
      </c>
      <c r="D2675" s="69" t="s">
        <v>737</v>
      </c>
      <c r="E2675" s="69" t="s">
        <v>5739</v>
      </c>
      <c r="F2675" s="71">
        <v>2.3969907407407409E-2</v>
      </c>
    </row>
    <row r="2676" spans="1:6" ht="60.75">
      <c r="A2676" s="72">
        <v>45003.990995370368</v>
      </c>
      <c r="B2676" s="73" t="s">
        <v>1131</v>
      </c>
      <c r="C2676" s="73" t="s">
        <v>7</v>
      </c>
      <c r="D2676" s="73" t="s">
        <v>8</v>
      </c>
      <c r="E2676" s="73" t="s">
        <v>5740</v>
      </c>
      <c r="F2676" s="75">
        <v>1.7905092592592594E-2</v>
      </c>
    </row>
    <row r="2677" spans="1:6" ht="75.75">
      <c r="A2677" s="68">
        <v>45003.897083333337</v>
      </c>
      <c r="B2677" s="69" t="s">
        <v>1006</v>
      </c>
      <c r="C2677" s="69" t="s">
        <v>7</v>
      </c>
      <c r="D2677" s="69" t="s">
        <v>1032</v>
      </c>
      <c r="E2677" s="69" t="s">
        <v>5741</v>
      </c>
      <c r="F2677" s="71">
        <v>1.744212962962963E-2</v>
      </c>
    </row>
    <row r="2678" spans="1:6" ht="60.75">
      <c r="A2678" s="72">
        <v>45003.730219907404</v>
      </c>
      <c r="B2678" s="73" t="s">
        <v>2079</v>
      </c>
      <c r="C2678" s="73" t="s">
        <v>7</v>
      </c>
      <c r="D2678" s="73" t="s">
        <v>238</v>
      </c>
      <c r="E2678" s="73" t="s">
        <v>5742</v>
      </c>
      <c r="F2678" s="75">
        <v>1.5381944444444445E-2</v>
      </c>
    </row>
    <row r="2679" spans="1:6" ht="105.75">
      <c r="A2679" s="68">
        <v>45003.634398148148</v>
      </c>
      <c r="B2679" s="69" t="s">
        <v>682</v>
      </c>
      <c r="C2679" s="69" t="s">
        <v>7</v>
      </c>
      <c r="D2679" s="69" t="s">
        <v>2080</v>
      </c>
      <c r="E2679" s="69" t="s">
        <v>5743</v>
      </c>
      <c r="F2679" s="71">
        <v>3.5231481481481482E-2</v>
      </c>
    </row>
    <row r="2680" spans="1:6" ht="60.75">
      <c r="A2680" s="72">
        <v>45003.616689814815</v>
      </c>
      <c r="B2680" s="73" t="s">
        <v>1312</v>
      </c>
      <c r="C2680" s="73" t="s">
        <v>7</v>
      </c>
      <c r="D2680" s="73" t="s">
        <v>2081</v>
      </c>
      <c r="E2680" s="73" t="s">
        <v>5744</v>
      </c>
      <c r="F2680" s="75">
        <v>1.5717592592592592E-2</v>
      </c>
    </row>
    <row r="2681" spans="1:6" ht="60.75">
      <c r="A2681" s="68">
        <v>45003.528935185182</v>
      </c>
      <c r="B2681" s="69" t="s">
        <v>2082</v>
      </c>
      <c r="C2681" s="69" t="s">
        <v>7</v>
      </c>
      <c r="D2681" s="69" t="s">
        <v>727</v>
      </c>
      <c r="E2681" s="69" t="s">
        <v>5745</v>
      </c>
      <c r="F2681" s="71">
        <v>2.9479166666666667E-2</v>
      </c>
    </row>
    <row r="2682" spans="1:6" ht="60.75">
      <c r="A2682" s="72">
        <v>45003.431793981479</v>
      </c>
      <c r="B2682" s="73" t="s">
        <v>1938</v>
      </c>
      <c r="C2682" s="73" t="s">
        <v>7</v>
      </c>
      <c r="D2682" s="73" t="s">
        <v>727</v>
      </c>
      <c r="E2682" s="73" t="s">
        <v>5746</v>
      </c>
      <c r="F2682" s="75">
        <v>1.9849537037037037E-2</v>
      </c>
    </row>
    <row r="2683" spans="1:6" ht="60.75">
      <c r="A2683" s="68">
        <v>45003.21371527778</v>
      </c>
      <c r="B2683" s="69" t="s">
        <v>713</v>
      </c>
      <c r="C2683" s="69" t="s">
        <v>7</v>
      </c>
      <c r="D2683" s="69" t="s">
        <v>7</v>
      </c>
      <c r="E2683" s="69" t="s">
        <v>5747</v>
      </c>
      <c r="F2683" s="71">
        <v>2.0821759259259259E-2</v>
      </c>
    </row>
    <row r="2684" spans="1:6" ht="60.75">
      <c r="A2684" s="72">
        <v>45003.173750000002</v>
      </c>
      <c r="B2684" s="73" t="s">
        <v>1069</v>
      </c>
      <c r="C2684" s="73" t="s">
        <v>7</v>
      </c>
      <c r="D2684" s="73" t="s">
        <v>7</v>
      </c>
      <c r="E2684" s="73" t="s">
        <v>5748</v>
      </c>
      <c r="F2684" s="75">
        <v>1.8356481481481481E-2</v>
      </c>
    </row>
    <row r="2685" spans="1:6" ht="75.75">
      <c r="A2685" s="68">
        <v>45003.124039351853</v>
      </c>
      <c r="B2685" s="69" t="s">
        <v>1657</v>
      </c>
      <c r="C2685" s="69" t="s">
        <v>7</v>
      </c>
      <c r="D2685" s="69" t="s">
        <v>8</v>
      </c>
      <c r="E2685" s="69" t="s">
        <v>5749</v>
      </c>
      <c r="F2685" s="71">
        <v>0.10583333333333333</v>
      </c>
    </row>
    <row r="2686" spans="1:6" ht="60.75">
      <c r="A2686" s="72">
        <v>45003.116006944445</v>
      </c>
      <c r="B2686" s="73" t="s">
        <v>1069</v>
      </c>
      <c r="C2686" s="73" t="s">
        <v>7</v>
      </c>
      <c r="D2686" s="73" t="s">
        <v>681</v>
      </c>
      <c r="E2686" s="73" t="s">
        <v>5750</v>
      </c>
      <c r="F2686" s="75">
        <v>7.6273148148148145E-2</v>
      </c>
    </row>
    <row r="2687" spans="1:6" ht="45.75">
      <c r="A2687" s="68">
        <v>45003.114050925928</v>
      </c>
      <c r="B2687" s="69" t="s">
        <v>973</v>
      </c>
      <c r="C2687" s="69" t="s">
        <v>7</v>
      </c>
      <c r="D2687" s="69" t="s">
        <v>7</v>
      </c>
      <c r="E2687" s="69" t="s">
        <v>5751</v>
      </c>
      <c r="F2687" s="71">
        <v>5.5509259259259258E-2</v>
      </c>
    </row>
    <row r="2688" spans="1:6" ht="60.75">
      <c r="A2688" s="72">
        <v>45003.089907407404</v>
      </c>
      <c r="B2688" s="73" t="s">
        <v>980</v>
      </c>
      <c r="C2688" s="73" t="s">
        <v>7</v>
      </c>
      <c r="D2688" s="73" t="s">
        <v>7</v>
      </c>
      <c r="E2688" s="73" t="s">
        <v>5752</v>
      </c>
      <c r="F2688" s="75">
        <v>1.8576388888888889E-2</v>
      </c>
    </row>
    <row r="2689" spans="1:6" ht="75.75">
      <c r="A2689" s="68">
        <v>45003.058356481481</v>
      </c>
      <c r="B2689" s="69" t="s">
        <v>876</v>
      </c>
      <c r="C2689" s="69" t="s">
        <v>7</v>
      </c>
      <c r="D2689" s="69" t="s">
        <v>7</v>
      </c>
      <c r="E2689" s="69" t="s">
        <v>14</v>
      </c>
      <c r="F2689" s="71">
        <v>7.408564814814815E-2</v>
      </c>
    </row>
    <row r="2690" spans="1:6" ht="60.75">
      <c r="A2690" s="72">
        <v>45003.03979166667</v>
      </c>
      <c r="B2690" s="73" t="s">
        <v>1362</v>
      </c>
      <c r="C2690" s="73" t="s">
        <v>7</v>
      </c>
      <c r="D2690" s="73" t="s">
        <v>7</v>
      </c>
      <c r="E2690" s="73" t="s">
        <v>5753</v>
      </c>
      <c r="F2690" s="75">
        <v>2.3240740740740742E-2</v>
      </c>
    </row>
    <row r="2691" spans="1:6" ht="45.75">
      <c r="A2691" s="68">
        <v>45003.000578703701</v>
      </c>
      <c r="B2691" s="69" t="s">
        <v>2083</v>
      </c>
      <c r="C2691" s="69" t="s">
        <v>7</v>
      </c>
      <c r="D2691" s="69" t="s">
        <v>7</v>
      </c>
      <c r="E2691" s="69" t="s">
        <v>5754</v>
      </c>
      <c r="F2691" s="71">
        <v>1.3078703703703703E-2</v>
      </c>
    </row>
    <row r="2692" spans="1:6" ht="75.75">
      <c r="A2692" s="72">
        <v>45002.981122685182</v>
      </c>
      <c r="B2692" s="73" t="s">
        <v>781</v>
      </c>
      <c r="C2692" s="73" t="s">
        <v>7</v>
      </c>
      <c r="D2692" s="73" t="s">
        <v>7</v>
      </c>
      <c r="E2692" s="73" t="s">
        <v>5755</v>
      </c>
      <c r="F2692" s="75">
        <v>1.5335648148148149E-2</v>
      </c>
    </row>
    <row r="2693" spans="1:6" ht="60.75">
      <c r="A2693" s="68">
        <v>45002.932500000003</v>
      </c>
      <c r="B2693" s="69" t="s">
        <v>2084</v>
      </c>
      <c r="C2693" s="69" t="s">
        <v>7</v>
      </c>
      <c r="D2693" s="69" t="s">
        <v>8</v>
      </c>
      <c r="E2693" s="69" t="s">
        <v>5756</v>
      </c>
      <c r="F2693" s="71">
        <v>2.6168981481481481E-2</v>
      </c>
    </row>
    <row r="2694" spans="1:6" ht="90.75">
      <c r="A2694" s="72">
        <v>45002.880648148152</v>
      </c>
      <c r="B2694" s="73" t="s">
        <v>1117</v>
      </c>
      <c r="C2694" s="73" t="s">
        <v>7</v>
      </c>
      <c r="D2694" s="73" t="s">
        <v>2085</v>
      </c>
      <c r="E2694" s="73" t="s">
        <v>14</v>
      </c>
      <c r="F2694" s="75">
        <v>6.1562499999999999E-2</v>
      </c>
    </row>
    <row r="2695" spans="1:6" ht="60.75">
      <c r="A2695" s="68">
        <v>45002.802754629629</v>
      </c>
      <c r="B2695" s="69" t="s">
        <v>700</v>
      </c>
      <c r="C2695" s="69" t="s">
        <v>7</v>
      </c>
      <c r="D2695" s="69" t="s">
        <v>8</v>
      </c>
      <c r="E2695" s="69" t="s">
        <v>5757</v>
      </c>
      <c r="F2695" s="71">
        <v>1.1493055555555555E-2</v>
      </c>
    </row>
    <row r="2696" spans="1:6" ht="60.75">
      <c r="A2696" s="72">
        <v>45002.682268518518</v>
      </c>
      <c r="B2696" s="73" t="s">
        <v>2062</v>
      </c>
      <c r="C2696" s="73" t="s">
        <v>7</v>
      </c>
      <c r="D2696" s="73" t="s">
        <v>8</v>
      </c>
      <c r="E2696" s="73" t="s">
        <v>5758</v>
      </c>
      <c r="F2696" s="75">
        <v>1.0381944444444444E-2</v>
      </c>
    </row>
    <row r="2697" spans="1:6" ht="60.75">
      <c r="A2697" s="68">
        <v>45002.324444444443</v>
      </c>
      <c r="B2697" s="69" t="s">
        <v>760</v>
      </c>
      <c r="C2697" s="69" t="s">
        <v>7</v>
      </c>
      <c r="D2697" s="69" t="s">
        <v>681</v>
      </c>
      <c r="E2697" s="69" t="s">
        <v>5759</v>
      </c>
      <c r="F2697" s="71">
        <v>9.6759259259259264E-3</v>
      </c>
    </row>
    <row r="2698" spans="1:6" ht="60.75">
      <c r="A2698" s="72">
        <v>45002.040902777779</v>
      </c>
      <c r="B2698" s="73" t="s">
        <v>833</v>
      </c>
      <c r="C2698" s="73" t="s">
        <v>7</v>
      </c>
      <c r="D2698" s="73" t="s">
        <v>8</v>
      </c>
      <c r="E2698" s="73" t="s">
        <v>5760</v>
      </c>
      <c r="F2698" s="75">
        <v>5.1296296296296298E-2</v>
      </c>
    </row>
    <row r="2699" spans="1:6" ht="75.75">
      <c r="A2699" s="68">
        <v>45001.672592592593</v>
      </c>
      <c r="B2699" s="69" t="s">
        <v>1193</v>
      </c>
      <c r="C2699" s="69" t="s">
        <v>7</v>
      </c>
      <c r="D2699" s="69" t="s">
        <v>2086</v>
      </c>
      <c r="E2699" s="69" t="s">
        <v>5761</v>
      </c>
      <c r="F2699" s="71">
        <v>1.7187500000000001E-2</v>
      </c>
    </row>
    <row r="2700" spans="1:6" ht="45.75">
      <c r="A2700" s="72">
        <v>45001.494710648149</v>
      </c>
      <c r="B2700" s="73" t="s">
        <v>1523</v>
      </c>
      <c r="C2700" s="73" t="s">
        <v>7</v>
      </c>
      <c r="D2700" s="73" t="s">
        <v>947</v>
      </c>
      <c r="E2700" s="73" t="s">
        <v>5762</v>
      </c>
      <c r="F2700" s="75">
        <v>3.3298611111111112E-2</v>
      </c>
    </row>
    <row r="2701" spans="1:6" ht="60.75">
      <c r="A2701" s="68">
        <v>45001.016273148147</v>
      </c>
      <c r="B2701" s="69" t="s">
        <v>745</v>
      </c>
      <c r="C2701" s="69" t="s">
        <v>7</v>
      </c>
      <c r="D2701" s="69" t="s">
        <v>8</v>
      </c>
      <c r="E2701" s="69" t="s">
        <v>5763</v>
      </c>
      <c r="F2701" s="71">
        <v>2.1435185185185186E-2</v>
      </c>
    </row>
    <row r="2702" spans="1:6" ht="75.75">
      <c r="A2702" s="72">
        <v>45001.015949074077</v>
      </c>
      <c r="B2702" s="73" t="s">
        <v>781</v>
      </c>
      <c r="C2702" s="73" t="s">
        <v>7</v>
      </c>
      <c r="D2702" s="73" t="s">
        <v>739</v>
      </c>
      <c r="E2702" s="73" t="s">
        <v>5764</v>
      </c>
      <c r="F2702" s="75">
        <v>0.10576388888888889</v>
      </c>
    </row>
    <row r="2703" spans="1:6" ht="60.75">
      <c r="A2703" s="68">
        <v>45000.884351851855</v>
      </c>
      <c r="B2703" s="69" t="s">
        <v>994</v>
      </c>
      <c r="C2703" s="69" t="s">
        <v>7</v>
      </c>
      <c r="D2703" s="69" t="s">
        <v>46</v>
      </c>
      <c r="E2703" s="69" t="s">
        <v>5765</v>
      </c>
      <c r="F2703" s="71">
        <v>1.3738425925925926E-2</v>
      </c>
    </row>
    <row r="2704" spans="1:6" ht="60.75">
      <c r="A2704" s="72">
        <v>45000.869409722225</v>
      </c>
      <c r="B2704" s="73" t="s">
        <v>1036</v>
      </c>
      <c r="C2704" s="73" t="s">
        <v>7</v>
      </c>
      <c r="D2704" s="73" t="s">
        <v>8</v>
      </c>
      <c r="E2704" s="73" t="s">
        <v>5766</v>
      </c>
      <c r="F2704" s="75">
        <v>2.9907407407407407E-2</v>
      </c>
    </row>
    <row r="2705" spans="1:6" ht="60.75">
      <c r="A2705" s="68">
        <v>45000.851273148146</v>
      </c>
      <c r="B2705" s="69" t="s">
        <v>1537</v>
      </c>
      <c r="C2705" s="69" t="s">
        <v>7</v>
      </c>
      <c r="D2705" s="69" t="s">
        <v>1974</v>
      </c>
      <c r="E2705" s="69" t="s">
        <v>5767</v>
      </c>
      <c r="F2705" s="71">
        <v>2.2974537037037036E-2</v>
      </c>
    </row>
    <row r="2706" spans="1:6" ht="60.75">
      <c r="A2706" s="72">
        <v>45000.753194444442</v>
      </c>
      <c r="B2706" s="73" t="s">
        <v>776</v>
      </c>
      <c r="C2706" s="73" t="s">
        <v>7</v>
      </c>
      <c r="D2706" s="73" t="s">
        <v>759</v>
      </c>
      <c r="E2706" s="73" t="s">
        <v>5768</v>
      </c>
      <c r="F2706" s="75">
        <v>7.6226851851851851E-2</v>
      </c>
    </row>
    <row r="2707" spans="1:6" ht="45.75">
      <c r="A2707" s="68">
        <v>45000.738587962966</v>
      </c>
      <c r="B2707" s="69" t="s">
        <v>1649</v>
      </c>
      <c r="C2707" s="69" t="s">
        <v>7</v>
      </c>
      <c r="D2707" s="69" t="s">
        <v>8</v>
      </c>
      <c r="E2707" s="69" t="s">
        <v>5769</v>
      </c>
      <c r="F2707" s="71">
        <v>3.2488425925925928E-2</v>
      </c>
    </row>
    <row r="2708" spans="1:6" ht="60.75">
      <c r="A2708" s="72">
        <v>45000.615787037037</v>
      </c>
      <c r="B2708" s="73" t="s">
        <v>1847</v>
      </c>
      <c r="C2708" s="73" t="s">
        <v>7</v>
      </c>
      <c r="D2708" s="73" t="s">
        <v>2087</v>
      </c>
      <c r="E2708" s="73" t="s">
        <v>5770</v>
      </c>
      <c r="F2708" s="75">
        <v>2.0636574074074075E-2</v>
      </c>
    </row>
    <row r="2709" spans="1:6" ht="60.75">
      <c r="A2709" s="68">
        <v>45000.411481481482</v>
      </c>
      <c r="B2709" s="69" t="s">
        <v>2030</v>
      </c>
      <c r="C2709" s="69" t="s">
        <v>7</v>
      </c>
      <c r="D2709" s="69" t="s">
        <v>681</v>
      </c>
      <c r="E2709" s="69" t="s">
        <v>5771</v>
      </c>
      <c r="F2709" s="71">
        <v>1.6782407407407409E-2</v>
      </c>
    </row>
    <row r="2710" spans="1:6" ht="45.75">
      <c r="A2710" s="72">
        <v>45000.001296296294</v>
      </c>
      <c r="B2710" s="73" t="s">
        <v>1580</v>
      </c>
      <c r="C2710" s="73" t="s">
        <v>7</v>
      </c>
      <c r="D2710" s="73" t="s">
        <v>844</v>
      </c>
      <c r="E2710" s="73" t="s">
        <v>5772</v>
      </c>
      <c r="F2710" s="75">
        <v>3.5347222222222224E-2</v>
      </c>
    </row>
    <row r="2711" spans="1:6" ht="60.75">
      <c r="A2711" s="68">
        <v>44999.932939814818</v>
      </c>
      <c r="B2711" s="69" t="s">
        <v>1857</v>
      </c>
      <c r="C2711" s="69" t="s">
        <v>7</v>
      </c>
      <c r="D2711" s="69" t="s">
        <v>7</v>
      </c>
      <c r="E2711" s="69" t="s">
        <v>5773</v>
      </c>
      <c r="F2711" s="71">
        <v>2.5520833333333333E-2</v>
      </c>
    </row>
    <row r="2712" spans="1:6" ht="60.75">
      <c r="A2712" s="72">
        <v>44999.854525462964</v>
      </c>
      <c r="B2712" s="73" t="s">
        <v>736</v>
      </c>
      <c r="C2712" s="73" t="s">
        <v>7</v>
      </c>
      <c r="D2712" s="73" t="s">
        <v>33</v>
      </c>
      <c r="E2712" s="73" t="s">
        <v>5774</v>
      </c>
      <c r="F2712" s="75">
        <v>2.7696759259259258E-2</v>
      </c>
    </row>
    <row r="2713" spans="1:6" ht="45.75">
      <c r="A2713" s="68">
        <v>44999.828761574077</v>
      </c>
      <c r="B2713" s="69" t="s">
        <v>985</v>
      </c>
      <c r="C2713" s="69" t="s">
        <v>7</v>
      </c>
      <c r="D2713" s="69" t="s">
        <v>2088</v>
      </c>
      <c r="E2713" s="69" t="s">
        <v>5775</v>
      </c>
      <c r="F2713" s="71">
        <v>5.7766203703703702E-2</v>
      </c>
    </row>
    <row r="2714" spans="1:6" ht="45.75">
      <c r="A2714" s="72">
        <v>44999.75105324074</v>
      </c>
      <c r="B2714" s="73" t="s">
        <v>1412</v>
      </c>
      <c r="C2714" s="73" t="s">
        <v>7</v>
      </c>
      <c r="D2714" s="73" t="s">
        <v>7</v>
      </c>
      <c r="E2714" s="73" t="s">
        <v>5776</v>
      </c>
      <c r="F2714" s="75">
        <v>1.9224537037037037E-2</v>
      </c>
    </row>
    <row r="2715" spans="1:6" ht="45.75">
      <c r="A2715" s="68">
        <v>44999.736851851849</v>
      </c>
      <c r="B2715" s="69" t="s">
        <v>1412</v>
      </c>
      <c r="C2715" s="69" t="s">
        <v>7</v>
      </c>
      <c r="D2715" s="69" t="s">
        <v>8</v>
      </c>
      <c r="E2715" s="69" t="s">
        <v>5777</v>
      </c>
      <c r="F2715" s="71">
        <v>1.3055555555555556E-2</v>
      </c>
    </row>
    <row r="2716" spans="1:6" ht="45.75">
      <c r="A2716" s="72">
        <v>44999.730381944442</v>
      </c>
      <c r="B2716" s="73" t="s">
        <v>1435</v>
      </c>
      <c r="C2716" s="73" t="s">
        <v>7</v>
      </c>
      <c r="D2716" s="73" t="s">
        <v>244</v>
      </c>
      <c r="E2716" s="73" t="s">
        <v>5778</v>
      </c>
      <c r="F2716" s="75">
        <v>5.5937500000000001E-2</v>
      </c>
    </row>
    <row r="2717" spans="1:6" ht="60.75">
      <c r="A2717" s="68">
        <v>44999.60292824074</v>
      </c>
      <c r="B2717" s="69" t="s">
        <v>1845</v>
      </c>
      <c r="C2717" s="69" t="s">
        <v>7</v>
      </c>
      <c r="D2717" s="69" t="s">
        <v>2089</v>
      </c>
      <c r="E2717" s="69" t="s">
        <v>5779</v>
      </c>
      <c r="F2717" s="71">
        <v>5.0358796296296297E-2</v>
      </c>
    </row>
    <row r="2718" spans="1:6" ht="45.75">
      <c r="A2718" s="72">
        <v>44999.480358796296</v>
      </c>
      <c r="B2718" s="73" t="s">
        <v>1412</v>
      </c>
      <c r="C2718" s="73" t="s">
        <v>7</v>
      </c>
      <c r="D2718" s="73" t="s">
        <v>7</v>
      </c>
      <c r="E2718" s="73" t="s">
        <v>5780</v>
      </c>
      <c r="F2718" s="75">
        <v>2.7060185185185184E-2</v>
      </c>
    </row>
    <row r="2719" spans="1:6" ht="75.75">
      <c r="A2719" s="68">
        <v>44999.403877314813</v>
      </c>
      <c r="B2719" s="69" t="s">
        <v>2090</v>
      </c>
      <c r="C2719" s="69" t="s">
        <v>7</v>
      </c>
      <c r="D2719" s="69" t="s">
        <v>7</v>
      </c>
      <c r="E2719" s="69" t="s">
        <v>5781</v>
      </c>
      <c r="F2719" s="71">
        <v>3.7303240740740741E-2</v>
      </c>
    </row>
    <row r="2720" spans="1:6" ht="60.75">
      <c r="A2720" s="72">
        <v>44999.37226851852</v>
      </c>
      <c r="B2720" s="73" t="s">
        <v>1092</v>
      </c>
      <c r="C2720" s="73" t="s">
        <v>7</v>
      </c>
      <c r="D2720" s="73" t="s">
        <v>54</v>
      </c>
      <c r="E2720" s="73" t="s">
        <v>5782</v>
      </c>
      <c r="F2720" s="75">
        <v>2.193287037037037E-2</v>
      </c>
    </row>
    <row r="2721" spans="1:6" ht="45.75">
      <c r="A2721" s="68">
        <v>44999.094618055555</v>
      </c>
      <c r="B2721" s="69" t="s">
        <v>2091</v>
      </c>
      <c r="C2721" s="69" t="s">
        <v>7</v>
      </c>
      <c r="D2721" s="69" t="s">
        <v>873</v>
      </c>
      <c r="E2721" s="69" t="s">
        <v>5783</v>
      </c>
      <c r="F2721" s="71">
        <v>0.10636574074074075</v>
      </c>
    </row>
    <row r="2722" spans="1:6" ht="60.75">
      <c r="A2722" s="72">
        <v>44999.013969907406</v>
      </c>
      <c r="B2722" s="73" t="s">
        <v>706</v>
      </c>
      <c r="C2722" s="73" t="s">
        <v>7</v>
      </c>
      <c r="D2722" s="73" t="s">
        <v>2092</v>
      </c>
      <c r="E2722" s="73" t="s">
        <v>5784</v>
      </c>
      <c r="F2722" s="75">
        <v>5.3101851851851851E-2</v>
      </c>
    </row>
    <row r="2723" spans="1:6" ht="75.75">
      <c r="A2723" s="68">
        <v>44998.860173611109</v>
      </c>
      <c r="B2723" s="69" t="s">
        <v>2093</v>
      </c>
      <c r="C2723" s="69" t="s">
        <v>7</v>
      </c>
      <c r="D2723" s="69" t="s">
        <v>2094</v>
      </c>
      <c r="E2723" s="69" t="s">
        <v>5785</v>
      </c>
      <c r="F2723" s="71">
        <v>6.2800925925925927E-2</v>
      </c>
    </row>
    <row r="2724" spans="1:6" ht="45.75">
      <c r="A2724" s="72">
        <v>44998.648935185185</v>
      </c>
      <c r="B2724" s="73" t="s">
        <v>722</v>
      </c>
      <c r="C2724" s="73" t="s">
        <v>7</v>
      </c>
      <c r="D2724" s="73" t="s">
        <v>8</v>
      </c>
      <c r="E2724" s="73" t="s">
        <v>5786</v>
      </c>
      <c r="F2724" s="75">
        <v>0.14466435185185186</v>
      </c>
    </row>
    <row r="2725" spans="1:6" ht="60.75">
      <c r="A2725" s="68">
        <v>44998.57403935185</v>
      </c>
      <c r="B2725" s="69" t="s">
        <v>773</v>
      </c>
      <c r="C2725" s="69" t="s">
        <v>7</v>
      </c>
      <c r="D2725" s="69" t="s">
        <v>7</v>
      </c>
      <c r="E2725" s="69"/>
      <c r="F2725" s="71">
        <v>0.21126157407407409</v>
      </c>
    </row>
    <row r="2726" spans="1:6" ht="60.75">
      <c r="A2726" s="72">
        <v>44998.570775462962</v>
      </c>
      <c r="B2726" s="73" t="s">
        <v>773</v>
      </c>
      <c r="C2726" s="73" t="s">
        <v>7</v>
      </c>
      <c r="D2726" s="73" t="s">
        <v>1690</v>
      </c>
      <c r="E2726" s="73" t="s">
        <v>14</v>
      </c>
      <c r="F2726" s="75">
        <v>3.9918981481481479E-2</v>
      </c>
    </row>
    <row r="2727" spans="1:6" ht="90.75">
      <c r="A2727" s="68">
        <v>44998.551504629628</v>
      </c>
      <c r="B2727" s="69" t="s">
        <v>1374</v>
      </c>
      <c r="C2727" s="69" t="s">
        <v>7</v>
      </c>
      <c r="D2727" s="69" t="s">
        <v>650</v>
      </c>
      <c r="E2727" s="69" t="s">
        <v>5787</v>
      </c>
      <c r="F2727" s="71">
        <v>1.4687499999999999E-2</v>
      </c>
    </row>
    <row r="2728" spans="1:6" ht="45.75">
      <c r="A2728" s="72">
        <v>44998.441608796296</v>
      </c>
      <c r="B2728" s="73" t="s">
        <v>722</v>
      </c>
      <c r="C2728" s="73" t="s">
        <v>7</v>
      </c>
      <c r="D2728" s="73" t="s">
        <v>7</v>
      </c>
      <c r="E2728" s="73" t="s">
        <v>5788</v>
      </c>
      <c r="F2728" s="75">
        <v>4.2372685185185187E-2</v>
      </c>
    </row>
    <row r="2729" spans="1:6" ht="60.75">
      <c r="A2729" s="68">
        <v>44998.311574074076</v>
      </c>
      <c r="B2729" s="69" t="s">
        <v>1018</v>
      </c>
      <c r="C2729" s="69" t="s">
        <v>7</v>
      </c>
      <c r="D2729" s="69" t="s">
        <v>8</v>
      </c>
      <c r="E2729" s="69" t="s">
        <v>5789</v>
      </c>
      <c r="F2729" s="71">
        <v>2.2326388888888889E-2</v>
      </c>
    </row>
    <row r="2730" spans="1:6" ht="45.75">
      <c r="A2730" s="72">
        <v>44998.293541666666</v>
      </c>
      <c r="B2730" s="73" t="s">
        <v>722</v>
      </c>
      <c r="C2730" s="73" t="s">
        <v>7</v>
      </c>
      <c r="D2730" s="73" t="s">
        <v>46</v>
      </c>
      <c r="E2730" s="73" t="s">
        <v>5790</v>
      </c>
      <c r="F2730" s="75">
        <v>2.824074074074074E-2</v>
      </c>
    </row>
    <row r="2731" spans="1:6" ht="60.75">
      <c r="A2731" s="68">
        <v>44998.27615740741</v>
      </c>
      <c r="B2731" s="69" t="s">
        <v>981</v>
      </c>
      <c r="C2731" s="69" t="s">
        <v>7</v>
      </c>
      <c r="D2731" s="69" t="s">
        <v>7</v>
      </c>
      <c r="E2731" s="69"/>
      <c r="F2731" s="71">
        <v>0.25146990740740743</v>
      </c>
    </row>
    <row r="2732" spans="1:6" ht="60.75">
      <c r="A2732" s="72">
        <v>44998.182013888887</v>
      </c>
      <c r="B2732" s="73" t="s">
        <v>981</v>
      </c>
      <c r="C2732" s="73" t="s">
        <v>7</v>
      </c>
      <c r="D2732" s="73" t="s">
        <v>7</v>
      </c>
      <c r="E2732" s="73" t="s">
        <v>5791</v>
      </c>
      <c r="F2732" s="75">
        <v>1.8877314814814816E-2</v>
      </c>
    </row>
    <row r="2733" spans="1:6" ht="45.75">
      <c r="A2733" s="68">
        <v>44997.941157407404</v>
      </c>
      <c r="B2733" s="69" t="s">
        <v>722</v>
      </c>
      <c r="C2733" s="69" t="s">
        <v>7</v>
      </c>
      <c r="D2733" s="69" t="s">
        <v>7</v>
      </c>
      <c r="E2733" s="69" t="s">
        <v>5792</v>
      </c>
      <c r="F2733" s="71">
        <v>1.9120370370370371E-2</v>
      </c>
    </row>
    <row r="2734" spans="1:6" ht="60.75">
      <c r="A2734" s="72">
        <v>44997.7890162037</v>
      </c>
      <c r="B2734" s="73" t="s">
        <v>686</v>
      </c>
      <c r="C2734" s="73" t="s">
        <v>7</v>
      </c>
      <c r="D2734" s="73" t="s">
        <v>8</v>
      </c>
      <c r="E2734" s="73" t="s">
        <v>5793</v>
      </c>
      <c r="F2734" s="75">
        <v>1.5914351851851853E-2</v>
      </c>
    </row>
    <row r="2735" spans="1:6" ht="60.75">
      <c r="A2735" s="68">
        <v>44997.706863425927</v>
      </c>
      <c r="B2735" s="69" t="s">
        <v>1365</v>
      </c>
      <c r="C2735" s="69" t="s">
        <v>7</v>
      </c>
      <c r="D2735" s="69" t="s">
        <v>2095</v>
      </c>
      <c r="E2735" s="69" t="s">
        <v>5794</v>
      </c>
      <c r="F2735" s="71">
        <v>2.3125E-2</v>
      </c>
    </row>
    <row r="2736" spans="1:6" ht="60.75">
      <c r="A2736" s="72">
        <v>44997.616481481484</v>
      </c>
      <c r="B2736" s="73" t="s">
        <v>724</v>
      </c>
      <c r="C2736" s="73" t="s">
        <v>7</v>
      </c>
      <c r="D2736" s="73" t="s">
        <v>1501</v>
      </c>
      <c r="E2736" s="73" t="s">
        <v>14</v>
      </c>
      <c r="F2736" s="75">
        <v>1.3217592592592593E-2</v>
      </c>
    </row>
    <row r="2737" spans="1:6" ht="45.75">
      <c r="A2737" s="68">
        <v>44997.604155092595</v>
      </c>
      <c r="B2737" s="69" t="s">
        <v>2005</v>
      </c>
      <c r="C2737" s="69" t="s">
        <v>7</v>
      </c>
      <c r="D2737" s="69" t="s">
        <v>8</v>
      </c>
      <c r="E2737" s="69" t="s">
        <v>5795</v>
      </c>
      <c r="F2737" s="71">
        <v>3.7546296296296293E-2</v>
      </c>
    </row>
    <row r="2738" spans="1:6" ht="60.75">
      <c r="A2738" s="72">
        <v>44997.488391203704</v>
      </c>
      <c r="B2738" s="73" t="s">
        <v>1144</v>
      </c>
      <c r="C2738" s="73" t="s">
        <v>7</v>
      </c>
      <c r="D2738" s="73" t="s">
        <v>8</v>
      </c>
      <c r="E2738" s="73" t="s">
        <v>5796</v>
      </c>
      <c r="F2738" s="75">
        <v>1.6932870370370369E-2</v>
      </c>
    </row>
    <row r="2739" spans="1:6" ht="60.75">
      <c r="A2739" s="68">
        <v>44997.463599537034</v>
      </c>
      <c r="B2739" s="69" t="s">
        <v>773</v>
      </c>
      <c r="C2739" s="69" t="s">
        <v>7</v>
      </c>
      <c r="D2739" s="69" t="s">
        <v>8</v>
      </c>
      <c r="E2739" s="69" t="s">
        <v>5797</v>
      </c>
      <c r="F2739" s="71">
        <v>2.4375000000000001E-2</v>
      </c>
    </row>
    <row r="2740" spans="1:6" ht="60.75">
      <c r="A2740" s="72">
        <v>44997.435601851852</v>
      </c>
      <c r="B2740" s="73" t="s">
        <v>1373</v>
      </c>
      <c r="C2740" s="73" t="s">
        <v>7</v>
      </c>
      <c r="D2740" s="73" t="s">
        <v>8</v>
      </c>
      <c r="E2740" s="73" t="s">
        <v>5798</v>
      </c>
      <c r="F2740" s="75">
        <v>1.4710648148148148E-2</v>
      </c>
    </row>
    <row r="2741" spans="1:6" ht="75.75">
      <c r="A2741" s="68">
        <v>44997.435046296298</v>
      </c>
      <c r="B2741" s="69" t="s">
        <v>801</v>
      </c>
      <c r="C2741" s="69" t="s">
        <v>7</v>
      </c>
      <c r="D2741" s="69" t="s">
        <v>2096</v>
      </c>
      <c r="E2741" s="69" t="s">
        <v>5799</v>
      </c>
      <c r="F2741" s="71">
        <v>3.8958333333333331E-2</v>
      </c>
    </row>
    <row r="2742" spans="1:6" ht="60.75">
      <c r="A2742" s="72">
        <v>44997.187083333331</v>
      </c>
      <c r="B2742" s="73" t="s">
        <v>708</v>
      </c>
      <c r="C2742" s="73" t="s">
        <v>7</v>
      </c>
      <c r="D2742" s="73" t="s">
        <v>7</v>
      </c>
      <c r="E2742" s="73" t="s">
        <v>5800</v>
      </c>
      <c r="F2742" s="75">
        <v>5.4629629629629629E-3</v>
      </c>
    </row>
    <row r="2743" spans="1:6" ht="60.75">
      <c r="A2743" s="68">
        <v>44997.146898148145</v>
      </c>
      <c r="B2743" s="69" t="s">
        <v>969</v>
      </c>
      <c r="C2743" s="69" t="s">
        <v>7</v>
      </c>
      <c r="D2743" s="69" t="s">
        <v>846</v>
      </c>
      <c r="E2743" s="69" t="s">
        <v>5801</v>
      </c>
      <c r="F2743" s="71">
        <v>4.1180555555555554E-2</v>
      </c>
    </row>
    <row r="2744" spans="1:6" ht="60.75">
      <c r="A2744" s="72">
        <v>44997.128912037035</v>
      </c>
      <c r="B2744" s="73" t="s">
        <v>1001</v>
      </c>
      <c r="C2744" s="73" t="s">
        <v>7</v>
      </c>
      <c r="D2744" s="73" t="s">
        <v>844</v>
      </c>
      <c r="E2744" s="73" t="s">
        <v>5802</v>
      </c>
      <c r="F2744" s="75">
        <v>1.9108796296296297E-2</v>
      </c>
    </row>
    <row r="2745" spans="1:6" ht="75.75">
      <c r="A2745" s="68">
        <v>44996.948530092595</v>
      </c>
      <c r="B2745" s="69" t="s">
        <v>1880</v>
      </c>
      <c r="C2745" s="69" t="s">
        <v>7</v>
      </c>
      <c r="D2745" s="69" t="s">
        <v>8</v>
      </c>
      <c r="E2745" s="69" t="s">
        <v>14</v>
      </c>
      <c r="F2745" s="71">
        <v>4.583333333333333E-2</v>
      </c>
    </row>
    <row r="2746" spans="1:6" ht="60.75">
      <c r="A2746" s="72">
        <v>44996.590624999997</v>
      </c>
      <c r="B2746" s="73" t="s">
        <v>1190</v>
      </c>
      <c r="C2746" s="73" t="s">
        <v>7</v>
      </c>
      <c r="D2746" s="73" t="s">
        <v>8</v>
      </c>
      <c r="E2746" s="73" t="s">
        <v>5803</v>
      </c>
      <c r="F2746" s="75">
        <v>2.1134259259259259E-2</v>
      </c>
    </row>
    <row r="2747" spans="1:6" ht="60.75">
      <c r="A2747" s="68">
        <v>44996.550810185188</v>
      </c>
      <c r="B2747" s="69" t="s">
        <v>1131</v>
      </c>
      <c r="C2747" s="69" t="s">
        <v>7</v>
      </c>
      <c r="D2747" s="69" t="s">
        <v>8</v>
      </c>
      <c r="E2747" s="69" t="s">
        <v>5804</v>
      </c>
      <c r="F2747" s="71">
        <v>5.1238425925925923E-2</v>
      </c>
    </row>
    <row r="2748" spans="1:6" ht="60.75">
      <c r="A2748" s="72">
        <v>44996.471782407411</v>
      </c>
      <c r="B2748" s="73" t="s">
        <v>1508</v>
      </c>
      <c r="C2748" s="73" t="s">
        <v>7</v>
      </c>
      <c r="D2748" s="73" t="s">
        <v>2097</v>
      </c>
      <c r="E2748" s="73" t="s">
        <v>5805</v>
      </c>
      <c r="F2748" s="75">
        <v>1.7592592592592594E-2</v>
      </c>
    </row>
    <row r="2749" spans="1:6" ht="60.75">
      <c r="A2749" s="68">
        <v>44996.471608796295</v>
      </c>
      <c r="B2749" s="69" t="s">
        <v>1124</v>
      </c>
      <c r="C2749" s="69" t="s">
        <v>7</v>
      </c>
      <c r="D2749" s="69" t="s">
        <v>8</v>
      </c>
      <c r="E2749" s="69" t="s">
        <v>5806</v>
      </c>
      <c r="F2749" s="71">
        <v>2.9490740740740741E-2</v>
      </c>
    </row>
    <row r="2750" spans="1:6" ht="60.75">
      <c r="A2750" s="72">
        <v>44996.378900462965</v>
      </c>
      <c r="B2750" s="73" t="s">
        <v>684</v>
      </c>
      <c r="C2750" s="73" t="s">
        <v>7</v>
      </c>
      <c r="D2750" s="73" t="s">
        <v>7</v>
      </c>
      <c r="E2750" s="73" t="s">
        <v>5807</v>
      </c>
      <c r="F2750" s="75">
        <v>6.0173611111111108E-2</v>
      </c>
    </row>
    <row r="2751" spans="1:6" ht="60.75">
      <c r="A2751" s="68">
        <v>44996.338402777779</v>
      </c>
      <c r="B2751" s="69" t="s">
        <v>1938</v>
      </c>
      <c r="C2751" s="69" t="s">
        <v>7</v>
      </c>
      <c r="D2751" s="69" t="s">
        <v>1780</v>
      </c>
      <c r="E2751" s="69" t="s">
        <v>5808</v>
      </c>
      <c r="F2751" s="71">
        <v>2.2615740740740742E-2</v>
      </c>
    </row>
    <row r="2752" spans="1:6" ht="60.75">
      <c r="A2752" s="72">
        <v>44996.223009259258</v>
      </c>
      <c r="B2752" s="73" t="s">
        <v>788</v>
      </c>
      <c r="C2752" s="73" t="s">
        <v>7</v>
      </c>
      <c r="D2752" s="73" t="s">
        <v>7</v>
      </c>
      <c r="E2752" s="73" t="s">
        <v>5809</v>
      </c>
      <c r="F2752" s="75">
        <v>1.9594907407407408E-2</v>
      </c>
    </row>
    <row r="2753" spans="1:6" ht="60.75">
      <c r="A2753" s="68">
        <v>44996.086678240739</v>
      </c>
      <c r="B2753" s="69" t="s">
        <v>1466</v>
      </c>
      <c r="C2753" s="69" t="s">
        <v>7</v>
      </c>
      <c r="D2753" s="69" t="s">
        <v>7</v>
      </c>
      <c r="E2753" s="69" t="s">
        <v>384</v>
      </c>
      <c r="F2753" s="71">
        <v>1.0324074074074074E-2</v>
      </c>
    </row>
    <row r="2754" spans="1:6" ht="60.75">
      <c r="A2754" s="72">
        <v>44996.070173611108</v>
      </c>
      <c r="B2754" s="73" t="s">
        <v>1124</v>
      </c>
      <c r="C2754" s="73" t="s">
        <v>7</v>
      </c>
      <c r="D2754" s="73" t="s">
        <v>8</v>
      </c>
      <c r="E2754" s="73" t="s">
        <v>5810</v>
      </c>
      <c r="F2754" s="75">
        <v>2.4293981481481482E-2</v>
      </c>
    </row>
    <row r="2755" spans="1:6" ht="60.75">
      <c r="A2755" s="68">
        <v>44996.063090277778</v>
      </c>
      <c r="B2755" s="69" t="s">
        <v>1682</v>
      </c>
      <c r="C2755" s="69" t="s">
        <v>7</v>
      </c>
      <c r="D2755" s="69" t="s">
        <v>2098</v>
      </c>
      <c r="E2755" s="69" t="s">
        <v>5811</v>
      </c>
      <c r="F2755" s="71">
        <v>2.7974537037037037E-2</v>
      </c>
    </row>
    <row r="2756" spans="1:6" ht="60.75">
      <c r="A2756" s="72">
        <v>44996.053472222222</v>
      </c>
      <c r="B2756" s="73" t="s">
        <v>1466</v>
      </c>
      <c r="C2756" s="73" t="s">
        <v>7</v>
      </c>
      <c r="D2756" s="73" t="s">
        <v>8</v>
      </c>
      <c r="E2756" s="73" t="s">
        <v>5812</v>
      </c>
      <c r="F2756" s="75">
        <v>2.3854166666666666E-2</v>
      </c>
    </row>
    <row r="2757" spans="1:6" ht="60.75">
      <c r="A2757" s="68">
        <v>44995.819166666668</v>
      </c>
      <c r="B2757" s="69" t="s">
        <v>1491</v>
      </c>
      <c r="C2757" s="69" t="s">
        <v>7</v>
      </c>
      <c r="D2757" s="69">
        <v>1021</v>
      </c>
      <c r="E2757" s="69" t="s">
        <v>5813</v>
      </c>
      <c r="F2757" s="71">
        <v>1.8020833333333333E-2</v>
      </c>
    </row>
    <row r="2758" spans="1:6" ht="60.75">
      <c r="A2758" s="72">
        <v>44995.816516203704</v>
      </c>
      <c r="B2758" s="73" t="s">
        <v>788</v>
      </c>
      <c r="C2758" s="73" t="s">
        <v>7</v>
      </c>
      <c r="D2758" s="73" t="s">
        <v>737</v>
      </c>
      <c r="E2758" s="73" t="s">
        <v>5814</v>
      </c>
      <c r="F2758" s="75">
        <v>2.0810185185185185E-2</v>
      </c>
    </row>
    <row r="2759" spans="1:6" ht="60.75">
      <c r="A2759" s="68">
        <v>44995.714641203704</v>
      </c>
      <c r="B2759" s="69" t="s">
        <v>1677</v>
      </c>
      <c r="C2759" s="69" t="s">
        <v>7</v>
      </c>
      <c r="D2759" s="69" t="s">
        <v>2099</v>
      </c>
      <c r="E2759" s="69" t="s">
        <v>5815</v>
      </c>
      <c r="F2759" s="71">
        <v>6.0520833333333336E-2</v>
      </c>
    </row>
    <row r="2760" spans="1:6" ht="60.75">
      <c r="A2760" s="72">
        <v>44995.590937499997</v>
      </c>
      <c r="B2760" s="73" t="s">
        <v>1004</v>
      </c>
      <c r="C2760" s="73" t="s">
        <v>7</v>
      </c>
      <c r="D2760" s="73" t="s">
        <v>8</v>
      </c>
      <c r="E2760" s="73" t="s">
        <v>5816</v>
      </c>
      <c r="F2760" s="75">
        <v>7.9745370370370369E-3</v>
      </c>
    </row>
    <row r="2761" spans="1:6" ht="60.75">
      <c r="A2761" s="68">
        <v>44995.579606481479</v>
      </c>
      <c r="B2761" s="69" t="s">
        <v>1857</v>
      </c>
      <c r="C2761" s="69" t="s">
        <v>7</v>
      </c>
      <c r="D2761" s="69" t="s">
        <v>13</v>
      </c>
      <c r="E2761" s="69" t="s">
        <v>5817</v>
      </c>
      <c r="F2761" s="71">
        <v>2.7037037037037037E-2</v>
      </c>
    </row>
    <row r="2762" spans="1:6" ht="60.75">
      <c r="A2762" s="72">
        <v>44995.489502314813</v>
      </c>
      <c r="B2762" s="73" t="s">
        <v>721</v>
      </c>
      <c r="C2762" s="73" t="s">
        <v>7</v>
      </c>
      <c r="D2762" s="73" t="s">
        <v>2100</v>
      </c>
      <c r="E2762" s="73" t="s">
        <v>5818</v>
      </c>
      <c r="F2762" s="75">
        <v>1.9756944444444445E-2</v>
      </c>
    </row>
    <row r="2763" spans="1:6" ht="60.75">
      <c r="A2763" s="68">
        <v>44995.480405092596</v>
      </c>
      <c r="B2763" s="69" t="s">
        <v>955</v>
      </c>
      <c r="C2763" s="69" t="s">
        <v>7</v>
      </c>
      <c r="D2763" s="69">
        <v>1021</v>
      </c>
      <c r="E2763" s="69" t="s">
        <v>5819</v>
      </c>
      <c r="F2763" s="71">
        <v>0.10424768518518518</v>
      </c>
    </row>
    <row r="2764" spans="1:6" ht="60.75">
      <c r="A2764" s="72">
        <v>44995.478252314817</v>
      </c>
      <c r="B2764" s="73" t="s">
        <v>1202</v>
      </c>
      <c r="C2764" s="73" t="s">
        <v>7</v>
      </c>
      <c r="D2764" s="73" t="s">
        <v>8</v>
      </c>
      <c r="E2764" s="73" t="s">
        <v>5820</v>
      </c>
      <c r="F2764" s="75">
        <v>1.4201388888888888E-2</v>
      </c>
    </row>
    <row r="2765" spans="1:6" ht="60.75">
      <c r="A2765" s="68">
        <v>44995.428599537037</v>
      </c>
      <c r="B2765" s="69" t="s">
        <v>682</v>
      </c>
      <c r="C2765" s="69" t="s">
        <v>7</v>
      </c>
      <c r="D2765" s="69" t="s">
        <v>8</v>
      </c>
      <c r="E2765" s="69" t="s">
        <v>5821</v>
      </c>
      <c r="F2765" s="71">
        <v>2.6180555555555554E-2</v>
      </c>
    </row>
    <row r="2766" spans="1:6" ht="60.75">
      <c r="A2766" s="72">
        <v>44995.41914351852</v>
      </c>
      <c r="B2766" s="73" t="s">
        <v>1597</v>
      </c>
      <c r="C2766" s="73" t="s">
        <v>7</v>
      </c>
      <c r="D2766" s="73" t="s">
        <v>8</v>
      </c>
      <c r="E2766" s="73" t="s">
        <v>5822</v>
      </c>
      <c r="F2766" s="75">
        <v>1.3715277777777778E-2</v>
      </c>
    </row>
    <row r="2767" spans="1:6" ht="60.75">
      <c r="A2767" s="68">
        <v>44994.967939814815</v>
      </c>
      <c r="B2767" s="69" t="s">
        <v>2101</v>
      </c>
      <c r="C2767" s="69" t="s">
        <v>7</v>
      </c>
      <c r="D2767" s="69" t="s">
        <v>2102</v>
      </c>
      <c r="E2767" s="69" t="s">
        <v>14</v>
      </c>
      <c r="F2767" s="71">
        <v>5.153935185185185E-2</v>
      </c>
    </row>
    <row r="2768" spans="1:6" ht="90.75">
      <c r="A2768" s="72">
        <v>44994.686539351853</v>
      </c>
      <c r="B2768" s="73" t="s">
        <v>2103</v>
      </c>
      <c r="C2768" s="73" t="s">
        <v>7</v>
      </c>
      <c r="D2768" s="73" t="s">
        <v>2104</v>
      </c>
      <c r="E2768" s="73" t="s">
        <v>5823</v>
      </c>
      <c r="F2768" s="75">
        <v>4.553240740740741E-2</v>
      </c>
    </row>
    <row r="2769" spans="1:6" ht="60.75">
      <c r="A2769" s="68">
        <v>44994.581967592596</v>
      </c>
      <c r="B2769" s="69" t="s">
        <v>725</v>
      </c>
      <c r="C2769" s="69" t="s">
        <v>7</v>
      </c>
      <c r="D2769" s="69" t="s">
        <v>8</v>
      </c>
      <c r="E2769" s="69" t="s">
        <v>5824</v>
      </c>
      <c r="F2769" s="71">
        <v>2.4155092592592593E-2</v>
      </c>
    </row>
    <row r="2770" spans="1:6" ht="45.75">
      <c r="A2770" s="72">
        <v>44994.558993055558</v>
      </c>
      <c r="B2770" s="73" t="s">
        <v>1861</v>
      </c>
      <c r="C2770" s="73" t="s">
        <v>7</v>
      </c>
      <c r="D2770" s="73" t="s">
        <v>8</v>
      </c>
      <c r="E2770" s="73" t="s">
        <v>5825</v>
      </c>
      <c r="F2770" s="75">
        <v>1.324074074074074E-2</v>
      </c>
    </row>
    <row r="2771" spans="1:6" ht="60.75">
      <c r="A2771" s="68">
        <v>44994.088194444441</v>
      </c>
      <c r="B2771" s="69" t="s">
        <v>1739</v>
      </c>
      <c r="C2771" s="69" t="s">
        <v>7</v>
      </c>
      <c r="D2771" s="69" t="s">
        <v>8</v>
      </c>
      <c r="E2771" s="69" t="s">
        <v>5826</v>
      </c>
      <c r="F2771" s="71">
        <v>7.0624999999999993E-2</v>
      </c>
    </row>
    <row r="2772" spans="1:6" ht="60.75">
      <c r="A2772" s="72">
        <v>44993.969050925924</v>
      </c>
      <c r="B2772" s="73" t="s">
        <v>1190</v>
      </c>
      <c r="C2772" s="73" t="s">
        <v>7</v>
      </c>
      <c r="D2772" s="73" t="s">
        <v>858</v>
      </c>
      <c r="E2772" s="73" t="s">
        <v>3353</v>
      </c>
      <c r="F2772" s="75">
        <v>1.8622685185185187E-2</v>
      </c>
    </row>
    <row r="2773" spans="1:6" ht="60.75">
      <c r="A2773" s="68">
        <v>44993.826377314814</v>
      </c>
      <c r="B2773" s="69" t="s">
        <v>831</v>
      </c>
      <c r="C2773" s="69" t="s">
        <v>7</v>
      </c>
      <c r="D2773" s="69" t="s">
        <v>759</v>
      </c>
      <c r="E2773" s="69" t="s">
        <v>5827</v>
      </c>
      <c r="F2773" s="71">
        <v>5.6828703703703701E-2</v>
      </c>
    </row>
    <row r="2774" spans="1:6" ht="60.75">
      <c r="A2774" s="72">
        <v>44993.538518518515</v>
      </c>
      <c r="B2774" s="73" t="s">
        <v>1889</v>
      </c>
      <c r="C2774" s="73" t="s">
        <v>7</v>
      </c>
      <c r="D2774" s="73" t="s">
        <v>8</v>
      </c>
      <c r="E2774" s="73" t="s">
        <v>5828</v>
      </c>
      <c r="F2774" s="75">
        <v>3.4675925925925923E-2</v>
      </c>
    </row>
    <row r="2775" spans="1:6" ht="60.75">
      <c r="A2775" s="68">
        <v>44993.442650462966</v>
      </c>
      <c r="B2775" s="69" t="s">
        <v>1755</v>
      </c>
      <c r="C2775" s="69" t="s">
        <v>7</v>
      </c>
      <c r="D2775" s="69" t="s">
        <v>8</v>
      </c>
      <c r="E2775" s="69" t="s">
        <v>5829</v>
      </c>
      <c r="F2775" s="71">
        <v>3.0451388888888889E-2</v>
      </c>
    </row>
    <row r="2776" spans="1:6" ht="60.75">
      <c r="A2776" s="72">
        <v>44993.188773148147</v>
      </c>
      <c r="B2776" s="73" t="s">
        <v>1202</v>
      </c>
      <c r="C2776" s="73" t="s">
        <v>7</v>
      </c>
      <c r="D2776" s="73" t="s">
        <v>8</v>
      </c>
      <c r="E2776" s="73" t="s">
        <v>5830</v>
      </c>
      <c r="F2776" s="75">
        <v>2.3958333333333335E-2</v>
      </c>
    </row>
    <row r="2777" spans="1:6" ht="60.75">
      <c r="A2777" s="68">
        <v>44992.817037037035</v>
      </c>
      <c r="B2777" s="69" t="s">
        <v>1538</v>
      </c>
      <c r="C2777" s="69" t="s">
        <v>7</v>
      </c>
      <c r="D2777" s="69" t="s">
        <v>8</v>
      </c>
      <c r="E2777" s="69" t="s">
        <v>14</v>
      </c>
      <c r="F2777" s="71">
        <v>3.9432870370370368E-2</v>
      </c>
    </row>
    <row r="2778" spans="1:6" ht="45.75">
      <c r="A2778" s="72">
        <v>44992.739386574074</v>
      </c>
      <c r="B2778" s="73" t="s">
        <v>1374</v>
      </c>
      <c r="C2778" s="73" t="s">
        <v>7</v>
      </c>
      <c r="D2778" s="73" t="s">
        <v>8</v>
      </c>
      <c r="E2778" s="73" t="s">
        <v>5831</v>
      </c>
      <c r="F2778" s="75">
        <v>0.12343750000000001</v>
      </c>
    </row>
    <row r="2779" spans="1:6" ht="60.75">
      <c r="A2779" s="68">
        <v>44992.698564814818</v>
      </c>
      <c r="B2779" s="69" t="s">
        <v>684</v>
      </c>
      <c r="C2779" s="69" t="s">
        <v>7</v>
      </c>
      <c r="D2779" s="69" t="s">
        <v>7</v>
      </c>
      <c r="E2779" s="69" t="s">
        <v>5832</v>
      </c>
      <c r="F2779" s="71">
        <v>3.8090277777777778E-2</v>
      </c>
    </row>
    <row r="2780" spans="1:6" ht="120.75">
      <c r="A2780" s="72">
        <v>44992.668506944443</v>
      </c>
      <c r="B2780" s="73" t="s">
        <v>788</v>
      </c>
      <c r="C2780" s="73" t="s">
        <v>7</v>
      </c>
      <c r="D2780" s="73" t="s">
        <v>2105</v>
      </c>
      <c r="E2780" s="73" t="s">
        <v>5833</v>
      </c>
      <c r="F2780" s="75">
        <v>0.1436574074074074</v>
      </c>
    </row>
    <row r="2781" spans="1:6" ht="60.75">
      <c r="A2781" s="68">
        <v>44992.02542824074</v>
      </c>
      <c r="B2781" s="69" t="s">
        <v>2106</v>
      </c>
      <c r="C2781" s="69" t="s">
        <v>7</v>
      </c>
      <c r="D2781" s="69" t="s">
        <v>7</v>
      </c>
      <c r="E2781" s="69" t="s">
        <v>5834</v>
      </c>
      <c r="F2781" s="71">
        <v>0.2149537037037037</v>
      </c>
    </row>
    <row r="2782" spans="1:6" ht="60.75">
      <c r="A2782" s="72">
        <v>44991.849016203705</v>
      </c>
      <c r="B2782" s="73" t="s">
        <v>1229</v>
      </c>
      <c r="C2782" s="73" t="s">
        <v>7</v>
      </c>
      <c r="D2782" s="73" t="s">
        <v>54</v>
      </c>
      <c r="E2782" s="73" t="s">
        <v>5835</v>
      </c>
      <c r="F2782" s="75">
        <v>2.5717592592592594E-2</v>
      </c>
    </row>
    <row r="2783" spans="1:6" ht="45.75">
      <c r="A2783" s="68">
        <v>44991.835127314815</v>
      </c>
      <c r="B2783" s="69" t="s">
        <v>2107</v>
      </c>
      <c r="C2783" s="69" t="s">
        <v>7</v>
      </c>
      <c r="D2783" s="69" t="s">
        <v>111</v>
      </c>
      <c r="E2783" s="69" t="s">
        <v>14</v>
      </c>
      <c r="F2783" s="71">
        <v>6.5104166666666671E-2</v>
      </c>
    </row>
    <row r="2784" spans="1:6" ht="60.75">
      <c r="A2784" s="72">
        <v>44991.449942129628</v>
      </c>
      <c r="B2784" s="73" t="s">
        <v>1277</v>
      </c>
      <c r="C2784" s="73" t="s">
        <v>7</v>
      </c>
      <c r="D2784" s="73" t="s">
        <v>1456</v>
      </c>
      <c r="E2784" s="73" t="s">
        <v>5836</v>
      </c>
      <c r="F2784" s="75">
        <v>1.40625E-2</v>
      </c>
    </row>
    <row r="2785" spans="1:6" ht="60.75">
      <c r="A2785" s="68">
        <v>44991.335219907407</v>
      </c>
      <c r="B2785" s="69" t="s">
        <v>857</v>
      </c>
      <c r="C2785" s="69" t="s">
        <v>7</v>
      </c>
      <c r="D2785" s="69" t="s">
        <v>8</v>
      </c>
      <c r="E2785" s="69" t="s">
        <v>5837</v>
      </c>
      <c r="F2785" s="71">
        <v>2.5636574074074076E-2</v>
      </c>
    </row>
    <row r="2786" spans="1:6" ht="75.75">
      <c r="A2786" s="72">
        <v>44991.045949074076</v>
      </c>
      <c r="B2786" s="73" t="s">
        <v>1955</v>
      </c>
      <c r="C2786" s="73" t="s">
        <v>7</v>
      </c>
      <c r="D2786" s="73" t="s">
        <v>1015</v>
      </c>
      <c r="E2786" s="73" t="s">
        <v>5838</v>
      </c>
      <c r="F2786" s="75">
        <v>2.4166666666666666E-2</v>
      </c>
    </row>
    <row r="2787" spans="1:6" ht="60.75">
      <c r="A2787" s="68">
        <v>44990.953379629631</v>
      </c>
      <c r="B2787" s="69" t="s">
        <v>823</v>
      </c>
      <c r="C2787" s="69" t="s">
        <v>7</v>
      </c>
      <c r="D2787" s="69" t="s">
        <v>875</v>
      </c>
      <c r="E2787" s="69" t="s">
        <v>5839</v>
      </c>
      <c r="F2787" s="71">
        <v>2.5231481481481483E-2</v>
      </c>
    </row>
    <row r="2788" spans="1:6" ht="60.75">
      <c r="A2788" s="72">
        <v>44990.851585648146</v>
      </c>
      <c r="B2788" s="73" t="s">
        <v>1190</v>
      </c>
      <c r="C2788" s="73" t="s">
        <v>7</v>
      </c>
      <c r="D2788" s="73" t="s">
        <v>8</v>
      </c>
      <c r="E2788" s="73" t="s">
        <v>5840</v>
      </c>
      <c r="F2788" s="75">
        <v>5.108796296296296E-2</v>
      </c>
    </row>
    <row r="2789" spans="1:6" ht="30.75">
      <c r="A2789" s="68">
        <v>44990.825578703705</v>
      </c>
      <c r="B2789" s="69" t="s">
        <v>1878</v>
      </c>
      <c r="C2789" s="69" t="s">
        <v>7</v>
      </c>
      <c r="D2789" s="69" t="s">
        <v>197</v>
      </c>
      <c r="E2789" s="69" t="s">
        <v>5841</v>
      </c>
      <c r="F2789" s="71">
        <v>9.3483796296296301E-2</v>
      </c>
    </row>
    <row r="2790" spans="1:6" ht="60.75">
      <c r="A2790" s="72">
        <v>44990.620520833334</v>
      </c>
      <c r="B2790" s="73" t="s">
        <v>1705</v>
      </c>
      <c r="C2790" s="73" t="s">
        <v>7</v>
      </c>
      <c r="D2790" s="73" t="s">
        <v>7</v>
      </c>
      <c r="E2790" s="73" t="s">
        <v>5842</v>
      </c>
      <c r="F2790" s="75">
        <v>4.5624999999999999E-2</v>
      </c>
    </row>
    <row r="2791" spans="1:6" ht="60.75">
      <c r="A2791" s="68">
        <v>44990.431122685186</v>
      </c>
      <c r="B2791" s="69" t="s">
        <v>955</v>
      </c>
      <c r="C2791" s="69" t="s">
        <v>7</v>
      </c>
      <c r="D2791" s="69" t="s">
        <v>8</v>
      </c>
      <c r="E2791" s="69" t="s">
        <v>5843</v>
      </c>
      <c r="F2791" s="71">
        <v>0.1026736111111111</v>
      </c>
    </row>
    <row r="2792" spans="1:6" ht="60.75">
      <c r="A2792" s="72">
        <v>44990.084282407406</v>
      </c>
      <c r="B2792" s="73" t="s">
        <v>1095</v>
      </c>
      <c r="C2792" s="73" t="s">
        <v>7</v>
      </c>
      <c r="D2792" s="73" t="s">
        <v>7</v>
      </c>
      <c r="E2792" s="73" t="s">
        <v>5844</v>
      </c>
      <c r="F2792" s="75">
        <v>1.6631944444444446E-2</v>
      </c>
    </row>
    <row r="2793" spans="1:6" ht="60.75">
      <c r="A2793" s="68">
        <v>44990.082824074074</v>
      </c>
      <c r="B2793" s="69" t="s">
        <v>822</v>
      </c>
      <c r="C2793" s="69" t="s">
        <v>7</v>
      </c>
      <c r="D2793" s="69" t="s">
        <v>2108</v>
      </c>
      <c r="E2793" s="69" t="s">
        <v>5845</v>
      </c>
      <c r="F2793" s="71">
        <v>5.8414351851851849E-2</v>
      </c>
    </row>
    <row r="2794" spans="1:6" ht="45.75">
      <c r="A2794" s="72">
        <v>44990.023796296293</v>
      </c>
      <c r="B2794" s="73" t="s">
        <v>2109</v>
      </c>
      <c r="C2794" s="73" t="s">
        <v>7</v>
      </c>
      <c r="D2794" s="73" t="s">
        <v>834</v>
      </c>
      <c r="E2794" s="73" t="s">
        <v>5846</v>
      </c>
      <c r="F2794" s="75">
        <v>2.869212962962963E-2</v>
      </c>
    </row>
    <row r="2795" spans="1:6" ht="60.75">
      <c r="A2795" s="68">
        <v>44989.937557870369</v>
      </c>
      <c r="B2795" s="69" t="s">
        <v>1292</v>
      </c>
      <c r="C2795" s="69" t="s">
        <v>7</v>
      </c>
      <c r="D2795" s="69" t="s">
        <v>1273</v>
      </c>
      <c r="E2795" s="69" t="s">
        <v>5847</v>
      </c>
      <c r="F2795" s="71">
        <v>3.0659722222222224E-2</v>
      </c>
    </row>
    <row r="2796" spans="1:6" ht="60.75">
      <c r="A2796" s="72">
        <v>44989.847997685189</v>
      </c>
      <c r="B2796" s="73" t="s">
        <v>1847</v>
      </c>
      <c r="C2796" s="73" t="s">
        <v>7</v>
      </c>
      <c r="D2796" s="73" t="s">
        <v>8</v>
      </c>
      <c r="E2796" s="73" t="s">
        <v>5848</v>
      </c>
      <c r="F2796" s="75">
        <v>2.267361111111111E-2</v>
      </c>
    </row>
    <row r="2797" spans="1:6" ht="60.75">
      <c r="A2797" s="68">
        <v>44989.814247685186</v>
      </c>
      <c r="B2797" s="69" t="s">
        <v>701</v>
      </c>
      <c r="C2797" s="69" t="s">
        <v>7</v>
      </c>
      <c r="D2797" s="69" t="s">
        <v>7</v>
      </c>
      <c r="E2797" s="69" t="s">
        <v>5849</v>
      </c>
      <c r="F2797" s="71">
        <v>1.2719907407407407E-2</v>
      </c>
    </row>
    <row r="2798" spans="1:6" ht="60.75">
      <c r="A2798" s="72">
        <v>44989.80746527778</v>
      </c>
      <c r="B2798" s="73" t="s">
        <v>889</v>
      </c>
      <c r="C2798" s="73" t="s">
        <v>7</v>
      </c>
      <c r="D2798" s="73" t="s">
        <v>681</v>
      </c>
      <c r="E2798" s="73" t="s">
        <v>5850</v>
      </c>
      <c r="F2798" s="75">
        <v>1.6631944444444446E-2</v>
      </c>
    </row>
    <row r="2799" spans="1:6" ht="60.75">
      <c r="A2799" s="68">
        <v>44989.733437499999</v>
      </c>
      <c r="B2799" s="69" t="s">
        <v>934</v>
      </c>
      <c r="C2799" s="69" t="s">
        <v>7</v>
      </c>
      <c r="D2799" s="69" t="s">
        <v>8</v>
      </c>
      <c r="E2799" s="69" t="s">
        <v>5851</v>
      </c>
      <c r="F2799" s="71">
        <v>1.8159722222222223E-2</v>
      </c>
    </row>
    <row r="2800" spans="1:6" ht="60.75">
      <c r="A2800" s="72">
        <v>44989.657222222224</v>
      </c>
      <c r="B2800" s="73" t="s">
        <v>736</v>
      </c>
      <c r="C2800" s="73" t="s">
        <v>7</v>
      </c>
      <c r="D2800" s="73" t="s">
        <v>7</v>
      </c>
      <c r="E2800" s="73" t="s">
        <v>5852</v>
      </c>
      <c r="F2800" s="75">
        <v>3.259259259259259E-2</v>
      </c>
    </row>
    <row r="2801" spans="1:6" ht="60.75">
      <c r="A2801" s="68">
        <v>44989.561157407406</v>
      </c>
      <c r="B2801" s="69" t="s">
        <v>708</v>
      </c>
      <c r="C2801" s="69" t="s">
        <v>7</v>
      </c>
      <c r="D2801" s="69" t="s">
        <v>7</v>
      </c>
      <c r="E2801" s="69" t="s">
        <v>5853</v>
      </c>
      <c r="F2801" s="71">
        <v>1.2546296296296297E-2</v>
      </c>
    </row>
    <row r="2802" spans="1:6" ht="60.75">
      <c r="A2802" s="72">
        <v>44989.509629629632</v>
      </c>
      <c r="B2802" s="73" t="s">
        <v>934</v>
      </c>
      <c r="C2802" s="73" t="s">
        <v>7</v>
      </c>
      <c r="D2802" s="73" t="s">
        <v>8</v>
      </c>
      <c r="E2802" s="73" t="s">
        <v>5854</v>
      </c>
      <c r="F2802" s="75">
        <v>3.0358796296296297E-2</v>
      </c>
    </row>
    <row r="2803" spans="1:6" ht="60.75">
      <c r="A2803" s="68">
        <v>44989.500462962962</v>
      </c>
      <c r="B2803" s="69" t="s">
        <v>827</v>
      </c>
      <c r="C2803" s="69" t="s">
        <v>7</v>
      </c>
      <c r="D2803" s="69" t="s">
        <v>8</v>
      </c>
      <c r="E2803" s="69" t="s">
        <v>5855</v>
      </c>
      <c r="F2803" s="71">
        <v>6.8414351851851851E-2</v>
      </c>
    </row>
    <row r="2804" spans="1:6" ht="60.75">
      <c r="A2804" s="72">
        <v>44989.451562499999</v>
      </c>
      <c r="B2804" s="73" t="s">
        <v>1202</v>
      </c>
      <c r="C2804" s="73" t="s">
        <v>7</v>
      </c>
      <c r="D2804" s="73">
        <v>1021</v>
      </c>
      <c r="E2804" s="73" t="s">
        <v>5856</v>
      </c>
      <c r="F2804" s="75">
        <v>2.3287037037037037E-2</v>
      </c>
    </row>
    <row r="2805" spans="1:6" ht="45.75">
      <c r="A2805" s="68">
        <v>44988.74423611111</v>
      </c>
      <c r="B2805" s="69" t="s">
        <v>1797</v>
      </c>
      <c r="C2805" s="69" t="s">
        <v>7</v>
      </c>
      <c r="D2805" s="69" t="s">
        <v>7</v>
      </c>
      <c r="E2805" s="69" t="s">
        <v>5857</v>
      </c>
      <c r="F2805" s="71">
        <v>3.6979166666666667E-2</v>
      </c>
    </row>
    <row r="2806" spans="1:6" ht="60.75">
      <c r="A2806" s="72">
        <v>44988.517395833333</v>
      </c>
      <c r="B2806" s="73" t="s">
        <v>2034</v>
      </c>
      <c r="C2806" s="73" t="s">
        <v>7</v>
      </c>
      <c r="D2806" s="73" t="s">
        <v>7</v>
      </c>
      <c r="E2806" s="73" t="s">
        <v>5858</v>
      </c>
      <c r="F2806" s="75">
        <v>0.23186342592592593</v>
      </c>
    </row>
    <row r="2807" spans="1:6" ht="60.75">
      <c r="A2807" s="68">
        <v>44988.363692129627</v>
      </c>
      <c r="B2807" s="69" t="s">
        <v>969</v>
      </c>
      <c r="C2807" s="69" t="s">
        <v>7</v>
      </c>
      <c r="D2807" s="69" t="s">
        <v>8</v>
      </c>
      <c r="E2807" s="69" t="s">
        <v>5859</v>
      </c>
      <c r="F2807" s="71">
        <v>0.10133101851851851</v>
      </c>
    </row>
    <row r="2808" spans="1:6" ht="60.75">
      <c r="A2808" s="72">
        <v>44988.156736111108</v>
      </c>
      <c r="B2808" s="73" t="s">
        <v>934</v>
      </c>
      <c r="C2808" s="73" t="s">
        <v>7</v>
      </c>
      <c r="D2808" s="73" t="s">
        <v>681</v>
      </c>
      <c r="E2808" s="73" t="s">
        <v>5860</v>
      </c>
      <c r="F2808" s="75">
        <v>2.1226851851851851E-2</v>
      </c>
    </row>
    <row r="2809" spans="1:6" ht="60.75">
      <c r="A2809" s="68">
        <v>44987.738321759258</v>
      </c>
      <c r="B2809" s="69" t="s">
        <v>898</v>
      </c>
      <c r="C2809" s="69" t="s">
        <v>7</v>
      </c>
      <c r="D2809" s="69" t="s">
        <v>238</v>
      </c>
      <c r="E2809" s="69" t="s">
        <v>5861</v>
      </c>
      <c r="F2809" s="71">
        <v>1.9409722222222221E-2</v>
      </c>
    </row>
    <row r="2810" spans="1:6" ht="45.75">
      <c r="A2810" s="72">
        <v>44987.714108796295</v>
      </c>
      <c r="B2810" s="73" t="s">
        <v>1523</v>
      </c>
      <c r="C2810" s="73" t="s">
        <v>7</v>
      </c>
      <c r="D2810" s="73" t="s">
        <v>8</v>
      </c>
      <c r="E2810" s="73" t="s">
        <v>5862</v>
      </c>
      <c r="F2810" s="75">
        <v>1.9259259259259261E-2</v>
      </c>
    </row>
    <row r="2811" spans="1:6" ht="60.75">
      <c r="A2811" s="68">
        <v>44987.596516203703</v>
      </c>
      <c r="B2811" s="69" t="s">
        <v>841</v>
      </c>
      <c r="C2811" s="69" t="s">
        <v>7</v>
      </c>
      <c r="D2811" s="69" t="s">
        <v>54</v>
      </c>
      <c r="E2811" s="69" t="s">
        <v>5863</v>
      </c>
      <c r="F2811" s="71">
        <v>1.6574074074074074E-2</v>
      </c>
    </row>
    <row r="2812" spans="1:6" ht="60.75">
      <c r="A2812" s="72">
        <v>44986.715069444443</v>
      </c>
      <c r="B2812" s="73" t="s">
        <v>1594</v>
      </c>
      <c r="C2812" s="73" t="s">
        <v>7</v>
      </c>
      <c r="D2812" s="73" t="s">
        <v>1670</v>
      </c>
      <c r="E2812" s="73" t="s">
        <v>5864</v>
      </c>
      <c r="F2812" s="75">
        <v>2.6388888888888889E-2</v>
      </c>
    </row>
    <row r="2813" spans="1:6" ht="60.75">
      <c r="A2813" s="68">
        <v>44986.688576388886</v>
      </c>
      <c r="B2813" s="69" t="s">
        <v>1194</v>
      </c>
      <c r="C2813" s="69" t="s">
        <v>7</v>
      </c>
      <c r="D2813" s="69" t="s">
        <v>8</v>
      </c>
      <c r="E2813" s="69" t="s">
        <v>5865</v>
      </c>
      <c r="F2813" s="71">
        <v>4.4976851851851851E-2</v>
      </c>
    </row>
    <row r="2814" spans="1:6" ht="60.75">
      <c r="A2814" s="72">
        <v>44986.360150462962</v>
      </c>
      <c r="B2814" s="73" t="s">
        <v>2110</v>
      </c>
      <c r="C2814" s="73" t="s">
        <v>7</v>
      </c>
      <c r="D2814" s="73" t="s">
        <v>1515</v>
      </c>
      <c r="E2814" s="73" t="s">
        <v>5866</v>
      </c>
      <c r="F2814" s="75">
        <v>4.4826388888888888E-2</v>
      </c>
    </row>
    <row r="2815" spans="1:6" ht="60.75">
      <c r="A2815" s="68">
        <v>44986.215671296297</v>
      </c>
      <c r="B2815" s="69" t="s">
        <v>2111</v>
      </c>
      <c r="C2815" s="69" t="s">
        <v>7</v>
      </c>
      <c r="D2815" s="69" t="s">
        <v>7</v>
      </c>
      <c r="E2815" s="69" t="s">
        <v>5867</v>
      </c>
      <c r="F2815" s="71">
        <v>4.5555555555555557E-2</v>
      </c>
    </row>
    <row r="2816" spans="1:6" ht="75.75">
      <c r="A2816" s="72">
        <v>44985.953865740739</v>
      </c>
      <c r="B2816" s="73" t="s">
        <v>2112</v>
      </c>
      <c r="C2816" s="73" t="s">
        <v>7</v>
      </c>
      <c r="D2816" s="73" t="s">
        <v>8</v>
      </c>
      <c r="E2816" s="73" t="s">
        <v>5868</v>
      </c>
      <c r="F2816" s="75">
        <v>1.0555555555555556E-2</v>
      </c>
    </row>
    <row r="2817" spans="1:6" ht="60.75">
      <c r="A2817" s="68">
        <v>44985.899641203701</v>
      </c>
      <c r="B2817" s="69" t="s">
        <v>953</v>
      </c>
      <c r="C2817" s="69" t="s">
        <v>7</v>
      </c>
      <c r="D2817" s="69" t="s">
        <v>7</v>
      </c>
      <c r="E2817" s="69" t="s">
        <v>5869</v>
      </c>
      <c r="F2817" s="71">
        <v>4.8993055555555554E-2</v>
      </c>
    </row>
    <row r="2818" spans="1:6" ht="60.75">
      <c r="A2818" s="72">
        <v>44985.867673611108</v>
      </c>
      <c r="B2818" s="73" t="s">
        <v>1490</v>
      </c>
      <c r="C2818" s="73" t="s">
        <v>7</v>
      </c>
      <c r="D2818" s="73" t="s">
        <v>8</v>
      </c>
      <c r="E2818" s="73" t="s">
        <v>5870</v>
      </c>
      <c r="F2818" s="75">
        <v>3.005787037037037E-2</v>
      </c>
    </row>
    <row r="2819" spans="1:6" ht="45.75">
      <c r="A2819" s="68">
        <v>44985.700208333335</v>
      </c>
      <c r="B2819" s="69" t="s">
        <v>1106</v>
      </c>
      <c r="C2819" s="69" t="s">
        <v>7</v>
      </c>
      <c r="D2819" s="69" t="s">
        <v>8</v>
      </c>
      <c r="E2819" s="69" t="s">
        <v>5871</v>
      </c>
      <c r="F2819" s="71">
        <v>5.37037037037037E-3</v>
      </c>
    </row>
    <row r="2820" spans="1:6" ht="30.75">
      <c r="A2820" s="72">
        <v>44985.464363425926</v>
      </c>
      <c r="B2820" s="73" t="s">
        <v>2113</v>
      </c>
      <c r="C2820" s="73" t="s">
        <v>7</v>
      </c>
      <c r="D2820" s="73" t="s">
        <v>8</v>
      </c>
      <c r="E2820" s="73" t="s">
        <v>5872</v>
      </c>
      <c r="F2820" s="75">
        <v>1.5787037037037037E-2</v>
      </c>
    </row>
    <row r="2821" spans="1:6" ht="45.75">
      <c r="A2821" s="68">
        <v>44985.376817129632</v>
      </c>
      <c r="B2821" s="69" t="s">
        <v>1412</v>
      </c>
      <c r="C2821" s="69" t="s">
        <v>7</v>
      </c>
      <c r="D2821" s="69" t="s">
        <v>7</v>
      </c>
      <c r="E2821" s="69" t="s">
        <v>5873</v>
      </c>
      <c r="F2821" s="71">
        <v>5.5868055555555553E-2</v>
      </c>
    </row>
    <row r="2822" spans="1:6" ht="60.75">
      <c r="A2822" s="72">
        <v>44985.11550925926</v>
      </c>
      <c r="B2822" s="73" t="s">
        <v>2114</v>
      </c>
      <c r="C2822" s="73" t="s">
        <v>7</v>
      </c>
      <c r="D2822" s="73" t="s">
        <v>7</v>
      </c>
      <c r="E2822" s="73" t="s">
        <v>5874</v>
      </c>
      <c r="F2822" s="75">
        <v>9.8171296296296298E-2</v>
      </c>
    </row>
    <row r="2823" spans="1:6" ht="60.75">
      <c r="A2823" s="68">
        <v>44985.07880787037</v>
      </c>
      <c r="B2823" s="69" t="s">
        <v>2114</v>
      </c>
      <c r="C2823" s="69" t="s">
        <v>7</v>
      </c>
      <c r="D2823" s="69" t="s">
        <v>1118</v>
      </c>
      <c r="E2823" s="69" t="s">
        <v>5875</v>
      </c>
      <c r="F2823" s="71">
        <v>2.0092592592592592E-2</v>
      </c>
    </row>
    <row r="2824" spans="1:6" ht="75.75">
      <c r="A2824" s="72">
        <v>44984.945243055554</v>
      </c>
      <c r="B2824" s="73" t="s">
        <v>1319</v>
      </c>
      <c r="C2824" s="73" t="s">
        <v>7</v>
      </c>
      <c r="D2824" s="73" t="s">
        <v>111</v>
      </c>
      <c r="E2824" s="73" t="s">
        <v>5876</v>
      </c>
      <c r="F2824" s="75">
        <v>4.6504629629629632E-2</v>
      </c>
    </row>
    <row r="2825" spans="1:6" ht="60.75">
      <c r="A2825" s="68">
        <v>44984.931145833332</v>
      </c>
      <c r="B2825" s="69" t="s">
        <v>2115</v>
      </c>
      <c r="C2825" s="69" t="s">
        <v>7</v>
      </c>
      <c r="D2825" s="69" t="s">
        <v>8</v>
      </c>
      <c r="E2825" s="69" t="s">
        <v>14</v>
      </c>
      <c r="F2825" s="71">
        <v>2.0509259259259258E-2</v>
      </c>
    </row>
    <row r="2826" spans="1:6" ht="45.75">
      <c r="A2826" s="72">
        <v>44984.918333333335</v>
      </c>
      <c r="B2826" s="73" t="s">
        <v>814</v>
      </c>
      <c r="C2826" s="73" t="s">
        <v>7</v>
      </c>
      <c r="D2826" s="73" t="s">
        <v>759</v>
      </c>
      <c r="E2826" s="73"/>
      <c r="F2826" s="75">
        <v>0.2744212962962963</v>
      </c>
    </row>
    <row r="2827" spans="1:6" ht="60.75">
      <c r="A2827" s="68">
        <v>44984.894953703704</v>
      </c>
      <c r="B2827" s="69" t="s">
        <v>782</v>
      </c>
      <c r="C2827" s="69" t="s">
        <v>7</v>
      </c>
      <c r="D2827" s="69" t="s">
        <v>2116</v>
      </c>
      <c r="E2827" s="69" t="s">
        <v>5877</v>
      </c>
      <c r="F2827" s="71">
        <v>3.7789351851851852E-2</v>
      </c>
    </row>
    <row r="2828" spans="1:6" ht="60.75">
      <c r="A2828" s="72">
        <v>44984.882870370369</v>
      </c>
      <c r="B2828" s="73" t="s">
        <v>1018</v>
      </c>
      <c r="C2828" s="73" t="s">
        <v>7</v>
      </c>
      <c r="D2828" s="73" t="s">
        <v>2117</v>
      </c>
      <c r="E2828" s="73" t="s">
        <v>5878</v>
      </c>
      <c r="F2828" s="75">
        <v>4.1840277777777775E-2</v>
      </c>
    </row>
    <row r="2829" spans="1:6" ht="60.75">
      <c r="A2829" s="68">
        <v>44984.87228009259</v>
      </c>
      <c r="B2829" s="69" t="s">
        <v>2118</v>
      </c>
      <c r="C2829" s="69" t="s">
        <v>7</v>
      </c>
      <c r="D2829" s="69" t="s">
        <v>8</v>
      </c>
      <c r="E2829" s="69" t="s">
        <v>14</v>
      </c>
      <c r="F2829" s="71">
        <v>9.3993055555555552E-2</v>
      </c>
    </row>
    <row r="2830" spans="1:6" ht="45.75">
      <c r="A2830" s="72">
        <v>44984.87023148148</v>
      </c>
      <c r="B2830" s="73" t="s">
        <v>973</v>
      </c>
      <c r="C2830" s="73" t="s">
        <v>7</v>
      </c>
      <c r="D2830" s="73" t="s">
        <v>8</v>
      </c>
      <c r="E2830" s="73" t="s">
        <v>5879</v>
      </c>
      <c r="F2830" s="75">
        <v>2.8900462962962965E-2</v>
      </c>
    </row>
    <row r="2831" spans="1:6" ht="60.75">
      <c r="A2831" s="68">
        <v>44984.841377314813</v>
      </c>
      <c r="B2831" s="69" t="s">
        <v>993</v>
      </c>
      <c r="C2831" s="69" t="s">
        <v>7</v>
      </c>
      <c r="D2831" s="69" t="s">
        <v>54</v>
      </c>
      <c r="E2831" s="69" t="s">
        <v>5880</v>
      </c>
      <c r="F2831" s="71">
        <v>1.0995370370370371E-2</v>
      </c>
    </row>
    <row r="2832" spans="1:6" ht="60.75">
      <c r="A2832" s="72">
        <v>44984.713310185187</v>
      </c>
      <c r="B2832" s="73" t="s">
        <v>923</v>
      </c>
      <c r="C2832" s="73" t="s">
        <v>7</v>
      </c>
      <c r="D2832" s="73" t="s">
        <v>844</v>
      </c>
      <c r="E2832" s="73" t="s">
        <v>5881</v>
      </c>
      <c r="F2832" s="75">
        <v>1.8483796296296297E-2</v>
      </c>
    </row>
    <row r="2833" spans="1:6" ht="75.75">
      <c r="A2833" s="68">
        <v>44984.689467592594</v>
      </c>
      <c r="B2833" s="69" t="s">
        <v>722</v>
      </c>
      <c r="C2833" s="69" t="s">
        <v>7</v>
      </c>
      <c r="D2833" s="69" t="s">
        <v>2119</v>
      </c>
      <c r="E2833" s="69" t="s">
        <v>5882</v>
      </c>
      <c r="F2833" s="71">
        <v>0.22865740740740742</v>
      </c>
    </row>
    <row r="2834" spans="1:6" ht="60.75">
      <c r="A2834" s="72">
        <v>44984.672094907408</v>
      </c>
      <c r="B2834" s="73" t="s">
        <v>2111</v>
      </c>
      <c r="C2834" s="73" t="s">
        <v>7</v>
      </c>
      <c r="D2834" s="73" t="s">
        <v>769</v>
      </c>
      <c r="E2834" s="73" t="s">
        <v>5883</v>
      </c>
      <c r="F2834" s="75">
        <v>0.15190972222222221</v>
      </c>
    </row>
    <row r="2835" spans="1:6" ht="60.75">
      <c r="A2835" s="68">
        <v>44983.921041666668</v>
      </c>
      <c r="B2835" s="69" t="s">
        <v>1102</v>
      </c>
      <c r="C2835" s="69" t="s">
        <v>7</v>
      </c>
      <c r="D2835" s="69" t="s">
        <v>759</v>
      </c>
      <c r="E2835" s="69" t="s">
        <v>5884</v>
      </c>
      <c r="F2835" s="71">
        <v>3.6354166666666667E-2</v>
      </c>
    </row>
    <row r="2836" spans="1:6" ht="60.75">
      <c r="A2836" s="72">
        <v>44983.917245370372</v>
      </c>
      <c r="B2836" s="73" t="s">
        <v>792</v>
      </c>
      <c r="C2836" s="73" t="s">
        <v>7</v>
      </c>
      <c r="D2836" s="73" t="s">
        <v>111</v>
      </c>
      <c r="E2836" s="73" t="s">
        <v>5885</v>
      </c>
      <c r="F2836" s="75">
        <v>2.2187499999999999E-2</v>
      </c>
    </row>
    <row r="2837" spans="1:6" ht="45.75">
      <c r="A2837" s="68">
        <v>44983.889699074076</v>
      </c>
      <c r="B2837" s="69" t="s">
        <v>1448</v>
      </c>
      <c r="C2837" s="69" t="s">
        <v>7</v>
      </c>
      <c r="D2837" s="69" t="s">
        <v>7</v>
      </c>
      <c r="E2837" s="69" t="s">
        <v>5886</v>
      </c>
      <c r="F2837" s="71">
        <v>6.4826388888888892E-2</v>
      </c>
    </row>
    <row r="2838" spans="1:6" ht="60.75">
      <c r="A2838" s="72">
        <v>44983.796840277777</v>
      </c>
      <c r="B2838" s="73" t="s">
        <v>2120</v>
      </c>
      <c r="C2838" s="73" t="s">
        <v>7</v>
      </c>
      <c r="D2838" s="73" t="s">
        <v>8</v>
      </c>
      <c r="E2838" s="73" t="s">
        <v>14</v>
      </c>
      <c r="F2838" s="75">
        <v>9.5370370370370366E-3</v>
      </c>
    </row>
    <row r="2839" spans="1:6" ht="75.75">
      <c r="A2839" s="68">
        <v>44983.669606481482</v>
      </c>
      <c r="B2839" s="69" t="s">
        <v>1374</v>
      </c>
      <c r="C2839" s="69" t="s">
        <v>7</v>
      </c>
      <c r="D2839" s="69" t="s">
        <v>2121</v>
      </c>
      <c r="E2839" s="69" t="s">
        <v>5887</v>
      </c>
      <c r="F2839" s="71">
        <v>3.408564814814815E-2</v>
      </c>
    </row>
    <row r="2840" spans="1:6" ht="60.75">
      <c r="A2840" s="72">
        <v>44983.637048611112</v>
      </c>
      <c r="B2840" s="73" t="s">
        <v>823</v>
      </c>
      <c r="C2840" s="73" t="s">
        <v>7</v>
      </c>
      <c r="D2840" s="73" t="s">
        <v>2122</v>
      </c>
      <c r="E2840" s="73" t="s">
        <v>5888</v>
      </c>
      <c r="F2840" s="75">
        <v>5.5243055555555552E-2</v>
      </c>
    </row>
    <row r="2841" spans="1:6" ht="60.75">
      <c r="A2841" s="68">
        <v>44983.625</v>
      </c>
      <c r="B2841" s="69" t="s">
        <v>1364</v>
      </c>
      <c r="C2841" s="69" t="s">
        <v>7</v>
      </c>
      <c r="D2841" s="69" t="s">
        <v>8</v>
      </c>
      <c r="E2841" s="69" t="s">
        <v>5889</v>
      </c>
      <c r="F2841" s="71">
        <v>2.6782407407407408E-2</v>
      </c>
    </row>
    <row r="2842" spans="1:6" ht="45.75">
      <c r="A2842" s="72">
        <v>44983.51059027778</v>
      </c>
      <c r="B2842" s="73" t="s">
        <v>722</v>
      </c>
      <c r="C2842" s="73" t="s">
        <v>7</v>
      </c>
      <c r="D2842" s="73" t="s">
        <v>7</v>
      </c>
      <c r="E2842" s="73" t="s">
        <v>14</v>
      </c>
      <c r="F2842" s="75">
        <v>6.7245370370370372E-2</v>
      </c>
    </row>
    <row r="2843" spans="1:6" ht="60.75">
      <c r="A2843" s="68">
        <v>44983.397465277776</v>
      </c>
      <c r="B2843" s="69" t="s">
        <v>1744</v>
      </c>
      <c r="C2843" s="69" t="s">
        <v>7</v>
      </c>
      <c r="D2843" s="69" t="s">
        <v>8</v>
      </c>
      <c r="E2843" s="69" t="s">
        <v>5890</v>
      </c>
      <c r="F2843" s="71">
        <v>1.4479166666666666E-2</v>
      </c>
    </row>
    <row r="2844" spans="1:6" ht="60.75">
      <c r="A2844" s="72">
        <v>44983.372314814813</v>
      </c>
      <c r="B2844" s="73" t="s">
        <v>1628</v>
      </c>
      <c r="C2844" s="73" t="s">
        <v>7</v>
      </c>
      <c r="D2844" s="73" t="s">
        <v>8</v>
      </c>
      <c r="E2844" s="73" t="s">
        <v>5891</v>
      </c>
      <c r="F2844" s="75">
        <v>1.5034722222222222E-2</v>
      </c>
    </row>
    <row r="2845" spans="1:6" ht="60.75">
      <c r="A2845" s="68">
        <v>44983.346956018519</v>
      </c>
      <c r="B2845" s="69" t="s">
        <v>1322</v>
      </c>
      <c r="C2845" s="69" t="s">
        <v>7</v>
      </c>
      <c r="D2845" s="69" t="s">
        <v>8</v>
      </c>
      <c r="E2845" s="69" t="s">
        <v>5892</v>
      </c>
      <c r="F2845" s="71">
        <v>1.1527777777777777E-2</v>
      </c>
    </row>
    <row r="2846" spans="1:6" ht="60.75">
      <c r="A2846" s="72">
        <v>44983.082256944443</v>
      </c>
      <c r="B2846" s="73" t="s">
        <v>41</v>
      </c>
      <c r="C2846" s="73" t="s">
        <v>7</v>
      </c>
      <c r="D2846" s="73" t="s">
        <v>238</v>
      </c>
      <c r="E2846" s="73" t="s">
        <v>5893</v>
      </c>
      <c r="F2846" s="75">
        <v>2.6296296296296297E-2</v>
      </c>
    </row>
    <row r="2847" spans="1:6" ht="60.75">
      <c r="A2847" s="68">
        <v>44982.87295138889</v>
      </c>
      <c r="B2847" s="69" t="s">
        <v>1442</v>
      </c>
      <c r="C2847" s="69" t="s">
        <v>7</v>
      </c>
      <c r="D2847" s="69" t="s">
        <v>8</v>
      </c>
      <c r="E2847" s="69" t="s">
        <v>5894</v>
      </c>
      <c r="F2847" s="71">
        <v>1.5462962962962963E-2</v>
      </c>
    </row>
    <row r="2848" spans="1:6" ht="75.75">
      <c r="A2848" s="72">
        <v>44982.690115740741</v>
      </c>
      <c r="B2848" s="73" t="s">
        <v>790</v>
      </c>
      <c r="C2848" s="73" t="s">
        <v>7</v>
      </c>
      <c r="D2848" s="73" t="s">
        <v>2123</v>
      </c>
      <c r="E2848" s="73" t="s">
        <v>5895</v>
      </c>
      <c r="F2848" s="75">
        <v>0.20807870370370371</v>
      </c>
    </row>
    <row r="2849" spans="1:6" ht="60.75">
      <c r="A2849" s="68">
        <v>44982.638749999998</v>
      </c>
      <c r="B2849" s="69" t="s">
        <v>1538</v>
      </c>
      <c r="C2849" s="69" t="s">
        <v>7</v>
      </c>
      <c r="D2849" s="69" t="s">
        <v>8</v>
      </c>
      <c r="E2849" s="69" t="s">
        <v>436</v>
      </c>
      <c r="F2849" s="71">
        <v>1.0231481481481482E-2</v>
      </c>
    </row>
    <row r="2850" spans="1:6" ht="75.75">
      <c r="A2850" s="72">
        <v>44982.620162037034</v>
      </c>
      <c r="B2850" s="73" t="s">
        <v>912</v>
      </c>
      <c r="C2850" s="73" t="s">
        <v>7</v>
      </c>
      <c r="D2850" s="73" t="s">
        <v>7</v>
      </c>
      <c r="E2850" s="73" t="s">
        <v>5896</v>
      </c>
      <c r="F2850" s="75">
        <v>2.4293981481481482E-2</v>
      </c>
    </row>
    <row r="2851" spans="1:6" ht="60.75">
      <c r="A2851" s="68">
        <v>44982.565393518518</v>
      </c>
      <c r="B2851" s="69" t="s">
        <v>862</v>
      </c>
      <c r="C2851" s="69" t="s">
        <v>7</v>
      </c>
      <c r="D2851" s="69" t="s">
        <v>8</v>
      </c>
      <c r="E2851" s="69" t="s">
        <v>5897</v>
      </c>
      <c r="F2851" s="71">
        <v>3.0763888888888889E-2</v>
      </c>
    </row>
    <row r="2852" spans="1:6" ht="60.75">
      <c r="A2852" s="72">
        <v>44982.484976851854</v>
      </c>
      <c r="B2852" s="73" t="s">
        <v>709</v>
      </c>
      <c r="C2852" s="73" t="s">
        <v>7</v>
      </c>
      <c r="D2852" s="73" t="s">
        <v>7</v>
      </c>
      <c r="E2852" s="73" t="s">
        <v>5898</v>
      </c>
      <c r="F2852" s="75">
        <v>1.1064814814814816E-2</v>
      </c>
    </row>
    <row r="2853" spans="1:6" ht="60.75">
      <c r="A2853" s="68">
        <v>44982.45722222222</v>
      </c>
      <c r="B2853" s="69" t="s">
        <v>1011</v>
      </c>
      <c r="C2853" s="69" t="s">
        <v>7</v>
      </c>
      <c r="D2853" s="69" t="s">
        <v>111</v>
      </c>
      <c r="E2853" s="69" t="s">
        <v>5899</v>
      </c>
      <c r="F2853" s="71">
        <v>2.4375000000000001E-2</v>
      </c>
    </row>
    <row r="2854" spans="1:6" ht="75.75">
      <c r="A2854" s="72">
        <v>44982.013321759259</v>
      </c>
      <c r="B2854" s="73" t="s">
        <v>1066</v>
      </c>
      <c r="C2854" s="73" t="s">
        <v>7</v>
      </c>
      <c r="D2854" s="73" t="s">
        <v>2124</v>
      </c>
      <c r="E2854" s="73" t="s">
        <v>5900</v>
      </c>
      <c r="F2854" s="75">
        <v>7.6851851851851852E-2</v>
      </c>
    </row>
    <row r="2855" spans="1:6" ht="60.75">
      <c r="A2855" s="68">
        <v>44981.824756944443</v>
      </c>
      <c r="B2855" s="69" t="s">
        <v>788</v>
      </c>
      <c r="C2855" s="69" t="s">
        <v>7</v>
      </c>
      <c r="D2855" s="69" t="s">
        <v>7</v>
      </c>
      <c r="E2855" s="69" t="s">
        <v>5901</v>
      </c>
      <c r="F2855" s="71">
        <v>2.8113425925925927E-2</v>
      </c>
    </row>
    <row r="2856" spans="1:6" ht="60.75">
      <c r="A2856" s="72">
        <v>44981.757997685185</v>
      </c>
      <c r="B2856" s="73" t="s">
        <v>788</v>
      </c>
      <c r="C2856" s="73" t="s">
        <v>7</v>
      </c>
      <c r="D2856" s="73" t="s">
        <v>2125</v>
      </c>
      <c r="E2856" s="73" t="s">
        <v>5902</v>
      </c>
      <c r="F2856" s="75">
        <v>2.4664351851851851E-2</v>
      </c>
    </row>
    <row r="2857" spans="1:6" ht="60.75">
      <c r="A2857" s="68">
        <v>44981.715416666666</v>
      </c>
      <c r="B2857" s="69" t="s">
        <v>2126</v>
      </c>
      <c r="C2857" s="69" t="s">
        <v>7</v>
      </c>
      <c r="D2857" s="69" t="s">
        <v>2127</v>
      </c>
      <c r="E2857" s="69" t="s">
        <v>5903</v>
      </c>
      <c r="F2857" s="71">
        <v>3.1354166666666669E-2</v>
      </c>
    </row>
    <row r="2858" spans="1:6" ht="60.75">
      <c r="A2858" s="72">
        <v>44981.667071759257</v>
      </c>
      <c r="B2858" s="73" t="s">
        <v>1373</v>
      </c>
      <c r="C2858" s="73" t="s">
        <v>7</v>
      </c>
      <c r="D2858" s="73" t="s">
        <v>8</v>
      </c>
      <c r="E2858" s="73" t="s">
        <v>5904</v>
      </c>
      <c r="F2858" s="75">
        <v>2.5173611111111112E-2</v>
      </c>
    </row>
    <row r="2859" spans="1:6" ht="60.75">
      <c r="A2859" s="68">
        <v>44981.331932870373</v>
      </c>
      <c r="B2859" s="69" t="s">
        <v>699</v>
      </c>
      <c r="C2859" s="69" t="s">
        <v>7</v>
      </c>
      <c r="D2859" s="69" t="s">
        <v>192</v>
      </c>
      <c r="E2859" s="69" t="s">
        <v>5905</v>
      </c>
      <c r="F2859" s="71">
        <v>4.7349537037037037E-2</v>
      </c>
    </row>
    <row r="2860" spans="1:6" ht="60.75">
      <c r="A2860" s="72">
        <v>44981.162685185183</v>
      </c>
      <c r="B2860" s="73" t="s">
        <v>1654</v>
      </c>
      <c r="C2860" s="73" t="s">
        <v>7</v>
      </c>
      <c r="D2860" s="73" t="s">
        <v>7</v>
      </c>
      <c r="E2860" s="73" t="s">
        <v>14</v>
      </c>
      <c r="F2860" s="75">
        <v>0.16734953703703703</v>
      </c>
    </row>
    <row r="2861" spans="1:6" ht="60.75">
      <c r="A2861" s="68">
        <v>44980.969166666669</v>
      </c>
      <c r="B2861" s="69" t="s">
        <v>1080</v>
      </c>
      <c r="C2861" s="69" t="s">
        <v>7</v>
      </c>
      <c r="D2861" s="69" t="s">
        <v>7</v>
      </c>
      <c r="E2861" s="69" t="s">
        <v>5906</v>
      </c>
      <c r="F2861" s="71">
        <v>1.5208333333333334E-2</v>
      </c>
    </row>
    <row r="2862" spans="1:6" ht="60.75">
      <c r="A2862" s="72">
        <v>44980.920011574075</v>
      </c>
      <c r="B2862" s="73" t="s">
        <v>1790</v>
      </c>
      <c r="C2862" s="73" t="s">
        <v>7</v>
      </c>
      <c r="D2862" s="73" t="s">
        <v>681</v>
      </c>
      <c r="E2862" s="73" t="s">
        <v>5907</v>
      </c>
      <c r="F2862" s="75">
        <v>8.3634259259259255E-2</v>
      </c>
    </row>
    <row r="2863" spans="1:6" ht="60.75">
      <c r="A2863" s="68">
        <v>44980.918437499997</v>
      </c>
      <c r="B2863" s="69" t="s">
        <v>1397</v>
      </c>
      <c r="C2863" s="69" t="s">
        <v>7</v>
      </c>
      <c r="D2863" s="69" t="s">
        <v>8</v>
      </c>
      <c r="E2863" s="69" t="s">
        <v>5908</v>
      </c>
      <c r="F2863" s="71">
        <v>4.1076388888888891E-2</v>
      </c>
    </row>
    <row r="2864" spans="1:6" ht="60.75">
      <c r="A2864" s="72">
        <v>44980.873449074075</v>
      </c>
      <c r="B2864" s="73" t="s">
        <v>407</v>
      </c>
      <c r="C2864" s="73" t="s">
        <v>7</v>
      </c>
      <c r="D2864" s="73" t="s">
        <v>1810</v>
      </c>
      <c r="E2864" s="73" t="s">
        <v>5909</v>
      </c>
      <c r="F2864" s="75">
        <v>6.6412037037037033E-2</v>
      </c>
    </row>
    <row r="2865" spans="1:6" ht="30.75">
      <c r="A2865" s="68">
        <v>44980.597418981481</v>
      </c>
      <c r="B2865" s="69" t="s">
        <v>1713</v>
      </c>
      <c r="C2865" s="69" t="s">
        <v>7</v>
      </c>
      <c r="D2865" s="69" t="s">
        <v>8</v>
      </c>
      <c r="E2865" s="69" t="s">
        <v>5910</v>
      </c>
      <c r="F2865" s="71">
        <v>0.13603009259259261</v>
      </c>
    </row>
    <row r="2866" spans="1:6" ht="60.75">
      <c r="A2866" s="72">
        <v>44980.417754629627</v>
      </c>
      <c r="B2866" s="73" t="s">
        <v>2128</v>
      </c>
      <c r="C2866" s="73" t="s">
        <v>7</v>
      </c>
      <c r="D2866" s="73" t="s">
        <v>8</v>
      </c>
      <c r="E2866" s="73" t="s">
        <v>5911</v>
      </c>
      <c r="F2866" s="75">
        <v>1.1805555555555555E-2</v>
      </c>
    </row>
    <row r="2867" spans="1:6" ht="45.75">
      <c r="A2867" s="68">
        <v>44980.040810185186</v>
      </c>
      <c r="B2867" s="69" t="s">
        <v>2129</v>
      </c>
      <c r="C2867" s="69" t="s">
        <v>7</v>
      </c>
      <c r="D2867" s="69" t="s">
        <v>775</v>
      </c>
      <c r="E2867" s="69" t="s">
        <v>5912</v>
      </c>
      <c r="F2867" s="71">
        <v>4.4467592592592593E-2</v>
      </c>
    </row>
    <row r="2868" spans="1:6" ht="60.75">
      <c r="A2868" s="72">
        <v>44980.021180555559</v>
      </c>
      <c r="B2868" s="73" t="s">
        <v>709</v>
      </c>
      <c r="C2868" s="73" t="s">
        <v>7</v>
      </c>
      <c r="D2868" s="73" t="s">
        <v>8</v>
      </c>
      <c r="E2868" s="73" t="s">
        <v>5913</v>
      </c>
      <c r="F2868" s="75">
        <v>2.2835648148148147E-2</v>
      </c>
    </row>
    <row r="2869" spans="1:6" ht="60.75">
      <c r="A2869" s="68">
        <v>44979.888854166667</v>
      </c>
      <c r="B2869" s="69" t="s">
        <v>773</v>
      </c>
      <c r="C2869" s="69" t="s">
        <v>7</v>
      </c>
      <c r="D2869" s="69" t="s">
        <v>8</v>
      </c>
      <c r="E2869" s="69" t="s">
        <v>5914</v>
      </c>
      <c r="F2869" s="71">
        <v>1.1643518518518518E-2</v>
      </c>
    </row>
    <row r="2870" spans="1:6" ht="60.75">
      <c r="A2870" s="72">
        <v>44979.745833333334</v>
      </c>
      <c r="B2870" s="73" t="s">
        <v>1059</v>
      </c>
      <c r="C2870" s="73" t="s">
        <v>7</v>
      </c>
      <c r="D2870" s="73" t="s">
        <v>8</v>
      </c>
      <c r="E2870" s="73" t="s">
        <v>5915</v>
      </c>
      <c r="F2870" s="75">
        <v>2.2488425925925926E-2</v>
      </c>
    </row>
    <row r="2871" spans="1:6" ht="60.75">
      <c r="A2871" s="68">
        <v>44979.742534722223</v>
      </c>
      <c r="B2871" s="69" t="s">
        <v>1202</v>
      </c>
      <c r="C2871" s="69" t="s">
        <v>7</v>
      </c>
      <c r="D2871" s="69" t="s">
        <v>8</v>
      </c>
      <c r="E2871" s="69" t="s">
        <v>14</v>
      </c>
      <c r="F2871" s="71">
        <v>5.5127314814814816E-2</v>
      </c>
    </row>
    <row r="2872" spans="1:6" ht="75.75">
      <c r="A2872" s="72">
        <v>44979.721203703702</v>
      </c>
      <c r="B2872" s="73" t="s">
        <v>2130</v>
      </c>
      <c r="C2872" s="73" t="s">
        <v>7</v>
      </c>
      <c r="D2872" s="73" t="s">
        <v>2131</v>
      </c>
      <c r="E2872" s="73" t="s">
        <v>5916</v>
      </c>
      <c r="F2872" s="75">
        <v>0.12966435185185185</v>
      </c>
    </row>
    <row r="2873" spans="1:6" ht="60.75">
      <c r="A2873" s="68">
        <v>44979.668599537035</v>
      </c>
      <c r="B2873" s="69" t="s">
        <v>2128</v>
      </c>
      <c r="C2873" s="69" t="s">
        <v>7</v>
      </c>
      <c r="D2873" s="69" t="s">
        <v>54</v>
      </c>
      <c r="E2873" s="69" t="s">
        <v>5917</v>
      </c>
      <c r="F2873" s="71">
        <v>1.8784722222222223E-2</v>
      </c>
    </row>
    <row r="2874" spans="1:6" ht="45.75">
      <c r="A2874" s="72">
        <v>44979.513124999998</v>
      </c>
      <c r="B2874" s="73" t="s">
        <v>1184</v>
      </c>
      <c r="C2874" s="73" t="s">
        <v>7</v>
      </c>
      <c r="D2874" s="73" t="s">
        <v>8</v>
      </c>
      <c r="E2874" s="73" t="s">
        <v>5918</v>
      </c>
      <c r="F2874" s="75">
        <v>8.3229166666666674E-2</v>
      </c>
    </row>
    <row r="2875" spans="1:6" ht="60.75">
      <c r="A2875" s="68">
        <v>44979.022013888891</v>
      </c>
      <c r="B2875" s="69" t="s">
        <v>2132</v>
      </c>
      <c r="C2875" s="69" t="s">
        <v>7</v>
      </c>
      <c r="D2875" s="69" t="s">
        <v>2133</v>
      </c>
      <c r="E2875" s="69" t="s">
        <v>5919</v>
      </c>
      <c r="F2875" s="71">
        <v>9.3981481481481485E-3</v>
      </c>
    </row>
    <row r="2876" spans="1:6" ht="90.75">
      <c r="A2876" s="72">
        <v>44978.974953703706</v>
      </c>
      <c r="B2876" s="73" t="s">
        <v>709</v>
      </c>
      <c r="C2876" s="73" t="s">
        <v>7</v>
      </c>
      <c r="D2876" s="73" t="s">
        <v>2134</v>
      </c>
      <c r="E2876" s="73" t="s">
        <v>5920</v>
      </c>
      <c r="F2876" s="75">
        <v>4.2488425925925923E-2</v>
      </c>
    </row>
    <row r="2877" spans="1:6" ht="60.75">
      <c r="A2877" s="68">
        <v>44978.944756944446</v>
      </c>
      <c r="B2877" s="69" t="s">
        <v>709</v>
      </c>
      <c r="C2877" s="69" t="s">
        <v>7</v>
      </c>
      <c r="D2877" s="69" t="s">
        <v>2135</v>
      </c>
      <c r="E2877" s="69" t="s">
        <v>5921</v>
      </c>
      <c r="F2877" s="71">
        <v>2.2268518518518517E-2</v>
      </c>
    </row>
    <row r="2878" spans="1:6" ht="60.75">
      <c r="A2878" s="72">
        <v>44978.706435185188</v>
      </c>
      <c r="B2878" s="73" t="s">
        <v>733</v>
      </c>
      <c r="C2878" s="73" t="s">
        <v>7</v>
      </c>
      <c r="D2878" s="73" t="s">
        <v>2136</v>
      </c>
      <c r="E2878" s="73" t="s">
        <v>5922</v>
      </c>
      <c r="F2878" s="75">
        <v>1.9537037037037037E-2</v>
      </c>
    </row>
    <row r="2879" spans="1:6" ht="60.75">
      <c r="A2879" s="68">
        <v>44978.668935185182</v>
      </c>
      <c r="B2879" s="69" t="s">
        <v>1202</v>
      </c>
      <c r="C2879" s="69" t="s">
        <v>7</v>
      </c>
      <c r="D2879" s="69" t="s">
        <v>1079</v>
      </c>
      <c r="E2879" s="69" t="s">
        <v>5923</v>
      </c>
      <c r="F2879" s="71">
        <v>2.1041666666666667E-2</v>
      </c>
    </row>
    <row r="2880" spans="1:6" ht="60.75">
      <c r="A2880" s="72">
        <v>44978.289293981485</v>
      </c>
      <c r="B2880" s="73" t="s">
        <v>1329</v>
      </c>
      <c r="C2880" s="73" t="s">
        <v>7</v>
      </c>
      <c r="D2880" s="73" t="s">
        <v>834</v>
      </c>
      <c r="E2880" s="73" t="s">
        <v>5924</v>
      </c>
      <c r="F2880" s="75">
        <v>2.0104166666666666E-2</v>
      </c>
    </row>
    <row r="2881" spans="1:6" ht="60.75">
      <c r="A2881" s="68">
        <v>44978.147094907406</v>
      </c>
      <c r="B2881" s="69" t="s">
        <v>1093</v>
      </c>
      <c r="C2881" s="69" t="s">
        <v>7</v>
      </c>
      <c r="D2881" s="69" t="s">
        <v>8</v>
      </c>
      <c r="E2881" s="69" t="s">
        <v>5925</v>
      </c>
      <c r="F2881" s="71">
        <v>1.7812499999999998E-2</v>
      </c>
    </row>
    <row r="2882" spans="1:6" ht="60.75">
      <c r="A2882" s="72">
        <v>44978.110393518517</v>
      </c>
      <c r="B2882" s="73" t="s">
        <v>1093</v>
      </c>
      <c r="C2882" s="73" t="s">
        <v>7</v>
      </c>
      <c r="D2882" s="73" t="s">
        <v>1530</v>
      </c>
      <c r="E2882" s="73" t="s">
        <v>5926</v>
      </c>
      <c r="F2882" s="75">
        <v>8.4027777777777781E-3</v>
      </c>
    </row>
    <row r="2883" spans="1:6" ht="60.75">
      <c r="A2883" s="68">
        <v>44977.931863425925</v>
      </c>
      <c r="B2883" s="69" t="s">
        <v>1158</v>
      </c>
      <c r="C2883" s="69" t="s">
        <v>7</v>
      </c>
      <c r="D2883" s="69" t="s">
        <v>2137</v>
      </c>
      <c r="E2883" s="69" t="s">
        <v>5927</v>
      </c>
      <c r="F2883" s="71">
        <v>2.8761574074074075E-2</v>
      </c>
    </row>
    <row r="2884" spans="1:6" ht="90.75">
      <c r="A2884" s="72">
        <v>44977.834201388891</v>
      </c>
      <c r="B2884" s="73" t="s">
        <v>1242</v>
      </c>
      <c r="C2884" s="73" t="s">
        <v>7</v>
      </c>
      <c r="D2884" s="73" t="s">
        <v>2138</v>
      </c>
      <c r="E2884" s="73" t="s">
        <v>5928</v>
      </c>
      <c r="F2884" s="75">
        <v>2.3587962962962963E-2</v>
      </c>
    </row>
    <row r="2885" spans="1:6" ht="60.75">
      <c r="A2885" s="68">
        <v>44977.710821759261</v>
      </c>
      <c r="B2885" s="69" t="s">
        <v>833</v>
      </c>
      <c r="C2885" s="69" t="s">
        <v>7</v>
      </c>
      <c r="D2885" s="69" t="s">
        <v>13</v>
      </c>
      <c r="E2885" s="69" t="s">
        <v>5929</v>
      </c>
      <c r="F2885" s="71">
        <v>2.2256944444444444E-2</v>
      </c>
    </row>
    <row r="2886" spans="1:6" ht="60.75">
      <c r="A2886" s="72">
        <v>44977.660694444443</v>
      </c>
      <c r="B2886" s="73" t="s">
        <v>819</v>
      </c>
      <c r="C2886" s="73" t="s">
        <v>7</v>
      </c>
      <c r="D2886" s="73" t="s">
        <v>2139</v>
      </c>
      <c r="E2886" s="73" t="s">
        <v>5930</v>
      </c>
      <c r="F2886" s="75">
        <v>3.2731481481481479E-2</v>
      </c>
    </row>
    <row r="2887" spans="1:6" ht="60.75">
      <c r="A2887" s="68">
        <v>44977.583958333336</v>
      </c>
      <c r="B2887" s="69" t="s">
        <v>721</v>
      </c>
      <c r="C2887" s="69" t="s">
        <v>7</v>
      </c>
      <c r="D2887" s="69" t="s">
        <v>727</v>
      </c>
      <c r="E2887" s="69" t="s">
        <v>5931</v>
      </c>
      <c r="F2887" s="71">
        <v>1.4467592592592593E-2</v>
      </c>
    </row>
    <row r="2888" spans="1:6" ht="60.75">
      <c r="A2888" s="72">
        <v>44977.478379629632</v>
      </c>
      <c r="B2888" s="73" t="s">
        <v>708</v>
      </c>
      <c r="C2888" s="73" t="s">
        <v>7</v>
      </c>
      <c r="D2888" s="73" t="s">
        <v>8</v>
      </c>
      <c r="E2888" s="73" t="s">
        <v>5932</v>
      </c>
      <c r="F2888" s="75">
        <v>7.3067129629629635E-2</v>
      </c>
    </row>
    <row r="2889" spans="1:6" ht="75.75">
      <c r="A2889" s="68">
        <v>44977.463541666664</v>
      </c>
      <c r="B2889" s="69" t="s">
        <v>1882</v>
      </c>
      <c r="C2889" s="69" t="s">
        <v>7</v>
      </c>
      <c r="D2889" s="69" t="s">
        <v>2140</v>
      </c>
      <c r="E2889" s="69" t="s">
        <v>458</v>
      </c>
      <c r="F2889" s="71">
        <v>3.6319444444444446E-2</v>
      </c>
    </row>
    <row r="2890" spans="1:6" ht="60.75">
      <c r="A2890" s="72">
        <v>44977.412847222222</v>
      </c>
      <c r="B2890" s="73" t="s">
        <v>870</v>
      </c>
      <c r="C2890" s="73" t="s">
        <v>7</v>
      </c>
      <c r="D2890" s="73" t="s">
        <v>8</v>
      </c>
      <c r="E2890" s="73" t="s">
        <v>14</v>
      </c>
      <c r="F2890" s="75">
        <v>3.2881944444444443E-2</v>
      </c>
    </row>
    <row r="2891" spans="1:6" ht="105.75">
      <c r="A2891" s="68">
        <v>44977.363668981481</v>
      </c>
      <c r="B2891" s="69" t="s">
        <v>1152</v>
      </c>
      <c r="C2891" s="69" t="s">
        <v>7</v>
      </c>
      <c r="D2891" s="69" t="s">
        <v>2141</v>
      </c>
      <c r="E2891" s="69" t="s">
        <v>5933</v>
      </c>
      <c r="F2891" s="71">
        <v>5.800925925925926E-2</v>
      </c>
    </row>
    <row r="2892" spans="1:6" ht="60.75">
      <c r="A2892" s="72">
        <v>44977.29415509259</v>
      </c>
      <c r="B2892" s="73" t="s">
        <v>1617</v>
      </c>
      <c r="C2892" s="73" t="s">
        <v>7</v>
      </c>
      <c r="D2892" s="73" t="s">
        <v>177</v>
      </c>
      <c r="E2892" s="73" t="s">
        <v>5934</v>
      </c>
      <c r="F2892" s="75">
        <v>8.0601851851851855E-2</v>
      </c>
    </row>
    <row r="2893" spans="1:6" ht="45.75">
      <c r="A2893" s="68">
        <v>44977.068576388891</v>
      </c>
      <c r="B2893" s="69" t="s">
        <v>1138</v>
      </c>
      <c r="C2893" s="69" t="s">
        <v>7</v>
      </c>
      <c r="D2893" s="69" t="s">
        <v>8</v>
      </c>
      <c r="E2893" s="69" t="s">
        <v>5935</v>
      </c>
      <c r="F2893" s="71">
        <v>0.10098379629629629</v>
      </c>
    </row>
    <row r="2894" spans="1:6" ht="60.75">
      <c r="A2894" s="72">
        <v>44977.001215277778</v>
      </c>
      <c r="B2894" s="73" t="s">
        <v>841</v>
      </c>
      <c r="C2894" s="73" t="s">
        <v>7</v>
      </c>
      <c r="D2894" s="73" t="s">
        <v>111</v>
      </c>
      <c r="E2894" s="73" t="s">
        <v>5936</v>
      </c>
      <c r="F2894" s="75">
        <v>3.2141203703703707E-2</v>
      </c>
    </row>
    <row r="2895" spans="1:6" ht="60.75">
      <c r="A2895" s="68">
        <v>44976.993356481478</v>
      </c>
      <c r="B2895" s="69" t="s">
        <v>823</v>
      </c>
      <c r="C2895" s="69" t="s">
        <v>7</v>
      </c>
      <c r="D2895" s="69" t="s">
        <v>111</v>
      </c>
      <c r="E2895" s="69" t="s">
        <v>5937</v>
      </c>
      <c r="F2895" s="71">
        <v>5.6840277777777781E-2</v>
      </c>
    </row>
    <row r="2896" spans="1:6" ht="60.75">
      <c r="A2896" s="72">
        <v>44976.896793981483</v>
      </c>
      <c r="B2896" s="73" t="s">
        <v>575</v>
      </c>
      <c r="C2896" s="73" t="s">
        <v>7</v>
      </c>
      <c r="D2896" s="73" t="s">
        <v>2142</v>
      </c>
      <c r="E2896" s="73" t="s">
        <v>5938</v>
      </c>
      <c r="F2896" s="75">
        <v>2.6724537037037036E-2</v>
      </c>
    </row>
    <row r="2897" spans="1:6" ht="75.75">
      <c r="A2897" s="68">
        <v>44976.892210648148</v>
      </c>
      <c r="B2897" s="69" t="s">
        <v>946</v>
      </c>
      <c r="C2897" s="69" t="s">
        <v>7</v>
      </c>
      <c r="D2897" s="69" t="s">
        <v>2143</v>
      </c>
      <c r="E2897" s="69" t="s">
        <v>5939</v>
      </c>
      <c r="F2897" s="71">
        <v>2.5439814814814814E-2</v>
      </c>
    </row>
    <row r="2898" spans="1:6" ht="60.75">
      <c r="A2898" s="72">
        <v>44976.751111111109</v>
      </c>
      <c r="B2898" s="73" t="s">
        <v>1084</v>
      </c>
      <c r="C2898" s="73" t="s">
        <v>7</v>
      </c>
      <c r="D2898" s="73" t="s">
        <v>13</v>
      </c>
      <c r="E2898" s="73" t="s">
        <v>5940</v>
      </c>
      <c r="F2898" s="75">
        <v>0.10290509259259259</v>
      </c>
    </row>
    <row r="2899" spans="1:6" ht="45.75">
      <c r="A2899" s="68">
        <v>44976.447685185187</v>
      </c>
      <c r="B2899" s="69" t="s">
        <v>782</v>
      </c>
      <c r="C2899" s="69" t="s">
        <v>7</v>
      </c>
      <c r="D2899" s="69" t="s">
        <v>681</v>
      </c>
      <c r="E2899" s="69" t="s">
        <v>5941</v>
      </c>
      <c r="F2899" s="71">
        <v>8.1018518518518517E-2</v>
      </c>
    </row>
    <row r="2900" spans="1:6" ht="60.75">
      <c r="A2900" s="72">
        <v>44976.375914351855</v>
      </c>
      <c r="B2900" s="73" t="s">
        <v>1066</v>
      </c>
      <c r="C2900" s="73" t="s">
        <v>7</v>
      </c>
      <c r="D2900" s="73" t="s">
        <v>8</v>
      </c>
      <c r="E2900" s="73" t="s">
        <v>5942</v>
      </c>
      <c r="F2900" s="75">
        <v>2.3344907407407408E-2</v>
      </c>
    </row>
    <row r="2901" spans="1:6" ht="60.75">
      <c r="A2901" s="68">
        <v>44976.336134259262</v>
      </c>
      <c r="B2901" s="69" t="s">
        <v>679</v>
      </c>
      <c r="C2901" s="69" t="s">
        <v>7</v>
      </c>
      <c r="D2901" s="69" t="s">
        <v>8</v>
      </c>
      <c r="E2901" s="69" t="s">
        <v>5943</v>
      </c>
      <c r="F2901" s="71">
        <v>5.8402777777777776E-2</v>
      </c>
    </row>
    <row r="2902" spans="1:6" ht="60.75">
      <c r="A2902" s="72">
        <v>44976.011979166666</v>
      </c>
      <c r="B2902" s="73" t="s">
        <v>2144</v>
      </c>
      <c r="C2902" s="73" t="s">
        <v>7</v>
      </c>
      <c r="D2902" s="73" t="s">
        <v>7</v>
      </c>
      <c r="E2902" s="73" t="s">
        <v>5944</v>
      </c>
      <c r="F2902" s="75">
        <v>1.9699074074074074E-2</v>
      </c>
    </row>
    <row r="2903" spans="1:6" ht="60.75">
      <c r="A2903" s="68">
        <v>44975.967499999999</v>
      </c>
      <c r="B2903" s="69" t="s">
        <v>1202</v>
      </c>
      <c r="C2903" s="69" t="s">
        <v>7</v>
      </c>
      <c r="D2903" s="69" t="s">
        <v>8</v>
      </c>
      <c r="E2903" s="69" t="s">
        <v>5945</v>
      </c>
      <c r="F2903" s="71">
        <v>3.9351851851851853E-2</v>
      </c>
    </row>
    <row r="2904" spans="1:6" ht="60.75">
      <c r="A2904" s="72">
        <v>44975.965891203705</v>
      </c>
      <c r="B2904" s="73" t="s">
        <v>2145</v>
      </c>
      <c r="C2904" s="73" t="s">
        <v>7</v>
      </c>
      <c r="D2904" s="73" t="s">
        <v>8</v>
      </c>
      <c r="E2904" s="73" t="s">
        <v>14</v>
      </c>
      <c r="F2904" s="75">
        <v>6.5902777777777782E-2</v>
      </c>
    </row>
    <row r="2905" spans="1:6" ht="75.75">
      <c r="A2905" s="68">
        <v>44975.953055555554</v>
      </c>
      <c r="B2905" s="69" t="s">
        <v>1688</v>
      </c>
      <c r="C2905" s="69" t="s">
        <v>7</v>
      </c>
      <c r="D2905" s="69" t="s">
        <v>111</v>
      </c>
      <c r="E2905" s="69" t="s">
        <v>5946</v>
      </c>
      <c r="F2905" s="71">
        <v>3.3055555555555553E-2</v>
      </c>
    </row>
    <row r="2906" spans="1:6" ht="60.75">
      <c r="A2906" s="72">
        <v>44975.92224537037</v>
      </c>
      <c r="B2906" s="73" t="s">
        <v>1997</v>
      </c>
      <c r="C2906" s="73" t="s">
        <v>7</v>
      </c>
      <c r="D2906" s="73" t="s">
        <v>8</v>
      </c>
      <c r="E2906" s="73" t="s">
        <v>5947</v>
      </c>
      <c r="F2906" s="75">
        <v>2.3645833333333335E-2</v>
      </c>
    </row>
    <row r="2907" spans="1:6" ht="60.75">
      <c r="A2907" s="68">
        <v>44975.914965277778</v>
      </c>
      <c r="B2907" s="69" t="s">
        <v>978</v>
      </c>
      <c r="C2907" s="69" t="s">
        <v>7</v>
      </c>
      <c r="D2907" s="69" t="s">
        <v>727</v>
      </c>
      <c r="E2907" s="69" t="s">
        <v>5948</v>
      </c>
      <c r="F2907" s="71">
        <v>1.3125E-2</v>
      </c>
    </row>
    <row r="2908" spans="1:6" ht="60.75">
      <c r="A2908" s="72">
        <v>44975.652337962965</v>
      </c>
      <c r="B2908" s="73" t="s">
        <v>771</v>
      </c>
      <c r="C2908" s="73" t="s">
        <v>7</v>
      </c>
      <c r="D2908" s="73" t="s">
        <v>7</v>
      </c>
      <c r="E2908" s="73" t="s">
        <v>5949</v>
      </c>
      <c r="F2908" s="75">
        <v>3.0590277777777779E-2</v>
      </c>
    </row>
    <row r="2909" spans="1:6" ht="60.75">
      <c r="A2909" s="68">
        <v>44975.137523148151</v>
      </c>
      <c r="B2909" s="69" t="s">
        <v>787</v>
      </c>
      <c r="C2909" s="69" t="s">
        <v>7</v>
      </c>
      <c r="D2909" s="69" t="s">
        <v>54</v>
      </c>
      <c r="E2909" s="69" t="s">
        <v>5950</v>
      </c>
      <c r="F2909" s="71">
        <v>5.4456018518518522E-2</v>
      </c>
    </row>
    <row r="2910" spans="1:6" ht="45.75">
      <c r="A2910" s="72">
        <v>44975.111238425925</v>
      </c>
      <c r="B2910" s="73" t="s">
        <v>2146</v>
      </c>
      <c r="C2910" s="73" t="s">
        <v>7</v>
      </c>
      <c r="D2910" s="73" t="s">
        <v>846</v>
      </c>
      <c r="E2910" s="73" t="s">
        <v>5951</v>
      </c>
      <c r="F2910" s="75">
        <v>7.8877314814814817E-2</v>
      </c>
    </row>
    <row r="2911" spans="1:6" ht="45.75">
      <c r="A2911" s="68">
        <v>44974.904953703706</v>
      </c>
      <c r="B2911" s="69" t="s">
        <v>722</v>
      </c>
      <c r="C2911" s="69" t="s">
        <v>7</v>
      </c>
      <c r="D2911" s="69" t="s">
        <v>8</v>
      </c>
      <c r="E2911" s="69" t="s">
        <v>5952</v>
      </c>
      <c r="F2911" s="71">
        <v>1.7002314814814814E-2</v>
      </c>
    </row>
    <row r="2912" spans="1:6" ht="60.75">
      <c r="A2912" s="72">
        <v>44974.830092592594</v>
      </c>
      <c r="B2912" s="73" t="s">
        <v>969</v>
      </c>
      <c r="C2912" s="73" t="s">
        <v>7</v>
      </c>
      <c r="D2912" s="73" t="s">
        <v>2147</v>
      </c>
      <c r="E2912" s="73" t="s">
        <v>5953</v>
      </c>
      <c r="F2912" s="75">
        <v>0.10079861111111112</v>
      </c>
    </row>
    <row r="2913" spans="1:6" ht="60.75">
      <c r="A2913" s="68">
        <v>44974.638668981483</v>
      </c>
      <c r="B2913" s="69" t="s">
        <v>2148</v>
      </c>
      <c r="C2913" s="69" t="s">
        <v>7</v>
      </c>
      <c r="D2913" s="69" t="s">
        <v>1390</v>
      </c>
      <c r="E2913" s="69" t="s">
        <v>5954</v>
      </c>
      <c r="F2913" s="71">
        <v>9.432870370370371E-3</v>
      </c>
    </row>
    <row r="2914" spans="1:6" ht="60.75">
      <c r="A2914" s="72">
        <v>44974.627569444441</v>
      </c>
      <c r="B2914" s="73" t="s">
        <v>2149</v>
      </c>
      <c r="C2914" s="73" t="s">
        <v>7</v>
      </c>
      <c r="D2914" s="73" t="s">
        <v>734</v>
      </c>
      <c r="E2914" s="73" t="s">
        <v>5955</v>
      </c>
      <c r="F2914" s="75">
        <v>2.6956018518518518E-2</v>
      </c>
    </row>
    <row r="2915" spans="1:6" ht="60.75">
      <c r="A2915" s="68">
        <v>44974.613923611112</v>
      </c>
      <c r="B2915" s="69" t="s">
        <v>808</v>
      </c>
      <c r="C2915" s="69" t="s">
        <v>7</v>
      </c>
      <c r="D2915" s="69" t="s">
        <v>691</v>
      </c>
      <c r="E2915" s="69" t="s">
        <v>5956</v>
      </c>
      <c r="F2915" s="71">
        <v>1.4976851851851852E-2</v>
      </c>
    </row>
    <row r="2916" spans="1:6" ht="60.75">
      <c r="A2916" s="72">
        <v>44974.068148148152</v>
      </c>
      <c r="B2916" s="73" t="s">
        <v>1277</v>
      </c>
      <c r="C2916" s="73" t="s">
        <v>7</v>
      </c>
      <c r="D2916" s="73" t="s">
        <v>775</v>
      </c>
      <c r="E2916" s="73" t="s">
        <v>5957</v>
      </c>
      <c r="F2916" s="75">
        <v>1.4861111111111111E-2</v>
      </c>
    </row>
    <row r="2917" spans="1:6" ht="60.75">
      <c r="A2917" s="68">
        <v>44974.017013888886</v>
      </c>
      <c r="B2917" s="69" t="s">
        <v>2029</v>
      </c>
      <c r="C2917" s="69" t="s">
        <v>7</v>
      </c>
      <c r="D2917" s="69" t="s">
        <v>54</v>
      </c>
      <c r="E2917" s="69" t="s">
        <v>5958</v>
      </c>
      <c r="F2917" s="71">
        <v>6.850694444444444E-2</v>
      </c>
    </row>
    <row r="2918" spans="1:6" ht="90.75">
      <c r="A2918" s="72">
        <v>44973.998206018521</v>
      </c>
      <c r="B2918" s="73" t="s">
        <v>985</v>
      </c>
      <c r="C2918" s="73" t="s">
        <v>7</v>
      </c>
      <c r="D2918" s="73" t="s">
        <v>2150</v>
      </c>
      <c r="E2918" s="73" t="s">
        <v>5959</v>
      </c>
      <c r="F2918" s="75">
        <v>0.11196759259259259</v>
      </c>
    </row>
    <row r="2919" spans="1:6" ht="60.75">
      <c r="A2919" s="68">
        <v>44973.366157407407</v>
      </c>
      <c r="B2919" s="69" t="s">
        <v>1329</v>
      </c>
      <c r="C2919" s="69" t="s">
        <v>7</v>
      </c>
      <c r="D2919" s="69" t="s">
        <v>8</v>
      </c>
      <c r="E2919" s="69" t="s">
        <v>5960</v>
      </c>
      <c r="F2919" s="71">
        <v>1.105324074074074E-2</v>
      </c>
    </row>
    <row r="2920" spans="1:6" ht="60.75">
      <c r="A2920" s="72">
        <v>44973.070462962962</v>
      </c>
      <c r="B2920" s="73" t="s">
        <v>2151</v>
      </c>
      <c r="C2920" s="73" t="s">
        <v>7</v>
      </c>
      <c r="D2920" s="73" t="s">
        <v>858</v>
      </c>
      <c r="E2920" s="73" t="s">
        <v>5961</v>
      </c>
      <c r="F2920" s="75">
        <v>1.6400462962962964E-2</v>
      </c>
    </row>
    <row r="2921" spans="1:6" ht="75.75">
      <c r="A2921" s="68">
        <v>44973.00273148148</v>
      </c>
      <c r="B2921" s="69" t="s">
        <v>1688</v>
      </c>
      <c r="C2921" s="69" t="s">
        <v>7</v>
      </c>
      <c r="D2921" s="69" t="s">
        <v>2152</v>
      </c>
      <c r="E2921" s="69" t="s">
        <v>5962</v>
      </c>
      <c r="F2921" s="71">
        <v>5.6597222222222222E-3</v>
      </c>
    </row>
    <row r="2922" spans="1:6" ht="60.75">
      <c r="A2922" s="72">
        <v>44972.870254629626</v>
      </c>
      <c r="B2922" s="73" t="s">
        <v>1252</v>
      </c>
      <c r="C2922" s="73" t="s">
        <v>7</v>
      </c>
      <c r="D2922" s="73" t="s">
        <v>238</v>
      </c>
      <c r="E2922" s="73" t="s">
        <v>5963</v>
      </c>
      <c r="F2922" s="75">
        <v>1.4513888888888889E-2</v>
      </c>
    </row>
    <row r="2923" spans="1:6" ht="60.75">
      <c r="A2923" s="68">
        <v>44972.853310185186</v>
      </c>
      <c r="B2923" s="69" t="s">
        <v>916</v>
      </c>
      <c r="C2923" s="69" t="s">
        <v>7</v>
      </c>
      <c r="D2923" s="69" t="s">
        <v>727</v>
      </c>
      <c r="E2923" s="69" t="s">
        <v>5964</v>
      </c>
      <c r="F2923" s="71">
        <v>1.1967592592592592E-2</v>
      </c>
    </row>
    <row r="2924" spans="1:6" ht="60.75">
      <c r="A2924" s="72">
        <v>44972.839398148149</v>
      </c>
      <c r="B2924" s="73" t="s">
        <v>2153</v>
      </c>
      <c r="C2924" s="73" t="s">
        <v>7</v>
      </c>
      <c r="D2924" s="73" t="s">
        <v>1157</v>
      </c>
      <c r="E2924" s="73" t="s">
        <v>5965</v>
      </c>
      <c r="F2924" s="75">
        <v>4.3854166666666666E-2</v>
      </c>
    </row>
    <row r="2925" spans="1:6" ht="60.75">
      <c r="A2925" s="68">
        <v>44972.780335648145</v>
      </c>
      <c r="B2925" s="69" t="s">
        <v>722</v>
      </c>
      <c r="C2925" s="69" t="s">
        <v>7</v>
      </c>
      <c r="D2925" s="69" t="s">
        <v>54</v>
      </c>
      <c r="E2925" s="69" t="s">
        <v>5966</v>
      </c>
      <c r="F2925" s="71">
        <v>4.6747685185185184E-2</v>
      </c>
    </row>
    <row r="2926" spans="1:6" ht="45.75">
      <c r="A2926" s="72">
        <v>44972.665636574071</v>
      </c>
      <c r="B2926" s="73" t="s">
        <v>722</v>
      </c>
      <c r="C2926" s="73" t="s">
        <v>7</v>
      </c>
      <c r="D2926" s="73" t="s">
        <v>7</v>
      </c>
      <c r="E2926" s="73" t="s">
        <v>5967</v>
      </c>
      <c r="F2926" s="75">
        <v>2.3564814814814816E-2</v>
      </c>
    </row>
    <row r="2927" spans="1:6" ht="60.75">
      <c r="A2927" s="68">
        <v>44972.61037037037</v>
      </c>
      <c r="B2927" s="69" t="s">
        <v>1074</v>
      </c>
      <c r="C2927" s="69" t="s">
        <v>7</v>
      </c>
      <c r="D2927" s="69" t="s">
        <v>2154</v>
      </c>
      <c r="E2927" s="69" t="s">
        <v>14</v>
      </c>
      <c r="F2927" s="71">
        <v>0.1174074074074074</v>
      </c>
    </row>
    <row r="2928" spans="1:6" ht="60.75">
      <c r="A2928" s="72">
        <v>44972.396168981482</v>
      </c>
      <c r="B2928" s="73" t="s">
        <v>1133</v>
      </c>
      <c r="C2928" s="73" t="s">
        <v>7</v>
      </c>
      <c r="D2928" s="73" t="s">
        <v>2097</v>
      </c>
      <c r="E2928" s="73" t="s">
        <v>5968</v>
      </c>
      <c r="F2928" s="75">
        <v>3.965277777777778E-2</v>
      </c>
    </row>
    <row r="2929" spans="1:6" ht="60.75">
      <c r="A2929" s="68">
        <v>44972.346284722225</v>
      </c>
      <c r="B2929" s="69" t="s">
        <v>1617</v>
      </c>
      <c r="C2929" s="69" t="s">
        <v>7</v>
      </c>
      <c r="D2929" s="69" t="s">
        <v>875</v>
      </c>
      <c r="E2929" s="69" t="s">
        <v>5969</v>
      </c>
      <c r="F2929" s="71">
        <v>2.238425925925926E-2</v>
      </c>
    </row>
    <row r="2930" spans="1:6" ht="60.75">
      <c r="A2930" s="72">
        <v>44971.892291666663</v>
      </c>
      <c r="B2930" s="73" t="s">
        <v>690</v>
      </c>
      <c r="C2930" s="73" t="s">
        <v>7</v>
      </c>
      <c r="D2930" s="73" t="s">
        <v>2155</v>
      </c>
      <c r="E2930" s="73" t="s">
        <v>5970</v>
      </c>
      <c r="F2930" s="75">
        <v>4.4062499999999998E-2</v>
      </c>
    </row>
    <row r="2931" spans="1:6" ht="60.75">
      <c r="A2931" s="68">
        <v>44971.838171296295</v>
      </c>
      <c r="B2931" s="69" t="s">
        <v>2156</v>
      </c>
      <c r="C2931" s="69" t="s">
        <v>7</v>
      </c>
      <c r="D2931" s="69" t="s">
        <v>8</v>
      </c>
      <c r="E2931" s="69" t="s">
        <v>5971</v>
      </c>
      <c r="F2931" s="71">
        <v>5.0150462962962966E-2</v>
      </c>
    </row>
    <row r="2932" spans="1:6" ht="60.75">
      <c r="A2932" s="72">
        <v>44971.768680555557</v>
      </c>
      <c r="B2932" s="73" t="s">
        <v>690</v>
      </c>
      <c r="C2932" s="73" t="s">
        <v>7</v>
      </c>
      <c r="D2932" s="73" t="s">
        <v>8</v>
      </c>
      <c r="E2932" s="73" t="s">
        <v>5972</v>
      </c>
      <c r="F2932" s="75">
        <v>5.3842592592592595E-2</v>
      </c>
    </row>
    <row r="2933" spans="1:6" ht="60.75">
      <c r="A2933" s="68">
        <v>44971.733668981484</v>
      </c>
      <c r="B2933" s="69" t="s">
        <v>1354</v>
      </c>
      <c r="C2933" s="69" t="s">
        <v>7</v>
      </c>
      <c r="D2933" s="69" t="s">
        <v>7</v>
      </c>
      <c r="E2933" s="69" t="s">
        <v>5973</v>
      </c>
      <c r="F2933" s="71">
        <v>1.7719907407407406E-2</v>
      </c>
    </row>
    <row r="2934" spans="1:6" ht="45.75">
      <c r="A2934" s="72">
        <v>44971.614675925928</v>
      </c>
      <c r="B2934" s="73" t="s">
        <v>814</v>
      </c>
      <c r="C2934" s="73" t="s">
        <v>7</v>
      </c>
      <c r="D2934" s="73" t="s">
        <v>7</v>
      </c>
      <c r="E2934" s="73" t="s">
        <v>5974</v>
      </c>
      <c r="F2934" s="75">
        <v>2.9953703703703705E-2</v>
      </c>
    </row>
    <row r="2935" spans="1:6" ht="60.75">
      <c r="A2935" s="68">
        <v>44971.612071759257</v>
      </c>
      <c r="B2935" s="69" t="s">
        <v>2157</v>
      </c>
      <c r="C2935" s="69" t="s">
        <v>7</v>
      </c>
      <c r="D2935" s="69">
        <v>1021</v>
      </c>
      <c r="E2935" s="69" t="s">
        <v>5975</v>
      </c>
      <c r="F2935" s="71">
        <v>0.11594907407407408</v>
      </c>
    </row>
    <row r="2936" spans="1:6" ht="60.75">
      <c r="A2936" s="72">
        <v>44971.416504629633</v>
      </c>
      <c r="B2936" s="73" t="s">
        <v>1202</v>
      </c>
      <c r="C2936" s="73" t="s">
        <v>7</v>
      </c>
      <c r="D2936" s="73" t="s">
        <v>681</v>
      </c>
      <c r="E2936" s="73" t="s">
        <v>5976</v>
      </c>
      <c r="F2936" s="75">
        <v>2.7476851851851853E-2</v>
      </c>
    </row>
    <row r="2937" spans="1:6" ht="60.75">
      <c r="A2937" s="68">
        <v>44971.409768518519</v>
      </c>
      <c r="B2937" s="69" t="s">
        <v>787</v>
      </c>
      <c r="C2937" s="69" t="s">
        <v>7</v>
      </c>
      <c r="D2937" s="69" t="s">
        <v>1377</v>
      </c>
      <c r="E2937" s="69" t="s">
        <v>5977</v>
      </c>
      <c r="F2937" s="71">
        <v>0.91374999999999995</v>
      </c>
    </row>
    <row r="2938" spans="1:6" ht="45.75">
      <c r="A2938" s="72">
        <v>44971.322708333333</v>
      </c>
      <c r="B2938" s="73" t="s">
        <v>1060</v>
      </c>
      <c r="C2938" s="73" t="s">
        <v>7</v>
      </c>
      <c r="D2938" s="73" t="s">
        <v>8</v>
      </c>
      <c r="E2938" s="73" t="s">
        <v>5978</v>
      </c>
      <c r="F2938" s="75">
        <v>8.2523148148148148E-3</v>
      </c>
    </row>
    <row r="2939" spans="1:6" ht="45.75">
      <c r="A2939" s="68">
        <v>44971.309594907405</v>
      </c>
      <c r="B2939" s="69" t="s">
        <v>1060</v>
      </c>
      <c r="C2939" s="69" t="s">
        <v>7</v>
      </c>
      <c r="D2939" s="69" t="s">
        <v>8</v>
      </c>
      <c r="E2939" s="69" t="s">
        <v>5979</v>
      </c>
      <c r="F2939" s="71">
        <v>1.2395833333333333E-2</v>
      </c>
    </row>
    <row r="2940" spans="1:6" ht="60.75">
      <c r="A2940" s="72">
        <v>44971.265462962961</v>
      </c>
      <c r="B2940" s="73" t="s">
        <v>1080</v>
      </c>
      <c r="C2940" s="73" t="s">
        <v>7</v>
      </c>
      <c r="D2940" s="73" t="s">
        <v>8</v>
      </c>
      <c r="E2940" s="73" t="s">
        <v>5980</v>
      </c>
      <c r="F2940" s="75">
        <v>2.9942129629629631E-2</v>
      </c>
    </row>
    <row r="2941" spans="1:6" ht="45.75">
      <c r="A2941" s="68">
        <v>44971.090162037035</v>
      </c>
      <c r="B2941" s="69" t="s">
        <v>722</v>
      </c>
      <c r="C2941" s="69" t="s">
        <v>7</v>
      </c>
      <c r="D2941" s="69" t="s">
        <v>737</v>
      </c>
      <c r="E2941" s="69" t="s">
        <v>5981</v>
      </c>
      <c r="F2941" s="71">
        <v>7.6053240740740741E-2</v>
      </c>
    </row>
    <row r="2942" spans="1:6" ht="60.75">
      <c r="A2942" s="72">
        <v>44970.939606481479</v>
      </c>
      <c r="B2942" s="73" t="s">
        <v>1059</v>
      </c>
      <c r="C2942" s="73" t="s">
        <v>7</v>
      </c>
      <c r="D2942" s="73" t="s">
        <v>2158</v>
      </c>
      <c r="E2942" s="73" t="s">
        <v>5982</v>
      </c>
      <c r="F2942" s="75">
        <v>1.7083333333333332E-2</v>
      </c>
    </row>
    <row r="2943" spans="1:6" ht="60.75">
      <c r="A2943" s="68">
        <v>44970.824155092596</v>
      </c>
      <c r="B2943" s="69" t="s">
        <v>822</v>
      </c>
      <c r="C2943" s="69" t="s">
        <v>7</v>
      </c>
      <c r="D2943" s="69" t="s">
        <v>8</v>
      </c>
      <c r="E2943" s="69" t="s">
        <v>5983</v>
      </c>
      <c r="F2943" s="71">
        <v>3.1875000000000001E-2</v>
      </c>
    </row>
    <row r="2944" spans="1:6" ht="60.75">
      <c r="A2944" s="72">
        <v>44970.791238425925</v>
      </c>
      <c r="B2944" s="73" t="s">
        <v>833</v>
      </c>
      <c r="C2944" s="73" t="s">
        <v>7</v>
      </c>
      <c r="D2944" s="73" t="s">
        <v>8</v>
      </c>
      <c r="E2944" s="73" t="s">
        <v>5984</v>
      </c>
      <c r="F2944" s="75">
        <v>2.5185185185185185E-2</v>
      </c>
    </row>
    <row r="2945" spans="1:6" ht="60.75">
      <c r="A2945" s="68">
        <v>44970.66878472222</v>
      </c>
      <c r="B2945" s="69" t="s">
        <v>1011</v>
      </c>
      <c r="C2945" s="69" t="s">
        <v>7</v>
      </c>
      <c r="D2945" s="69" t="s">
        <v>7</v>
      </c>
      <c r="E2945" s="69" t="s">
        <v>5985</v>
      </c>
      <c r="F2945" s="71">
        <v>1.0092592592592592E-2</v>
      </c>
    </row>
    <row r="2946" spans="1:6" ht="60.75">
      <c r="A2946" s="72">
        <v>44970.539988425924</v>
      </c>
      <c r="B2946" s="73" t="s">
        <v>1011</v>
      </c>
      <c r="C2946" s="73" t="s">
        <v>7</v>
      </c>
      <c r="D2946" s="73">
        <v>1021</v>
      </c>
      <c r="E2946" s="73" t="s">
        <v>5986</v>
      </c>
      <c r="F2946" s="75">
        <v>0.12878472222222223</v>
      </c>
    </row>
    <row r="2947" spans="1:6" ht="60.75">
      <c r="A2947" s="68">
        <v>44970.384120370371</v>
      </c>
      <c r="B2947" s="69" t="s">
        <v>752</v>
      </c>
      <c r="C2947" s="69" t="s">
        <v>7</v>
      </c>
      <c r="D2947" s="69" t="s">
        <v>8</v>
      </c>
      <c r="E2947" s="69" t="s">
        <v>5987</v>
      </c>
      <c r="F2947" s="71">
        <v>2.2291666666666668E-2</v>
      </c>
    </row>
    <row r="2948" spans="1:6" ht="60.75">
      <c r="A2948" s="72">
        <v>44970.305821759262</v>
      </c>
      <c r="B2948" s="73" t="s">
        <v>1312</v>
      </c>
      <c r="C2948" s="73" t="s">
        <v>7</v>
      </c>
      <c r="D2948" s="73" t="s">
        <v>8</v>
      </c>
      <c r="E2948" s="73" t="s">
        <v>5988</v>
      </c>
      <c r="F2948" s="75">
        <v>9.3113425925925933E-2</v>
      </c>
    </row>
    <row r="2949" spans="1:6" ht="60.75">
      <c r="A2949" s="68">
        <v>44970.039895833332</v>
      </c>
      <c r="B2949" s="69" t="s">
        <v>2159</v>
      </c>
      <c r="C2949" s="69" t="s">
        <v>7</v>
      </c>
      <c r="D2949" s="69" t="s">
        <v>8</v>
      </c>
      <c r="E2949" s="69" t="s">
        <v>5989</v>
      </c>
      <c r="F2949" s="71">
        <v>7.8368055555555552E-2</v>
      </c>
    </row>
    <row r="2950" spans="1:6" ht="60.75">
      <c r="A2950" s="72">
        <v>44969.955706018518</v>
      </c>
      <c r="B2950" s="73" t="s">
        <v>721</v>
      </c>
      <c r="C2950" s="73" t="s">
        <v>7</v>
      </c>
      <c r="D2950" s="73" t="s">
        <v>7</v>
      </c>
      <c r="E2950" s="73" t="s">
        <v>5990</v>
      </c>
      <c r="F2950" s="75">
        <v>8.8425925925925929E-3</v>
      </c>
    </row>
    <row r="2951" spans="1:6" ht="60.75">
      <c r="A2951" s="68">
        <v>44969.923935185187</v>
      </c>
      <c r="B2951" s="69" t="s">
        <v>1184</v>
      </c>
      <c r="C2951" s="69" t="s">
        <v>7</v>
      </c>
      <c r="D2951" s="69" t="s">
        <v>192</v>
      </c>
      <c r="E2951" s="69" t="s">
        <v>5991</v>
      </c>
      <c r="F2951" s="71">
        <v>1.5914351851851853E-2</v>
      </c>
    </row>
    <row r="2952" spans="1:6" ht="60.75">
      <c r="A2952" s="72">
        <v>44969.900208333333</v>
      </c>
      <c r="B2952" s="73" t="s">
        <v>721</v>
      </c>
      <c r="C2952" s="73" t="s">
        <v>7</v>
      </c>
      <c r="D2952" s="73" t="s">
        <v>8</v>
      </c>
      <c r="E2952" s="73" t="s">
        <v>5992</v>
      </c>
      <c r="F2952" s="75">
        <v>2.991898148148148E-2</v>
      </c>
    </row>
    <row r="2953" spans="1:6" ht="60.75">
      <c r="A2953" s="68">
        <v>44969.847638888888</v>
      </c>
      <c r="B2953" s="69" t="s">
        <v>1242</v>
      </c>
      <c r="C2953" s="69" t="s">
        <v>7</v>
      </c>
      <c r="D2953" s="69" t="s">
        <v>33</v>
      </c>
      <c r="E2953" s="69" t="s">
        <v>5993</v>
      </c>
      <c r="F2953" s="71">
        <v>6.7083333333333328E-2</v>
      </c>
    </row>
    <row r="2954" spans="1:6" ht="75.75">
      <c r="A2954" s="72">
        <v>44969.730995370373</v>
      </c>
      <c r="B2954" s="73" t="s">
        <v>1172</v>
      </c>
      <c r="C2954" s="73" t="s">
        <v>7</v>
      </c>
      <c r="D2954" s="73" t="s">
        <v>7</v>
      </c>
      <c r="E2954" s="73" t="s">
        <v>5994</v>
      </c>
      <c r="F2954" s="75">
        <v>1.7685185185185186E-2</v>
      </c>
    </row>
    <row r="2955" spans="1:6" ht="60.75">
      <c r="A2955" s="68">
        <v>44969.713368055556</v>
      </c>
      <c r="B2955" s="69" t="s">
        <v>1205</v>
      </c>
      <c r="C2955" s="69" t="s">
        <v>7</v>
      </c>
      <c r="D2955" s="69" t="s">
        <v>8</v>
      </c>
      <c r="E2955" s="69" t="s">
        <v>5995</v>
      </c>
      <c r="F2955" s="71">
        <v>2.1886574074074076E-2</v>
      </c>
    </row>
    <row r="2956" spans="1:6" ht="60.75">
      <c r="A2956" s="72">
        <v>44969.568182870367</v>
      </c>
      <c r="B2956" s="73" t="s">
        <v>1491</v>
      </c>
      <c r="C2956" s="73" t="s">
        <v>7</v>
      </c>
      <c r="D2956" s="73" t="s">
        <v>7</v>
      </c>
      <c r="E2956" s="73" t="s">
        <v>5996</v>
      </c>
      <c r="F2956" s="75">
        <v>7.6388888888888886E-3</v>
      </c>
    </row>
    <row r="2957" spans="1:6" ht="60.75">
      <c r="A2957" s="68">
        <v>44969.473935185182</v>
      </c>
      <c r="B2957" s="69" t="s">
        <v>2160</v>
      </c>
      <c r="C2957" s="69" t="s">
        <v>7</v>
      </c>
      <c r="D2957" s="69" t="s">
        <v>8</v>
      </c>
      <c r="E2957" s="69" t="s">
        <v>5997</v>
      </c>
      <c r="F2957" s="71">
        <v>2.6458333333333334E-2</v>
      </c>
    </row>
    <row r="2958" spans="1:6" ht="60.75">
      <c r="A2958" s="72">
        <v>44969.449305555558</v>
      </c>
      <c r="B2958" s="73" t="s">
        <v>2161</v>
      </c>
      <c r="C2958" s="73" t="s">
        <v>7</v>
      </c>
      <c r="D2958" s="73" t="s">
        <v>8</v>
      </c>
      <c r="E2958" s="73" t="s">
        <v>5998</v>
      </c>
      <c r="F2958" s="75">
        <v>1.2870370370370371E-2</v>
      </c>
    </row>
    <row r="2959" spans="1:6" ht="45.75">
      <c r="A2959" s="68">
        <v>44969.088043981479</v>
      </c>
      <c r="B2959" s="69" t="s">
        <v>973</v>
      </c>
      <c r="C2959" s="69" t="s">
        <v>7</v>
      </c>
      <c r="D2959" s="69" t="s">
        <v>8</v>
      </c>
      <c r="E2959" s="69" t="s">
        <v>5999</v>
      </c>
      <c r="F2959" s="71">
        <v>8.9467592592592599E-2</v>
      </c>
    </row>
    <row r="2960" spans="1:6" ht="105.75">
      <c r="A2960" s="72">
        <v>44969.063819444447</v>
      </c>
      <c r="B2960" s="73" t="s">
        <v>982</v>
      </c>
      <c r="C2960" s="73" t="s">
        <v>7</v>
      </c>
      <c r="D2960" s="73" t="s">
        <v>1079</v>
      </c>
      <c r="E2960" s="73" t="s">
        <v>6000</v>
      </c>
      <c r="F2960" s="75">
        <v>1.21875E-2</v>
      </c>
    </row>
    <row r="2961" spans="1:6" ht="45.75">
      <c r="A2961" s="68">
        <v>44969.027858796297</v>
      </c>
      <c r="B2961" s="69" t="s">
        <v>973</v>
      </c>
      <c r="C2961" s="69" t="s">
        <v>7</v>
      </c>
      <c r="D2961" s="69" t="s">
        <v>739</v>
      </c>
      <c r="E2961" s="69" t="s">
        <v>6001</v>
      </c>
      <c r="F2961" s="71">
        <v>2.0520833333333332E-2</v>
      </c>
    </row>
    <row r="2962" spans="1:6" ht="75.75">
      <c r="A2962" s="72">
        <v>44968.963217592594</v>
      </c>
      <c r="B2962" s="73" t="s">
        <v>876</v>
      </c>
      <c r="C2962" s="73" t="s">
        <v>7</v>
      </c>
      <c r="D2962" s="73" t="s">
        <v>244</v>
      </c>
      <c r="E2962" s="73" t="s">
        <v>6002</v>
      </c>
      <c r="F2962" s="75">
        <v>0.11614583333333334</v>
      </c>
    </row>
    <row r="2963" spans="1:6" ht="60.75">
      <c r="A2963" s="68">
        <v>44968.915266203701</v>
      </c>
      <c r="B2963" s="69" t="s">
        <v>380</v>
      </c>
      <c r="C2963" s="69" t="s">
        <v>7</v>
      </c>
      <c r="D2963" s="69" t="s">
        <v>8</v>
      </c>
      <c r="E2963" s="69" t="s">
        <v>6003</v>
      </c>
      <c r="F2963" s="71">
        <v>2.4687500000000001E-2</v>
      </c>
    </row>
    <row r="2964" spans="1:6" ht="60.75">
      <c r="A2964" s="72">
        <v>44968.905370370368</v>
      </c>
      <c r="B2964" s="73" t="s">
        <v>883</v>
      </c>
      <c r="C2964" s="73" t="s">
        <v>7</v>
      </c>
      <c r="D2964" s="73" t="s">
        <v>8</v>
      </c>
      <c r="E2964" s="73" t="s">
        <v>6004</v>
      </c>
      <c r="F2964" s="75">
        <v>4.4120370370370372E-2</v>
      </c>
    </row>
    <row r="2965" spans="1:6" ht="60.75">
      <c r="A2965" s="68">
        <v>44968.855775462966</v>
      </c>
      <c r="B2965" s="69" t="s">
        <v>380</v>
      </c>
      <c r="C2965" s="69" t="s">
        <v>7</v>
      </c>
      <c r="D2965" s="69" t="s">
        <v>2162</v>
      </c>
      <c r="E2965" s="69" t="s">
        <v>6005</v>
      </c>
      <c r="F2965" s="71">
        <v>4.9131944444444443E-2</v>
      </c>
    </row>
    <row r="2966" spans="1:6" ht="60.75">
      <c r="A2966" s="72">
        <v>44968.849027777775</v>
      </c>
      <c r="B2966" s="73" t="s">
        <v>721</v>
      </c>
      <c r="C2966" s="73" t="s">
        <v>7</v>
      </c>
      <c r="D2966" s="73" t="s">
        <v>8</v>
      </c>
      <c r="E2966" s="73" t="s">
        <v>6006</v>
      </c>
      <c r="F2966" s="75">
        <v>6.0289351851851851E-2</v>
      </c>
    </row>
    <row r="2967" spans="1:6" ht="60.75">
      <c r="A2967" s="68">
        <v>44968.842685185184</v>
      </c>
      <c r="B2967" s="69" t="s">
        <v>1327</v>
      </c>
      <c r="C2967" s="69" t="s">
        <v>7</v>
      </c>
      <c r="D2967" s="69" t="s">
        <v>104</v>
      </c>
      <c r="E2967" s="69" t="s">
        <v>6007</v>
      </c>
      <c r="F2967" s="71">
        <v>8.3611111111111108E-2</v>
      </c>
    </row>
    <row r="2968" spans="1:6" ht="75.75">
      <c r="A2968" s="72">
        <v>44968.819872685184</v>
      </c>
      <c r="B2968" s="73" t="s">
        <v>2163</v>
      </c>
      <c r="C2968" s="73" t="s">
        <v>7</v>
      </c>
      <c r="D2968" s="73" t="s">
        <v>7</v>
      </c>
      <c r="E2968" s="73" t="s">
        <v>6008</v>
      </c>
      <c r="F2968" s="75">
        <v>2.0625000000000001E-2</v>
      </c>
    </row>
    <row r="2969" spans="1:6" ht="60.75">
      <c r="A2969" s="68">
        <v>44968.711469907408</v>
      </c>
      <c r="B2969" s="69" t="s">
        <v>1537</v>
      </c>
      <c r="C2969" s="69" t="s">
        <v>7</v>
      </c>
      <c r="D2969" s="76">
        <v>45586</v>
      </c>
      <c r="E2969" s="69" t="s">
        <v>6009</v>
      </c>
      <c r="F2969" s="71">
        <v>8.3298611111111115E-2</v>
      </c>
    </row>
    <row r="2970" spans="1:6" ht="75.75">
      <c r="A2970" s="72">
        <v>44968.643113425926</v>
      </c>
      <c r="B2970" s="73" t="s">
        <v>772</v>
      </c>
      <c r="C2970" s="73" t="s">
        <v>7</v>
      </c>
      <c r="D2970" s="73" t="s">
        <v>2164</v>
      </c>
      <c r="E2970" s="73" t="s">
        <v>6010</v>
      </c>
      <c r="F2970" s="75">
        <v>1.4722222222222222E-2</v>
      </c>
    </row>
    <row r="2971" spans="1:6" ht="60.75">
      <c r="A2971" s="68">
        <v>44968.510335648149</v>
      </c>
      <c r="B2971" s="69" t="s">
        <v>2165</v>
      </c>
      <c r="C2971" s="69" t="s">
        <v>7</v>
      </c>
      <c r="D2971" s="69" t="s">
        <v>2166</v>
      </c>
      <c r="E2971" s="69" t="s">
        <v>6011</v>
      </c>
      <c r="F2971" s="71">
        <v>2.7766203703703703E-2</v>
      </c>
    </row>
    <row r="2972" spans="1:6" ht="60.75">
      <c r="A2972" s="72">
        <v>44968.456597222219</v>
      </c>
      <c r="B2972" s="73" t="s">
        <v>699</v>
      </c>
      <c r="C2972" s="73" t="s">
        <v>7</v>
      </c>
      <c r="D2972" s="73" t="s">
        <v>681</v>
      </c>
      <c r="E2972" s="73" t="s">
        <v>6012</v>
      </c>
      <c r="F2972" s="75">
        <v>2.0335648148148148E-2</v>
      </c>
    </row>
    <row r="2973" spans="1:6" ht="60.75">
      <c r="A2973" s="68">
        <v>44968.39340277778</v>
      </c>
      <c r="B2973" s="69" t="s">
        <v>1487</v>
      </c>
      <c r="C2973" s="69" t="s">
        <v>7</v>
      </c>
      <c r="D2973" s="69" t="s">
        <v>8</v>
      </c>
      <c r="E2973" s="69" t="s">
        <v>6013</v>
      </c>
      <c r="F2973" s="71">
        <v>1.9120370370370371E-2</v>
      </c>
    </row>
    <row r="2974" spans="1:6" ht="45.75">
      <c r="A2974" s="72">
        <v>44968.113900462966</v>
      </c>
      <c r="B2974" s="73" t="s">
        <v>973</v>
      </c>
      <c r="C2974" s="73" t="s">
        <v>7</v>
      </c>
      <c r="D2974" s="73" t="s">
        <v>1079</v>
      </c>
      <c r="E2974" s="73" t="s">
        <v>6014</v>
      </c>
      <c r="F2974" s="75">
        <v>2.9456018518518517E-2</v>
      </c>
    </row>
    <row r="2975" spans="1:6" ht="60.75">
      <c r="A2975" s="68">
        <v>44968.046180555553</v>
      </c>
      <c r="B2975" s="69" t="s">
        <v>773</v>
      </c>
      <c r="C2975" s="69" t="s">
        <v>7</v>
      </c>
      <c r="D2975" s="69" t="s">
        <v>846</v>
      </c>
      <c r="E2975" s="69" t="s">
        <v>6015</v>
      </c>
      <c r="F2975" s="71">
        <v>2.8784722222222222E-2</v>
      </c>
    </row>
    <row r="2976" spans="1:6" ht="60.75">
      <c r="A2976" s="72">
        <v>44967.999861111108</v>
      </c>
      <c r="B2976" s="73" t="s">
        <v>1983</v>
      </c>
      <c r="C2976" s="73" t="s">
        <v>7</v>
      </c>
      <c r="D2976" s="73" t="s">
        <v>775</v>
      </c>
      <c r="E2976" s="73" t="s">
        <v>6016</v>
      </c>
      <c r="F2976" s="75">
        <v>0.12407407407407407</v>
      </c>
    </row>
    <row r="2977" spans="1:6" ht="60.75">
      <c r="A2977" s="68">
        <v>44967.972291666665</v>
      </c>
      <c r="B2977" s="69" t="s">
        <v>686</v>
      </c>
      <c r="C2977" s="69" t="s">
        <v>7</v>
      </c>
      <c r="D2977" s="69">
        <v>1021</v>
      </c>
      <c r="E2977" s="69" t="s">
        <v>6017</v>
      </c>
      <c r="F2977" s="71">
        <v>1.6562500000000001E-2</v>
      </c>
    </row>
    <row r="2978" spans="1:6" ht="75.75">
      <c r="A2978" s="72">
        <v>44967.95416666667</v>
      </c>
      <c r="B2978" s="73" t="s">
        <v>2151</v>
      </c>
      <c r="C2978" s="73" t="s">
        <v>7</v>
      </c>
      <c r="D2978" s="73" t="s">
        <v>2167</v>
      </c>
      <c r="E2978" s="73" t="s">
        <v>3557</v>
      </c>
      <c r="F2978" s="75">
        <v>1.7766203703703704E-2</v>
      </c>
    </row>
    <row r="2979" spans="1:6" ht="60.75">
      <c r="A2979" s="68">
        <v>44967.927372685182</v>
      </c>
      <c r="B2979" s="69" t="s">
        <v>773</v>
      </c>
      <c r="C2979" s="69" t="s">
        <v>7</v>
      </c>
      <c r="D2979" s="69" t="s">
        <v>8</v>
      </c>
      <c r="E2979" s="69" t="s">
        <v>6018</v>
      </c>
      <c r="F2979" s="71">
        <v>1.7500000000000002E-2</v>
      </c>
    </row>
    <row r="2980" spans="1:6" ht="60.75">
      <c r="A2980" s="72">
        <v>44967.844502314816</v>
      </c>
      <c r="B2980" s="73" t="s">
        <v>2168</v>
      </c>
      <c r="C2980" s="73" t="s">
        <v>7</v>
      </c>
      <c r="D2980" s="73" t="s">
        <v>8</v>
      </c>
      <c r="E2980" s="73" t="s">
        <v>6019</v>
      </c>
      <c r="F2980" s="75">
        <v>3.2025462962962964E-2</v>
      </c>
    </row>
    <row r="2981" spans="1:6" ht="45.75">
      <c r="A2981" s="68">
        <v>44967.706273148149</v>
      </c>
      <c r="B2981" s="69" t="s">
        <v>2169</v>
      </c>
      <c r="C2981" s="69" t="s">
        <v>7</v>
      </c>
      <c r="D2981" s="69" t="s">
        <v>688</v>
      </c>
      <c r="E2981" s="69" t="s">
        <v>6020</v>
      </c>
      <c r="F2981" s="71">
        <v>3.7951388888888889E-2</v>
      </c>
    </row>
    <row r="2982" spans="1:6" ht="60.75">
      <c r="A2982" s="72">
        <v>44967.683483796296</v>
      </c>
      <c r="B2982" s="73" t="s">
        <v>1312</v>
      </c>
      <c r="C2982" s="73" t="s">
        <v>7</v>
      </c>
      <c r="D2982" s="73" t="s">
        <v>7</v>
      </c>
      <c r="E2982" s="73" t="s">
        <v>6021</v>
      </c>
      <c r="F2982" s="75">
        <v>0.13018518518518518</v>
      </c>
    </row>
    <row r="2983" spans="1:6" ht="45.75">
      <c r="A2983" s="68">
        <v>44967.679930555554</v>
      </c>
      <c r="B2983" s="69" t="s">
        <v>722</v>
      </c>
      <c r="C2983" s="69" t="s">
        <v>7</v>
      </c>
      <c r="D2983" s="69" t="s">
        <v>2170</v>
      </c>
      <c r="E2983" s="69" t="s">
        <v>6022</v>
      </c>
      <c r="F2983" s="71">
        <v>4.0034722222222222E-2</v>
      </c>
    </row>
    <row r="2984" spans="1:6" ht="60.75">
      <c r="A2984" s="72">
        <v>44967.643784722219</v>
      </c>
      <c r="B2984" s="73" t="s">
        <v>1090</v>
      </c>
      <c r="C2984" s="73" t="s">
        <v>7</v>
      </c>
      <c r="D2984" s="73" t="s">
        <v>691</v>
      </c>
      <c r="E2984" s="73" t="s">
        <v>6023</v>
      </c>
      <c r="F2984" s="75">
        <v>1.9745370370370371E-2</v>
      </c>
    </row>
    <row r="2985" spans="1:6" ht="60.75">
      <c r="A2985" s="68">
        <v>44967.472349537034</v>
      </c>
      <c r="B2985" s="69" t="s">
        <v>955</v>
      </c>
      <c r="C2985" s="69" t="s">
        <v>7</v>
      </c>
      <c r="D2985" s="69" t="s">
        <v>7</v>
      </c>
      <c r="E2985" s="69" t="s">
        <v>6024</v>
      </c>
      <c r="F2985" s="71">
        <v>0.12143518518518519</v>
      </c>
    </row>
    <row r="2986" spans="1:6" ht="60.75">
      <c r="A2986" s="72">
        <v>44966.954594907409</v>
      </c>
      <c r="B2986" s="73" t="s">
        <v>2171</v>
      </c>
      <c r="C2986" s="73" t="s">
        <v>7</v>
      </c>
      <c r="D2986" s="73" t="s">
        <v>8</v>
      </c>
      <c r="E2986" s="73" t="s">
        <v>6025</v>
      </c>
      <c r="F2986" s="75">
        <v>1.2824074074074075E-2</v>
      </c>
    </row>
    <row r="2987" spans="1:6" ht="75.75">
      <c r="A2987" s="68">
        <v>44966.828993055555</v>
      </c>
      <c r="B2987" s="69" t="s">
        <v>912</v>
      </c>
      <c r="C2987" s="69" t="s">
        <v>7</v>
      </c>
      <c r="D2987" s="69" t="s">
        <v>8</v>
      </c>
      <c r="E2987" s="69" t="s">
        <v>6026</v>
      </c>
      <c r="F2987" s="71">
        <v>2.8530092592592593E-2</v>
      </c>
    </row>
    <row r="2988" spans="1:6" ht="45.75">
      <c r="A2988" s="72">
        <v>44966.721851851849</v>
      </c>
      <c r="B2988" s="73" t="s">
        <v>1435</v>
      </c>
      <c r="C2988" s="73" t="s">
        <v>7</v>
      </c>
      <c r="D2988" s="73" t="s">
        <v>7</v>
      </c>
      <c r="E2988" s="73" t="s">
        <v>6027</v>
      </c>
      <c r="F2988" s="75">
        <v>1.9224537037037037E-2</v>
      </c>
    </row>
    <row r="2989" spans="1:6" ht="60.75">
      <c r="A2989" s="68">
        <v>44966.68577546296</v>
      </c>
      <c r="B2989" s="69" t="s">
        <v>1491</v>
      </c>
      <c r="C2989" s="69" t="s">
        <v>7</v>
      </c>
      <c r="D2989" s="69" t="s">
        <v>2172</v>
      </c>
      <c r="E2989" s="69" t="s">
        <v>6028</v>
      </c>
      <c r="F2989" s="71">
        <v>3.6412037037037034E-2</v>
      </c>
    </row>
    <row r="2990" spans="1:6" ht="60.75">
      <c r="A2990" s="72">
        <v>44966.642777777779</v>
      </c>
      <c r="B2990" s="73" t="s">
        <v>1256</v>
      </c>
      <c r="C2990" s="73" t="s">
        <v>7</v>
      </c>
      <c r="D2990" s="73" t="s">
        <v>8</v>
      </c>
      <c r="E2990" s="73" t="s">
        <v>14</v>
      </c>
      <c r="F2990" s="75">
        <v>1.4085648148148147E-2</v>
      </c>
    </row>
    <row r="2991" spans="1:6" ht="60.75">
      <c r="A2991" s="68">
        <v>44966.320428240739</v>
      </c>
      <c r="B2991" s="69" t="s">
        <v>1857</v>
      </c>
      <c r="C2991" s="69" t="s">
        <v>7</v>
      </c>
      <c r="D2991" s="69" t="s">
        <v>54</v>
      </c>
      <c r="E2991" s="69" t="s">
        <v>6029</v>
      </c>
      <c r="F2991" s="71">
        <v>2.8981481481481483E-2</v>
      </c>
    </row>
    <row r="2992" spans="1:6" ht="60.75">
      <c r="A2992" s="72">
        <v>44966.296342592592</v>
      </c>
      <c r="B2992" s="73" t="s">
        <v>907</v>
      </c>
      <c r="C2992" s="73" t="s">
        <v>7</v>
      </c>
      <c r="D2992" s="73" t="s">
        <v>8</v>
      </c>
      <c r="E2992" s="73" t="s">
        <v>6030</v>
      </c>
      <c r="F2992" s="75">
        <v>3.2766203703703707E-2</v>
      </c>
    </row>
    <row r="2993" spans="1:6" ht="60.75">
      <c r="A2993" s="68">
        <v>44966.185624999998</v>
      </c>
      <c r="B2993" s="69" t="s">
        <v>788</v>
      </c>
      <c r="C2993" s="69" t="s">
        <v>7</v>
      </c>
      <c r="D2993" s="69" t="s">
        <v>7</v>
      </c>
      <c r="E2993" s="69" t="s">
        <v>6031</v>
      </c>
      <c r="F2993" s="71">
        <v>2.0659722222222222E-2</v>
      </c>
    </row>
    <row r="2994" spans="1:6" ht="60.75">
      <c r="A2994" s="72">
        <v>44965.953657407408</v>
      </c>
      <c r="B2994" s="73" t="s">
        <v>2173</v>
      </c>
      <c r="C2994" s="73" t="s">
        <v>7</v>
      </c>
      <c r="D2994" s="73" t="s">
        <v>917</v>
      </c>
      <c r="E2994" s="73" t="s">
        <v>6032</v>
      </c>
      <c r="F2994" s="75">
        <v>4.9907407407407407E-2</v>
      </c>
    </row>
    <row r="2995" spans="1:6" ht="60.75">
      <c r="A2995" s="68">
        <v>44965.925393518519</v>
      </c>
      <c r="B2995" s="69" t="s">
        <v>1036</v>
      </c>
      <c r="C2995" s="69" t="s">
        <v>7</v>
      </c>
      <c r="D2995" s="69" t="s">
        <v>681</v>
      </c>
      <c r="E2995" s="69" t="s">
        <v>6033</v>
      </c>
      <c r="F2995" s="71">
        <v>1.306712962962963E-2</v>
      </c>
    </row>
    <row r="2996" spans="1:6" ht="60.75">
      <c r="A2996" s="72">
        <v>44965.812002314815</v>
      </c>
      <c r="B2996" s="73" t="s">
        <v>1036</v>
      </c>
      <c r="C2996" s="73" t="s">
        <v>7</v>
      </c>
      <c r="D2996" s="73" t="s">
        <v>8</v>
      </c>
      <c r="E2996" s="73" t="s">
        <v>6034</v>
      </c>
      <c r="F2996" s="75">
        <v>1.2349537037037037E-2</v>
      </c>
    </row>
    <row r="2997" spans="1:6" ht="60.75">
      <c r="A2997" s="68">
        <v>44965.803483796299</v>
      </c>
      <c r="B2997" s="69" t="s">
        <v>822</v>
      </c>
      <c r="C2997" s="69" t="s">
        <v>7</v>
      </c>
      <c r="D2997" s="69" t="s">
        <v>8</v>
      </c>
      <c r="E2997" s="69" t="s">
        <v>6035</v>
      </c>
      <c r="F2997" s="71">
        <v>5.2685185185185182E-2</v>
      </c>
    </row>
    <row r="2998" spans="1:6" ht="60.75">
      <c r="A2998" s="72">
        <v>44965.688946759263</v>
      </c>
      <c r="B2998" s="73" t="s">
        <v>686</v>
      </c>
      <c r="C2998" s="73" t="s">
        <v>7</v>
      </c>
      <c r="D2998" s="73" t="s">
        <v>8</v>
      </c>
      <c r="E2998" s="73" t="s">
        <v>6036</v>
      </c>
      <c r="F2998" s="75">
        <v>1.2615740740740742E-2</v>
      </c>
    </row>
    <row r="2999" spans="1:6" ht="60.75">
      <c r="A2999" s="68">
        <v>44965.007407407407</v>
      </c>
      <c r="B2999" s="69" t="s">
        <v>2106</v>
      </c>
      <c r="C2999" s="69" t="s">
        <v>7</v>
      </c>
      <c r="D2999" s="69" t="s">
        <v>7</v>
      </c>
      <c r="E2999" s="69" t="s">
        <v>14</v>
      </c>
      <c r="F2999" s="71">
        <v>7.0706018518518515E-2</v>
      </c>
    </row>
    <row r="3000" spans="1:6" ht="45.75">
      <c r="A3000" s="72">
        <v>44964.952847222223</v>
      </c>
      <c r="B3000" s="73" t="s">
        <v>161</v>
      </c>
      <c r="C3000" s="73" t="s">
        <v>7</v>
      </c>
      <c r="D3000" s="73" t="s">
        <v>7</v>
      </c>
      <c r="E3000" s="73" t="s">
        <v>6037</v>
      </c>
      <c r="F3000" s="75">
        <v>3.3784722222222223E-2</v>
      </c>
    </row>
    <row r="3001" spans="1:6" ht="45.75">
      <c r="A3001" s="68">
        <v>44964.948506944442</v>
      </c>
      <c r="B3001" s="69" t="s">
        <v>2174</v>
      </c>
      <c r="C3001" s="69" t="s">
        <v>7</v>
      </c>
      <c r="D3001" s="69" t="s">
        <v>1546</v>
      </c>
      <c r="E3001" s="69" t="s">
        <v>6038</v>
      </c>
      <c r="F3001" s="71">
        <v>0.16651620370370371</v>
      </c>
    </row>
    <row r="3002" spans="1:6" ht="90.75">
      <c r="A3002" s="72">
        <v>44964.752013888887</v>
      </c>
      <c r="B3002" s="73" t="s">
        <v>773</v>
      </c>
      <c r="C3002" s="73" t="s">
        <v>7</v>
      </c>
      <c r="D3002" s="73" t="s">
        <v>2175</v>
      </c>
      <c r="E3002" s="73" t="s">
        <v>6039</v>
      </c>
      <c r="F3002" s="75">
        <v>4.0347222222222222E-2</v>
      </c>
    </row>
    <row r="3003" spans="1:6" ht="75.75">
      <c r="A3003" s="68">
        <v>44964.535891203705</v>
      </c>
      <c r="B3003" s="69" t="s">
        <v>1880</v>
      </c>
      <c r="C3003" s="69" t="s">
        <v>7</v>
      </c>
      <c r="D3003" s="69" t="s">
        <v>2176</v>
      </c>
      <c r="E3003" s="69" t="s">
        <v>6040</v>
      </c>
      <c r="F3003" s="71">
        <v>6.0497685185185182E-2</v>
      </c>
    </row>
    <row r="3004" spans="1:6" ht="60.75">
      <c r="A3004" s="72">
        <v>44964.410127314812</v>
      </c>
      <c r="B3004" s="73" t="s">
        <v>1149</v>
      </c>
      <c r="C3004" s="73" t="s">
        <v>7</v>
      </c>
      <c r="D3004" s="73" t="s">
        <v>8</v>
      </c>
      <c r="E3004" s="73" t="s">
        <v>6041</v>
      </c>
      <c r="F3004" s="75">
        <v>3.1435185185185184E-2</v>
      </c>
    </row>
    <row r="3005" spans="1:6" ht="60.75">
      <c r="A3005" s="68">
        <v>44964.337233796294</v>
      </c>
      <c r="B3005" s="69" t="s">
        <v>1139</v>
      </c>
      <c r="C3005" s="69" t="s">
        <v>7</v>
      </c>
      <c r="D3005" s="69" t="s">
        <v>54</v>
      </c>
      <c r="E3005" s="69" t="s">
        <v>6042</v>
      </c>
      <c r="F3005" s="71">
        <v>2.2152777777777778E-2</v>
      </c>
    </row>
    <row r="3006" spans="1:6" ht="60.75">
      <c r="A3006" s="72">
        <v>44964.235833333332</v>
      </c>
      <c r="B3006" s="73" t="s">
        <v>1354</v>
      </c>
      <c r="C3006" s="73" t="s">
        <v>7</v>
      </c>
      <c r="D3006" s="73" t="s">
        <v>7</v>
      </c>
      <c r="E3006" s="73" t="s">
        <v>6043</v>
      </c>
      <c r="F3006" s="75">
        <v>2.2685185185185187E-2</v>
      </c>
    </row>
    <row r="3007" spans="1:6" ht="60.75">
      <c r="A3007" s="68">
        <v>44963.963645833333</v>
      </c>
      <c r="B3007" s="69" t="s">
        <v>1526</v>
      </c>
      <c r="C3007" s="69" t="s">
        <v>7</v>
      </c>
      <c r="D3007" s="69" t="s">
        <v>2177</v>
      </c>
      <c r="E3007" s="69" t="s">
        <v>6044</v>
      </c>
      <c r="F3007" s="71">
        <v>1.2256944444444445E-2</v>
      </c>
    </row>
    <row r="3008" spans="1:6" ht="60.75">
      <c r="A3008" s="72">
        <v>44963.962893518517</v>
      </c>
      <c r="B3008" s="73" t="s">
        <v>1624</v>
      </c>
      <c r="C3008" s="73" t="s">
        <v>7</v>
      </c>
      <c r="D3008" s="73" t="s">
        <v>727</v>
      </c>
      <c r="E3008" s="73" t="s">
        <v>6045</v>
      </c>
      <c r="F3008" s="75">
        <v>3.3032407407407406E-2</v>
      </c>
    </row>
    <row r="3009" spans="1:6" ht="60.75">
      <c r="A3009" s="68">
        <v>44963.464085648149</v>
      </c>
      <c r="B3009" s="69" t="s">
        <v>1093</v>
      </c>
      <c r="C3009" s="69" t="s">
        <v>7</v>
      </c>
      <c r="D3009" s="69" t="s">
        <v>177</v>
      </c>
      <c r="E3009" s="69" t="s">
        <v>6046</v>
      </c>
      <c r="F3009" s="71">
        <v>0.1005324074074074</v>
      </c>
    </row>
    <row r="3010" spans="1:6" ht="45.75">
      <c r="A3010" s="72">
        <v>44963.223900462966</v>
      </c>
      <c r="B3010" s="73" t="s">
        <v>2146</v>
      </c>
      <c r="C3010" s="73" t="s">
        <v>7</v>
      </c>
      <c r="D3010" s="73" t="s">
        <v>241</v>
      </c>
      <c r="E3010" s="73" t="s">
        <v>6047</v>
      </c>
      <c r="F3010" s="75">
        <v>2.9907407407407407E-2</v>
      </c>
    </row>
    <row r="3011" spans="1:6" ht="45.75">
      <c r="A3011" s="68">
        <v>44963.200925925928</v>
      </c>
      <c r="B3011" s="69" t="s">
        <v>1380</v>
      </c>
      <c r="C3011" s="69" t="s">
        <v>7</v>
      </c>
      <c r="D3011" s="69" t="s">
        <v>681</v>
      </c>
      <c r="E3011" s="69" t="s">
        <v>6048</v>
      </c>
      <c r="F3011" s="71">
        <v>2.5752314814814815E-2</v>
      </c>
    </row>
    <row r="3012" spans="1:6" ht="60.75">
      <c r="A3012" s="72">
        <v>44962.780405092592</v>
      </c>
      <c r="B3012" s="73" t="s">
        <v>1033</v>
      </c>
      <c r="C3012" s="73" t="s">
        <v>7</v>
      </c>
      <c r="D3012" s="73" t="s">
        <v>238</v>
      </c>
      <c r="E3012" s="73" t="s">
        <v>6049</v>
      </c>
      <c r="F3012" s="75">
        <v>2.7557870370370371E-2</v>
      </c>
    </row>
    <row r="3013" spans="1:6" ht="105.75">
      <c r="A3013" s="68">
        <v>44962.74596064815</v>
      </c>
      <c r="B3013" s="69" t="s">
        <v>694</v>
      </c>
      <c r="C3013" s="69" t="s">
        <v>7</v>
      </c>
      <c r="D3013" s="69" t="s">
        <v>2178</v>
      </c>
      <c r="E3013" s="69" t="s">
        <v>6050</v>
      </c>
      <c r="F3013" s="71">
        <v>2.5624999999999998E-2</v>
      </c>
    </row>
    <row r="3014" spans="1:6" ht="60.75">
      <c r="A3014" s="72">
        <v>44962.73232638889</v>
      </c>
      <c r="B3014" s="73" t="s">
        <v>1292</v>
      </c>
      <c r="C3014" s="73" t="s">
        <v>7</v>
      </c>
      <c r="D3014" s="73" t="s">
        <v>8</v>
      </c>
      <c r="E3014" s="73" t="s">
        <v>6051</v>
      </c>
      <c r="F3014" s="75">
        <v>2.34375E-2</v>
      </c>
    </row>
    <row r="3015" spans="1:6" ht="60.75">
      <c r="A3015" s="68">
        <v>44961.788055555553</v>
      </c>
      <c r="B3015" s="69" t="s">
        <v>1739</v>
      </c>
      <c r="C3015" s="69" t="s">
        <v>7</v>
      </c>
      <c r="D3015" s="69" t="s">
        <v>844</v>
      </c>
      <c r="E3015" s="69" t="s">
        <v>6052</v>
      </c>
      <c r="F3015" s="71">
        <v>2.3587962962962963E-2</v>
      </c>
    </row>
    <row r="3016" spans="1:6" ht="60.75">
      <c r="A3016" s="72">
        <v>44961.727094907408</v>
      </c>
      <c r="B3016" s="73" t="s">
        <v>2179</v>
      </c>
      <c r="C3016" s="73" t="s">
        <v>7</v>
      </c>
      <c r="D3016" s="73" t="s">
        <v>7</v>
      </c>
      <c r="E3016" s="73" t="s">
        <v>6053</v>
      </c>
      <c r="F3016" s="75">
        <v>3.965277777777778E-2</v>
      </c>
    </row>
    <row r="3017" spans="1:6" ht="75.75">
      <c r="A3017" s="68">
        <v>44961.645462962966</v>
      </c>
      <c r="B3017" s="69" t="s">
        <v>1292</v>
      </c>
      <c r="C3017" s="69" t="s">
        <v>7</v>
      </c>
      <c r="D3017" s="69" t="s">
        <v>2180</v>
      </c>
      <c r="E3017" s="69" t="s">
        <v>6054</v>
      </c>
      <c r="F3017" s="71">
        <v>1.6689814814814814E-2</v>
      </c>
    </row>
    <row r="3018" spans="1:6" ht="60.75">
      <c r="A3018" s="72">
        <v>44961.438877314817</v>
      </c>
      <c r="B3018" s="73" t="s">
        <v>1124</v>
      </c>
      <c r="C3018" s="73" t="s">
        <v>7</v>
      </c>
      <c r="D3018" s="73">
        <v>1021</v>
      </c>
      <c r="E3018" s="73" t="s">
        <v>6055</v>
      </c>
      <c r="F3018" s="75">
        <v>5.6365740740740744E-2</v>
      </c>
    </row>
    <row r="3019" spans="1:6" ht="60.75">
      <c r="A3019" s="68">
        <v>44960.993275462963</v>
      </c>
      <c r="B3019" s="69" t="s">
        <v>684</v>
      </c>
      <c r="C3019" s="69" t="s">
        <v>7</v>
      </c>
      <c r="D3019" s="69" t="s">
        <v>7</v>
      </c>
      <c r="E3019" s="69" t="s">
        <v>6056</v>
      </c>
      <c r="F3019" s="71">
        <v>3.1342592592592596E-2</v>
      </c>
    </row>
    <row r="3020" spans="1:6" ht="60.75">
      <c r="A3020" s="72">
        <v>44960.963969907411</v>
      </c>
      <c r="B3020" s="73" t="s">
        <v>2078</v>
      </c>
      <c r="C3020" s="73" t="s">
        <v>7</v>
      </c>
      <c r="D3020" s="73" t="s">
        <v>844</v>
      </c>
      <c r="E3020" s="73" t="s">
        <v>6057</v>
      </c>
      <c r="F3020" s="75">
        <v>3.7280092592592594E-2</v>
      </c>
    </row>
    <row r="3021" spans="1:6" ht="60.75">
      <c r="A3021" s="68">
        <v>44960.860636574071</v>
      </c>
      <c r="B3021" s="69" t="s">
        <v>1124</v>
      </c>
      <c r="C3021" s="69" t="s">
        <v>7</v>
      </c>
      <c r="D3021" s="69" t="s">
        <v>875</v>
      </c>
      <c r="E3021" s="69" t="s">
        <v>6058</v>
      </c>
      <c r="F3021" s="71">
        <v>9.0497685185185181E-2</v>
      </c>
    </row>
    <row r="3022" spans="1:6" ht="60.75">
      <c r="A3022" s="72">
        <v>44960.768460648149</v>
      </c>
      <c r="B3022" s="73" t="s">
        <v>938</v>
      </c>
      <c r="C3022" s="73" t="s">
        <v>7</v>
      </c>
      <c r="D3022" s="73" t="s">
        <v>8</v>
      </c>
      <c r="E3022" s="73" t="s">
        <v>6059</v>
      </c>
      <c r="F3022" s="75">
        <v>1.9675925925925927E-2</v>
      </c>
    </row>
    <row r="3023" spans="1:6" ht="60.75">
      <c r="A3023" s="68">
        <v>44960.36650462963</v>
      </c>
      <c r="B3023" s="69" t="s">
        <v>1322</v>
      </c>
      <c r="C3023" s="69" t="s">
        <v>7</v>
      </c>
      <c r="D3023" s="69" t="s">
        <v>844</v>
      </c>
      <c r="E3023" s="69" t="s">
        <v>6060</v>
      </c>
      <c r="F3023" s="71">
        <v>2.074074074074074E-2</v>
      </c>
    </row>
    <row r="3024" spans="1:6" ht="60.75">
      <c r="A3024" s="72">
        <v>44960.294618055559</v>
      </c>
      <c r="B3024" s="73" t="s">
        <v>1654</v>
      </c>
      <c r="C3024" s="73" t="s">
        <v>7</v>
      </c>
      <c r="D3024" s="73" t="s">
        <v>8</v>
      </c>
      <c r="E3024" s="73" t="s">
        <v>6061</v>
      </c>
      <c r="F3024" s="75">
        <v>1.9328703703703702E-2</v>
      </c>
    </row>
    <row r="3025" spans="1:6" ht="60.75">
      <c r="A3025" s="68">
        <v>44960.09684027778</v>
      </c>
      <c r="B3025" s="69" t="s">
        <v>1378</v>
      </c>
      <c r="C3025" s="69" t="s">
        <v>7</v>
      </c>
      <c r="D3025" s="69" t="s">
        <v>846</v>
      </c>
      <c r="E3025" s="69" t="s">
        <v>6062</v>
      </c>
      <c r="F3025" s="71">
        <v>2.2314814814814815E-2</v>
      </c>
    </row>
    <row r="3026" spans="1:6" ht="60.75">
      <c r="A3026" s="72">
        <v>44960.079652777778</v>
      </c>
      <c r="B3026" s="73" t="s">
        <v>890</v>
      </c>
      <c r="C3026" s="73" t="s">
        <v>7</v>
      </c>
      <c r="D3026" s="73" t="s">
        <v>7</v>
      </c>
      <c r="E3026" s="73" t="s">
        <v>6063</v>
      </c>
      <c r="F3026" s="75">
        <v>1.21875E-2</v>
      </c>
    </row>
    <row r="3027" spans="1:6" ht="60.75">
      <c r="A3027" s="68">
        <v>44959.980173611111</v>
      </c>
      <c r="B3027" s="69" t="s">
        <v>1609</v>
      </c>
      <c r="C3027" s="69" t="s">
        <v>7</v>
      </c>
      <c r="D3027" s="69" t="s">
        <v>7</v>
      </c>
      <c r="E3027" s="69" t="s">
        <v>6064</v>
      </c>
      <c r="F3027" s="71">
        <v>1.9456018518518518E-2</v>
      </c>
    </row>
    <row r="3028" spans="1:6" ht="60.75">
      <c r="A3028" s="72">
        <v>44959.836215277777</v>
      </c>
      <c r="B3028" s="73" t="s">
        <v>1035</v>
      </c>
      <c r="C3028" s="73" t="s">
        <v>7</v>
      </c>
      <c r="D3028" s="73" t="s">
        <v>8</v>
      </c>
      <c r="E3028" s="73" t="s">
        <v>6065</v>
      </c>
      <c r="F3028" s="75">
        <v>1.5150462962962963E-2</v>
      </c>
    </row>
    <row r="3029" spans="1:6" ht="60.75">
      <c r="A3029" s="68">
        <v>44959.465115740742</v>
      </c>
      <c r="B3029" s="69" t="s">
        <v>760</v>
      </c>
      <c r="C3029" s="69" t="s">
        <v>7</v>
      </c>
      <c r="D3029" s="69" t="s">
        <v>1658</v>
      </c>
      <c r="E3029" s="69" t="s">
        <v>6066</v>
      </c>
      <c r="F3029" s="71">
        <v>3.4756944444444444E-2</v>
      </c>
    </row>
    <row r="3030" spans="1:6" ht="45.75">
      <c r="A3030" s="72">
        <v>44959.166921296295</v>
      </c>
      <c r="B3030" s="73" t="s">
        <v>1595</v>
      </c>
      <c r="C3030" s="73" t="s">
        <v>7</v>
      </c>
      <c r="D3030" s="73" t="s">
        <v>8</v>
      </c>
      <c r="E3030" s="73" t="s">
        <v>6067</v>
      </c>
      <c r="F3030" s="75">
        <v>1.4733796296296297E-2</v>
      </c>
    </row>
    <row r="3031" spans="1:6" ht="60.75">
      <c r="A3031" s="68">
        <v>44959.020810185182</v>
      </c>
      <c r="B3031" s="69" t="s">
        <v>1099</v>
      </c>
      <c r="C3031" s="69" t="s">
        <v>7</v>
      </c>
      <c r="D3031" s="69" t="s">
        <v>1840</v>
      </c>
      <c r="E3031" s="69" t="s">
        <v>6068</v>
      </c>
      <c r="F3031" s="71">
        <v>0.16165509259259259</v>
      </c>
    </row>
    <row r="3032" spans="1:6" ht="60.75">
      <c r="A3032" s="72">
        <v>44959.005289351851</v>
      </c>
      <c r="B3032" s="73" t="s">
        <v>760</v>
      </c>
      <c r="C3032" s="73" t="s">
        <v>7</v>
      </c>
      <c r="D3032" s="73" t="s">
        <v>54</v>
      </c>
      <c r="E3032" s="73" t="s">
        <v>6069</v>
      </c>
      <c r="F3032" s="75">
        <v>1.3506944444444445E-2</v>
      </c>
    </row>
    <row r="3033" spans="1:6" ht="75.75">
      <c r="A3033" s="68">
        <v>44958.916342592594</v>
      </c>
      <c r="B3033" s="69" t="s">
        <v>817</v>
      </c>
      <c r="C3033" s="69" t="s">
        <v>7</v>
      </c>
      <c r="D3033" s="69" t="s">
        <v>577</v>
      </c>
      <c r="E3033" s="69" t="s">
        <v>6070</v>
      </c>
      <c r="F3033" s="71">
        <v>1.5787037037037037E-2</v>
      </c>
    </row>
    <row r="3034" spans="1:6" ht="45.75">
      <c r="A3034" s="72">
        <v>44958.879756944443</v>
      </c>
      <c r="B3034" s="73" t="s">
        <v>1649</v>
      </c>
      <c r="C3034" s="73" t="s">
        <v>7</v>
      </c>
      <c r="D3034" s="73" t="s">
        <v>8</v>
      </c>
      <c r="E3034" s="73" t="s">
        <v>6071</v>
      </c>
      <c r="F3034" s="75">
        <v>1.800925925925926E-2</v>
      </c>
    </row>
    <row r="3035" spans="1:6" ht="45.75">
      <c r="A3035" s="68">
        <v>44958.783229166664</v>
      </c>
      <c r="B3035" s="69" t="s">
        <v>2181</v>
      </c>
      <c r="C3035" s="69" t="s">
        <v>7</v>
      </c>
      <c r="D3035" s="69" t="s">
        <v>8</v>
      </c>
      <c r="E3035" s="69" t="s">
        <v>6072</v>
      </c>
      <c r="F3035" s="71">
        <v>3.3240740740740737E-2</v>
      </c>
    </row>
    <row r="3036" spans="1:6" ht="45.75">
      <c r="A3036" s="72">
        <v>44958.648958333331</v>
      </c>
      <c r="B3036" s="73" t="s">
        <v>132</v>
      </c>
      <c r="C3036" s="73" t="s">
        <v>7</v>
      </c>
      <c r="D3036" s="73" t="s">
        <v>2182</v>
      </c>
      <c r="E3036" s="73" t="s">
        <v>6073</v>
      </c>
      <c r="F3036" s="75">
        <v>7.7731481481481485E-2</v>
      </c>
    </row>
    <row r="3037" spans="1:6" ht="75.75">
      <c r="A3037" s="68">
        <v>44958.586006944446</v>
      </c>
      <c r="B3037" s="69" t="s">
        <v>2183</v>
      </c>
      <c r="C3037" s="69" t="s">
        <v>7</v>
      </c>
      <c r="D3037" s="69" t="s">
        <v>8</v>
      </c>
      <c r="E3037" s="69" t="s">
        <v>6074</v>
      </c>
      <c r="F3037" s="71">
        <v>1.4687499999999999E-2</v>
      </c>
    </row>
    <row r="3038" spans="1:6" ht="60.75">
      <c r="A3038" s="72">
        <v>44958.534074074072</v>
      </c>
      <c r="B3038" s="73" t="s">
        <v>2184</v>
      </c>
      <c r="C3038" s="73" t="s">
        <v>7</v>
      </c>
      <c r="D3038" s="73" t="s">
        <v>1034</v>
      </c>
      <c r="E3038" s="73" t="s">
        <v>6075</v>
      </c>
      <c r="F3038" s="75">
        <v>1.6979166666666667E-2</v>
      </c>
    </row>
    <row r="3039" spans="1:6" ht="60.75">
      <c r="A3039" s="68">
        <v>44958.006736111114</v>
      </c>
      <c r="B3039" s="69" t="s">
        <v>2185</v>
      </c>
      <c r="C3039" s="69" t="s">
        <v>7</v>
      </c>
      <c r="D3039" s="69" t="s">
        <v>681</v>
      </c>
      <c r="E3039" s="69" t="s">
        <v>6076</v>
      </c>
      <c r="F3039" s="71">
        <v>5.3946759259259257E-2</v>
      </c>
    </row>
    <row r="3040" spans="1:6" ht="60.75">
      <c r="A3040" s="72">
        <v>44957.867291666669</v>
      </c>
      <c r="B3040" s="73" t="s">
        <v>906</v>
      </c>
      <c r="C3040" s="73" t="s">
        <v>7</v>
      </c>
      <c r="D3040" s="73" t="s">
        <v>1743</v>
      </c>
      <c r="E3040" s="73" t="s">
        <v>6077</v>
      </c>
      <c r="F3040" s="75">
        <v>0.11377314814814815</v>
      </c>
    </row>
    <row r="3041" spans="1:6" ht="45.75">
      <c r="A3041" s="68">
        <v>44957.69190972222</v>
      </c>
      <c r="B3041" s="69" t="s">
        <v>161</v>
      </c>
      <c r="C3041" s="69" t="s">
        <v>7</v>
      </c>
      <c r="D3041" s="69" t="s">
        <v>8</v>
      </c>
      <c r="E3041" s="69" t="s">
        <v>6078</v>
      </c>
      <c r="F3041" s="71">
        <v>1.6041666666666666E-2</v>
      </c>
    </row>
    <row r="3042" spans="1:6" ht="45.75">
      <c r="A3042" s="72">
        <v>44957.525358796294</v>
      </c>
      <c r="B3042" s="73" t="s">
        <v>1138</v>
      </c>
      <c r="C3042" s="73" t="s">
        <v>7</v>
      </c>
      <c r="D3042" s="73" t="s">
        <v>8</v>
      </c>
      <c r="E3042" s="73" t="s">
        <v>6079</v>
      </c>
      <c r="F3042" s="75">
        <v>1.6226851851851853E-2</v>
      </c>
    </row>
    <row r="3043" spans="1:6" ht="45.75">
      <c r="A3043" s="68">
        <v>44956.991423611114</v>
      </c>
      <c r="B3043" s="69" t="s">
        <v>782</v>
      </c>
      <c r="C3043" s="69" t="s">
        <v>7</v>
      </c>
      <c r="D3043" s="69" t="s">
        <v>197</v>
      </c>
      <c r="E3043" s="69" t="s">
        <v>6080</v>
      </c>
      <c r="F3043" s="71">
        <v>3.2233796296296295E-2</v>
      </c>
    </row>
    <row r="3044" spans="1:6" ht="60.75">
      <c r="A3044" s="72">
        <v>44956.8672337963</v>
      </c>
      <c r="B3044" s="73" t="s">
        <v>1237</v>
      </c>
      <c r="C3044" s="73" t="s">
        <v>7</v>
      </c>
      <c r="D3044" s="73" t="s">
        <v>7</v>
      </c>
      <c r="E3044" s="73" t="s">
        <v>6081</v>
      </c>
      <c r="F3044" s="75">
        <v>3.0381944444444444E-2</v>
      </c>
    </row>
    <row r="3045" spans="1:6" ht="60.75">
      <c r="A3045" s="68">
        <v>44956.839467592596</v>
      </c>
      <c r="B3045" s="69" t="s">
        <v>861</v>
      </c>
      <c r="C3045" s="69" t="s">
        <v>7</v>
      </c>
      <c r="D3045" s="69" t="s">
        <v>104</v>
      </c>
      <c r="E3045" s="69" t="s">
        <v>6082</v>
      </c>
      <c r="F3045" s="71">
        <v>2.8333333333333332E-2</v>
      </c>
    </row>
    <row r="3046" spans="1:6" ht="75.75">
      <c r="A3046" s="72">
        <v>44956.73164351852</v>
      </c>
      <c r="B3046" s="73" t="s">
        <v>1910</v>
      </c>
      <c r="C3046" s="73" t="s">
        <v>7</v>
      </c>
      <c r="D3046" s="73" t="s">
        <v>7</v>
      </c>
      <c r="E3046" s="73" t="s">
        <v>6083</v>
      </c>
      <c r="F3046" s="75">
        <v>7.6388888888888886E-3</v>
      </c>
    </row>
    <row r="3047" spans="1:6" ht="45.75">
      <c r="A3047" s="68">
        <v>44956.12263888889</v>
      </c>
      <c r="B3047" s="69" t="s">
        <v>1401</v>
      </c>
      <c r="C3047" s="69" t="s">
        <v>7</v>
      </c>
      <c r="D3047" s="69" t="s">
        <v>7</v>
      </c>
      <c r="E3047" s="69" t="s">
        <v>6084</v>
      </c>
      <c r="F3047" s="71">
        <v>1.1331018518518518E-2</v>
      </c>
    </row>
    <row r="3048" spans="1:6" ht="60.75">
      <c r="A3048" s="72">
        <v>44956.048958333333</v>
      </c>
      <c r="B3048" s="73" t="s">
        <v>1153</v>
      </c>
      <c r="C3048" s="73" t="s">
        <v>7</v>
      </c>
      <c r="D3048" s="73" t="s">
        <v>681</v>
      </c>
      <c r="E3048" s="73" t="s">
        <v>6085</v>
      </c>
      <c r="F3048" s="75">
        <v>3.7546296296296293E-2</v>
      </c>
    </row>
    <row r="3049" spans="1:6" ht="60.75">
      <c r="A3049" s="68">
        <v>44955.883240740739</v>
      </c>
      <c r="B3049" s="69" t="s">
        <v>808</v>
      </c>
      <c r="C3049" s="69" t="s">
        <v>7</v>
      </c>
      <c r="D3049" s="69" t="s">
        <v>8</v>
      </c>
      <c r="E3049" s="69" t="s">
        <v>6086</v>
      </c>
      <c r="F3049" s="71">
        <v>3.5358796296296298E-2</v>
      </c>
    </row>
    <row r="3050" spans="1:6" ht="60.75">
      <c r="A3050" s="72">
        <v>44955.852199074077</v>
      </c>
      <c r="B3050" s="73" t="s">
        <v>862</v>
      </c>
      <c r="C3050" s="73" t="s">
        <v>7</v>
      </c>
      <c r="D3050" s="73" t="s">
        <v>7</v>
      </c>
      <c r="E3050" s="73" t="s">
        <v>6087</v>
      </c>
      <c r="F3050" s="75">
        <v>7.1423611111111104E-2</v>
      </c>
    </row>
    <row r="3051" spans="1:6" ht="60.75">
      <c r="A3051" s="68">
        <v>44955.775023148148</v>
      </c>
      <c r="B3051" s="69" t="s">
        <v>2101</v>
      </c>
      <c r="C3051" s="69" t="s">
        <v>7</v>
      </c>
      <c r="D3051" s="69" t="s">
        <v>2186</v>
      </c>
      <c r="E3051" s="69" t="s">
        <v>6088</v>
      </c>
      <c r="F3051" s="71">
        <v>0.10234953703703703</v>
      </c>
    </row>
    <row r="3052" spans="1:6" ht="30.75">
      <c r="A3052" s="72">
        <v>44955.732592592591</v>
      </c>
      <c r="B3052" s="73" t="s">
        <v>1802</v>
      </c>
      <c r="C3052" s="73" t="s">
        <v>7</v>
      </c>
      <c r="D3052" s="73" t="s">
        <v>7</v>
      </c>
      <c r="E3052" s="73" t="s">
        <v>6089</v>
      </c>
      <c r="F3052" s="75">
        <v>1.1967592592592592E-2</v>
      </c>
    </row>
    <row r="3053" spans="1:6" ht="60.75">
      <c r="A3053" s="68">
        <v>44955.571134259262</v>
      </c>
      <c r="B3053" s="69" t="s">
        <v>1666</v>
      </c>
      <c r="C3053" s="69" t="s">
        <v>7</v>
      </c>
      <c r="D3053" s="69" t="s">
        <v>1032</v>
      </c>
      <c r="E3053" s="69" t="s">
        <v>6090</v>
      </c>
      <c r="F3053" s="71">
        <v>5.0740740740740739E-2</v>
      </c>
    </row>
    <row r="3054" spans="1:6" ht="45.75">
      <c r="A3054" s="72">
        <v>44955.41883101852</v>
      </c>
      <c r="B3054" s="73" t="s">
        <v>2070</v>
      </c>
      <c r="C3054" s="73" t="s">
        <v>7</v>
      </c>
      <c r="D3054" s="73" t="s">
        <v>8</v>
      </c>
      <c r="E3054" s="73" t="s">
        <v>6091</v>
      </c>
      <c r="F3054" s="75">
        <v>1.4305555555555556E-2</v>
      </c>
    </row>
    <row r="3055" spans="1:6" ht="60.75">
      <c r="A3055" s="68">
        <v>44955.128159722219</v>
      </c>
      <c r="B3055" s="69" t="s">
        <v>841</v>
      </c>
      <c r="C3055" s="69" t="s">
        <v>7</v>
      </c>
      <c r="D3055" s="69" t="s">
        <v>2170</v>
      </c>
      <c r="E3055" s="69" t="s">
        <v>6092</v>
      </c>
      <c r="F3055" s="71">
        <v>1.1215277777777777E-2</v>
      </c>
    </row>
    <row r="3056" spans="1:6" ht="60.75">
      <c r="A3056" s="72">
        <v>44954.986956018518</v>
      </c>
      <c r="B3056" s="73" t="s">
        <v>1168</v>
      </c>
      <c r="C3056" s="73" t="s">
        <v>7</v>
      </c>
      <c r="D3056" s="73" t="s">
        <v>2187</v>
      </c>
      <c r="E3056" s="73" t="s">
        <v>6093</v>
      </c>
      <c r="F3056" s="75">
        <v>8.1481481481481488E-2</v>
      </c>
    </row>
    <row r="3057" spans="1:6" ht="60.75">
      <c r="A3057" s="68">
        <v>44954.93577546296</v>
      </c>
      <c r="B3057" s="69" t="s">
        <v>969</v>
      </c>
      <c r="C3057" s="69" t="s">
        <v>7</v>
      </c>
      <c r="D3057" s="69" t="s">
        <v>7</v>
      </c>
      <c r="E3057" s="69" t="s">
        <v>6094</v>
      </c>
      <c r="F3057" s="71">
        <v>2.2685185185185187E-2</v>
      </c>
    </row>
    <row r="3058" spans="1:6" ht="60.75">
      <c r="A3058" s="72">
        <v>44954.5937962963</v>
      </c>
      <c r="B3058" s="73" t="s">
        <v>2188</v>
      </c>
      <c r="C3058" s="73" t="s">
        <v>7</v>
      </c>
      <c r="D3058" s="73" t="s">
        <v>8</v>
      </c>
      <c r="E3058" s="73" t="s">
        <v>6095</v>
      </c>
      <c r="F3058" s="75">
        <v>7.4710648148148151E-2</v>
      </c>
    </row>
    <row r="3059" spans="1:6" ht="60.75">
      <c r="A3059" s="68">
        <v>44954.591504629629</v>
      </c>
      <c r="B3059" s="69" t="s">
        <v>2188</v>
      </c>
      <c r="C3059" s="69" t="s">
        <v>7</v>
      </c>
      <c r="D3059" s="69" t="s">
        <v>8</v>
      </c>
      <c r="E3059" s="69" t="s">
        <v>6096</v>
      </c>
      <c r="F3059" s="71">
        <v>2.0057870370370372E-2</v>
      </c>
    </row>
    <row r="3060" spans="1:6" ht="60.75">
      <c r="A3060" s="72">
        <v>44954.494189814817</v>
      </c>
      <c r="B3060" s="73" t="s">
        <v>2189</v>
      </c>
      <c r="C3060" s="73" t="s">
        <v>7</v>
      </c>
      <c r="D3060" s="73" t="s">
        <v>7</v>
      </c>
      <c r="E3060" s="73" t="s">
        <v>6097</v>
      </c>
      <c r="F3060" s="75">
        <v>6.6319444444444446E-3</v>
      </c>
    </row>
    <row r="3061" spans="1:6" ht="60.75">
      <c r="A3061" s="68">
        <v>44954.122824074075</v>
      </c>
      <c r="B3061" s="69" t="s">
        <v>1675</v>
      </c>
      <c r="C3061" s="69" t="s">
        <v>7</v>
      </c>
      <c r="D3061" s="69" t="s">
        <v>8</v>
      </c>
      <c r="E3061" s="69" t="s">
        <v>6098</v>
      </c>
      <c r="F3061" s="71">
        <v>1.5150462962962963E-2</v>
      </c>
    </row>
    <row r="3062" spans="1:6" ht="60.75">
      <c r="A3062" s="72">
        <v>44954.113877314812</v>
      </c>
      <c r="B3062" s="73" t="s">
        <v>679</v>
      </c>
      <c r="C3062" s="73" t="s">
        <v>7</v>
      </c>
      <c r="D3062" s="73" t="s">
        <v>8</v>
      </c>
      <c r="E3062" s="73" t="s">
        <v>6099</v>
      </c>
      <c r="F3062" s="75">
        <v>1.5520833333333333E-2</v>
      </c>
    </row>
    <row r="3063" spans="1:6" ht="60.75">
      <c r="A3063" s="68">
        <v>44954.049120370371</v>
      </c>
      <c r="B3063" s="69" t="s">
        <v>424</v>
      </c>
      <c r="C3063" s="69" t="s">
        <v>7</v>
      </c>
      <c r="D3063" s="69" t="s">
        <v>8</v>
      </c>
      <c r="E3063" s="69" t="s">
        <v>6100</v>
      </c>
      <c r="F3063" s="71">
        <v>5.4479166666666669E-2</v>
      </c>
    </row>
    <row r="3064" spans="1:6" ht="60.75">
      <c r="A3064" s="72">
        <v>44954.029745370368</v>
      </c>
      <c r="B3064" s="73" t="s">
        <v>1423</v>
      </c>
      <c r="C3064" s="73" t="s">
        <v>7</v>
      </c>
      <c r="D3064" s="73" t="s">
        <v>111</v>
      </c>
      <c r="E3064" s="73" t="s">
        <v>6101</v>
      </c>
      <c r="F3064" s="75">
        <v>6.519675925925926E-2</v>
      </c>
    </row>
    <row r="3065" spans="1:6" ht="60.75">
      <c r="A3065" s="68">
        <v>44953.999675925923</v>
      </c>
      <c r="B3065" s="69" t="s">
        <v>841</v>
      </c>
      <c r="C3065" s="69" t="s">
        <v>7</v>
      </c>
      <c r="D3065" s="69" t="s">
        <v>8</v>
      </c>
      <c r="E3065" s="69" t="s">
        <v>6102</v>
      </c>
      <c r="F3065" s="71">
        <v>1.4270833333333333E-2</v>
      </c>
    </row>
    <row r="3066" spans="1:6" ht="60.75">
      <c r="A3066" s="72">
        <v>44953.930543981478</v>
      </c>
      <c r="B3066" s="73" t="s">
        <v>983</v>
      </c>
      <c r="C3066" s="73" t="s">
        <v>7</v>
      </c>
      <c r="D3066" s="73" t="s">
        <v>33</v>
      </c>
      <c r="E3066" s="73" t="s">
        <v>6103</v>
      </c>
      <c r="F3066" s="75">
        <v>2.826388888888889E-2</v>
      </c>
    </row>
    <row r="3067" spans="1:6" ht="60.75">
      <c r="A3067" s="68">
        <v>44953.694039351853</v>
      </c>
      <c r="B3067" s="69" t="s">
        <v>2190</v>
      </c>
      <c r="C3067" s="69" t="s">
        <v>7</v>
      </c>
      <c r="D3067" s="69" t="s">
        <v>1671</v>
      </c>
      <c r="E3067" s="69" t="s">
        <v>6104</v>
      </c>
      <c r="F3067" s="71">
        <v>4.7083333333333331E-2</v>
      </c>
    </row>
    <row r="3068" spans="1:6" ht="60.75">
      <c r="A3068" s="72">
        <v>44953.677569444444</v>
      </c>
      <c r="B3068" s="73" t="s">
        <v>2179</v>
      </c>
      <c r="C3068" s="73" t="s">
        <v>7</v>
      </c>
      <c r="D3068" s="73" t="s">
        <v>2191</v>
      </c>
      <c r="E3068" s="73" t="s">
        <v>6105</v>
      </c>
      <c r="F3068" s="75">
        <v>4.5671296296296293E-2</v>
      </c>
    </row>
    <row r="3069" spans="1:6" ht="90.75">
      <c r="A3069" s="68">
        <v>44953.547881944447</v>
      </c>
      <c r="B3069" s="69" t="s">
        <v>2146</v>
      </c>
      <c r="C3069" s="69" t="s">
        <v>7</v>
      </c>
      <c r="D3069" s="69" t="s">
        <v>2192</v>
      </c>
      <c r="E3069" s="69" t="s">
        <v>6106</v>
      </c>
      <c r="F3069" s="71">
        <v>0.25634259259259257</v>
      </c>
    </row>
    <row r="3070" spans="1:6" ht="60.75">
      <c r="A3070" s="72">
        <v>44953.329259259262</v>
      </c>
      <c r="B3070" s="73" t="s">
        <v>2193</v>
      </c>
      <c r="C3070" s="73" t="s">
        <v>7</v>
      </c>
      <c r="D3070" s="73" t="s">
        <v>8</v>
      </c>
      <c r="E3070" s="73" t="s">
        <v>6107</v>
      </c>
      <c r="F3070" s="75">
        <v>3.5335648148148151E-2</v>
      </c>
    </row>
    <row r="3071" spans="1:6" ht="60.75">
      <c r="A3071" s="68">
        <v>44953.219004629631</v>
      </c>
      <c r="B3071" s="69" t="s">
        <v>1108</v>
      </c>
      <c r="C3071" s="69" t="s">
        <v>7</v>
      </c>
      <c r="D3071" s="69" t="s">
        <v>7</v>
      </c>
      <c r="E3071" s="69" t="s">
        <v>6108</v>
      </c>
      <c r="F3071" s="71">
        <v>7.1412037037037034E-3</v>
      </c>
    </row>
    <row r="3072" spans="1:6" ht="60.75">
      <c r="A3072" s="72">
        <v>44952.979004629633</v>
      </c>
      <c r="B3072" s="73" t="s">
        <v>1675</v>
      </c>
      <c r="C3072" s="73" t="s">
        <v>7</v>
      </c>
      <c r="D3072" s="73" t="s">
        <v>834</v>
      </c>
      <c r="E3072" s="73" t="s">
        <v>6109</v>
      </c>
      <c r="F3072" s="75">
        <v>2.0775462962962964E-2</v>
      </c>
    </row>
    <row r="3073" spans="1:6" ht="60.75">
      <c r="A3073" s="68">
        <v>44952.852766203701</v>
      </c>
      <c r="B3073" s="69" t="s">
        <v>802</v>
      </c>
      <c r="C3073" s="69" t="s">
        <v>7</v>
      </c>
      <c r="D3073" s="69" t="s">
        <v>7</v>
      </c>
      <c r="E3073" s="69" t="s">
        <v>6110</v>
      </c>
      <c r="F3073" s="71">
        <v>5.0613425925925923E-2</v>
      </c>
    </row>
    <row r="3074" spans="1:6" ht="60.75">
      <c r="A3074" s="72">
        <v>44952.840208333335</v>
      </c>
      <c r="B3074" s="73" t="s">
        <v>699</v>
      </c>
      <c r="C3074" s="73" t="s">
        <v>7</v>
      </c>
      <c r="D3074" s="73" t="s">
        <v>2143</v>
      </c>
      <c r="E3074" s="73" t="s">
        <v>6111</v>
      </c>
      <c r="F3074" s="75">
        <v>1.5324074074074073E-2</v>
      </c>
    </row>
    <row r="3075" spans="1:6" ht="60.75">
      <c r="A3075" s="68">
        <v>44952.796099537038</v>
      </c>
      <c r="B3075" s="69" t="s">
        <v>771</v>
      </c>
      <c r="C3075" s="69" t="s">
        <v>7</v>
      </c>
      <c r="D3075" s="69" t="s">
        <v>2194</v>
      </c>
      <c r="E3075" s="69" t="s">
        <v>6112</v>
      </c>
      <c r="F3075" s="71">
        <v>3.8657407407407404E-2</v>
      </c>
    </row>
    <row r="3076" spans="1:6" ht="45.75">
      <c r="A3076" s="72">
        <v>44952.7890162037</v>
      </c>
      <c r="B3076" s="73" t="s">
        <v>1447</v>
      </c>
      <c r="C3076" s="73" t="s">
        <v>7</v>
      </c>
      <c r="D3076" s="73" t="s">
        <v>8</v>
      </c>
      <c r="E3076" s="73" t="s">
        <v>6113</v>
      </c>
      <c r="F3076" s="75">
        <v>2.7523148148148147E-2</v>
      </c>
    </row>
    <row r="3077" spans="1:6" ht="60.75">
      <c r="A3077" s="68">
        <v>44952.745752314811</v>
      </c>
      <c r="B3077" s="69" t="s">
        <v>701</v>
      </c>
      <c r="C3077" s="69" t="s">
        <v>7</v>
      </c>
      <c r="D3077" s="69" t="s">
        <v>7</v>
      </c>
      <c r="E3077" s="69" t="s">
        <v>6114</v>
      </c>
      <c r="F3077" s="71">
        <v>4.9456018518518517E-2</v>
      </c>
    </row>
    <row r="3078" spans="1:6" ht="60.75">
      <c r="A3078" s="72">
        <v>44952.462731481479</v>
      </c>
      <c r="B3078" s="73" t="s">
        <v>2195</v>
      </c>
      <c r="C3078" s="73" t="s">
        <v>7</v>
      </c>
      <c r="D3078" s="73" t="s">
        <v>681</v>
      </c>
      <c r="E3078" s="73" t="s">
        <v>6115</v>
      </c>
      <c r="F3078" s="75">
        <v>4.5289351851851851E-2</v>
      </c>
    </row>
    <row r="3079" spans="1:6" ht="60.75">
      <c r="A3079" s="68">
        <v>44952.361759259256</v>
      </c>
      <c r="B3079" s="69" t="s">
        <v>2101</v>
      </c>
      <c r="C3079" s="69" t="s">
        <v>7</v>
      </c>
      <c r="D3079" s="69" t="s">
        <v>8</v>
      </c>
      <c r="E3079" s="69" t="s">
        <v>6116</v>
      </c>
      <c r="F3079" s="71">
        <v>1.7314814814814814E-2</v>
      </c>
    </row>
    <row r="3080" spans="1:6" ht="60.75">
      <c r="A3080" s="72">
        <v>44952.114641203705</v>
      </c>
      <c r="B3080" s="73" t="s">
        <v>709</v>
      </c>
      <c r="C3080" s="73" t="s">
        <v>7</v>
      </c>
      <c r="D3080" s="73" t="s">
        <v>2196</v>
      </c>
      <c r="E3080" s="73" t="s">
        <v>6117</v>
      </c>
      <c r="F3080" s="75">
        <v>7.6655092592592594E-2</v>
      </c>
    </row>
    <row r="3081" spans="1:6" ht="60.75">
      <c r="A3081" s="68">
        <v>44952.073541666665</v>
      </c>
      <c r="B3081" s="69" t="s">
        <v>2197</v>
      </c>
      <c r="C3081" s="69" t="s">
        <v>7</v>
      </c>
      <c r="D3081" s="69" t="s">
        <v>1685</v>
      </c>
      <c r="E3081" s="69" t="s">
        <v>6118</v>
      </c>
      <c r="F3081" s="71">
        <v>7.5636574074074078E-2</v>
      </c>
    </row>
    <row r="3082" spans="1:6" ht="60.75">
      <c r="A3082" s="72">
        <v>44952.034212962964</v>
      </c>
      <c r="B3082" s="73" t="s">
        <v>2198</v>
      </c>
      <c r="C3082" s="73" t="s">
        <v>7</v>
      </c>
      <c r="D3082" s="73" t="s">
        <v>7</v>
      </c>
      <c r="E3082" s="73" t="s">
        <v>6119</v>
      </c>
      <c r="F3082" s="75">
        <v>7.3599537037037033E-2</v>
      </c>
    </row>
    <row r="3083" spans="1:6" ht="60.75">
      <c r="A3083" s="68">
        <v>44951.940358796295</v>
      </c>
      <c r="B3083" s="69" t="s">
        <v>798</v>
      </c>
      <c r="C3083" s="69" t="s">
        <v>7</v>
      </c>
      <c r="D3083" s="69" t="s">
        <v>2095</v>
      </c>
      <c r="E3083" s="69" t="s">
        <v>6120</v>
      </c>
      <c r="F3083" s="71">
        <v>2.4386574074074074E-2</v>
      </c>
    </row>
    <row r="3084" spans="1:6" ht="60.75">
      <c r="A3084" s="72">
        <v>44951.864398148151</v>
      </c>
      <c r="B3084" s="73" t="s">
        <v>813</v>
      </c>
      <c r="C3084" s="73" t="s">
        <v>7</v>
      </c>
      <c r="D3084" s="73" t="s">
        <v>7</v>
      </c>
      <c r="E3084" s="73" t="s">
        <v>6121</v>
      </c>
      <c r="F3084" s="75">
        <v>3.005787037037037E-2</v>
      </c>
    </row>
    <row r="3085" spans="1:6" ht="75.75">
      <c r="A3085" s="68">
        <v>44951.740254629629</v>
      </c>
      <c r="B3085" s="69" t="s">
        <v>876</v>
      </c>
      <c r="C3085" s="69" t="s">
        <v>7</v>
      </c>
      <c r="D3085" s="69" t="s">
        <v>759</v>
      </c>
      <c r="E3085" s="69" t="s">
        <v>6122</v>
      </c>
      <c r="F3085" s="71">
        <v>2.6979166666666665E-2</v>
      </c>
    </row>
    <row r="3086" spans="1:6" ht="60.75">
      <c r="A3086" s="72">
        <v>44951.592442129629</v>
      </c>
      <c r="B3086" s="73" t="s">
        <v>1318</v>
      </c>
      <c r="C3086" s="73" t="s">
        <v>7</v>
      </c>
      <c r="D3086" s="73" t="s">
        <v>2199</v>
      </c>
      <c r="E3086" s="73" t="s">
        <v>6123</v>
      </c>
      <c r="F3086" s="75">
        <v>2.8622685185185185E-2</v>
      </c>
    </row>
    <row r="3087" spans="1:6" ht="60.75">
      <c r="A3087" s="68">
        <v>44951.564756944441</v>
      </c>
      <c r="B3087" s="69" t="s">
        <v>703</v>
      </c>
      <c r="C3087" s="69" t="s">
        <v>7</v>
      </c>
      <c r="D3087" s="69" t="s">
        <v>7</v>
      </c>
      <c r="E3087" s="69" t="s">
        <v>6124</v>
      </c>
      <c r="F3087" s="71">
        <v>4.4212962962962964E-3</v>
      </c>
    </row>
    <row r="3088" spans="1:6" ht="60.75">
      <c r="A3088" s="72">
        <v>44951.562777777777</v>
      </c>
      <c r="B3088" s="73" t="s">
        <v>800</v>
      </c>
      <c r="C3088" s="73" t="s">
        <v>7</v>
      </c>
      <c r="D3088" s="73" t="s">
        <v>7</v>
      </c>
      <c r="E3088" s="73" t="s">
        <v>6125</v>
      </c>
      <c r="F3088" s="75">
        <v>3.6736111111111108E-2</v>
      </c>
    </row>
    <row r="3089" spans="1:6" ht="60.75">
      <c r="A3089" s="68">
        <v>44951.453125</v>
      </c>
      <c r="B3089" s="69" t="s">
        <v>1865</v>
      </c>
      <c r="C3089" s="69" t="s">
        <v>7</v>
      </c>
      <c r="D3089" s="69" t="s">
        <v>2200</v>
      </c>
      <c r="E3089" s="69" t="s">
        <v>6126</v>
      </c>
      <c r="F3089" s="71">
        <v>4.9224537037037039E-2</v>
      </c>
    </row>
    <row r="3090" spans="1:6" ht="75.75">
      <c r="A3090" s="72">
        <v>44951.265335648146</v>
      </c>
      <c r="B3090" s="73" t="s">
        <v>2201</v>
      </c>
      <c r="C3090" s="73" t="s">
        <v>7</v>
      </c>
      <c r="D3090" s="73" t="s">
        <v>844</v>
      </c>
      <c r="E3090" s="73" t="s">
        <v>6127</v>
      </c>
      <c r="F3090" s="75">
        <v>4.476851851851852E-2</v>
      </c>
    </row>
    <row r="3091" spans="1:6" ht="45.75">
      <c r="A3091" s="68">
        <v>44951.058472222219</v>
      </c>
      <c r="B3091" s="69" t="s">
        <v>2202</v>
      </c>
      <c r="C3091" s="69" t="s">
        <v>7</v>
      </c>
      <c r="D3091" s="69" t="s">
        <v>8</v>
      </c>
      <c r="E3091" s="69" t="s">
        <v>6128</v>
      </c>
      <c r="F3091" s="71">
        <v>5.527777777777778E-2</v>
      </c>
    </row>
    <row r="3092" spans="1:6" ht="60.75">
      <c r="A3092" s="72">
        <v>44951.011550925927</v>
      </c>
      <c r="B3092" s="73" t="s">
        <v>1111</v>
      </c>
      <c r="C3092" s="73" t="s">
        <v>7</v>
      </c>
      <c r="D3092" s="73" t="s">
        <v>8</v>
      </c>
      <c r="E3092" s="73" t="s">
        <v>6129</v>
      </c>
      <c r="F3092" s="75">
        <v>1.0474537037037037E-2</v>
      </c>
    </row>
    <row r="3093" spans="1:6" ht="45.75">
      <c r="A3093" s="68">
        <v>44950.907187500001</v>
      </c>
      <c r="B3093" s="69" t="s">
        <v>814</v>
      </c>
      <c r="C3093" s="69" t="s">
        <v>7</v>
      </c>
      <c r="D3093" s="69" t="s">
        <v>241</v>
      </c>
      <c r="E3093" s="69" t="s">
        <v>6130</v>
      </c>
      <c r="F3093" s="71">
        <v>3.7037037037037035E-4</v>
      </c>
    </row>
    <row r="3094" spans="1:6" ht="45.75">
      <c r="A3094" s="72">
        <v>44950.821099537039</v>
      </c>
      <c r="B3094" s="73" t="s">
        <v>2203</v>
      </c>
      <c r="C3094" s="73" t="s">
        <v>7</v>
      </c>
      <c r="D3094" s="73" t="s">
        <v>875</v>
      </c>
      <c r="E3094" s="73" t="s">
        <v>6131</v>
      </c>
      <c r="F3094" s="75">
        <v>2.7708333333333335E-2</v>
      </c>
    </row>
    <row r="3095" spans="1:6" ht="45.75">
      <c r="A3095" s="68">
        <v>44950.657349537039</v>
      </c>
      <c r="B3095" s="69" t="s">
        <v>814</v>
      </c>
      <c r="C3095" s="69" t="s">
        <v>7</v>
      </c>
      <c r="D3095" s="69" t="s">
        <v>1023</v>
      </c>
      <c r="E3095" s="69" t="s">
        <v>6132</v>
      </c>
      <c r="F3095" s="71">
        <v>4.6099537037037036E-2</v>
      </c>
    </row>
    <row r="3096" spans="1:6" ht="60.75">
      <c r="A3096" s="72">
        <v>44949.880798611113</v>
      </c>
      <c r="B3096" s="73" t="s">
        <v>1279</v>
      </c>
      <c r="C3096" s="73" t="s">
        <v>7</v>
      </c>
      <c r="D3096" s="73" t="s">
        <v>8</v>
      </c>
      <c r="E3096" s="73" t="s">
        <v>6133</v>
      </c>
      <c r="F3096" s="75">
        <v>1.4351851851851852E-2</v>
      </c>
    </row>
    <row r="3097" spans="1:6" ht="60.75">
      <c r="A3097" s="68">
        <v>44949.819502314815</v>
      </c>
      <c r="B3097" s="69" t="s">
        <v>1131</v>
      </c>
      <c r="C3097" s="69" t="s">
        <v>7</v>
      </c>
      <c r="D3097" s="69" t="s">
        <v>7</v>
      </c>
      <c r="E3097" s="69" t="s">
        <v>14</v>
      </c>
      <c r="F3097" s="71">
        <v>2.6458333333333334E-2</v>
      </c>
    </row>
    <row r="3098" spans="1:6" ht="60.75">
      <c r="A3098" s="72">
        <v>44949.808587962965</v>
      </c>
      <c r="B3098" s="73" t="s">
        <v>2204</v>
      </c>
      <c r="C3098" s="73" t="s">
        <v>7</v>
      </c>
      <c r="D3098" s="73" t="s">
        <v>8</v>
      </c>
      <c r="E3098" s="73" t="s">
        <v>6134</v>
      </c>
      <c r="F3098" s="75">
        <v>9.7766203703703702E-2</v>
      </c>
    </row>
    <row r="3099" spans="1:6" ht="45.75">
      <c r="A3099" s="68">
        <v>44949.787615740737</v>
      </c>
      <c r="B3099" s="69" t="s">
        <v>722</v>
      </c>
      <c r="C3099" s="69" t="s">
        <v>7</v>
      </c>
      <c r="D3099" s="69" t="s">
        <v>775</v>
      </c>
      <c r="E3099" s="69" t="s">
        <v>6135</v>
      </c>
      <c r="F3099" s="71">
        <v>1.7951388888888888E-2</v>
      </c>
    </row>
    <row r="3100" spans="1:6" ht="60.75">
      <c r="A3100" s="72">
        <v>44949.733599537038</v>
      </c>
      <c r="B3100" s="73" t="s">
        <v>713</v>
      </c>
      <c r="C3100" s="73" t="s">
        <v>7</v>
      </c>
      <c r="D3100" s="73" t="s">
        <v>8</v>
      </c>
      <c r="E3100" s="73" t="s">
        <v>6136</v>
      </c>
      <c r="F3100" s="75">
        <v>2.162037037037037E-2</v>
      </c>
    </row>
    <row r="3101" spans="1:6" ht="75.75">
      <c r="A3101" s="68">
        <v>44949.720601851855</v>
      </c>
      <c r="B3101" s="69" t="s">
        <v>817</v>
      </c>
      <c r="C3101" s="69" t="s">
        <v>7</v>
      </c>
      <c r="D3101" s="69" t="s">
        <v>8</v>
      </c>
      <c r="E3101" s="69" t="s">
        <v>6137</v>
      </c>
      <c r="F3101" s="71">
        <v>1.3912037037037037E-2</v>
      </c>
    </row>
    <row r="3102" spans="1:6" ht="60.75">
      <c r="A3102" s="72">
        <v>44949.635833333334</v>
      </c>
      <c r="B3102" s="73" t="s">
        <v>819</v>
      </c>
      <c r="C3102" s="73" t="s">
        <v>7</v>
      </c>
      <c r="D3102" s="73" t="s">
        <v>1982</v>
      </c>
      <c r="E3102" s="73" t="s">
        <v>6138</v>
      </c>
      <c r="F3102" s="75">
        <v>2.329861111111111E-2</v>
      </c>
    </row>
    <row r="3103" spans="1:6" ht="60.75">
      <c r="A3103" s="68">
        <v>44949.460347222222</v>
      </c>
      <c r="B3103" s="69" t="s">
        <v>1149</v>
      </c>
      <c r="C3103" s="69" t="s">
        <v>7</v>
      </c>
      <c r="D3103" s="69" t="s">
        <v>8</v>
      </c>
      <c r="E3103" s="69" t="s">
        <v>6139</v>
      </c>
      <c r="F3103" s="71">
        <v>5.7465277777777775E-2</v>
      </c>
    </row>
    <row r="3104" spans="1:6" ht="60.75">
      <c r="A3104" s="72">
        <v>44949.345486111109</v>
      </c>
      <c r="B3104" s="73" t="s">
        <v>1739</v>
      </c>
      <c r="C3104" s="73" t="s">
        <v>7</v>
      </c>
      <c r="D3104" s="73" t="s">
        <v>8</v>
      </c>
      <c r="E3104" s="73" t="s">
        <v>6140</v>
      </c>
      <c r="F3104" s="75">
        <v>1.9212962962962963E-2</v>
      </c>
    </row>
    <row r="3105" spans="1:6" ht="60.75">
      <c r="A3105" s="68">
        <v>44949.320231481484</v>
      </c>
      <c r="B3105" s="69" t="s">
        <v>760</v>
      </c>
      <c r="C3105" s="69" t="s">
        <v>7</v>
      </c>
      <c r="D3105" s="69" t="s">
        <v>7</v>
      </c>
      <c r="E3105" s="69" t="s">
        <v>6141</v>
      </c>
      <c r="F3105" s="71">
        <v>4.3622685185185188E-2</v>
      </c>
    </row>
    <row r="3106" spans="1:6" ht="75.75">
      <c r="A3106" s="72">
        <v>44949.256331018521</v>
      </c>
      <c r="B3106" s="73" t="s">
        <v>1880</v>
      </c>
      <c r="C3106" s="73" t="s">
        <v>7</v>
      </c>
      <c r="D3106" s="73" t="s">
        <v>2205</v>
      </c>
      <c r="E3106" s="73" t="s">
        <v>6142</v>
      </c>
      <c r="F3106" s="75">
        <v>1.5729166666666666E-2</v>
      </c>
    </row>
    <row r="3107" spans="1:6" ht="45.75">
      <c r="A3107" s="68">
        <v>44949.035127314812</v>
      </c>
      <c r="B3107" s="69" t="s">
        <v>1184</v>
      </c>
      <c r="C3107" s="69" t="s">
        <v>7</v>
      </c>
      <c r="D3107" s="69" t="s">
        <v>846</v>
      </c>
      <c r="E3107" s="69" t="s">
        <v>6143</v>
      </c>
      <c r="F3107" s="71">
        <v>4.5370370370370373E-2</v>
      </c>
    </row>
    <row r="3108" spans="1:6" ht="60.75">
      <c r="A3108" s="72">
        <v>44948.846990740742</v>
      </c>
      <c r="B3108" s="73" t="s">
        <v>1095</v>
      </c>
      <c r="C3108" s="73" t="s">
        <v>7</v>
      </c>
      <c r="D3108" s="73" t="s">
        <v>7</v>
      </c>
      <c r="E3108" s="73" t="s">
        <v>6144</v>
      </c>
      <c r="F3108" s="75">
        <v>4.8101851851851854E-2</v>
      </c>
    </row>
    <row r="3109" spans="1:6" ht="45.75">
      <c r="A3109" s="68">
        <v>44948.81690972222</v>
      </c>
      <c r="B3109" s="69" t="s">
        <v>722</v>
      </c>
      <c r="C3109" s="69" t="s">
        <v>7</v>
      </c>
      <c r="D3109" s="69" t="s">
        <v>7</v>
      </c>
      <c r="E3109" s="69" t="s">
        <v>6145</v>
      </c>
      <c r="F3109" s="71">
        <v>3.2418981481481479E-2</v>
      </c>
    </row>
    <row r="3110" spans="1:6" ht="75.75">
      <c r="A3110" s="72">
        <v>44948.61546296296</v>
      </c>
      <c r="B3110" s="73" t="s">
        <v>740</v>
      </c>
      <c r="C3110" s="73" t="s">
        <v>7</v>
      </c>
      <c r="D3110" s="73" t="s">
        <v>2206</v>
      </c>
      <c r="E3110" s="73" t="s">
        <v>6146</v>
      </c>
      <c r="F3110" s="75">
        <v>4.3599537037037034E-2</v>
      </c>
    </row>
    <row r="3111" spans="1:6" ht="60.75">
      <c r="A3111" s="68">
        <v>44948.613275462965</v>
      </c>
      <c r="B3111" s="69" t="s">
        <v>831</v>
      </c>
      <c r="C3111" s="69" t="s">
        <v>7</v>
      </c>
      <c r="D3111" s="69" t="s">
        <v>7</v>
      </c>
      <c r="E3111" s="69" t="s">
        <v>6147</v>
      </c>
      <c r="F3111" s="71">
        <v>4.1666666666666664E-2</v>
      </c>
    </row>
    <row r="3112" spans="1:6" ht="60.75">
      <c r="A3112" s="72">
        <v>44948.530046296299</v>
      </c>
      <c r="B3112" s="73" t="s">
        <v>731</v>
      </c>
      <c r="C3112" s="73" t="s">
        <v>7</v>
      </c>
      <c r="D3112" s="73" t="s">
        <v>608</v>
      </c>
      <c r="E3112" s="73" t="s">
        <v>6148</v>
      </c>
      <c r="F3112" s="75">
        <v>8.6226851851851846E-3</v>
      </c>
    </row>
    <row r="3113" spans="1:6" ht="60.75">
      <c r="A3113" s="68">
        <v>44948.369976851849</v>
      </c>
      <c r="B3113" s="69" t="s">
        <v>919</v>
      </c>
      <c r="C3113" s="69" t="s">
        <v>7</v>
      </c>
      <c r="D3113" s="69" t="s">
        <v>8</v>
      </c>
      <c r="E3113" s="69" t="s">
        <v>14</v>
      </c>
      <c r="F3113" s="71">
        <v>6.896990740740741E-2</v>
      </c>
    </row>
    <row r="3114" spans="1:6" ht="60.75">
      <c r="A3114" s="72">
        <v>44948.300567129627</v>
      </c>
      <c r="B3114" s="73" t="s">
        <v>792</v>
      </c>
      <c r="C3114" s="73" t="s">
        <v>7</v>
      </c>
      <c r="D3114" s="73" t="s">
        <v>8</v>
      </c>
      <c r="E3114" s="73" t="s">
        <v>6149</v>
      </c>
      <c r="F3114" s="75">
        <v>2.4062500000000001E-2</v>
      </c>
    </row>
    <row r="3115" spans="1:6" ht="45.75">
      <c r="A3115" s="68">
        <v>44948.270138888889</v>
      </c>
      <c r="B3115" s="69" t="s">
        <v>1311</v>
      </c>
      <c r="C3115" s="69" t="s">
        <v>7</v>
      </c>
      <c r="D3115" s="69" t="s">
        <v>8</v>
      </c>
      <c r="E3115" s="69" t="s">
        <v>6150</v>
      </c>
      <c r="F3115" s="71">
        <v>0.36722222222222223</v>
      </c>
    </row>
    <row r="3116" spans="1:6" ht="90.75">
      <c r="A3116" s="72">
        <v>44948.135625000003</v>
      </c>
      <c r="B3116" s="73" t="s">
        <v>1309</v>
      </c>
      <c r="C3116" s="73" t="s">
        <v>7</v>
      </c>
      <c r="D3116" s="73" t="s">
        <v>2207</v>
      </c>
      <c r="E3116" s="73" t="s">
        <v>6151</v>
      </c>
      <c r="F3116" s="75">
        <v>2.8136574074074074E-2</v>
      </c>
    </row>
    <row r="3117" spans="1:6" ht="75.75">
      <c r="A3117" s="68">
        <v>44948.10261574074</v>
      </c>
      <c r="B3117" s="69" t="s">
        <v>1902</v>
      </c>
      <c r="C3117" s="69" t="s">
        <v>7</v>
      </c>
      <c r="D3117" s="69" t="s">
        <v>54</v>
      </c>
      <c r="E3117" s="69" t="s">
        <v>6152</v>
      </c>
      <c r="F3117" s="71">
        <v>1.3518518518518518E-2</v>
      </c>
    </row>
    <row r="3118" spans="1:6" ht="60.75">
      <c r="A3118" s="72">
        <v>44948.095868055556</v>
      </c>
      <c r="B3118" s="73" t="s">
        <v>1111</v>
      </c>
      <c r="C3118" s="73" t="s">
        <v>7</v>
      </c>
      <c r="D3118" s="73" t="s">
        <v>8</v>
      </c>
      <c r="E3118" s="73" t="s">
        <v>6153</v>
      </c>
      <c r="F3118" s="75">
        <v>1.4930555555555556E-2</v>
      </c>
    </row>
    <row r="3119" spans="1:6" ht="60.75">
      <c r="A3119" s="68">
        <v>44948.02957175926</v>
      </c>
      <c r="B3119" s="69" t="s">
        <v>2208</v>
      </c>
      <c r="C3119" s="69" t="s">
        <v>7</v>
      </c>
      <c r="D3119" s="69" t="s">
        <v>7</v>
      </c>
      <c r="E3119" s="69" t="s">
        <v>6154</v>
      </c>
      <c r="F3119" s="71">
        <v>7.7719907407407404E-2</v>
      </c>
    </row>
    <row r="3120" spans="1:6" ht="60.75">
      <c r="A3120" s="72">
        <v>44947.88753472222</v>
      </c>
      <c r="B3120" s="73" t="s">
        <v>1330</v>
      </c>
      <c r="C3120" s="73" t="s">
        <v>7</v>
      </c>
      <c r="D3120" s="73" t="s">
        <v>8</v>
      </c>
      <c r="E3120" s="73" t="s">
        <v>14</v>
      </c>
      <c r="F3120" s="75">
        <v>8.8564814814814818E-2</v>
      </c>
    </row>
    <row r="3121" spans="1:6" ht="75.75">
      <c r="A3121" s="68">
        <v>44947.706446759257</v>
      </c>
      <c r="B3121" s="69" t="s">
        <v>790</v>
      </c>
      <c r="C3121" s="69" t="s">
        <v>7</v>
      </c>
      <c r="D3121" s="69" t="s">
        <v>2209</v>
      </c>
      <c r="E3121" s="69" t="s">
        <v>6155</v>
      </c>
      <c r="F3121" s="71">
        <v>3.4108796296296297E-2</v>
      </c>
    </row>
    <row r="3122" spans="1:6" ht="30.75">
      <c r="A3122" s="72">
        <v>44947.563877314817</v>
      </c>
      <c r="B3122" s="73" t="s">
        <v>2210</v>
      </c>
      <c r="C3122" s="73" t="s">
        <v>7</v>
      </c>
      <c r="D3122" s="73" t="s">
        <v>7</v>
      </c>
      <c r="E3122" s="73" t="s">
        <v>6156</v>
      </c>
      <c r="F3122" s="75">
        <v>9.8842592592592593E-3</v>
      </c>
    </row>
    <row r="3123" spans="1:6" ht="60.75">
      <c r="A3123" s="68">
        <v>44947.505312499998</v>
      </c>
      <c r="B3123" s="69" t="s">
        <v>745</v>
      </c>
      <c r="C3123" s="69" t="s">
        <v>7</v>
      </c>
      <c r="D3123" s="69" t="s">
        <v>8</v>
      </c>
      <c r="E3123" s="69" t="s">
        <v>6157</v>
      </c>
      <c r="F3123" s="71">
        <v>0.23873842592592592</v>
      </c>
    </row>
    <row r="3124" spans="1:6" ht="60.75">
      <c r="A3124" s="72">
        <v>44947.270775462966</v>
      </c>
      <c r="B3124" s="73" t="s">
        <v>269</v>
      </c>
      <c r="C3124" s="73" t="s">
        <v>7</v>
      </c>
      <c r="D3124" s="73" t="s">
        <v>8</v>
      </c>
      <c r="E3124" s="73" t="s">
        <v>6158</v>
      </c>
      <c r="F3124" s="75">
        <v>2.3854166666666666E-2</v>
      </c>
    </row>
    <row r="3125" spans="1:6" ht="60.75">
      <c r="A3125" s="68">
        <v>44947.121666666666</v>
      </c>
      <c r="B3125" s="69" t="s">
        <v>1904</v>
      </c>
      <c r="C3125" s="69" t="s">
        <v>7</v>
      </c>
      <c r="D3125" s="69" t="s">
        <v>1480</v>
      </c>
      <c r="E3125" s="69" t="s">
        <v>6159</v>
      </c>
      <c r="F3125" s="71">
        <v>2.4004629629629629E-2</v>
      </c>
    </row>
    <row r="3126" spans="1:6" ht="60.75">
      <c r="A3126" s="72">
        <v>44947.066979166666</v>
      </c>
      <c r="B3126" s="73" t="s">
        <v>978</v>
      </c>
      <c r="C3126" s="73" t="s">
        <v>7</v>
      </c>
      <c r="D3126" s="73" t="s">
        <v>8</v>
      </c>
      <c r="E3126" s="73" t="s">
        <v>6160</v>
      </c>
      <c r="F3126" s="75">
        <v>3.7812499999999999E-2</v>
      </c>
    </row>
    <row r="3127" spans="1:6" ht="60.75">
      <c r="A3127" s="68">
        <v>44947.007962962962</v>
      </c>
      <c r="B3127" s="69" t="s">
        <v>771</v>
      </c>
      <c r="C3127" s="69" t="s">
        <v>7</v>
      </c>
      <c r="D3127" s="69" t="s">
        <v>8</v>
      </c>
      <c r="E3127" s="69" t="s">
        <v>6161</v>
      </c>
      <c r="F3127" s="71">
        <v>1.2615740740740742E-2</v>
      </c>
    </row>
    <row r="3128" spans="1:6" ht="75.75">
      <c r="A3128" s="72">
        <v>44947.006620370368</v>
      </c>
      <c r="B3128" s="73" t="s">
        <v>2211</v>
      </c>
      <c r="C3128" s="73" t="s">
        <v>7</v>
      </c>
      <c r="D3128" s="73" t="s">
        <v>8</v>
      </c>
      <c r="E3128" s="73" t="s">
        <v>6162</v>
      </c>
      <c r="F3128" s="75">
        <v>2.7800925925925927E-2</v>
      </c>
    </row>
    <row r="3129" spans="1:6" ht="60.75">
      <c r="A3129" s="68">
        <v>44946.965243055558</v>
      </c>
      <c r="B3129" s="69" t="s">
        <v>1487</v>
      </c>
      <c r="C3129" s="69" t="s">
        <v>7</v>
      </c>
      <c r="D3129" s="69" t="s">
        <v>2212</v>
      </c>
      <c r="E3129" s="69" t="s">
        <v>14</v>
      </c>
      <c r="F3129" s="71">
        <v>4.0231481481481479E-2</v>
      </c>
    </row>
    <row r="3130" spans="1:6" ht="45.75">
      <c r="A3130" s="72">
        <v>44946.944062499999</v>
      </c>
      <c r="B3130" s="73" t="s">
        <v>1656</v>
      </c>
      <c r="C3130" s="73" t="s">
        <v>7</v>
      </c>
      <c r="D3130" s="73" t="s">
        <v>8</v>
      </c>
      <c r="E3130" s="73" t="s">
        <v>6163</v>
      </c>
      <c r="F3130" s="75">
        <v>2.9340277777777778E-2</v>
      </c>
    </row>
    <row r="3131" spans="1:6" ht="60.75">
      <c r="A3131" s="68">
        <v>44946.932986111111</v>
      </c>
      <c r="B3131" s="69" t="s">
        <v>1487</v>
      </c>
      <c r="C3131" s="69" t="s">
        <v>7</v>
      </c>
      <c r="D3131" s="69" t="s">
        <v>1982</v>
      </c>
      <c r="E3131" s="69" t="s">
        <v>6164</v>
      </c>
      <c r="F3131" s="71">
        <v>4.9143518518518517E-2</v>
      </c>
    </row>
    <row r="3132" spans="1:6" ht="75.75">
      <c r="A3132" s="72">
        <v>44946.928206018521</v>
      </c>
      <c r="B3132" s="73" t="s">
        <v>1199</v>
      </c>
      <c r="C3132" s="73" t="s">
        <v>7</v>
      </c>
      <c r="D3132" s="73" t="s">
        <v>2213</v>
      </c>
      <c r="E3132" s="73" t="s">
        <v>6165</v>
      </c>
      <c r="F3132" s="75">
        <v>6.9004629629629624E-2</v>
      </c>
    </row>
    <row r="3133" spans="1:6" ht="60.75">
      <c r="A3133" s="68">
        <v>44946.914895833332</v>
      </c>
      <c r="B3133" s="69" t="s">
        <v>878</v>
      </c>
      <c r="C3133" s="69" t="s">
        <v>7</v>
      </c>
      <c r="D3133" s="69" t="s">
        <v>727</v>
      </c>
      <c r="E3133" s="69" t="s">
        <v>6166</v>
      </c>
      <c r="F3133" s="71">
        <v>9.2881944444444448E-2</v>
      </c>
    </row>
    <row r="3134" spans="1:6" ht="60.75">
      <c r="A3134" s="72">
        <v>44946.522615740738</v>
      </c>
      <c r="B3134" s="73" t="s">
        <v>1277</v>
      </c>
      <c r="C3134" s="73" t="s">
        <v>7</v>
      </c>
      <c r="D3134" s="73" t="s">
        <v>1363</v>
      </c>
      <c r="E3134" s="73" t="s">
        <v>6167</v>
      </c>
      <c r="F3134" s="75">
        <v>2.7430555555555555E-2</v>
      </c>
    </row>
    <row r="3135" spans="1:6" ht="60.75">
      <c r="A3135" s="68">
        <v>44946.39271990741</v>
      </c>
      <c r="B3135" s="69" t="s">
        <v>575</v>
      </c>
      <c r="C3135" s="69" t="s">
        <v>7</v>
      </c>
      <c r="D3135" s="69" t="s">
        <v>8</v>
      </c>
      <c r="E3135" s="69" t="s">
        <v>6168</v>
      </c>
      <c r="F3135" s="71">
        <v>7.0937500000000001E-2</v>
      </c>
    </row>
    <row r="3136" spans="1:6" ht="60.75">
      <c r="A3136" s="72">
        <v>44946.294641203705</v>
      </c>
      <c r="B3136" s="73" t="s">
        <v>1837</v>
      </c>
      <c r="C3136" s="73" t="s">
        <v>7</v>
      </c>
      <c r="D3136" s="73" t="s">
        <v>7</v>
      </c>
      <c r="E3136" s="73" t="s">
        <v>6169</v>
      </c>
      <c r="F3136" s="75">
        <v>1.4467592592592593E-2</v>
      </c>
    </row>
    <row r="3137" spans="1:6" ht="45.75">
      <c r="A3137" s="68">
        <v>44946.185231481482</v>
      </c>
      <c r="B3137" s="69" t="s">
        <v>915</v>
      </c>
      <c r="C3137" s="69" t="s">
        <v>7</v>
      </c>
      <c r="D3137" s="69" t="s">
        <v>727</v>
      </c>
      <c r="E3137" s="69" t="s">
        <v>6170</v>
      </c>
      <c r="F3137" s="71">
        <v>4.5729166666666668E-2</v>
      </c>
    </row>
    <row r="3138" spans="1:6" ht="60.75">
      <c r="A3138" s="72">
        <v>44946.173379629632</v>
      </c>
      <c r="B3138" s="73" t="s">
        <v>953</v>
      </c>
      <c r="C3138" s="73" t="s">
        <v>7</v>
      </c>
      <c r="D3138" s="73" t="s">
        <v>681</v>
      </c>
      <c r="E3138" s="73" t="s">
        <v>6171</v>
      </c>
      <c r="F3138" s="75">
        <v>2.7175925925925926E-2</v>
      </c>
    </row>
    <row r="3139" spans="1:6" ht="75.75">
      <c r="A3139" s="68">
        <v>44946.081886574073</v>
      </c>
      <c r="B3139" s="69" t="s">
        <v>876</v>
      </c>
      <c r="C3139" s="69" t="s">
        <v>7</v>
      </c>
      <c r="D3139" s="69" t="s">
        <v>8</v>
      </c>
      <c r="E3139" s="69" t="s">
        <v>6172</v>
      </c>
      <c r="F3139" s="71">
        <v>5.4004629629629632E-2</v>
      </c>
    </row>
    <row r="3140" spans="1:6" ht="90.75">
      <c r="A3140" s="72">
        <v>44945.99527777778</v>
      </c>
      <c r="B3140" s="73" t="s">
        <v>680</v>
      </c>
      <c r="C3140" s="73" t="s">
        <v>7</v>
      </c>
      <c r="D3140" s="73" t="s">
        <v>13</v>
      </c>
      <c r="E3140" s="73" t="s">
        <v>585</v>
      </c>
      <c r="F3140" s="75">
        <v>2.6296296296296297E-2</v>
      </c>
    </row>
    <row r="3141" spans="1:6" ht="60.75">
      <c r="A3141" s="68">
        <v>44945.943495370368</v>
      </c>
      <c r="B3141" s="69" t="s">
        <v>1970</v>
      </c>
      <c r="C3141" s="69" t="s">
        <v>7</v>
      </c>
      <c r="D3141" s="69" t="s">
        <v>734</v>
      </c>
      <c r="E3141" s="69" t="s">
        <v>6173</v>
      </c>
      <c r="F3141" s="71">
        <v>2.0555555555555556E-2</v>
      </c>
    </row>
    <row r="3142" spans="1:6" ht="45.75">
      <c r="A3142" s="72">
        <v>44945.929050925923</v>
      </c>
      <c r="B3142" s="73" t="s">
        <v>2214</v>
      </c>
      <c r="C3142" s="73" t="s">
        <v>7</v>
      </c>
      <c r="D3142" s="73" t="s">
        <v>759</v>
      </c>
      <c r="E3142" s="73" t="s">
        <v>6174</v>
      </c>
      <c r="F3142" s="75">
        <v>5.921296296296296E-2</v>
      </c>
    </row>
    <row r="3143" spans="1:6" ht="60.75">
      <c r="A3143" s="68">
        <v>44945.79105324074</v>
      </c>
      <c r="B3143" s="69" t="s">
        <v>1158</v>
      </c>
      <c r="C3143" s="69" t="s">
        <v>7</v>
      </c>
      <c r="D3143" s="69" t="s">
        <v>7</v>
      </c>
      <c r="E3143" s="69" t="s">
        <v>6175</v>
      </c>
      <c r="F3143" s="71">
        <v>2.7337962962962963E-2</v>
      </c>
    </row>
    <row r="3144" spans="1:6" ht="60.75">
      <c r="A3144" s="72">
        <v>44945.753761574073</v>
      </c>
      <c r="B3144" s="73" t="s">
        <v>1071</v>
      </c>
      <c r="C3144" s="73" t="s">
        <v>7</v>
      </c>
      <c r="D3144" s="73" t="s">
        <v>8</v>
      </c>
      <c r="E3144" s="73" t="s">
        <v>6176</v>
      </c>
      <c r="F3144" s="75">
        <v>1.7025462962962964E-2</v>
      </c>
    </row>
    <row r="3145" spans="1:6" ht="60.75">
      <c r="A3145" s="68">
        <v>44945.731782407405</v>
      </c>
      <c r="B3145" s="69" t="s">
        <v>1276</v>
      </c>
      <c r="C3145" s="69" t="s">
        <v>7</v>
      </c>
      <c r="D3145" s="69" t="s">
        <v>8</v>
      </c>
      <c r="E3145" s="69" t="s">
        <v>6177</v>
      </c>
      <c r="F3145" s="71">
        <v>2.2685185185185187E-2</v>
      </c>
    </row>
    <row r="3146" spans="1:6" ht="60.75">
      <c r="A3146" s="72">
        <v>44945.726898148147</v>
      </c>
      <c r="B3146" s="73" t="s">
        <v>772</v>
      </c>
      <c r="C3146" s="73" t="s">
        <v>7</v>
      </c>
      <c r="D3146" s="73" t="s">
        <v>8</v>
      </c>
      <c r="E3146" s="73" t="s">
        <v>6178</v>
      </c>
      <c r="F3146" s="75">
        <v>2.7650462962962963E-2</v>
      </c>
    </row>
    <row r="3147" spans="1:6" ht="75.75">
      <c r="A3147" s="68">
        <v>44945.717951388891</v>
      </c>
      <c r="B3147" s="69" t="s">
        <v>2215</v>
      </c>
      <c r="C3147" s="69" t="s">
        <v>7</v>
      </c>
      <c r="D3147" s="69" t="s">
        <v>2216</v>
      </c>
      <c r="E3147" s="69" t="s">
        <v>6179</v>
      </c>
      <c r="F3147" s="71">
        <v>9.6840277777777775E-2</v>
      </c>
    </row>
    <row r="3148" spans="1:6" ht="60.75">
      <c r="A3148" s="72">
        <v>44945.431226851855</v>
      </c>
      <c r="B3148" s="73" t="s">
        <v>940</v>
      </c>
      <c r="C3148" s="73" t="s">
        <v>7</v>
      </c>
      <c r="D3148" s="73" t="s">
        <v>8</v>
      </c>
      <c r="E3148" s="73" t="s">
        <v>6180</v>
      </c>
      <c r="F3148" s="75">
        <v>7.7499999999999999E-2</v>
      </c>
    </row>
    <row r="3149" spans="1:6" ht="60.75">
      <c r="A3149" s="68">
        <v>44945.393935185188</v>
      </c>
      <c r="B3149" s="69" t="s">
        <v>1330</v>
      </c>
      <c r="C3149" s="69" t="s">
        <v>7</v>
      </c>
      <c r="D3149" s="69" t="s">
        <v>1034</v>
      </c>
      <c r="E3149" s="69" t="s">
        <v>6181</v>
      </c>
      <c r="F3149" s="71">
        <v>2.431712962962963E-2</v>
      </c>
    </row>
    <row r="3150" spans="1:6" ht="90.75">
      <c r="A3150" s="72">
        <v>44945.326539351852</v>
      </c>
      <c r="B3150" s="73" t="s">
        <v>1798</v>
      </c>
      <c r="C3150" s="73" t="s">
        <v>7</v>
      </c>
      <c r="D3150" s="73" t="s">
        <v>2217</v>
      </c>
      <c r="E3150" s="73" t="s">
        <v>6182</v>
      </c>
      <c r="F3150" s="75">
        <v>1.5601851851851851E-2</v>
      </c>
    </row>
    <row r="3151" spans="1:6" ht="45.75">
      <c r="A3151" s="68">
        <v>44945.010138888887</v>
      </c>
      <c r="B3151" s="69" t="s">
        <v>722</v>
      </c>
      <c r="C3151" s="69" t="s">
        <v>7</v>
      </c>
      <c r="D3151" s="69" t="s">
        <v>8</v>
      </c>
      <c r="E3151" s="69" t="s">
        <v>6183</v>
      </c>
      <c r="F3151" s="71">
        <v>7.1319444444444449E-2</v>
      </c>
    </row>
    <row r="3152" spans="1:6" ht="60.75">
      <c r="A3152" s="72">
        <v>44944.975763888891</v>
      </c>
      <c r="B3152" s="73" t="s">
        <v>2070</v>
      </c>
      <c r="C3152" s="73" t="s">
        <v>7</v>
      </c>
      <c r="D3152" s="73" t="s">
        <v>2218</v>
      </c>
      <c r="E3152" s="73" t="s">
        <v>6184</v>
      </c>
      <c r="F3152" s="75">
        <v>4.5694444444444447E-2</v>
      </c>
    </row>
    <row r="3153" spans="1:6" ht="75.75">
      <c r="A3153" s="68">
        <v>44944.969930555555</v>
      </c>
      <c r="B3153" s="69" t="s">
        <v>1399</v>
      </c>
      <c r="C3153" s="69" t="s">
        <v>7</v>
      </c>
      <c r="D3153" s="69" t="s">
        <v>2219</v>
      </c>
      <c r="E3153" s="69" t="s">
        <v>6185</v>
      </c>
      <c r="F3153" s="71">
        <v>7.9895833333333333E-2</v>
      </c>
    </row>
    <row r="3154" spans="1:6" ht="45.75">
      <c r="A3154" s="72">
        <v>44944.817824074074</v>
      </c>
      <c r="B3154" s="73" t="s">
        <v>2220</v>
      </c>
      <c r="C3154" s="73" t="s">
        <v>7</v>
      </c>
      <c r="D3154" s="73" t="s">
        <v>2009</v>
      </c>
      <c r="E3154" s="73" t="s">
        <v>6186</v>
      </c>
      <c r="F3154" s="75">
        <v>5.9861111111111108E-2</v>
      </c>
    </row>
    <row r="3155" spans="1:6" ht="45.75">
      <c r="A3155" s="68">
        <v>44944.429432870369</v>
      </c>
      <c r="B3155" s="69" t="s">
        <v>70</v>
      </c>
      <c r="C3155" s="69" t="s">
        <v>7</v>
      </c>
      <c r="D3155" s="69">
        <v>1021</v>
      </c>
      <c r="E3155" s="69" t="s">
        <v>6187</v>
      </c>
      <c r="F3155" s="71">
        <v>3.3842592592592591E-2</v>
      </c>
    </row>
    <row r="3156" spans="1:6" ht="60.75">
      <c r="A3156" s="72">
        <v>44944.287986111114</v>
      </c>
      <c r="B3156" s="73" t="s">
        <v>700</v>
      </c>
      <c r="C3156" s="73" t="s">
        <v>7</v>
      </c>
      <c r="D3156" s="73" t="s">
        <v>7</v>
      </c>
      <c r="E3156" s="73" t="s">
        <v>6188</v>
      </c>
      <c r="F3156" s="75">
        <v>2.3738425925925927E-2</v>
      </c>
    </row>
    <row r="3157" spans="1:6" ht="75.75">
      <c r="A3157" s="68">
        <v>44944.019687499997</v>
      </c>
      <c r="B3157" s="69" t="s">
        <v>912</v>
      </c>
      <c r="C3157" s="69" t="s">
        <v>7</v>
      </c>
      <c r="D3157" s="69" t="s">
        <v>238</v>
      </c>
      <c r="E3157" s="69" t="s">
        <v>6189</v>
      </c>
      <c r="F3157" s="71">
        <v>1.3425925925925926E-2</v>
      </c>
    </row>
    <row r="3158" spans="1:6" ht="60.75">
      <c r="A3158" s="72">
        <v>44943.926678240743</v>
      </c>
      <c r="B3158" s="73" t="s">
        <v>1867</v>
      </c>
      <c r="C3158" s="73" t="s">
        <v>7</v>
      </c>
      <c r="D3158" s="73" t="s">
        <v>8</v>
      </c>
      <c r="E3158" s="73" t="s">
        <v>6190</v>
      </c>
      <c r="F3158" s="75">
        <v>1.0208333333333333E-2</v>
      </c>
    </row>
    <row r="3159" spans="1:6" ht="60.75">
      <c r="A3159" s="68">
        <v>44943.919583333336</v>
      </c>
      <c r="B3159" s="69" t="s">
        <v>752</v>
      </c>
      <c r="C3159" s="69" t="s">
        <v>7</v>
      </c>
      <c r="D3159" s="69" t="s">
        <v>759</v>
      </c>
      <c r="E3159" s="69" t="s">
        <v>6191</v>
      </c>
      <c r="F3159" s="71">
        <v>3.1099537037037037E-2</v>
      </c>
    </row>
    <row r="3160" spans="1:6" ht="30.75">
      <c r="A3160" s="72">
        <v>44943.909988425927</v>
      </c>
      <c r="B3160" s="73" t="s">
        <v>2221</v>
      </c>
      <c r="C3160" s="73" t="s">
        <v>7</v>
      </c>
      <c r="D3160" s="73" t="s">
        <v>7</v>
      </c>
      <c r="E3160" s="73" t="s">
        <v>6192</v>
      </c>
      <c r="F3160" s="75">
        <v>6.1342592592592594E-3</v>
      </c>
    </row>
    <row r="3161" spans="1:6" ht="60.75">
      <c r="A3161" s="68">
        <v>44943.902372685188</v>
      </c>
      <c r="B3161" s="69" t="s">
        <v>1168</v>
      </c>
      <c r="C3161" s="69" t="s">
        <v>7</v>
      </c>
      <c r="D3161" s="69" t="s">
        <v>238</v>
      </c>
      <c r="E3161" s="69" t="s">
        <v>6193</v>
      </c>
      <c r="F3161" s="71">
        <v>7.5127314814814813E-2</v>
      </c>
    </row>
    <row r="3162" spans="1:6" ht="60.75">
      <c r="A3162" s="72">
        <v>44943.897662037038</v>
      </c>
      <c r="B3162" s="73" t="s">
        <v>2222</v>
      </c>
      <c r="C3162" s="73" t="s">
        <v>7</v>
      </c>
      <c r="D3162" s="73">
        <v>1021</v>
      </c>
      <c r="E3162" s="73" t="s">
        <v>6194</v>
      </c>
      <c r="F3162" s="75">
        <v>8.0856481481481488E-2</v>
      </c>
    </row>
    <row r="3163" spans="1:6" ht="60.75">
      <c r="A3163" s="68">
        <v>44943.889386574076</v>
      </c>
      <c r="B3163" s="69" t="s">
        <v>708</v>
      </c>
      <c r="C3163" s="69" t="s">
        <v>7</v>
      </c>
      <c r="D3163" s="69" t="s">
        <v>8</v>
      </c>
      <c r="E3163" s="69" t="s">
        <v>6195</v>
      </c>
      <c r="F3163" s="71">
        <v>2.179398148148148E-2</v>
      </c>
    </row>
    <row r="3164" spans="1:6" ht="45.75">
      <c r="A3164" s="72">
        <v>44943.857118055559</v>
      </c>
      <c r="B3164" s="73" t="s">
        <v>959</v>
      </c>
      <c r="C3164" s="73" t="s">
        <v>7</v>
      </c>
      <c r="D3164" s="73" t="s">
        <v>8</v>
      </c>
      <c r="E3164" s="73" t="s">
        <v>6196</v>
      </c>
      <c r="F3164" s="75">
        <v>2.3032407407407408E-2</v>
      </c>
    </row>
    <row r="3165" spans="1:6" ht="75.75">
      <c r="A3165" s="68">
        <v>44943.845358796294</v>
      </c>
      <c r="B3165" s="69" t="s">
        <v>1798</v>
      </c>
      <c r="C3165" s="69" t="s">
        <v>7</v>
      </c>
      <c r="D3165" s="69" t="s">
        <v>2223</v>
      </c>
      <c r="E3165" s="69" t="s">
        <v>6197</v>
      </c>
      <c r="F3165" s="71">
        <v>1.3969907407407407E-2</v>
      </c>
    </row>
    <row r="3166" spans="1:6" ht="60.75">
      <c r="A3166" s="72">
        <v>44943.704201388886</v>
      </c>
      <c r="B3166" s="73" t="s">
        <v>709</v>
      </c>
      <c r="C3166" s="73" t="s">
        <v>7</v>
      </c>
      <c r="D3166" s="73" t="s">
        <v>7</v>
      </c>
      <c r="E3166" s="73" t="s">
        <v>6198</v>
      </c>
      <c r="F3166" s="75">
        <v>6.5960648148148143E-2</v>
      </c>
    </row>
    <row r="3167" spans="1:6" ht="60.75">
      <c r="A3167" s="68">
        <v>44943.698437500003</v>
      </c>
      <c r="B3167" s="69" t="s">
        <v>1993</v>
      </c>
      <c r="C3167" s="69" t="s">
        <v>7</v>
      </c>
      <c r="D3167" s="69" t="s">
        <v>7</v>
      </c>
      <c r="E3167" s="69" t="s">
        <v>6199</v>
      </c>
      <c r="F3167" s="71">
        <v>1.6759259259259258E-2</v>
      </c>
    </row>
    <row r="3168" spans="1:6" ht="60.75">
      <c r="A3168" s="72">
        <v>44943.668113425927</v>
      </c>
      <c r="B3168" s="73" t="s">
        <v>1993</v>
      </c>
      <c r="C3168" s="73" t="s">
        <v>7</v>
      </c>
      <c r="D3168" s="73" t="s">
        <v>8</v>
      </c>
      <c r="E3168" s="73" t="s">
        <v>6200</v>
      </c>
      <c r="F3168" s="75">
        <v>1.1956018518518519E-2</v>
      </c>
    </row>
    <row r="3169" spans="1:6" ht="60.75">
      <c r="A3169" s="68">
        <v>44943.655949074076</v>
      </c>
      <c r="B3169" s="69" t="s">
        <v>1362</v>
      </c>
      <c r="C3169" s="69" t="s">
        <v>7</v>
      </c>
      <c r="D3169" s="69" t="s">
        <v>7</v>
      </c>
      <c r="E3169" s="69" t="s">
        <v>6201</v>
      </c>
      <c r="F3169" s="71">
        <v>1.4027777777777778E-2</v>
      </c>
    </row>
    <row r="3170" spans="1:6" ht="60.75">
      <c r="A3170" s="72">
        <v>44943.562152777777</v>
      </c>
      <c r="B3170" s="73" t="s">
        <v>1837</v>
      </c>
      <c r="C3170" s="73" t="s">
        <v>7</v>
      </c>
      <c r="D3170" s="73" t="s">
        <v>2224</v>
      </c>
      <c r="E3170" s="73" t="s">
        <v>6202</v>
      </c>
      <c r="F3170" s="75">
        <v>1.3252314814814814E-2</v>
      </c>
    </row>
    <row r="3171" spans="1:6" ht="60.75">
      <c r="A3171" s="68">
        <v>44943.504699074074</v>
      </c>
      <c r="B3171" s="69" t="s">
        <v>888</v>
      </c>
      <c r="C3171" s="69" t="s">
        <v>7</v>
      </c>
      <c r="D3171" s="69" t="s">
        <v>2225</v>
      </c>
      <c r="E3171" s="69" t="s">
        <v>6203</v>
      </c>
      <c r="F3171" s="71">
        <v>9.4849537037037038E-2</v>
      </c>
    </row>
    <row r="3172" spans="1:6" ht="60.75">
      <c r="A3172" s="72">
        <v>44943.444004629629</v>
      </c>
      <c r="B3172" s="73" t="s">
        <v>2160</v>
      </c>
      <c r="C3172" s="73" t="s">
        <v>7</v>
      </c>
      <c r="D3172" s="73" t="s">
        <v>7</v>
      </c>
      <c r="E3172" s="73" t="s">
        <v>6204</v>
      </c>
      <c r="F3172" s="75">
        <v>1.170138888888889E-2</v>
      </c>
    </row>
    <row r="3173" spans="1:6" ht="45.75">
      <c r="A3173" s="68">
        <v>44943.056273148148</v>
      </c>
      <c r="B3173" s="69" t="s">
        <v>741</v>
      </c>
      <c r="C3173" s="69" t="s">
        <v>7</v>
      </c>
      <c r="D3173" s="69" t="s">
        <v>7</v>
      </c>
      <c r="E3173" s="69" t="s">
        <v>6205</v>
      </c>
      <c r="F3173" s="71">
        <v>1.2939814814814815E-2</v>
      </c>
    </row>
    <row r="3174" spans="1:6" ht="60.75">
      <c r="A3174" s="72">
        <v>44943.024143518516</v>
      </c>
      <c r="B3174" s="73" t="s">
        <v>868</v>
      </c>
      <c r="C3174" s="73" t="s">
        <v>7</v>
      </c>
      <c r="D3174" s="73" t="s">
        <v>2226</v>
      </c>
      <c r="E3174" s="73" t="s">
        <v>6206</v>
      </c>
      <c r="F3174" s="75">
        <v>8.9236111111111113E-2</v>
      </c>
    </row>
    <row r="3175" spans="1:6" ht="60.75">
      <c r="A3175" s="68">
        <v>44943.017766203702</v>
      </c>
      <c r="B3175" s="69" t="s">
        <v>708</v>
      </c>
      <c r="C3175" s="69" t="s">
        <v>7</v>
      </c>
      <c r="D3175" s="69" t="s">
        <v>7</v>
      </c>
      <c r="E3175" s="69" t="s">
        <v>3756</v>
      </c>
      <c r="F3175" s="71">
        <v>1.3495370370370371E-2</v>
      </c>
    </row>
    <row r="3176" spans="1:6" ht="60.75">
      <c r="A3176" s="72">
        <v>44942.998819444445</v>
      </c>
      <c r="B3176" s="73" t="s">
        <v>708</v>
      </c>
      <c r="C3176" s="73" t="s">
        <v>7</v>
      </c>
      <c r="D3176" s="73" t="s">
        <v>2227</v>
      </c>
      <c r="E3176" s="73" t="s">
        <v>6207</v>
      </c>
      <c r="F3176" s="75">
        <v>3.5497685185185188E-2</v>
      </c>
    </row>
    <row r="3177" spans="1:6" ht="60.75">
      <c r="A3177" s="68">
        <v>44942.965243055558</v>
      </c>
      <c r="B3177" s="69" t="s">
        <v>994</v>
      </c>
      <c r="C3177" s="69" t="s">
        <v>7</v>
      </c>
      <c r="D3177" s="69" t="s">
        <v>873</v>
      </c>
      <c r="E3177" s="69" t="s">
        <v>6208</v>
      </c>
      <c r="F3177" s="71">
        <v>5.1631944444444446E-2</v>
      </c>
    </row>
    <row r="3178" spans="1:6" ht="75.75">
      <c r="A3178" s="72">
        <v>44942.892210648148</v>
      </c>
      <c r="B3178" s="73" t="s">
        <v>1301</v>
      </c>
      <c r="C3178" s="73" t="s">
        <v>7</v>
      </c>
      <c r="D3178" s="73" t="s">
        <v>775</v>
      </c>
      <c r="E3178" s="73" t="s">
        <v>6209</v>
      </c>
      <c r="F3178" s="75">
        <v>4.6331018518518521E-2</v>
      </c>
    </row>
    <row r="3179" spans="1:6" ht="45.75">
      <c r="A3179" s="68">
        <v>44942.880127314813</v>
      </c>
      <c r="B3179" s="69" t="s">
        <v>798</v>
      </c>
      <c r="C3179" s="69" t="s">
        <v>7</v>
      </c>
      <c r="D3179" s="69" t="s">
        <v>873</v>
      </c>
      <c r="E3179" s="69" t="s">
        <v>606</v>
      </c>
      <c r="F3179" s="71">
        <v>2.9548611111111112E-2</v>
      </c>
    </row>
    <row r="3180" spans="1:6" ht="60.75">
      <c r="A3180" s="72">
        <v>44942.831192129626</v>
      </c>
      <c r="B3180" s="73" t="s">
        <v>690</v>
      </c>
      <c r="C3180" s="73" t="s">
        <v>7</v>
      </c>
      <c r="D3180" s="73" t="s">
        <v>7</v>
      </c>
      <c r="E3180" s="73" t="s">
        <v>6210</v>
      </c>
      <c r="F3180" s="75">
        <v>5.8333333333333334E-2</v>
      </c>
    </row>
    <row r="3181" spans="1:6" ht="60.75">
      <c r="A3181" s="68">
        <v>44942.7575462963</v>
      </c>
      <c r="B3181" s="69" t="s">
        <v>1090</v>
      </c>
      <c r="C3181" s="69" t="s">
        <v>7</v>
      </c>
      <c r="D3181" s="69" t="s">
        <v>8</v>
      </c>
      <c r="E3181" s="69" t="s">
        <v>6211</v>
      </c>
      <c r="F3181" s="71">
        <v>1.755787037037037E-2</v>
      </c>
    </row>
    <row r="3182" spans="1:6" ht="60.75">
      <c r="A3182" s="72">
        <v>44942.733159722222</v>
      </c>
      <c r="B3182" s="73" t="s">
        <v>1090</v>
      </c>
      <c r="C3182" s="73" t="s">
        <v>7</v>
      </c>
      <c r="D3182" s="73" t="s">
        <v>7</v>
      </c>
      <c r="E3182" s="73" t="s">
        <v>6212</v>
      </c>
      <c r="F3182" s="75">
        <v>1.5648148148148147E-2</v>
      </c>
    </row>
    <row r="3183" spans="1:6" ht="45.75">
      <c r="A3183" s="68">
        <v>44942.722638888888</v>
      </c>
      <c r="B3183" s="69" t="s">
        <v>798</v>
      </c>
      <c r="C3183" s="69" t="s">
        <v>7</v>
      </c>
      <c r="D3183" s="69" t="s">
        <v>8</v>
      </c>
      <c r="E3183" s="69" t="s">
        <v>6213</v>
      </c>
      <c r="F3183" s="71">
        <v>1.7337962962962961E-2</v>
      </c>
    </row>
    <row r="3184" spans="1:6" ht="75.75">
      <c r="A3184" s="72">
        <v>44942.59065972222</v>
      </c>
      <c r="B3184" s="73" t="s">
        <v>1491</v>
      </c>
      <c r="C3184" s="73" t="s">
        <v>7</v>
      </c>
      <c r="D3184" s="73" t="s">
        <v>2228</v>
      </c>
      <c r="E3184" s="73" t="s">
        <v>6214</v>
      </c>
      <c r="F3184" s="75">
        <v>1.5671296296296298E-2</v>
      </c>
    </row>
    <row r="3185" spans="1:6" ht="60.75">
      <c r="A3185" s="68">
        <v>44942.551458333335</v>
      </c>
      <c r="B3185" s="69" t="s">
        <v>969</v>
      </c>
      <c r="C3185" s="69" t="s">
        <v>7</v>
      </c>
      <c r="D3185" s="69" t="s">
        <v>8</v>
      </c>
      <c r="E3185" s="69" t="s">
        <v>6215</v>
      </c>
      <c r="F3185" s="71">
        <v>4.0312500000000001E-2</v>
      </c>
    </row>
    <row r="3186" spans="1:6" ht="60.75">
      <c r="A3186" s="72">
        <v>44942.525543981479</v>
      </c>
      <c r="B3186" s="73" t="s">
        <v>1802</v>
      </c>
      <c r="C3186" s="73" t="s">
        <v>7</v>
      </c>
      <c r="D3186" s="73" t="s">
        <v>225</v>
      </c>
      <c r="E3186" s="73" t="s">
        <v>6216</v>
      </c>
      <c r="F3186" s="75">
        <v>2.1122685185185185E-2</v>
      </c>
    </row>
    <row r="3187" spans="1:6" ht="90.75">
      <c r="A3187" s="68">
        <v>44942.492025462961</v>
      </c>
      <c r="B3187" s="69" t="s">
        <v>1124</v>
      </c>
      <c r="C3187" s="69" t="s">
        <v>7</v>
      </c>
      <c r="D3187" s="69" t="s">
        <v>2229</v>
      </c>
      <c r="E3187" s="69" t="s">
        <v>6217</v>
      </c>
      <c r="F3187" s="71">
        <v>0.10887731481481482</v>
      </c>
    </row>
    <row r="3188" spans="1:6" ht="60.75">
      <c r="A3188" s="72">
        <v>44942.466446759259</v>
      </c>
      <c r="B3188" s="73" t="s">
        <v>745</v>
      </c>
      <c r="C3188" s="73" t="s">
        <v>7</v>
      </c>
      <c r="D3188" s="73" t="s">
        <v>8</v>
      </c>
      <c r="E3188" s="73" t="s">
        <v>14</v>
      </c>
      <c r="F3188" s="75">
        <v>7.5694444444444439E-2</v>
      </c>
    </row>
    <row r="3189" spans="1:6" ht="45.75">
      <c r="A3189" s="68">
        <v>44942.197476851848</v>
      </c>
      <c r="B3189" s="69" t="s">
        <v>2202</v>
      </c>
      <c r="C3189" s="69" t="s">
        <v>7</v>
      </c>
      <c r="D3189" s="69" t="s">
        <v>873</v>
      </c>
      <c r="E3189" s="69" t="s">
        <v>6218</v>
      </c>
      <c r="F3189" s="71">
        <v>2.3703703703703703E-2</v>
      </c>
    </row>
    <row r="3190" spans="1:6" ht="60.75">
      <c r="A3190" s="72">
        <v>44941.745740740742</v>
      </c>
      <c r="B3190" s="73" t="s">
        <v>1970</v>
      </c>
      <c r="C3190" s="73" t="s">
        <v>7</v>
      </c>
      <c r="D3190" s="73" t="s">
        <v>54</v>
      </c>
      <c r="E3190" s="73" t="s">
        <v>6219</v>
      </c>
      <c r="F3190" s="75">
        <v>2.6643518518518518E-2</v>
      </c>
    </row>
    <row r="3191" spans="1:6" ht="75.75">
      <c r="A3191" s="68">
        <v>44941.732256944444</v>
      </c>
      <c r="B3191" s="69" t="s">
        <v>1844</v>
      </c>
      <c r="C3191" s="69" t="s">
        <v>7</v>
      </c>
      <c r="D3191" s="69" t="s">
        <v>8</v>
      </c>
      <c r="E3191" s="69" t="s">
        <v>6220</v>
      </c>
      <c r="F3191" s="71">
        <v>4.0023148148148148E-2</v>
      </c>
    </row>
    <row r="3192" spans="1:6" ht="60.75">
      <c r="A3192" s="72">
        <v>44941.718622685185</v>
      </c>
      <c r="B3192" s="73" t="s">
        <v>1970</v>
      </c>
      <c r="C3192" s="73" t="s">
        <v>7</v>
      </c>
      <c r="D3192" s="73" t="s">
        <v>8</v>
      </c>
      <c r="E3192" s="73" t="s">
        <v>6221</v>
      </c>
      <c r="F3192" s="75">
        <v>2.7118055555555555E-2</v>
      </c>
    </row>
    <row r="3193" spans="1:6" ht="60.75">
      <c r="A3193" s="68">
        <v>44941.708611111113</v>
      </c>
      <c r="B3193" s="69" t="s">
        <v>1590</v>
      </c>
      <c r="C3193" s="69" t="s">
        <v>7</v>
      </c>
      <c r="D3193" s="69" t="s">
        <v>33</v>
      </c>
      <c r="E3193" s="69" t="s">
        <v>6222</v>
      </c>
      <c r="F3193" s="71">
        <v>3.1145833333333334E-2</v>
      </c>
    </row>
    <row r="3194" spans="1:6" ht="60.75">
      <c r="A3194" s="72">
        <v>44941.644108796296</v>
      </c>
      <c r="B3194" s="73" t="s">
        <v>941</v>
      </c>
      <c r="C3194" s="73" t="s">
        <v>7</v>
      </c>
      <c r="D3194" s="73" t="s">
        <v>8</v>
      </c>
      <c r="E3194" s="73" t="s">
        <v>6223</v>
      </c>
      <c r="F3194" s="75">
        <v>1.699074074074074E-2</v>
      </c>
    </row>
    <row r="3195" spans="1:6" ht="45.75">
      <c r="A3195" s="68">
        <v>44941.603900462964</v>
      </c>
      <c r="B3195" s="69" t="s">
        <v>43</v>
      </c>
      <c r="C3195" s="69" t="s">
        <v>7</v>
      </c>
      <c r="D3195" s="69" t="s">
        <v>2230</v>
      </c>
      <c r="E3195" s="69" t="s">
        <v>14</v>
      </c>
      <c r="F3195" s="71">
        <v>2.7719907407407408E-2</v>
      </c>
    </row>
    <row r="3196" spans="1:6" ht="60.75">
      <c r="A3196" s="72">
        <v>44941.597511574073</v>
      </c>
      <c r="B3196" s="73" t="s">
        <v>2231</v>
      </c>
      <c r="C3196" s="73" t="s">
        <v>7</v>
      </c>
      <c r="D3196" s="73" t="s">
        <v>8</v>
      </c>
      <c r="E3196" s="73" t="s">
        <v>6224</v>
      </c>
      <c r="F3196" s="75">
        <v>1.7395833333333333E-2</v>
      </c>
    </row>
    <row r="3197" spans="1:6" ht="60.75">
      <c r="A3197" s="68">
        <v>44941.593773148146</v>
      </c>
      <c r="B3197" s="69" t="s">
        <v>2184</v>
      </c>
      <c r="C3197" s="69" t="s">
        <v>7</v>
      </c>
      <c r="D3197" s="69" t="s">
        <v>1157</v>
      </c>
      <c r="E3197" s="69" t="s">
        <v>6225</v>
      </c>
      <c r="F3197" s="71">
        <v>1.1817129629629629E-2</v>
      </c>
    </row>
    <row r="3198" spans="1:6" ht="60.75">
      <c r="A3198" s="72">
        <v>44941.476817129631</v>
      </c>
      <c r="B3198" s="73" t="s">
        <v>722</v>
      </c>
      <c r="C3198" s="73" t="s">
        <v>7</v>
      </c>
      <c r="D3198" s="73" t="s">
        <v>1856</v>
      </c>
      <c r="E3198" s="73" t="s">
        <v>6226</v>
      </c>
      <c r="F3198" s="75">
        <v>2.883101851851852E-2</v>
      </c>
    </row>
    <row r="3199" spans="1:6" ht="45.75">
      <c r="A3199" s="68">
        <v>44941.248159722221</v>
      </c>
      <c r="B3199" s="69" t="s">
        <v>722</v>
      </c>
      <c r="C3199" s="69" t="s">
        <v>7</v>
      </c>
      <c r="D3199" s="69" t="s">
        <v>8</v>
      </c>
      <c r="E3199" s="69" t="s">
        <v>6227</v>
      </c>
      <c r="F3199" s="71">
        <v>3.1261574074074074E-2</v>
      </c>
    </row>
    <row r="3200" spans="1:6" ht="60.75">
      <c r="A3200" s="72">
        <v>44941.22859953704</v>
      </c>
      <c r="B3200" s="73" t="s">
        <v>1229</v>
      </c>
      <c r="C3200" s="73" t="s">
        <v>7</v>
      </c>
      <c r="D3200" s="73" t="s">
        <v>681</v>
      </c>
      <c r="E3200" s="73" t="s">
        <v>6228</v>
      </c>
      <c r="F3200" s="75">
        <v>3.3888888888888892E-2</v>
      </c>
    </row>
    <row r="3201" spans="1:6" ht="60.75">
      <c r="A3201" s="68">
        <v>44941.178622685184</v>
      </c>
      <c r="B3201" s="69" t="s">
        <v>2160</v>
      </c>
      <c r="C3201" s="69" t="s">
        <v>7</v>
      </c>
      <c r="D3201" s="69" t="s">
        <v>8</v>
      </c>
      <c r="E3201" s="69" t="s">
        <v>6229</v>
      </c>
      <c r="F3201" s="71">
        <v>1.7835648148148149E-2</v>
      </c>
    </row>
    <row r="3202" spans="1:6" ht="60.75">
      <c r="A3202" s="72">
        <v>44941.14303240741</v>
      </c>
      <c r="B3202" s="73" t="s">
        <v>2232</v>
      </c>
      <c r="C3202" s="73" t="s">
        <v>7</v>
      </c>
      <c r="D3202" s="73" t="s">
        <v>727</v>
      </c>
      <c r="E3202" s="73" t="s">
        <v>6230</v>
      </c>
      <c r="F3202" s="75">
        <v>1.1030092592592593E-2</v>
      </c>
    </row>
    <row r="3203" spans="1:6" ht="60.75">
      <c r="A3203" s="68">
        <v>44941.125868055555</v>
      </c>
      <c r="B3203" s="69" t="s">
        <v>2233</v>
      </c>
      <c r="C3203" s="69" t="s">
        <v>7</v>
      </c>
      <c r="D3203" s="69" t="s">
        <v>681</v>
      </c>
      <c r="E3203" s="69" t="s">
        <v>6231</v>
      </c>
      <c r="F3203" s="71">
        <v>7.0324074074074081E-2</v>
      </c>
    </row>
    <row r="3204" spans="1:6" ht="60.75">
      <c r="A3204" s="72">
        <v>44941.083958333336</v>
      </c>
      <c r="B3204" s="73" t="s">
        <v>1934</v>
      </c>
      <c r="C3204" s="73" t="s">
        <v>7</v>
      </c>
      <c r="D3204" s="73" t="s">
        <v>8</v>
      </c>
      <c r="E3204" s="73" t="s">
        <v>6232</v>
      </c>
      <c r="F3204" s="75">
        <v>4.5509259259259256E-2</v>
      </c>
    </row>
    <row r="3205" spans="1:6" ht="60.75">
      <c r="A3205" s="68">
        <v>44941.058333333334</v>
      </c>
      <c r="B3205" s="69" t="s">
        <v>1857</v>
      </c>
      <c r="C3205" s="69" t="s">
        <v>7</v>
      </c>
      <c r="D3205" s="69" t="s">
        <v>7</v>
      </c>
      <c r="E3205" s="69" t="s">
        <v>6233</v>
      </c>
      <c r="F3205" s="71">
        <v>4.9560185185185186E-2</v>
      </c>
    </row>
    <row r="3206" spans="1:6" ht="60.75">
      <c r="A3206" s="72">
        <v>44941.051365740743</v>
      </c>
      <c r="B3206" s="73" t="s">
        <v>888</v>
      </c>
      <c r="C3206" s="73" t="s">
        <v>7</v>
      </c>
      <c r="D3206" s="73" t="s">
        <v>7</v>
      </c>
      <c r="E3206" s="73" t="s">
        <v>6234</v>
      </c>
      <c r="F3206" s="75">
        <v>2.650462962962963E-3</v>
      </c>
    </row>
    <row r="3207" spans="1:6" ht="60.75">
      <c r="A3207" s="68">
        <v>44941.051342592589</v>
      </c>
      <c r="B3207" s="69" t="s">
        <v>888</v>
      </c>
      <c r="C3207" s="69" t="s">
        <v>7</v>
      </c>
      <c r="D3207" s="69" t="s">
        <v>7</v>
      </c>
      <c r="E3207" s="69" t="s">
        <v>3767</v>
      </c>
      <c r="F3207" s="71">
        <v>2.7662037037037039E-3</v>
      </c>
    </row>
    <row r="3208" spans="1:6" ht="60.75">
      <c r="A3208" s="72">
        <v>44941.007777777777</v>
      </c>
      <c r="B3208" s="73" t="s">
        <v>2234</v>
      </c>
      <c r="C3208" s="73" t="s">
        <v>7</v>
      </c>
      <c r="D3208" s="73" t="s">
        <v>54</v>
      </c>
      <c r="E3208" s="73" t="s">
        <v>6235</v>
      </c>
      <c r="F3208" s="75">
        <v>3.7384259259259256E-2</v>
      </c>
    </row>
    <row r="3209" spans="1:6" ht="60.75">
      <c r="A3209" s="68">
        <v>44940.99927083333</v>
      </c>
      <c r="B3209" s="69" t="s">
        <v>888</v>
      </c>
      <c r="C3209" s="69" t="s">
        <v>7</v>
      </c>
      <c r="D3209" s="69" t="s">
        <v>7</v>
      </c>
      <c r="E3209" s="69" t="s">
        <v>6236</v>
      </c>
      <c r="F3209" s="71">
        <v>5.3437499999999999E-2</v>
      </c>
    </row>
    <row r="3210" spans="1:6" ht="45.75">
      <c r="A3210" s="72">
        <v>44940.965844907405</v>
      </c>
      <c r="B3210" s="73" t="s">
        <v>728</v>
      </c>
      <c r="C3210" s="73" t="s">
        <v>7</v>
      </c>
      <c r="D3210" s="73" t="s">
        <v>775</v>
      </c>
      <c r="E3210" s="73" t="s">
        <v>6237</v>
      </c>
      <c r="F3210" s="75">
        <v>5.0659722222222224E-2</v>
      </c>
    </row>
    <row r="3211" spans="1:6" ht="60.75">
      <c r="A3211" s="68">
        <v>44940.937256944446</v>
      </c>
      <c r="B3211" s="69" t="s">
        <v>2235</v>
      </c>
      <c r="C3211" s="69" t="s">
        <v>7</v>
      </c>
      <c r="D3211" s="69" t="s">
        <v>7</v>
      </c>
      <c r="E3211" s="69" t="s">
        <v>14</v>
      </c>
      <c r="F3211" s="71">
        <v>3.829861111111111E-2</v>
      </c>
    </row>
    <row r="3212" spans="1:6" ht="60.75">
      <c r="A3212" s="72">
        <v>44940.823564814818</v>
      </c>
      <c r="B3212" s="73" t="s">
        <v>696</v>
      </c>
      <c r="C3212" s="73" t="s">
        <v>7</v>
      </c>
      <c r="D3212" s="73" t="s">
        <v>2236</v>
      </c>
      <c r="E3212" s="73" t="s">
        <v>6238</v>
      </c>
      <c r="F3212" s="75">
        <v>0.14532407407407408</v>
      </c>
    </row>
    <row r="3213" spans="1:6" ht="60.75">
      <c r="A3213" s="68">
        <v>44940.786759259259</v>
      </c>
      <c r="B3213" s="69" t="s">
        <v>2237</v>
      </c>
      <c r="C3213" s="69" t="s">
        <v>7</v>
      </c>
      <c r="D3213" s="69" t="s">
        <v>8</v>
      </c>
      <c r="E3213" s="69" t="s">
        <v>6239</v>
      </c>
      <c r="F3213" s="71">
        <v>2.5439814814814814E-2</v>
      </c>
    </row>
    <row r="3214" spans="1:6" ht="60.75">
      <c r="A3214" s="72">
        <v>44940.547314814816</v>
      </c>
      <c r="B3214" s="73" t="s">
        <v>721</v>
      </c>
      <c r="C3214" s="73" t="s">
        <v>7</v>
      </c>
      <c r="D3214" s="73" t="s">
        <v>1079</v>
      </c>
      <c r="E3214" s="73" t="s">
        <v>6240</v>
      </c>
      <c r="F3214" s="75">
        <v>2.5358796296296296E-2</v>
      </c>
    </row>
    <row r="3215" spans="1:6" ht="60.75">
      <c r="A3215" s="68">
        <v>44940.445787037039</v>
      </c>
      <c r="B3215" s="69" t="s">
        <v>994</v>
      </c>
      <c r="C3215" s="69" t="s">
        <v>7</v>
      </c>
      <c r="D3215" s="69" t="s">
        <v>8</v>
      </c>
      <c r="E3215" s="69" t="s">
        <v>6241</v>
      </c>
      <c r="F3215" s="71">
        <v>3.3483796296296296E-2</v>
      </c>
    </row>
    <row r="3216" spans="1:6" ht="60.75">
      <c r="A3216" s="72">
        <v>44940.414861111109</v>
      </c>
      <c r="B3216" s="73" t="s">
        <v>994</v>
      </c>
      <c r="C3216" s="73" t="s">
        <v>7</v>
      </c>
      <c r="D3216" s="73" t="s">
        <v>8</v>
      </c>
      <c r="E3216" s="73" t="s">
        <v>6242</v>
      </c>
      <c r="F3216" s="75">
        <v>1.9166666666666665E-2</v>
      </c>
    </row>
    <row r="3217" spans="1:6" ht="45.75">
      <c r="A3217" s="68">
        <v>44940.128912037035</v>
      </c>
      <c r="B3217" s="69" t="s">
        <v>718</v>
      </c>
      <c r="C3217" s="69" t="s">
        <v>7</v>
      </c>
      <c r="D3217" s="69" t="s">
        <v>7</v>
      </c>
      <c r="E3217" s="69" t="s">
        <v>14</v>
      </c>
      <c r="F3217" s="71">
        <v>6.0868055555555557E-2</v>
      </c>
    </row>
    <row r="3218" spans="1:6" ht="60.75">
      <c r="A3218" s="72">
        <v>44940.017002314817</v>
      </c>
      <c r="B3218" s="73" t="s">
        <v>749</v>
      </c>
      <c r="C3218" s="73" t="s">
        <v>7</v>
      </c>
      <c r="D3218" s="73" t="s">
        <v>238</v>
      </c>
      <c r="E3218" s="73" t="s">
        <v>6243</v>
      </c>
      <c r="F3218" s="75">
        <v>1.40625E-2</v>
      </c>
    </row>
    <row r="3219" spans="1:6" ht="60.75">
      <c r="A3219" s="68">
        <v>44940.013298611113</v>
      </c>
      <c r="B3219" s="69" t="s">
        <v>2238</v>
      </c>
      <c r="C3219" s="69" t="s">
        <v>7</v>
      </c>
      <c r="D3219" s="69" t="s">
        <v>8</v>
      </c>
      <c r="E3219" s="69" t="s">
        <v>6244</v>
      </c>
      <c r="F3219" s="71">
        <v>4.7106481481481478E-2</v>
      </c>
    </row>
    <row r="3220" spans="1:6" ht="60.75">
      <c r="A3220" s="72">
        <v>44939.805752314816</v>
      </c>
      <c r="B3220" s="73" t="s">
        <v>1699</v>
      </c>
      <c r="C3220" s="73" t="s">
        <v>7</v>
      </c>
      <c r="D3220" s="73" t="s">
        <v>8</v>
      </c>
      <c r="E3220" s="73" t="s">
        <v>6245</v>
      </c>
      <c r="F3220" s="75">
        <v>5.0937499999999997E-2</v>
      </c>
    </row>
    <row r="3221" spans="1:6" ht="60.75">
      <c r="A3221" s="68">
        <v>44939.732071759259</v>
      </c>
      <c r="B3221" s="69" t="s">
        <v>847</v>
      </c>
      <c r="C3221" s="69" t="s">
        <v>7</v>
      </c>
      <c r="D3221" s="69" t="s">
        <v>8</v>
      </c>
      <c r="E3221" s="69" t="s">
        <v>6246</v>
      </c>
      <c r="F3221" s="71">
        <v>3.5081018518518518E-2</v>
      </c>
    </row>
    <row r="3222" spans="1:6" ht="60.75">
      <c r="A3222" s="72">
        <v>44939.72556712963</v>
      </c>
      <c r="B3222" s="73" t="s">
        <v>842</v>
      </c>
      <c r="C3222" s="73" t="s">
        <v>7</v>
      </c>
      <c r="D3222" s="73" t="s">
        <v>8</v>
      </c>
      <c r="E3222" s="73" t="s">
        <v>6247</v>
      </c>
      <c r="F3222" s="75">
        <v>9.0277777777777776E-2</v>
      </c>
    </row>
    <row r="3223" spans="1:6" ht="45.75">
      <c r="A3223" s="68">
        <v>44939.592002314814</v>
      </c>
      <c r="B3223" s="69" t="s">
        <v>2239</v>
      </c>
      <c r="C3223" s="69" t="s">
        <v>7</v>
      </c>
      <c r="D3223" s="69" t="s">
        <v>2240</v>
      </c>
      <c r="E3223" s="69" t="s">
        <v>6248</v>
      </c>
      <c r="F3223" s="71">
        <v>1.0486111111111111E-2</v>
      </c>
    </row>
    <row r="3224" spans="1:6" ht="60.75">
      <c r="A3224" s="72">
        <v>44939.445127314815</v>
      </c>
      <c r="B3224" s="73" t="s">
        <v>1257</v>
      </c>
      <c r="C3224" s="73" t="s">
        <v>7</v>
      </c>
      <c r="D3224" s="73" t="s">
        <v>8</v>
      </c>
      <c r="E3224" s="73" t="s">
        <v>6249</v>
      </c>
      <c r="F3224" s="75">
        <v>4.1238425925925928E-2</v>
      </c>
    </row>
    <row r="3225" spans="1:6" ht="60.75">
      <c r="A3225" s="68">
        <v>44939.335474537038</v>
      </c>
      <c r="B3225" s="69" t="s">
        <v>755</v>
      </c>
      <c r="C3225" s="69" t="s">
        <v>7</v>
      </c>
      <c r="D3225" s="69" t="s">
        <v>737</v>
      </c>
      <c r="E3225" s="69" t="s">
        <v>6250</v>
      </c>
      <c r="F3225" s="71">
        <v>1.8518518518518517E-2</v>
      </c>
    </row>
    <row r="3226" spans="1:6" ht="45.75">
      <c r="A3226" s="72">
        <v>44939.277094907404</v>
      </c>
      <c r="B3226" s="73" t="s">
        <v>1549</v>
      </c>
      <c r="C3226" s="73" t="s">
        <v>7</v>
      </c>
      <c r="D3226" s="73" t="s">
        <v>8</v>
      </c>
      <c r="E3226" s="73" t="s">
        <v>6251</v>
      </c>
      <c r="F3226" s="75">
        <v>1.125E-2</v>
      </c>
    </row>
    <row r="3227" spans="1:6" ht="60.75">
      <c r="A3227" s="68">
        <v>44939.082303240742</v>
      </c>
      <c r="B3227" s="69" t="s">
        <v>708</v>
      </c>
      <c r="C3227" s="69" t="s">
        <v>7</v>
      </c>
      <c r="D3227" s="69" t="s">
        <v>8</v>
      </c>
      <c r="E3227" s="69" t="s">
        <v>6252</v>
      </c>
      <c r="F3227" s="71">
        <v>4.6689814814814816E-2</v>
      </c>
    </row>
    <row r="3228" spans="1:6" ht="60.75">
      <c r="A3228" s="72">
        <v>44939.047106481485</v>
      </c>
      <c r="B3228" s="73" t="s">
        <v>1139</v>
      </c>
      <c r="C3228" s="73" t="s">
        <v>7</v>
      </c>
      <c r="D3228" s="73" t="s">
        <v>8</v>
      </c>
      <c r="E3228" s="73" t="s">
        <v>6253</v>
      </c>
      <c r="F3228" s="75">
        <v>7.0636574074074074E-2</v>
      </c>
    </row>
    <row r="3229" spans="1:6" ht="60.75">
      <c r="A3229" s="68">
        <v>44939.004965277774</v>
      </c>
      <c r="B3229" s="69" t="s">
        <v>1237</v>
      </c>
      <c r="C3229" s="69" t="s">
        <v>7</v>
      </c>
      <c r="D3229" s="69" t="s">
        <v>8</v>
      </c>
      <c r="E3229" s="69" t="s">
        <v>6254</v>
      </c>
      <c r="F3229" s="71">
        <v>1.6863425925925928E-2</v>
      </c>
    </row>
    <row r="3230" spans="1:6" ht="60.75">
      <c r="A3230" s="72">
        <v>44938.998912037037</v>
      </c>
      <c r="B3230" s="73" t="s">
        <v>1096</v>
      </c>
      <c r="C3230" s="73" t="s">
        <v>7</v>
      </c>
      <c r="D3230" s="73" t="s">
        <v>8</v>
      </c>
      <c r="E3230" s="73" t="s">
        <v>6255</v>
      </c>
      <c r="F3230" s="75">
        <v>4.5509259259259256E-2</v>
      </c>
    </row>
    <row r="3231" spans="1:6" ht="45.75">
      <c r="A3231" s="68">
        <v>44938.977129629631</v>
      </c>
      <c r="B3231" s="69" t="s">
        <v>1060</v>
      </c>
      <c r="C3231" s="69" t="s">
        <v>7</v>
      </c>
      <c r="D3231" s="69" t="s">
        <v>1303</v>
      </c>
      <c r="E3231" s="69" t="s">
        <v>6256</v>
      </c>
      <c r="F3231" s="71">
        <v>1.9328703703703702E-2</v>
      </c>
    </row>
    <row r="3232" spans="1:6" ht="75.75">
      <c r="A3232" s="72">
        <v>44938.946226851855</v>
      </c>
      <c r="B3232" s="73" t="s">
        <v>2057</v>
      </c>
      <c r="C3232" s="73" t="s">
        <v>7</v>
      </c>
      <c r="D3232" s="73" t="s">
        <v>8</v>
      </c>
      <c r="E3232" s="73" t="s">
        <v>6257</v>
      </c>
      <c r="F3232" s="75">
        <v>3.0879629629629628E-2</v>
      </c>
    </row>
    <row r="3233" spans="1:6" ht="60.75">
      <c r="A3233" s="68">
        <v>44938.923773148148</v>
      </c>
      <c r="B3233" s="69" t="s">
        <v>1000</v>
      </c>
      <c r="C3233" s="69" t="s">
        <v>7</v>
      </c>
      <c r="D3233" s="69" t="s">
        <v>8</v>
      </c>
      <c r="E3233" s="69" t="s">
        <v>14</v>
      </c>
      <c r="F3233" s="71">
        <v>7.210648148148148E-2</v>
      </c>
    </row>
    <row r="3234" spans="1:6" ht="60.75">
      <c r="A3234" s="72">
        <v>44938.765717592592</v>
      </c>
      <c r="B3234" s="73" t="s">
        <v>2241</v>
      </c>
      <c r="C3234" s="73" t="s">
        <v>7</v>
      </c>
      <c r="D3234" s="73" t="s">
        <v>8</v>
      </c>
      <c r="E3234" s="73" t="s">
        <v>6258</v>
      </c>
      <c r="F3234" s="75">
        <v>0.13998842592592592</v>
      </c>
    </row>
    <row r="3235" spans="1:6" ht="45.75">
      <c r="A3235" s="68">
        <v>44938.599097222221</v>
      </c>
      <c r="B3235" s="69" t="s">
        <v>1482</v>
      </c>
      <c r="C3235" s="69" t="s">
        <v>7</v>
      </c>
      <c r="D3235" s="69" t="s">
        <v>7</v>
      </c>
      <c r="E3235" s="69" t="s">
        <v>6259</v>
      </c>
      <c r="F3235" s="71">
        <v>3.3136574074074075E-2</v>
      </c>
    </row>
    <row r="3236" spans="1:6" ht="45.75">
      <c r="A3236" s="72">
        <v>44937.854803240742</v>
      </c>
      <c r="B3236" s="73" t="s">
        <v>722</v>
      </c>
      <c r="C3236" s="73" t="s">
        <v>7</v>
      </c>
      <c r="D3236" s="73" t="s">
        <v>7</v>
      </c>
      <c r="E3236" s="73" t="s">
        <v>6260</v>
      </c>
      <c r="F3236" s="75">
        <v>1.9421296296296298E-2</v>
      </c>
    </row>
    <row r="3237" spans="1:6" ht="60.75">
      <c r="A3237" s="68">
        <v>44937.852650462963</v>
      </c>
      <c r="B3237" s="69" t="s">
        <v>700</v>
      </c>
      <c r="C3237" s="69" t="s">
        <v>7</v>
      </c>
      <c r="D3237" s="69" t="s">
        <v>2242</v>
      </c>
      <c r="E3237" s="69" t="s">
        <v>6261</v>
      </c>
      <c r="F3237" s="71">
        <v>0.10532407407407407</v>
      </c>
    </row>
    <row r="3238" spans="1:6" ht="60.75">
      <c r="A3238" s="72">
        <v>44937.806388888886</v>
      </c>
      <c r="B3238" s="73" t="s">
        <v>1131</v>
      </c>
      <c r="C3238" s="73" t="s">
        <v>7</v>
      </c>
      <c r="D3238" s="73" t="s">
        <v>1032</v>
      </c>
      <c r="E3238" s="73" t="s">
        <v>6262</v>
      </c>
      <c r="F3238" s="75">
        <v>2.1990740740740741E-2</v>
      </c>
    </row>
    <row r="3239" spans="1:6" ht="60.75">
      <c r="A3239" s="68">
        <v>44937.616585648146</v>
      </c>
      <c r="B3239" s="69" t="s">
        <v>2034</v>
      </c>
      <c r="C3239" s="69" t="s">
        <v>7</v>
      </c>
      <c r="D3239" s="69" t="s">
        <v>7</v>
      </c>
      <c r="E3239" s="69" t="s">
        <v>6263</v>
      </c>
      <c r="F3239" s="71">
        <v>7.8148148148148147E-2</v>
      </c>
    </row>
    <row r="3240" spans="1:6" ht="60.75">
      <c r="A3240" s="72">
        <v>44937.459236111114</v>
      </c>
      <c r="B3240" s="73" t="s">
        <v>2243</v>
      </c>
      <c r="C3240" s="73" t="s">
        <v>7</v>
      </c>
      <c r="D3240" s="73" t="s">
        <v>2244</v>
      </c>
      <c r="E3240" s="73" t="s">
        <v>6264</v>
      </c>
      <c r="F3240" s="75">
        <v>8.5995370370370375E-3</v>
      </c>
    </row>
    <row r="3241" spans="1:6" ht="60.75">
      <c r="A3241" s="68">
        <v>44937.041979166665</v>
      </c>
      <c r="B3241" s="69" t="s">
        <v>808</v>
      </c>
      <c r="C3241" s="69" t="s">
        <v>7</v>
      </c>
      <c r="D3241" s="69" t="s">
        <v>844</v>
      </c>
      <c r="E3241" s="69" t="s">
        <v>6265</v>
      </c>
      <c r="F3241" s="71">
        <v>4.8900462962962965E-2</v>
      </c>
    </row>
    <row r="3242" spans="1:6" ht="60.75">
      <c r="A3242" s="72">
        <v>44936.947604166664</v>
      </c>
      <c r="B3242" s="73" t="s">
        <v>986</v>
      </c>
      <c r="C3242" s="73" t="s">
        <v>7</v>
      </c>
      <c r="D3242" s="73" t="s">
        <v>7</v>
      </c>
      <c r="E3242" s="73" t="s">
        <v>6266</v>
      </c>
      <c r="F3242" s="75">
        <v>1.9432870370370371E-2</v>
      </c>
    </row>
    <row r="3243" spans="1:6" ht="60.75">
      <c r="A3243" s="68">
        <v>44936.936666666668</v>
      </c>
      <c r="B3243" s="69" t="s">
        <v>2245</v>
      </c>
      <c r="C3243" s="69" t="s">
        <v>7</v>
      </c>
      <c r="D3243" s="69" t="s">
        <v>8</v>
      </c>
      <c r="E3243" s="69" t="s">
        <v>6267</v>
      </c>
      <c r="F3243" s="71">
        <v>5.6122685185185185E-2</v>
      </c>
    </row>
    <row r="3244" spans="1:6" ht="45.75">
      <c r="A3244" s="72">
        <v>44936.930335648147</v>
      </c>
      <c r="B3244" s="73" t="s">
        <v>798</v>
      </c>
      <c r="C3244" s="73" t="s">
        <v>7</v>
      </c>
      <c r="D3244" s="73" t="s">
        <v>8</v>
      </c>
      <c r="E3244" s="73" t="s">
        <v>6268</v>
      </c>
      <c r="F3244" s="75">
        <v>0.02</v>
      </c>
    </row>
    <row r="3245" spans="1:6" ht="60.75">
      <c r="A3245" s="68">
        <v>44936.795752314814</v>
      </c>
      <c r="B3245" s="69" t="s">
        <v>1675</v>
      </c>
      <c r="C3245" s="69" t="s">
        <v>7</v>
      </c>
      <c r="D3245" s="69" t="s">
        <v>2246</v>
      </c>
      <c r="E3245" s="69" t="s">
        <v>6269</v>
      </c>
      <c r="F3245" s="71">
        <v>1.4988425925925926E-2</v>
      </c>
    </row>
    <row r="3246" spans="1:6" ht="60.75">
      <c r="A3246" s="72">
        <v>44936.761990740742</v>
      </c>
      <c r="B3246" s="73" t="s">
        <v>788</v>
      </c>
      <c r="C3246" s="73" t="s">
        <v>7</v>
      </c>
      <c r="D3246" s="73" t="s">
        <v>8</v>
      </c>
      <c r="E3246" s="73" t="s">
        <v>6270</v>
      </c>
      <c r="F3246" s="75">
        <v>1.8807870370370371E-2</v>
      </c>
    </row>
    <row r="3247" spans="1:6" ht="60.75">
      <c r="A3247" s="68">
        <v>44936.715578703705</v>
      </c>
      <c r="B3247" s="69" t="s">
        <v>790</v>
      </c>
      <c r="C3247" s="69" t="s">
        <v>7</v>
      </c>
      <c r="D3247" s="69" t="s">
        <v>8</v>
      </c>
      <c r="E3247" s="69" t="s">
        <v>6271</v>
      </c>
      <c r="F3247" s="71">
        <v>2.101851851851852E-2</v>
      </c>
    </row>
    <row r="3248" spans="1:6" ht="60.75">
      <c r="A3248" s="72">
        <v>44936.424942129626</v>
      </c>
      <c r="B3248" s="73" t="s">
        <v>380</v>
      </c>
      <c r="C3248" s="73" t="s">
        <v>7</v>
      </c>
      <c r="D3248" s="73" t="s">
        <v>7</v>
      </c>
      <c r="E3248" s="73" t="s">
        <v>6272</v>
      </c>
      <c r="F3248" s="75">
        <v>5.347222222222222E-3</v>
      </c>
    </row>
    <row r="3249" spans="1:6" ht="60.75">
      <c r="A3249" s="68">
        <v>44936.364803240744</v>
      </c>
      <c r="B3249" s="69" t="s">
        <v>702</v>
      </c>
      <c r="C3249" s="69" t="s">
        <v>7</v>
      </c>
      <c r="D3249" s="69" t="s">
        <v>1385</v>
      </c>
      <c r="E3249" s="69" t="s">
        <v>6273</v>
      </c>
      <c r="F3249" s="71">
        <v>3.2372685185185185E-2</v>
      </c>
    </row>
    <row r="3250" spans="1:6" ht="60.75">
      <c r="A3250" s="72">
        <v>44936.317743055559</v>
      </c>
      <c r="B3250" s="73" t="s">
        <v>874</v>
      </c>
      <c r="C3250" s="73" t="s">
        <v>7</v>
      </c>
      <c r="D3250" s="73" t="s">
        <v>8</v>
      </c>
      <c r="E3250" s="73" t="s">
        <v>6274</v>
      </c>
      <c r="F3250" s="75">
        <v>2.5208333333333333E-2</v>
      </c>
    </row>
    <row r="3251" spans="1:6" ht="45.75">
      <c r="A3251" s="68">
        <v>44936.119768518518</v>
      </c>
      <c r="B3251" s="69" t="s">
        <v>1184</v>
      </c>
      <c r="C3251" s="69" t="s">
        <v>7</v>
      </c>
      <c r="D3251" s="69" t="s">
        <v>2247</v>
      </c>
      <c r="E3251" s="69" t="s">
        <v>6275</v>
      </c>
      <c r="F3251" s="71">
        <v>2.2395833333333334E-2</v>
      </c>
    </row>
    <row r="3252" spans="1:6" ht="60.75">
      <c r="A3252" s="72">
        <v>44936.119247685187</v>
      </c>
      <c r="B3252" s="73" t="s">
        <v>1524</v>
      </c>
      <c r="C3252" s="73" t="s">
        <v>7</v>
      </c>
      <c r="D3252" s="73" t="s">
        <v>7</v>
      </c>
      <c r="E3252" s="73" t="s">
        <v>6276</v>
      </c>
      <c r="F3252" s="75">
        <v>2.525462962962963E-2</v>
      </c>
    </row>
    <row r="3253" spans="1:6" ht="60.75">
      <c r="A3253" s="68">
        <v>44935.942650462966</v>
      </c>
      <c r="B3253" s="69" t="s">
        <v>1102</v>
      </c>
      <c r="C3253" s="69" t="s">
        <v>7</v>
      </c>
      <c r="D3253" s="69" t="s">
        <v>111</v>
      </c>
      <c r="E3253" s="69" t="s">
        <v>6277</v>
      </c>
      <c r="F3253" s="71">
        <v>4.0821759259259259E-2</v>
      </c>
    </row>
    <row r="3254" spans="1:6" ht="60.75">
      <c r="A3254" s="72">
        <v>44935.910138888888</v>
      </c>
      <c r="B3254" s="73" t="s">
        <v>1185</v>
      </c>
      <c r="C3254" s="73" t="s">
        <v>7</v>
      </c>
      <c r="D3254" s="73" t="s">
        <v>8</v>
      </c>
      <c r="E3254" s="73" t="s">
        <v>6278</v>
      </c>
      <c r="F3254" s="75">
        <v>8.6435185185185184E-2</v>
      </c>
    </row>
    <row r="3255" spans="1:6" ht="75.75">
      <c r="A3255" s="68">
        <v>44935.841122685182</v>
      </c>
      <c r="B3255" s="69" t="s">
        <v>2059</v>
      </c>
      <c r="C3255" s="69" t="s">
        <v>7</v>
      </c>
      <c r="D3255" s="69" t="s">
        <v>2248</v>
      </c>
      <c r="E3255" s="69" t="s">
        <v>6279</v>
      </c>
      <c r="F3255" s="71">
        <v>2.9305555555555557E-2</v>
      </c>
    </row>
    <row r="3256" spans="1:6" ht="45.75">
      <c r="A3256" s="72">
        <v>44935.805949074071</v>
      </c>
      <c r="B3256" s="73" t="s">
        <v>1231</v>
      </c>
      <c r="C3256" s="73" t="s">
        <v>7</v>
      </c>
      <c r="D3256" s="73" t="s">
        <v>111</v>
      </c>
      <c r="E3256" s="73" t="s">
        <v>14</v>
      </c>
      <c r="F3256" s="75">
        <v>6.2881944444444449E-2</v>
      </c>
    </row>
    <row r="3257" spans="1:6" ht="30.75">
      <c r="A3257" s="68">
        <v>44935.729525462964</v>
      </c>
      <c r="B3257" s="69" t="s">
        <v>2249</v>
      </c>
      <c r="C3257" s="69" t="s">
        <v>7</v>
      </c>
      <c r="D3257" s="69">
        <v>1021</v>
      </c>
      <c r="E3257" s="69" t="s">
        <v>6280</v>
      </c>
      <c r="F3257" s="71">
        <v>3.3645833333333333E-2</v>
      </c>
    </row>
    <row r="3258" spans="1:6" ht="45.75">
      <c r="A3258" s="72">
        <v>44935.42695601852</v>
      </c>
      <c r="B3258" s="73" t="s">
        <v>43</v>
      </c>
      <c r="C3258" s="73" t="s">
        <v>7</v>
      </c>
      <c r="D3258" s="73" t="s">
        <v>1501</v>
      </c>
      <c r="E3258" s="73" t="s">
        <v>6281</v>
      </c>
      <c r="F3258" s="75">
        <v>5.8773148148148151E-2</v>
      </c>
    </row>
    <row r="3259" spans="1:6" ht="45.75">
      <c r="A3259" s="68">
        <v>44935.409745370373</v>
      </c>
      <c r="B3259" s="69" t="s">
        <v>2146</v>
      </c>
      <c r="C3259" s="69" t="s">
        <v>7</v>
      </c>
      <c r="D3259" s="69" t="s">
        <v>8</v>
      </c>
      <c r="E3259" s="69" t="s">
        <v>6282</v>
      </c>
      <c r="F3259" s="71">
        <v>2.5810185185185186E-2</v>
      </c>
    </row>
    <row r="3260" spans="1:6" ht="60.75">
      <c r="A3260" s="72">
        <v>44935.404548611114</v>
      </c>
      <c r="B3260" s="73" t="s">
        <v>800</v>
      </c>
      <c r="C3260" s="73" t="s">
        <v>7</v>
      </c>
      <c r="D3260" s="73" t="s">
        <v>13</v>
      </c>
      <c r="E3260" s="73" t="s">
        <v>6283</v>
      </c>
      <c r="F3260" s="75">
        <v>1.4108796296296296E-2</v>
      </c>
    </row>
    <row r="3261" spans="1:6" ht="60.75">
      <c r="A3261" s="68">
        <v>44935.369942129626</v>
      </c>
      <c r="B3261" s="69" t="s">
        <v>575</v>
      </c>
      <c r="C3261" s="69" t="s">
        <v>7</v>
      </c>
      <c r="D3261" s="69" t="s">
        <v>1034</v>
      </c>
      <c r="E3261" s="69" t="s">
        <v>6284</v>
      </c>
      <c r="F3261" s="71">
        <v>2.4293981481481482E-2</v>
      </c>
    </row>
    <row r="3262" spans="1:6" ht="60.75">
      <c r="A3262" s="72">
        <v>44935.365949074076</v>
      </c>
      <c r="B3262" s="73" t="s">
        <v>1322</v>
      </c>
      <c r="C3262" s="73" t="s">
        <v>7</v>
      </c>
      <c r="D3262" s="73" t="s">
        <v>8</v>
      </c>
      <c r="E3262" s="73" t="s">
        <v>6285</v>
      </c>
      <c r="F3262" s="75">
        <v>2.8958333333333332E-2</v>
      </c>
    </row>
    <row r="3263" spans="1:6" ht="60.75">
      <c r="A3263" s="68">
        <v>44935.172696759262</v>
      </c>
      <c r="B3263" s="69" t="s">
        <v>1646</v>
      </c>
      <c r="C3263" s="69" t="s">
        <v>7</v>
      </c>
      <c r="D3263" s="69" t="s">
        <v>8</v>
      </c>
      <c r="E3263" s="69" t="s">
        <v>6286</v>
      </c>
      <c r="F3263" s="71">
        <v>2.4328703703703703E-2</v>
      </c>
    </row>
    <row r="3264" spans="1:6" ht="60.75">
      <c r="A3264" s="72">
        <v>44934.830393518518</v>
      </c>
      <c r="B3264" s="73" t="s">
        <v>1027</v>
      </c>
      <c r="C3264" s="73" t="s">
        <v>7</v>
      </c>
      <c r="D3264" s="73" t="s">
        <v>8</v>
      </c>
      <c r="E3264" s="73" t="s">
        <v>6287</v>
      </c>
      <c r="F3264" s="75">
        <v>9.4687499999999994E-2</v>
      </c>
    </row>
    <row r="3265" spans="1:6" ht="60.75">
      <c r="A3265" s="68">
        <v>44934.799062500002</v>
      </c>
      <c r="B3265" s="69" t="s">
        <v>721</v>
      </c>
      <c r="C3265" s="69" t="s">
        <v>7</v>
      </c>
      <c r="D3265" s="69" t="s">
        <v>7</v>
      </c>
      <c r="E3265" s="69" t="s">
        <v>6288</v>
      </c>
      <c r="F3265" s="71">
        <v>1.9976851851851853E-2</v>
      </c>
    </row>
    <row r="3266" spans="1:6" ht="60.75">
      <c r="A3266" s="72">
        <v>44934.790277777778</v>
      </c>
      <c r="B3266" s="73" t="s">
        <v>2190</v>
      </c>
      <c r="C3266" s="73" t="s">
        <v>7</v>
      </c>
      <c r="D3266" s="73" t="s">
        <v>192</v>
      </c>
      <c r="E3266" s="73" t="s">
        <v>6289</v>
      </c>
      <c r="F3266" s="75">
        <v>0.13822916666666665</v>
      </c>
    </row>
    <row r="3267" spans="1:6" ht="60.75">
      <c r="A3267" s="68">
        <v>44934.762708333335</v>
      </c>
      <c r="B3267" s="69" t="s">
        <v>1997</v>
      </c>
      <c r="C3267" s="69" t="s">
        <v>7</v>
      </c>
      <c r="D3267" s="69" t="s">
        <v>8</v>
      </c>
      <c r="E3267" s="69" t="s">
        <v>6290</v>
      </c>
      <c r="F3267" s="71">
        <v>1.9965277777777776E-2</v>
      </c>
    </row>
    <row r="3268" spans="1:6" ht="60.75">
      <c r="A3268" s="72">
        <v>44934.691423611112</v>
      </c>
      <c r="B3268" s="73" t="s">
        <v>1945</v>
      </c>
      <c r="C3268" s="73" t="s">
        <v>7</v>
      </c>
      <c r="D3268" s="73" t="s">
        <v>7</v>
      </c>
      <c r="E3268" s="73" t="s">
        <v>6291</v>
      </c>
      <c r="F3268" s="75">
        <v>1.2395833333333333E-2</v>
      </c>
    </row>
    <row r="3269" spans="1:6" ht="60.75">
      <c r="A3269" s="68">
        <v>44934.661030092589</v>
      </c>
      <c r="B3269" s="69" t="s">
        <v>808</v>
      </c>
      <c r="C3269" s="69" t="s">
        <v>7</v>
      </c>
      <c r="D3269" s="69" t="s">
        <v>7</v>
      </c>
      <c r="E3269" s="69" t="s">
        <v>638</v>
      </c>
      <c r="F3269" s="71">
        <v>1.2372685185185184E-2</v>
      </c>
    </row>
    <row r="3270" spans="1:6" ht="60.75">
      <c r="A3270" s="72">
        <v>44934.644282407404</v>
      </c>
      <c r="B3270" s="73" t="s">
        <v>2250</v>
      </c>
      <c r="C3270" s="73" t="s">
        <v>7</v>
      </c>
      <c r="D3270" s="73" t="s">
        <v>46</v>
      </c>
      <c r="E3270" s="73" t="s">
        <v>6292</v>
      </c>
      <c r="F3270" s="75">
        <v>2.4537037037037038E-2</v>
      </c>
    </row>
    <row r="3271" spans="1:6" ht="60.75">
      <c r="A3271" s="68">
        <v>44934.451273148145</v>
      </c>
      <c r="B3271" s="69" t="s">
        <v>725</v>
      </c>
      <c r="C3271" s="69" t="s">
        <v>7</v>
      </c>
      <c r="D3271" s="69" t="s">
        <v>8</v>
      </c>
      <c r="E3271" s="69" t="s">
        <v>6293</v>
      </c>
      <c r="F3271" s="71">
        <v>2.179398148148148E-2</v>
      </c>
    </row>
    <row r="3272" spans="1:6" ht="60.75">
      <c r="A3272" s="72">
        <v>44934.319780092592</v>
      </c>
      <c r="B3272" s="73" t="s">
        <v>831</v>
      </c>
      <c r="C3272" s="73" t="s">
        <v>7</v>
      </c>
      <c r="D3272" s="73" t="s">
        <v>54</v>
      </c>
      <c r="E3272" s="73" t="s">
        <v>6294</v>
      </c>
      <c r="F3272" s="75">
        <v>9.8680555555555549E-2</v>
      </c>
    </row>
    <row r="3273" spans="1:6" ht="60.75">
      <c r="A3273" s="68">
        <v>44934.304513888892</v>
      </c>
      <c r="B3273" s="69" t="s">
        <v>798</v>
      </c>
      <c r="C3273" s="69" t="s">
        <v>7</v>
      </c>
      <c r="D3273" s="69" t="s">
        <v>1670</v>
      </c>
      <c r="E3273" s="69" t="s">
        <v>6295</v>
      </c>
      <c r="F3273" s="71">
        <v>1.8784722222222223E-2</v>
      </c>
    </row>
    <row r="3274" spans="1:6" ht="60.75">
      <c r="A3274" s="72">
        <v>44933.576898148145</v>
      </c>
      <c r="B3274" s="73" t="s">
        <v>1227</v>
      </c>
      <c r="C3274" s="73" t="s">
        <v>7</v>
      </c>
      <c r="D3274" s="73" t="s">
        <v>7</v>
      </c>
      <c r="E3274" s="73" t="s">
        <v>6296</v>
      </c>
      <c r="F3274" s="75">
        <v>6.2453703703703706E-2</v>
      </c>
    </row>
    <row r="3275" spans="1:6" ht="60.75">
      <c r="A3275" s="68">
        <v>44933.12327546296</v>
      </c>
      <c r="B3275" s="69" t="s">
        <v>1090</v>
      </c>
      <c r="C3275" s="69" t="s">
        <v>7</v>
      </c>
      <c r="D3275" s="69" t="s">
        <v>7</v>
      </c>
      <c r="E3275" s="69" t="s">
        <v>6297</v>
      </c>
      <c r="F3275" s="71">
        <v>3.4895833333333334E-2</v>
      </c>
    </row>
    <row r="3276" spans="1:6" ht="60.75">
      <c r="A3276" s="72">
        <v>44933.02747685185</v>
      </c>
      <c r="B3276" s="73" t="s">
        <v>2251</v>
      </c>
      <c r="C3276" s="73" t="s">
        <v>7</v>
      </c>
      <c r="D3276" s="73" t="s">
        <v>7</v>
      </c>
      <c r="E3276" s="73" t="s">
        <v>6298</v>
      </c>
      <c r="F3276" s="75">
        <v>4.6296296296296294E-5</v>
      </c>
    </row>
    <row r="3277" spans="1:6" ht="60.75">
      <c r="A3277" s="68">
        <v>44932.976469907408</v>
      </c>
      <c r="B3277" s="69" t="s">
        <v>1934</v>
      </c>
      <c r="C3277" s="69" t="s">
        <v>7</v>
      </c>
      <c r="D3277" s="69" t="s">
        <v>775</v>
      </c>
      <c r="E3277" s="69" t="s">
        <v>6299</v>
      </c>
      <c r="F3277" s="71">
        <v>2.7002314814814816E-2</v>
      </c>
    </row>
    <row r="3278" spans="1:6" ht="60.75">
      <c r="A3278" s="72">
        <v>44932.960416666669</v>
      </c>
      <c r="B3278" s="73" t="s">
        <v>2251</v>
      </c>
      <c r="C3278" s="73" t="s">
        <v>7</v>
      </c>
      <c r="D3278" s="73" t="s">
        <v>8</v>
      </c>
      <c r="E3278" s="73" t="s">
        <v>6300</v>
      </c>
      <c r="F3278" s="75">
        <v>6.6921296296296298E-2</v>
      </c>
    </row>
    <row r="3279" spans="1:6" ht="75.75">
      <c r="A3279" s="68">
        <v>44932.870069444441</v>
      </c>
      <c r="B3279" s="69" t="s">
        <v>1093</v>
      </c>
      <c r="C3279" s="69" t="s">
        <v>7</v>
      </c>
      <c r="D3279" s="69" t="s">
        <v>2252</v>
      </c>
      <c r="E3279" s="69" t="s">
        <v>14</v>
      </c>
      <c r="F3279" s="71">
        <v>0.24917824074074074</v>
      </c>
    </row>
    <row r="3280" spans="1:6" ht="60.75">
      <c r="A3280" s="72">
        <v>44932.865613425929</v>
      </c>
      <c r="B3280" s="73" t="s">
        <v>1124</v>
      </c>
      <c r="C3280" s="73" t="s">
        <v>7</v>
      </c>
      <c r="D3280" s="73" t="s">
        <v>7</v>
      </c>
      <c r="E3280" s="73" t="s">
        <v>6301</v>
      </c>
      <c r="F3280" s="75">
        <v>6.3634259259259265E-2</v>
      </c>
    </row>
    <row r="3281" spans="1:6" ht="75.75">
      <c r="A3281" s="68">
        <v>44932.62672453704</v>
      </c>
      <c r="B3281" s="69" t="s">
        <v>2160</v>
      </c>
      <c r="C3281" s="69" t="s">
        <v>7</v>
      </c>
      <c r="D3281" s="69" t="s">
        <v>577</v>
      </c>
      <c r="E3281" s="69" t="s">
        <v>6302</v>
      </c>
      <c r="F3281" s="71">
        <v>1.8645833333333334E-2</v>
      </c>
    </row>
    <row r="3282" spans="1:6" ht="60.75">
      <c r="A3282" s="72">
        <v>44932.624618055554</v>
      </c>
      <c r="B3282" s="73" t="s">
        <v>969</v>
      </c>
      <c r="C3282" s="73" t="s">
        <v>7</v>
      </c>
      <c r="D3282" s="73" t="s">
        <v>2253</v>
      </c>
      <c r="E3282" s="73" t="s">
        <v>6303</v>
      </c>
      <c r="F3282" s="75">
        <v>3.5127314814814813E-2</v>
      </c>
    </row>
    <row r="3283" spans="1:6" ht="75.75">
      <c r="A3283" s="68">
        <v>44932.516851851855</v>
      </c>
      <c r="B3283" s="69" t="s">
        <v>2254</v>
      </c>
      <c r="C3283" s="69" t="s">
        <v>7</v>
      </c>
      <c r="D3283" s="69" t="s">
        <v>2255</v>
      </c>
      <c r="E3283" s="69" t="s">
        <v>6304</v>
      </c>
      <c r="F3283" s="71">
        <v>9.9502314814814821E-2</v>
      </c>
    </row>
    <row r="3284" spans="1:6" ht="60.75">
      <c r="A3284" s="72">
        <v>44932.348356481481</v>
      </c>
      <c r="B3284" s="73" t="s">
        <v>1173</v>
      </c>
      <c r="C3284" s="73" t="s">
        <v>7</v>
      </c>
      <c r="D3284" s="73" t="s">
        <v>8</v>
      </c>
      <c r="E3284" s="73" t="s">
        <v>6305</v>
      </c>
      <c r="F3284" s="75">
        <v>7.0277777777777772E-2</v>
      </c>
    </row>
    <row r="3285" spans="1:6" ht="45.75">
      <c r="A3285" s="68">
        <v>44932.249537037038</v>
      </c>
      <c r="B3285" s="69" t="s">
        <v>695</v>
      </c>
      <c r="C3285" s="69" t="s">
        <v>7</v>
      </c>
      <c r="D3285" s="69" t="s">
        <v>7</v>
      </c>
      <c r="E3285" s="69" t="s">
        <v>6306</v>
      </c>
      <c r="F3285" s="71">
        <v>1.6435185185185185E-3</v>
      </c>
    </row>
    <row r="3286" spans="1:6" ht="60.75">
      <c r="A3286" s="72">
        <v>44931.934988425928</v>
      </c>
      <c r="B3286" s="73" t="s">
        <v>1993</v>
      </c>
      <c r="C3286" s="73" t="s">
        <v>7</v>
      </c>
      <c r="D3286" s="73" t="s">
        <v>727</v>
      </c>
      <c r="E3286" s="73" t="s">
        <v>6307</v>
      </c>
      <c r="F3286" s="75">
        <v>1.1689814814814814E-2</v>
      </c>
    </row>
    <row r="3287" spans="1:6" ht="60.75">
      <c r="A3287" s="68">
        <v>44931.892094907409</v>
      </c>
      <c r="B3287" s="69" t="s">
        <v>2256</v>
      </c>
      <c r="C3287" s="69" t="s">
        <v>7</v>
      </c>
      <c r="D3287" s="69" t="s">
        <v>2257</v>
      </c>
      <c r="E3287" s="69" t="s">
        <v>3819</v>
      </c>
      <c r="F3287" s="71">
        <v>1.7083333333333332E-2</v>
      </c>
    </row>
    <row r="3288" spans="1:6" ht="60.75">
      <c r="A3288" s="72">
        <v>44931.815671296295</v>
      </c>
      <c r="B3288" s="73" t="s">
        <v>1011</v>
      </c>
      <c r="C3288" s="73" t="s">
        <v>7</v>
      </c>
      <c r="D3288" s="73" t="s">
        <v>1120</v>
      </c>
      <c r="E3288" s="73" t="s">
        <v>6308</v>
      </c>
      <c r="F3288" s="75">
        <v>0.11493055555555555</v>
      </c>
    </row>
    <row r="3289" spans="1:6" ht="60.75">
      <c r="A3289" s="68">
        <v>44931.707974537036</v>
      </c>
      <c r="B3289" s="69" t="s">
        <v>822</v>
      </c>
      <c r="C3289" s="69" t="s">
        <v>7</v>
      </c>
      <c r="D3289" s="69" t="s">
        <v>8</v>
      </c>
      <c r="E3289" s="69" t="s">
        <v>6309</v>
      </c>
      <c r="F3289" s="71">
        <v>3.5416666666666666E-2</v>
      </c>
    </row>
    <row r="3290" spans="1:6" ht="30.75">
      <c r="A3290" s="72">
        <v>44931.68378472222</v>
      </c>
      <c r="B3290" s="73" t="s">
        <v>246</v>
      </c>
      <c r="C3290" s="73" t="s">
        <v>7</v>
      </c>
      <c r="D3290" s="73" t="s">
        <v>8</v>
      </c>
      <c r="E3290" s="73" t="s">
        <v>6310</v>
      </c>
      <c r="F3290" s="75">
        <v>1.3460648148148149E-2</v>
      </c>
    </row>
    <row r="3291" spans="1:6" ht="75.75">
      <c r="A3291" s="68">
        <v>44931.305972222224</v>
      </c>
      <c r="B3291" s="69" t="s">
        <v>817</v>
      </c>
      <c r="C3291" s="69" t="s">
        <v>7</v>
      </c>
      <c r="D3291" s="69" t="s">
        <v>8</v>
      </c>
      <c r="E3291" s="69" t="s">
        <v>6311</v>
      </c>
      <c r="F3291" s="71">
        <v>1.6458333333333332E-2</v>
      </c>
    </row>
    <row r="3292" spans="1:6" ht="60.75">
      <c r="A3292" s="72">
        <v>44930.991851851853</v>
      </c>
      <c r="B3292" s="73" t="s">
        <v>841</v>
      </c>
      <c r="C3292" s="73" t="s">
        <v>7</v>
      </c>
      <c r="D3292" s="73" t="s">
        <v>7</v>
      </c>
      <c r="E3292" s="73" t="s">
        <v>6312</v>
      </c>
      <c r="F3292" s="75">
        <v>2.5717592592592594E-2</v>
      </c>
    </row>
    <row r="3293" spans="1:6" ht="45.75">
      <c r="A3293" s="68">
        <v>44930.829467592594</v>
      </c>
      <c r="B3293" s="69" t="s">
        <v>1010</v>
      </c>
      <c r="C3293" s="69" t="s">
        <v>7</v>
      </c>
      <c r="D3293" s="69" t="s">
        <v>7</v>
      </c>
      <c r="E3293" s="69" t="s">
        <v>6313</v>
      </c>
      <c r="F3293" s="71">
        <v>1.1689814814814814E-2</v>
      </c>
    </row>
    <row r="3294" spans="1:6" ht="60.75">
      <c r="A3294" s="72">
        <v>44930.817118055558</v>
      </c>
      <c r="B3294" s="73" t="s">
        <v>776</v>
      </c>
      <c r="C3294" s="73" t="s">
        <v>7</v>
      </c>
      <c r="D3294" s="73" t="s">
        <v>111</v>
      </c>
      <c r="E3294" s="73" t="s">
        <v>6314</v>
      </c>
      <c r="F3294" s="75">
        <v>1.8622685185185187E-2</v>
      </c>
    </row>
    <row r="3295" spans="1:6" ht="60.75">
      <c r="A3295" s="68">
        <v>44930.815381944441</v>
      </c>
      <c r="B3295" s="69" t="s">
        <v>1102</v>
      </c>
      <c r="C3295" s="69" t="s">
        <v>7</v>
      </c>
      <c r="D3295" s="69" t="s">
        <v>1212</v>
      </c>
      <c r="E3295" s="69" t="s">
        <v>6315</v>
      </c>
      <c r="F3295" s="71">
        <v>2.7013888888888889E-2</v>
      </c>
    </row>
    <row r="3296" spans="1:6" ht="60.75">
      <c r="A3296" s="72">
        <v>44930.808680555558</v>
      </c>
      <c r="B3296" s="73" t="s">
        <v>841</v>
      </c>
      <c r="C3296" s="73" t="s">
        <v>7</v>
      </c>
      <c r="D3296" s="73" t="s">
        <v>2258</v>
      </c>
      <c r="E3296" s="73" t="s">
        <v>6316</v>
      </c>
      <c r="F3296" s="75">
        <v>1.7951388888888888E-2</v>
      </c>
    </row>
    <row r="3297" spans="1:6" ht="60.75">
      <c r="A3297" s="68">
        <v>44930.730451388888</v>
      </c>
      <c r="B3297" s="69" t="s">
        <v>409</v>
      </c>
      <c r="C3297" s="69" t="s">
        <v>7</v>
      </c>
      <c r="D3297" s="69" t="s">
        <v>608</v>
      </c>
      <c r="E3297" s="69" t="s">
        <v>6317</v>
      </c>
      <c r="F3297" s="71">
        <v>1.5486111111111112E-2</v>
      </c>
    </row>
    <row r="3298" spans="1:6" ht="75.75">
      <c r="A3298" s="72">
        <v>44930.605844907404</v>
      </c>
      <c r="B3298" s="73" t="s">
        <v>2076</v>
      </c>
      <c r="C3298" s="73" t="s">
        <v>7</v>
      </c>
      <c r="D3298" s="73" t="s">
        <v>7</v>
      </c>
      <c r="E3298" s="73" t="s">
        <v>6318</v>
      </c>
      <c r="F3298" s="75">
        <v>0.10077546296296297</v>
      </c>
    </row>
    <row r="3299" spans="1:6" ht="30.75">
      <c r="A3299" s="68">
        <v>44930.596145833333</v>
      </c>
      <c r="B3299" s="69" t="s">
        <v>1653</v>
      </c>
      <c r="C3299" s="69" t="s">
        <v>7</v>
      </c>
      <c r="D3299" s="69" t="s">
        <v>8</v>
      </c>
      <c r="E3299" s="69" t="s">
        <v>6319</v>
      </c>
      <c r="F3299" s="71">
        <v>2.4872685185185185E-2</v>
      </c>
    </row>
    <row r="3300" spans="1:6" ht="60.75">
      <c r="A3300" s="72">
        <v>44930.569328703707</v>
      </c>
      <c r="B3300" s="73" t="s">
        <v>1634</v>
      </c>
      <c r="C3300" s="73" t="s">
        <v>7</v>
      </c>
      <c r="D3300" s="73" t="s">
        <v>54</v>
      </c>
      <c r="E3300" s="73" t="s">
        <v>6320</v>
      </c>
      <c r="F3300" s="75">
        <v>2.6504629629629628E-2</v>
      </c>
    </row>
    <row r="3301" spans="1:6" ht="60.75">
      <c r="A3301" s="68">
        <v>44930.448750000003</v>
      </c>
      <c r="B3301" s="69" t="s">
        <v>1060</v>
      </c>
      <c r="C3301" s="69" t="s">
        <v>7</v>
      </c>
      <c r="D3301" s="69" t="s">
        <v>1034</v>
      </c>
      <c r="E3301" s="69" t="s">
        <v>6321</v>
      </c>
      <c r="F3301" s="71">
        <v>1.6203703703703703E-2</v>
      </c>
    </row>
    <row r="3302" spans="1:6" ht="60.75">
      <c r="A3302" s="72">
        <v>44930.378391203703</v>
      </c>
      <c r="B3302" s="73" t="s">
        <v>694</v>
      </c>
      <c r="C3302" s="73" t="s">
        <v>7</v>
      </c>
      <c r="D3302" s="73" t="s">
        <v>454</v>
      </c>
      <c r="E3302" s="73" t="s">
        <v>6322</v>
      </c>
      <c r="F3302" s="75">
        <v>2.9456018518518517E-2</v>
      </c>
    </row>
    <row r="3303" spans="1:6" ht="60.75">
      <c r="A3303" s="68">
        <v>44930.376238425924</v>
      </c>
      <c r="B3303" s="69" t="s">
        <v>1322</v>
      </c>
      <c r="C3303" s="69" t="s">
        <v>7</v>
      </c>
      <c r="D3303" s="69" t="s">
        <v>8</v>
      </c>
      <c r="E3303" s="69" t="s">
        <v>6323</v>
      </c>
      <c r="F3303" s="71">
        <v>3.1909722222222221E-2</v>
      </c>
    </row>
    <row r="3304" spans="1:6" ht="60.75">
      <c r="A3304" s="72">
        <v>44930.044756944444</v>
      </c>
      <c r="B3304" s="73" t="s">
        <v>868</v>
      </c>
      <c r="C3304" s="73" t="s">
        <v>7</v>
      </c>
      <c r="D3304" s="73" t="s">
        <v>54</v>
      </c>
      <c r="E3304" s="73" t="s">
        <v>6324</v>
      </c>
      <c r="F3304" s="75">
        <v>2.8518518518518519E-2</v>
      </c>
    </row>
    <row r="3305" spans="1:6" ht="60.75">
      <c r="A3305" s="68">
        <v>44930.015972222223</v>
      </c>
      <c r="B3305" s="69" t="s">
        <v>1798</v>
      </c>
      <c r="C3305" s="69" t="s">
        <v>7</v>
      </c>
      <c r="D3305" s="69" t="s">
        <v>759</v>
      </c>
      <c r="E3305" s="69" t="s">
        <v>6325</v>
      </c>
      <c r="F3305" s="71">
        <v>7.8923611111111111E-2</v>
      </c>
    </row>
    <row r="3306" spans="1:6" ht="45.75">
      <c r="A3306" s="72">
        <v>44929.963414351849</v>
      </c>
      <c r="B3306" s="73" t="s">
        <v>1374</v>
      </c>
      <c r="C3306" s="73" t="s">
        <v>7</v>
      </c>
      <c r="D3306" s="73" t="s">
        <v>7</v>
      </c>
      <c r="E3306" s="73" t="s">
        <v>6326</v>
      </c>
      <c r="F3306" s="75">
        <v>7.2245370370370376E-2</v>
      </c>
    </row>
    <row r="3307" spans="1:6" ht="60.75">
      <c r="A3307" s="68">
        <v>44929.936979166669</v>
      </c>
      <c r="B3307" s="69" t="s">
        <v>407</v>
      </c>
      <c r="C3307" s="69" t="s">
        <v>7</v>
      </c>
      <c r="D3307" s="69" t="s">
        <v>493</v>
      </c>
      <c r="E3307" s="69" t="s">
        <v>6327</v>
      </c>
      <c r="F3307" s="71">
        <v>6.8634259259259256E-2</v>
      </c>
    </row>
    <row r="3308" spans="1:6" ht="75.75">
      <c r="A3308" s="72">
        <v>44929.908761574072</v>
      </c>
      <c r="B3308" s="73" t="s">
        <v>2259</v>
      </c>
      <c r="C3308" s="73" t="s">
        <v>7</v>
      </c>
      <c r="D3308" s="73" t="s">
        <v>111</v>
      </c>
      <c r="E3308" s="73" t="s">
        <v>6328</v>
      </c>
      <c r="F3308" s="75">
        <v>2.7407407407407408E-2</v>
      </c>
    </row>
    <row r="3309" spans="1:6" ht="60.75">
      <c r="A3309" s="68">
        <v>44929.751481481479</v>
      </c>
      <c r="B3309" s="69" t="s">
        <v>1526</v>
      </c>
      <c r="C3309" s="69" t="s">
        <v>7</v>
      </c>
      <c r="D3309" s="69" t="s">
        <v>7</v>
      </c>
      <c r="E3309" s="69" t="s">
        <v>14</v>
      </c>
      <c r="F3309" s="71">
        <v>2.2442129629629631E-2</v>
      </c>
    </row>
    <row r="3310" spans="1:6" ht="60.75">
      <c r="A3310" s="72">
        <v>44929.748506944445</v>
      </c>
      <c r="B3310" s="73" t="s">
        <v>1202</v>
      </c>
      <c r="C3310" s="73" t="s">
        <v>7</v>
      </c>
      <c r="D3310" s="73" t="s">
        <v>33</v>
      </c>
      <c r="E3310" s="73" t="s">
        <v>6329</v>
      </c>
      <c r="F3310" s="75">
        <v>1.5949074074074074E-2</v>
      </c>
    </row>
    <row r="3311" spans="1:6" ht="45.75">
      <c r="A3311" s="68">
        <v>44929.746562499997</v>
      </c>
      <c r="B3311" s="69" t="s">
        <v>1076</v>
      </c>
      <c r="C3311" s="69" t="s">
        <v>7</v>
      </c>
      <c r="D3311" s="69" t="s">
        <v>8</v>
      </c>
      <c r="E3311" s="69" t="s">
        <v>6330</v>
      </c>
      <c r="F3311" s="71">
        <v>5.7048611111111112E-2</v>
      </c>
    </row>
    <row r="3312" spans="1:6" ht="60.75">
      <c r="A3312" s="72">
        <v>44929.715983796297</v>
      </c>
      <c r="B3312" s="73" t="s">
        <v>2260</v>
      </c>
      <c r="C3312" s="73" t="s">
        <v>7</v>
      </c>
      <c r="D3312" s="73" t="s">
        <v>681</v>
      </c>
      <c r="E3312" s="73" t="s">
        <v>6331</v>
      </c>
      <c r="F3312" s="75">
        <v>2.8009259259259258E-2</v>
      </c>
    </row>
    <row r="3313" spans="1:6" ht="60.75">
      <c r="A3313" s="68">
        <v>44929.472060185188</v>
      </c>
      <c r="B3313" s="69" t="s">
        <v>2261</v>
      </c>
      <c r="C3313" s="69" t="s">
        <v>7</v>
      </c>
      <c r="D3313" s="69" t="s">
        <v>7</v>
      </c>
      <c r="E3313" s="69" t="s">
        <v>6332</v>
      </c>
      <c r="F3313" s="71">
        <v>8.2233796296296291E-2</v>
      </c>
    </row>
    <row r="3314" spans="1:6" ht="60.75">
      <c r="A3314" s="72">
        <v>44929.453993055555</v>
      </c>
      <c r="B3314" s="73" t="s">
        <v>776</v>
      </c>
      <c r="C3314" s="73" t="s">
        <v>7</v>
      </c>
      <c r="D3314" s="73" t="s">
        <v>737</v>
      </c>
      <c r="E3314" s="73" t="s">
        <v>6333</v>
      </c>
      <c r="F3314" s="75">
        <v>1.5925925925925927E-2</v>
      </c>
    </row>
    <row r="3315" spans="1:6" ht="60.75">
      <c r="A3315" s="68">
        <v>44929.383252314816</v>
      </c>
      <c r="B3315" s="69" t="s">
        <v>2262</v>
      </c>
      <c r="C3315" s="69" t="s">
        <v>7</v>
      </c>
      <c r="D3315" s="69" t="s">
        <v>727</v>
      </c>
      <c r="E3315" s="69" t="s">
        <v>6334</v>
      </c>
      <c r="F3315" s="71">
        <v>3.1087962962962963E-2</v>
      </c>
    </row>
    <row r="3316" spans="1:6" ht="60.75">
      <c r="A3316" s="72">
        <v>44929.276956018519</v>
      </c>
      <c r="B3316" s="73" t="s">
        <v>969</v>
      </c>
      <c r="C3316" s="73" t="s">
        <v>7</v>
      </c>
      <c r="D3316" s="73" t="s">
        <v>8</v>
      </c>
      <c r="E3316" s="73" t="s">
        <v>14</v>
      </c>
      <c r="F3316" s="75">
        <v>8.2407407407407401E-2</v>
      </c>
    </row>
    <row r="3317" spans="1:6" ht="45.75">
      <c r="A3317" s="68">
        <v>44929.111793981479</v>
      </c>
      <c r="B3317" s="69" t="s">
        <v>1380</v>
      </c>
      <c r="C3317" s="69" t="s">
        <v>7</v>
      </c>
      <c r="D3317" s="69" t="s">
        <v>8</v>
      </c>
      <c r="E3317" s="69" t="s">
        <v>6335</v>
      </c>
      <c r="F3317" s="71">
        <v>6.3333333333333339E-2</v>
      </c>
    </row>
    <row r="3318" spans="1:6" ht="60.75">
      <c r="A3318" s="72">
        <v>44929.005706018521</v>
      </c>
      <c r="B3318" s="73" t="s">
        <v>269</v>
      </c>
      <c r="C3318" s="73" t="s">
        <v>7</v>
      </c>
      <c r="D3318" s="73" t="s">
        <v>7</v>
      </c>
      <c r="E3318" s="73" t="s">
        <v>6336</v>
      </c>
      <c r="F3318" s="75">
        <v>7.6238425925925932E-2</v>
      </c>
    </row>
    <row r="3319" spans="1:6" ht="60.75">
      <c r="A3319" s="68">
        <v>44928.984861111108</v>
      </c>
      <c r="B3319" s="69" t="s">
        <v>1336</v>
      </c>
      <c r="C3319" s="69" t="s">
        <v>7</v>
      </c>
      <c r="D3319" s="69" t="s">
        <v>8</v>
      </c>
      <c r="E3319" s="69" t="s">
        <v>6337</v>
      </c>
      <c r="F3319" s="71">
        <v>1.1886574074074074E-2</v>
      </c>
    </row>
    <row r="3320" spans="1:6" ht="60.75">
      <c r="A3320" s="72">
        <v>44928.80369212963</v>
      </c>
      <c r="B3320" s="73" t="s">
        <v>890</v>
      </c>
      <c r="C3320" s="73" t="s">
        <v>7</v>
      </c>
      <c r="D3320" s="73" t="s">
        <v>8</v>
      </c>
      <c r="E3320" s="73" t="s">
        <v>6338</v>
      </c>
      <c r="F3320" s="75">
        <v>1.5717592592592592E-2</v>
      </c>
    </row>
    <row r="3321" spans="1:6" ht="60.75">
      <c r="A3321" s="68">
        <v>44928.798159722224</v>
      </c>
      <c r="B3321" s="69" t="s">
        <v>1601</v>
      </c>
      <c r="C3321" s="69" t="s">
        <v>7</v>
      </c>
      <c r="D3321" s="69" t="s">
        <v>681</v>
      </c>
      <c r="E3321" s="69" t="s">
        <v>14</v>
      </c>
      <c r="F3321" s="71">
        <v>0.23381944444444444</v>
      </c>
    </row>
    <row r="3322" spans="1:6" ht="60.75">
      <c r="A3322" s="72">
        <v>44928.711886574078</v>
      </c>
      <c r="B3322" s="73" t="s">
        <v>890</v>
      </c>
      <c r="C3322" s="73" t="s">
        <v>7</v>
      </c>
      <c r="D3322" s="73" t="s">
        <v>8</v>
      </c>
      <c r="E3322" s="73" t="s">
        <v>6339</v>
      </c>
      <c r="F3322" s="75">
        <v>3.2118055555555552E-2</v>
      </c>
    </row>
    <row r="3323" spans="1:6" ht="60.75">
      <c r="A3323" s="68">
        <v>44928.689930555556</v>
      </c>
      <c r="B3323" s="69" t="s">
        <v>792</v>
      </c>
      <c r="C3323" s="69" t="s">
        <v>7</v>
      </c>
      <c r="D3323" s="69" t="s">
        <v>7</v>
      </c>
      <c r="E3323" s="69" t="s">
        <v>6340</v>
      </c>
      <c r="F3323" s="71">
        <v>2.3310185185185184E-2</v>
      </c>
    </row>
    <row r="3324" spans="1:6" ht="45.75">
      <c r="A3324" s="72">
        <v>44928.644606481481</v>
      </c>
      <c r="B3324" s="73" t="s">
        <v>2215</v>
      </c>
      <c r="C3324" s="73" t="s">
        <v>7</v>
      </c>
      <c r="D3324" s="73" t="s">
        <v>1684</v>
      </c>
      <c r="E3324" s="73" t="s">
        <v>6341</v>
      </c>
      <c r="F3324" s="75">
        <v>5.2685185185185182E-2</v>
      </c>
    </row>
    <row r="3325" spans="1:6" ht="75.75">
      <c r="A3325" s="68">
        <v>44928.163831018515</v>
      </c>
      <c r="B3325" s="69" t="s">
        <v>1399</v>
      </c>
      <c r="C3325" s="69" t="s">
        <v>7</v>
      </c>
      <c r="D3325" s="69" t="s">
        <v>8</v>
      </c>
      <c r="E3325" s="69" t="s">
        <v>6342</v>
      </c>
      <c r="F3325" s="71">
        <v>2.7777777777777776E-2</v>
      </c>
    </row>
    <row r="3326" spans="1:6" ht="60.75">
      <c r="A3326" s="72">
        <v>44927.799293981479</v>
      </c>
      <c r="B3326" s="73" t="s">
        <v>868</v>
      </c>
      <c r="C3326" s="73" t="s">
        <v>7</v>
      </c>
      <c r="D3326" s="73" t="s">
        <v>8</v>
      </c>
      <c r="E3326" s="73" t="s">
        <v>14</v>
      </c>
      <c r="F3326" s="75">
        <v>2.269675925925926E-2</v>
      </c>
    </row>
    <row r="3327" spans="1:6" ht="45.75">
      <c r="A3327" s="68">
        <v>44927.760891203703</v>
      </c>
      <c r="B3327" s="69" t="s">
        <v>1412</v>
      </c>
      <c r="C3327" s="69" t="s">
        <v>7</v>
      </c>
      <c r="D3327" s="69" t="s">
        <v>2263</v>
      </c>
      <c r="E3327" s="69" t="s">
        <v>6343</v>
      </c>
      <c r="F3327" s="71">
        <v>2.8657407407407406E-2</v>
      </c>
    </row>
    <row r="3328" spans="1:6" ht="60.75">
      <c r="A3328" s="72">
        <v>44927.701562499999</v>
      </c>
      <c r="B3328" s="73" t="s">
        <v>1193</v>
      </c>
      <c r="C3328" s="73" t="s">
        <v>7</v>
      </c>
      <c r="D3328" s="73" t="s">
        <v>7</v>
      </c>
      <c r="E3328" s="73" t="s">
        <v>6344</v>
      </c>
      <c r="F3328" s="75">
        <v>3.8229166666666668E-2</v>
      </c>
    </row>
    <row r="3329" spans="1:6" ht="75.75">
      <c r="A3329" s="68">
        <v>44927.691423611112</v>
      </c>
      <c r="B3329" s="69" t="s">
        <v>1880</v>
      </c>
      <c r="C3329" s="69" t="s">
        <v>7</v>
      </c>
      <c r="D3329" s="69" t="s">
        <v>8</v>
      </c>
      <c r="E3329" s="69" t="s">
        <v>671</v>
      </c>
      <c r="F3329" s="71">
        <v>2.0856481481481483E-2</v>
      </c>
    </row>
    <row r="3330" spans="1:6" ht="60.75">
      <c r="A3330" s="72">
        <v>44927.628668981481</v>
      </c>
      <c r="B3330" s="73" t="s">
        <v>868</v>
      </c>
      <c r="C3330" s="73" t="s">
        <v>7</v>
      </c>
      <c r="D3330" s="73" t="s">
        <v>8</v>
      </c>
      <c r="E3330" s="73" t="s">
        <v>6345</v>
      </c>
      <c r="F3330" s="75">
        <v>2.4780092592592593E-2</v>
      </c>
    </row>
    <row r="3331" spans="1:6" ht="60.75">
      <c r="A3331" s="68">
        <v>44927.578576388885</v>
      </c>
      <c r="B3331" s="69" t="s">
        <v>868</v>
      </c>
      <c r="C3331" s="69" t="s">
        <v>7</v>
      </c>
      <c r="D3331" s="69" t="s">
        <v>46</v>
      </c>
      <c r="E3331" s="69" t="s">
        <v>6346</v>
      </c>
      <c r="F3331" s="71">
        <v>9.1898148148148156E-3</v>
      </c>
    </row>
    <row r="3332" spans="1:6" ht="60.75">
      <c r="A3332" s="72">
        <v>44927.531990740739</v>
      </c>
      <c r="B3332" s="73" t="s">
        <v>823</v>
      </c>
      <c r="C3332" s="73" t="s">
        <v>7</v>
      </c>
      <c r="D3332" s="73" t="s">
        <v>241</v>
      </c>
      <c r="E3332" s="73" t="s">
        <v>6347</v>
      </c>
      <c r="F3332" s="75">
        <v>0.1985763888888889</v>
      </c>
    </row>
    <row r="3333" spans="1:6" ht="60.75">
      <c r="A3333" s="68">
        <v>44927.481863425928</v>
      </c>
      <c r="B3333" s="69" t="s">
        <v>2264</v>
      </c>
      <c r="C3333" s="69" t="s">
        <v>7</v>
      </c>
      <c r="D3333" s="69" t="s">
        <v>681</v>
      </c>
      <c r="E3333" s="69" t="s">
        <v>6348</v>
      </c>
      <c r="F3333" s="71">
        <v>2.4467592592592593E-2</v>
      </c>
    </row>
    <row r="3334" spans="1:6" ht="75.75">
      <c r="A3334" s="72">
        <v>44927.415127314816</v>
      </c>
      <c r="B3334" s="73" t="s">
        <v>919</v>
      </c>
      <c r="C3334" s="73" t="s">
        <v>7</v>
      </c>
      <c r="D3334" s="73" t="s">
        <v>2265</v>
      </c>
      <c r="E3334" s="73" t="s">
        <v>6349</v>
      </c>
      <c r="F3334" s="75">
        <v>2.2048611111111113E-2</v>
      </c>
    </row>
    <row r="3335" spans="1:6" ht="45.75">
      <c r="A3335" s="68">
        <v>44927.393900462965</v>
      </c>
      <c r="B3335" s="69" t="s">
        <v>722</v>
      </c>
      <c r="C3335" s="69" t="s">
        <v>7</v>
      </c>
      <c r="D3335" s="69" t="s">
        <v>8</v>
      </c>
      <c r="E3335" s="69" t="s">
        <v>6350</v>
      </c>
      <c r="F3335" s="71">
        <v>3.3206018518518517E-2</v>
      </c>
    </row>
    <row r="3336" spans="1:6" ht="60.75">
      <c r="A3336" s="72">
        <v>44927.107106481482</v>
      </c>
      <c r="B3336" s="73" t="s">
        <v>1509</v>
      </c>
      <c r="C3336" s="73" t="s">
        <v>7</v>
      </c>
      <c r="D3336" s="73" t="s">
        <v>681</v>
      </c>
      <c r="E3336" s="73" t="s">
        <v>6351</v>
      </c>
      <c r="F3336" s="75">
        <v>2.0324074074074074E-2</v>
      </c>
    </row>
    <row r="3337" spans="1:6" ht="75.75">
      <c r="A3337" s="68">
        <v>44927.10496527778</v>
      </c>
      <c r="B3337" s="69" t="s">
        <v>2266</v>
      </c>
      <c r="C3337" s="69" t="s">
        <v>7</v>
      </c>
      <c r="D3337" s="69" t="s">
        <v>2267</v>
      </c>
      <c r="E3337" s="69" t="s">
        <v>6352</v>
      </c>
      <c r="F3337" s="71">
        <v>3.033564814814815E-2</v>
      </c>
    </row>
    <row r="3338" spans="1:6" ht="60.75">
      <c r="A3338" s="72">
        <v>44927.09784722222</v>
      </c>
      <c r="B3338" s="73" t="s">
        <v>1011</v>
      </c>
      <c r="C3338" s="73" t="s">
        <v>7</v>
      </c>
      <c r="D3338" s="73" t="s">
        <v>7</v>
      </c>
      <c r="E3338" s="73" t="s">
        <v>6353</v>
      </c>
      <c r="F3338" s="75">
        <v>2.5624999999999998E-2</v>
      </c>
    </row>
    <row r="3339" spans="1:6" ht="60.75">
      <c r="A3339" s="68">
        <v>44927.095532407409</v>
      </c>
      <c r="B3339" s="69" t="s">
        <v>976</v>
      </c>
      <c r="C3339" s="69" t="s">
        <v>7</v>
      </c>
      <c r="D3339" s="69" t="s">
        <v>8</v>
      </c>
      <c r="E3339" s="69" t="s">
        <v>6354</v>
      </c>
      <c r="F3339" s="71">
        <v>1.2442129629629629E-2</v>
      </c>
    </row>
    <row r="3340" spans="1:6" ht="60.75">
      <c r="A3340" s="79">
        <v>44927.054768518516</v>
      </c>
      <c r="B3340" s="80" t="s">
        <v>1490</v>
      </c>
      <c r="C3340" s="80" t="s">
        <v>7</v>
      </c>
      <c r="D3340" s="80" t="s">
        <v>681</v>
      </c>
      <c r="E3340" s="80" t="s">
        <v>678</v>
      </c>
      <c r="F3340" s="81">
        <v>3.4583333333333334E-2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57DC-CCC2-4DFD-BD3E-9B542EA03C3C}">
  <dimension ref="A2:BC625"/>
  <sheetViews>
    <sheetView tabSelected="1" topLeftCell="A20" zoomScaleNormal="150" zoomScaleSheetLayoutView="100" workbookViewId="0">
      <selection activeCell="A21" sqref="A21"/>
    </sheetView>
  </sheetViews>
  <sheetFormatPr defaultRowHeight="15"/>
  <cols>
    <col min="1" max="1" width="14.7109375" bestFit="1" customWidth="1"/>
    <col min="6" max="6" width="11.42578125" bestFit="1" customWidth="1"/>
    <col min="8" max="8" width="14.7109375" bestFit="1" customWidth="1"/>
    <col min="13" max="13" width="11.42578125" bestFit="1" customWidth="1"/>
    <col min="15" max="15" width="13.5703125" bestFit="1" customWidth="1"/>
    <col min="22" max="22" width="14.7109375" bestFit="1" customWidth="1"/>
    <col min="27" max="27" width="11.42578125" bestFit="1" customWidth="1"/>
    <col min="29" max="29" width="14.7109375" bestFit="1" customWidth="1"/>
    <col min="34" max="34" width="11.42578125" bestFit="1" customWidth="1"/>
    <col min="36" max="36" width="14.7109375" bestFit="1" customWidth="1"/>
    <col min="41" max="41" width="10.28515625" bestFit="1" customWidth="1"/>
    <col min="43" max="43" width="13.5703125" bestFit="1" customWidth="1"/>
    <col min="50" max="50" width="13.5703125" bestFit="1" customWidth="1"/>
  </cols>
  <sheetData>
    <row r="2" spans="1:55">
      <c r="A2" t="s">
        <v>6355</v>
      </c>
      <c r="H2" t="s">
        <v>6356</v>
      </c>
      <c r="O2" t="s">
        <v>6357</v>
      </c>
      <c r="V2" t="s">
        <v>6358</v>
      </c>
      <c r="AC2" t="s">
        <v>6359</v>
      </c>
      <c r="AJ2" t="s">
        <v>6360</v>
      </c>
      <c r="AQ2" t="s">
        <v>6361</v>
      </c>
      <c r="AX2" t="s">
        <v>6362</v>
      </c>
    </row>
    <row r="3" spans="1:55" ht="75.75">
      <c r="A3" s="68">
        <v>45265.851782407408</v>
      </c>
      <c r="B3" s="69" t="s">
        <v>6363</v>
      </c>
      <c r="C3" s="69" t="s">
        <v>7</v>
      </c>
      <c r="D3" s="69" t="s">
        <v>2839</v>
      </c>
      <c r="E3" s="69" t="s">
        <v>14</v>
      </c>
      <c r="F3" s="71">
        <v>3.7604166666666668E-2</v>
      </c>
      <c r="H3" s="68">
        <v>45291.754594907405</v>
      </c>
      <c r="I3" s="69" t="s">
        <v>6364</v>
      </c>
      <c r="J3" s="69" t="s">
        <v>7</v>
      </c>
      <c r="K3" s="69" t="s">
        <v>7</v>
      </c>
      <c r="L3" s="69" t="s">
        <v>6365</v>
      </c>
      <c r="M3" s="71">
        <v>6.3506944444444449E-2</v>
      </c>
      <c r="O3" s="68">
        <v>45232.940312500003</v>
      </c>
      <c r="P3" s="69" t="s">
        <v>6366</v>
      </c>
      <c r="Q3" s="69" t="s">
        <v>7</v>
      </c>
      <c r="R3" s="69" t="s">
        <v>6367</v>
      </c>
      <c r="S3" s="69" t="s">
        <v>6368</v>
      </c>
      <c r="T3" s="71">
        <v>1.9722222222222221E-2</v>
      </c>
      <c r="V3" s="68">
        <v>45278.298090277778</v>
      </c>
      <c r="W3" s="69" t="s">
        <v>6369</v>
      </c>
      <c r="X3" s="69" t="s">
        <v>7</v>
      </c>
      <c r="Y3" s="69" t="s">
        <v>7</v>
      </c>
      <c r="Z3" s="69" t="s">
        <v>14</v>
      </c>
      <c r="AA3" s="71">
        <v>4.8564814814814818E-2</v>
      </c>
      <c r="AC3" s="68">
        <v>45283.619664351849</v>
      </c>
      <c r="AD3" s="69" t="s">
        <v>6370</v>
      </c>
      <c r="AE3" s="69" t="s">
        <v>7</v>
      </c>
      <c r="AF3" s="69" t="s">
        <v>577</v>
      </c>
      <c r="AG3" s="69" t="s">
        <v>6371</v>
      </c>
      <c r="AH3" s="71">
        <v>7.4837962962962967E-2</v>
      </c>
      <c r="AJ3" s="68">
        <v>45290.887442129628</v>
      </c>
      <c r="AK3" s="69" t="s">
        <v>6372</v>
      </c>
      <c r="AL3" s="69" t="s">
        <v>7</v>
      </c>
      <c r="AM3" s="69" t="s">
        <v>1804</v>
      </c>
      <c r="AN3" s="69" t="s">
        <v>6373</v>
      </c>
      <c r="AO3" s="71">
        <v>2.5844907407407407E-2</v>
      </c>
      <c r="AQ3" s="68">
        <v>45115.776273148149</v>
      </c>
      <c r="AR3" s="69" t="s">
        <v>6374</v>
      </c>
      <c r="AS3" s="69" t="s">
        <v>7</v>
      </c>
      <c r="AT3" s="69" t="s">
        <v>7</v>
      </c>
      <c r="AU3" s="69" t="s">
        <v>6375</v>
      </c>
      <c r="AV3" s="71">
        <v>3.9282407407407405E-2</v>
      </c>
      <c r="AX3" s="68">
        <v>45279.022951388892</v>
      </c>
      <c r="AY3" s="69" t="s">
        <v>6376</v>
      </c>
      <c r="AZ3" s="69" t="s">
        <v>7</v>
      </c>
      <c r="BA3" s="69" t="s">
        <v>54</v>
      </c>
      <c r="BB3" s="69" t="s">
        <v>6377</v>
      </c>
      <c r="BC3" s="71">
        <v>6.8576388888888895E-2</v>
      </c>
    </row>
    <row r="4" spans="1:55" ht="75.75">
      <c r="A4" s="72">
        <v>45240.642789351848</v>
      </c>
      <c r="B4" s="73" t="s">
        <v>6378</v>
      </c>
      <c r="C4" s="73" t="s">
        <v>7</v>
      </c>
      <c r="D4" s="73" t="s">
        <v>681</v>
      </c>
      <c r="E4" s="73" t="s">
        <v>6379</v>
      </c>
      <c r="F4" s="75">
        <v>4.2500000000000003E-2</v>
      </c>
      <c r="H4" s="72">
        <v>45291.049097222225</v>
      </c>
      <c r="I4" s="73" t="s">
        <v>6380</v>
      </c>
      <c r="J4" s="73" t="s">
        <v>7</v>
      </c>
      <c r="K4" s="73" t="s">
        <v>1288</v>
      </c>
      <c r="L4" s="73" t="s">
        <v>14</v>
      </c>
      <c r="M4" s="75">
        <v>1.6608796296296295E-2</v>
      </c>
      <c r="O4" s="72">
        <v>45076.689456018517</v>
      </c>
      <c r="P4" s="73"/>
      <c r="Q4" s="73" t="s">
        <v>7</v>
      </c>
      <c r="R4" s="73" t="s">
        <v>7</v>
      </c>
      <c r="S4" s="73" t="s">
        <v>483</v>
      </c>
      <c r="T4" s="75">
        <v>1.1886574074074074E-2</v>
      </c>
      <c r="V4" s="72">
        <v>45272.73678240741</v>
      </c>
      <c r="W4" s="73" t="s">
        <v>6381</v>
      </c>
      <c r="X4" s="73" t="s">
        <v>7</v>
      </c>
      <c r="Y4" s="73" t="s">
        <v>1480</v>
      </c>
      <c r="Z4" s="73" t="s">
        <v>14</v>
      </c>
      <c r="AA4" s="75">
        <v>5.4178240740740742E-2</v>
      </c>
      <c r="AC4" s="72">
        <v>45235.500439814816</v>
      </c>
      <c r="AD4" s="73" t="s">
        <v>6382</v>
      </c>
      <c r="AE4" s="73" t="s">
        <v>7</v>
      </c>
      <c r="AF4" s="73" t="s">
        <v>6383</v>
      </c>
      <c r="AG4" s="73" t="s">
        <v>6384</v>
      </c>
      <c r="AH4" s="75">
        <v>6.1516203703703705E-2</v>
      </c>
      <c r="AJ4" s="72">
        <v>45290.431087962963</v>
      </c>
      <c r="AK4" s="73" t="s">
        <v>6</v>
      </c>
      <c r="AL4" s="73" t="s">
        <v>7</v>
      </c>
      <c r="AM4" s="73" t="s">
        <v>8</v>
      </c>
      <c r="AN4" s="73" t="s">
        <v>9</v>
      </c>
      <c r="AO4" s="75">
        <v>2.7407407407407408E-2</v>
      </c>
      <c r="AQ4" s="72">
        <v>45073.913553240738</v>
      </c>
      <c r="AR4" s="73" t="s">
        <v>6385</v>
      </c>
      <c r="AS4" s="73" t="s">
        <v>7</v>
      </c>
      <c r="AT4" s="73" t="s">
        <v>727</v>
      </c>
      <c r="AU4" s="73" t="s">
        <v>6386</v>
      </c>
      <c r="AV4" s="75">
        <v>3.0289351851851852E-2</v>
      </c>
      <c r="AX4" s="72">
        <v>45175.63994212963</v>
      </c>
      <c r="AY4" s="73" t="s">
        <v>6387</v>
      </c>
      <c r="AZ4" s="73" t="s">
        <v>7</v>
      </c>
      <c r="BA4" s="73" t="s">
        <v>8</v>
      </c>
      <c r="BB4" s="73" t="s">
        <v>6388</v>
      </c>
      <c r="BC4" s="75">
        <v>3.3113425925925928E-2</v>
      </c>
    </row>
    <row r="5" spans="1:55" ht="75.75">
      <c r="A5" s="68">
        <v>45220.930717592593</v>
      </c>
      <c r="B5" s="69" t="s">
        <v>6389</v>
      </c>
      <c r="C5" s="69" t="s">
        <v>7</v>
      </c>
      <c r="D5" s="69" t="s">
        <v>6390</v>
      </c>
      <c r="E5" s="69" t="s">
        <v>6391</v>
      </c>
      <c r="F5" s="71">
        <v>6.6296296296296298E-2</v>
      </c>
      <c r="H5" s="68">
        <v>45285.884143518517</v>
      </c>
      <c r="I5" s="69" t="s">
        <v>6392</v>
      </c>
      <c r="J5" s="69" t="s">
        <v>7</v>
      </c>
      <c r="K5" s="69" t="s">
        <v>1079</v>
      </c>
      <c r="L5" s="69" t="s">
        <v>14</v>
      </c>
      <c r="M5" s="71">
        <v>3.8240740740740742E-2</v>
      </c>
      <c r="O5" s="68">
        <v>45064.092777777776</v>
      </c>
      <c r="P5" s="69" t="s">
        <v>6393</v>
      </c>
      <c r="Q5" s="69" t="s">
        <v>7</v>
      </c>
      <c r="R5" s="69" t="s">
        <v>8</v>
      </c>
      <c r="S5" s="69" t="s">
        <v>6394</v>
      </c>
      <c r="T5" s="71">
        <v>2.4675925925925928E-2</v>
      </c>
      <c r="V5" s="68">
        <v>45264.175324074073</v>
      </c>
      <c r="W5" s="69" t="s">
        <v>6395</v>
      </c>
      <c r="X5" s="69" t="s">
        <v>7</v>
      </c>
      <c r="Y5" s="69" t="s">
        <v>7</v>
      </c>
      <c r="Z5" s="69" t="s">
        <v>6396</v>
      </c>
      <c r="AA5" s="71">
        <v>3.5555555555555556E-2</v>
      </c>
      <c r="AC5" s="68">
        <v>45209.107141203705</v>
      </c>
      <c r="AD5" s="69"/>
      <c r="AE5" s="69" t="s">
        <v>7</v>
      </c>
      <c r="AF5" s="69" t="s">
        <v>8</v>
      </c>
      <c r="AG5" s="69" t="s">
        <v>6397</v>
      </c>
      <c r="AH5" s="71">
        <v>2.6493055555555554E-2</v>
      </c>
      <c r="AJ5" s="68">
        <v>45290.154074074075</v>
      </c>
      <c r="AK5" s="69" t="s">
        <v>10</v>
      </c>
      <c r="AL5" s="69" t="s">
        <v>7</v>
      </c>
      <c r="AM5" s="69" t="s">
        <v>8</v>
      </c>
      <c r="AN5" s="69" t="s">
        <v>11</v>
      </c>
      <c r="AO5" s="71">
        <v>3.4131944444444444E-2</v>
      </c>
      <c r="AQ5" s="68">
        <v>45059.853564814817</v>
      </c>
      <c r="AR5" s="69" t="s">
        <v>6398</v>
      </c>
      <c r="AS5" s="69" t="s">
        <v>7</v>
      </c>
      <c r="AT5" s="69" t="s">
        <v>8</v>
      </c>
      <c r="AU5" s="69" t="s">
        <v>6399</v>
      </c>
      <c r="AV5" s="71">
        <v>2.3148148148148147E-2</v>
      </c>
      <c r="AX5" s="68">
        <v>45146.018564814818</v>
      </c>
      <c r="AY5" s="69" t="s">
        <v>6400</v>
      </c>
      <c r="AZ5" s="69" t="s">
        <v>7</v>
      </c>
      <c r="BA5" s="69" t="s">
        <v>681</v>
      </c>
      <c r="BB5" s="69" t="s">
        <v>6401</v>
      </c>
      <c r="BC5" s="71">
        <v>2.5416666666666667E-2</v>
      </c>
    </row>
    <row r="6" spans="1:55" ht="75.75">
      <c r="A6" s="72">
        <v>45216.365787037037</v>
      </c>
      <c r="B6" s="73" t="s">
        <v>6402</v>
      </c>
      <c r="C6" s="73" t="s">
        <v>7</v>
      </c>
      <c r="D6" s="73" t="s">
        <v>7</v>
      </c>
      <c r="E6" s="73" t="s">
        <v>6403</v>
      </c>
      <c r="F6" s="75">
        <v>2.8240740740740739E-3</v>
      </c>
      <c r="H6" s="72">
        <v>45285.86445601852</v>
      </c>
      <c r="I6" s="73" t="s">
        <v>6404</v>
      </c>
      <c r="J6" s="73" t="s">
        <v>7</v>
      </c>
      <c r="K6" s="73" t="s">
        <v>8</v>
      </c>
      <c r="L6" s="73" t="s">
        <v>14</v>
      </c>
      <c r="M6" s="75">
        <v>1.8842592592592591E-2</v>
      </c>
      <c r="O6" s="79">
        <v>44990.027812499997</v>
      </c>
      <c r="P6" s="80" t="s">
        <v>6405</v>
      </c>
      <c r="Q6" s="80" t="s">
        <v>7</v>
      </c>
      <c r="R6" s="80" t="s">
        <v>2776</v>
      </c>
      <c r="S6" s="80" t="s">
        <v>6406</v>
      </c>
      <c r="T6" s="81">
        <v>7.6504629629629631E-2</v>
      </c>
      <c r="V6" s="72">
        <v>45219.457083333335</v>
      </c>
      <c r="W6" s="73" t="s">
        <v>6407</v>
      </c>
      <c r="X6" s="73" t="s">
        <v>7</v>
      </c>
      <c r="Y6" s="73" t="s">
        <v>7</v>
      </c>
      <c r="Z6" s="73" t="s">
        <v>3160</v>
      </c>
      <c r="AA6" s="75">
        <v>3.0092592592592595E-4</v>
      </c>
      <c r="AC6" s="72">
        <v>45205.499305555553</v>
      </c>
      <c r="AD6" s="73" t="s">
        <v>6408</v>
      </c>
      <c r="AE6" s="73" t="s">
        <v>7</v>
      </c>
      <c r="AF6" s="73" t="s">
        <v>54</v>
      </c>
      <c r="AG6" s="73" t="s">
        <v>14</v>
      </c>
      <c r="AH6" s="75">
        <v>4.8182870370370369E-2</v>
      </c>
      <c r="AJ6" s="72">
        <v>45287.685254629629</v>
      </c>
      <c r="AK6" s="73" t="s">
        <v>12</v>
      </c>
      <c r="AL6" s="73" t="s">
        <v>7</v>
      </c>
      <c r="AM6" s="73" t="s">
        <v>13</v>
      </c>
      <c r="AN6" s="73" t="s">
        <v>14</v>
      </c>
      <c r="AO6" s="75">
        <v>6.6585648148148144E-2</v>
      </c>
      <c r="AQ6" s="79">
        <v>44942.659884259258</v>
      </c>
      <c r="AR6" s="80" t="s">
        <v>6409</v>
      </c>
      <c r="AS6" s="80" t="s">
        <v>7</v>
      </c>
      <c r="AT6" s="80">
        <v>1021</v>
      </c>
      <c r="AU6" s="80" t="s">
        <v>6410</v>
      </c>
      <c r="AV6" s="81">
        <v>2.8333333333333332E-2</v>
      </c>
      <c r="AX6" s="72">
        <v>45138.756736111114</v>
      </c>
      <c r="AY6" s="73" t="s">
        <v>6411</v>
      </c>
      <c r="AZ6" s="73" t="s">
        <v>7</v>
      </c>
      <c r="BA6" s="73" t="s">
        <v>727</v>
      </c>
      <c r="BB6" s="73" t="s">
        <v>6412</v>
      </c>
      <c r="BC6" s="75">
        <v>3.1944444444444442E-2</v>
      </c>
    </row>
    <row r="7" spans="1:55" ht="75.75">
      <c r="A7" s="68">
        <v>45204.810266203705</v>
      </c>
      <c r="B7" s="69" t="s">
        <v>6413</v>
      </c>
      <c r="C7" s="69" t="s">
        <v>7</v>
      </c>
      <c r="D7" s="69" t="s">
        <v>1288</v>
      </c>
      <c r="E7" s="69" t="s">
        <v>14</v>
      </c>
      <c r="F7" s="71">
        <v>5.7407407407407407E-3</v>
      </c>
      <c r="H7" s="68">
        <v>45280.53334490741</v>
      </c>
      <c r="I7" s="69" t="s">
        <v>6414</v>
      </c>
      <c r="J7" s="69" t="s">
        <v>7</v>
      </c>
      <c r="K7" s="69" t="s">
        <v>6415</v>
      </c>
      <c r="L7" s="69" t="s">
        <v>6416</v>
      </c>
      <c r="M7" s="71">
        <v>2.9328703703703704E-2</v>
      </c>
      <c r="V7" s="68">
        <v>45206.691377314812</v>
      </c>
      <c r="W7" s="69" t="s">
        <v>6417</v>
      </c>
      <c r="X7" s="69" t="s">
        <v>7</v>
      </c>
      <c r="Y7" s="69" t="s">
        <v>1295</v>
      </c>
      <c r="Z7" s="69" t="s">
        <v>14</v>
      </c>
      <c r="AA7" s="71">
        <v>4.1909722222222223E-2</v>
      </c>
      <c r="AC7" s="68">
        <v>45198.791550925926</v>
      </c>
      <c r="AD7" s="69" t="s">
        <v>6418</v>
      </c>
      <c r="AE7" s="69" t="s">
        <v>7</v>
      </c>
      <c r="AF7" s="69" t="s">
        <v>8</v>
      </c>
      <c r="AG7" s="69" t="s">
        <v>14</v>
      </c>
      <c r="AH7" s="71">
        <v>5.4618055555555559E-2</v>
      </c>
      <c r="AJ7" s="68">
        <v>45287.665752314817</v>
      </c>
      <c r="AK7" s="69" t="s">
        <v>15</v>
      </c>
      <c r="AL7" s="69" t="s">
        <v>7</v>
      </c>
      <c r="AM7" s="69" t="s">
        <v>16</v>
      </c>
      <c r="AN7" s="69" t="s">
        <v>17</v>
      </c>
      <c r="AO7" s="71">
        <v>0.10601851851851851</v>
      </c>
      <c r="AX7" s="68">
        <v>45100.013935185183</v>
      </c>
      <c r="AY7" s="69" t="s">
        <v>6400</v>
      </c>
      <c r="AZ7" s="69" t="s">
        <v>7</v>
      </c>
      <c r="BA7" s="69" t="s">
        <v>7</v>
      </c>
      <c r="BB7" s="69" t="s">
        <v>6419</v>
      </c>
      <c r="BC7" s="71">
        <v>6.1724537037037036E-2</v>
      </c>
    </row>
    <row r="8" spans="1:55" ht="75.75">
      <c r="A8" s="72">
        <v>45140.911180555559</v>
      </c>
      <c r="B8" s="73" t="s">
        <v>6420</v>
      </c>
      <c r="C8" s="73" t="s">
        <v>7</v>
      </c>
      <c r="D8" s="73" t="s">
        <v>3363</v>
      </c>
      <c r="E8" s="73" t="s">
        <v>6421</v>
      </c>
      <c r="F8" s="75">
        <v>5.0370370370370371E-2</v>
      </c>
      <c r="H8" s="72">
        <v>45279.833495370367</v>
      </c>
      <c r="I8" s="73" t="s">
        <v>6392</v>
      </c>
      <c r="J8" s="73" t="s">
        <v>7</v>
      </c>
      <c r="K8" s="73" t="s">
        <v>7</v>
      </c>
      <c r="L8" s="73" t="s">
        <v>14</v>
      </c>
      <c r="M8" s="75">
        <v>5.7511574074074076E-2</v>
      </c>
      <c r="V8" s="72">
        <v>45180.352465277778</v>
      </c>
      <c r="W8" s="73" t="s">
        <v>6422</v>
      </c>
      <c r="X8" s="73" t="s">
        <v>7</v>
      </c>
      <c r="Y8" s="73" t="s">
        <v>727</v>
      </c>
      <c r="Z8" s="73" t="s">
        <v>5746</v>
      </c>
      <c r="AA8" s="75">
        <v>3.8761574074074073E-2</v>
      </c>
      <c r="AC8" s="72">
        <v>45193.600138888891</v>
      </c>
      <c r="AD8" s="73" t="s">
        <v>6423</v>
      </c>
      <c r="AE8" s="73" t="s">
        <v>7</v>
      </c>
      <c r="AF8" s="73" t="s">
        <v>1328</v>
      </c>
      <c r="AG8" s="73" t="s">
        <v>6424</v>
      </c>
      <c r="AH8" s="75">
        <v>4.9155092592592591E-2</v>
      </c>
      <c r="AJ8" s="72">
        <v>45287.503101851849</v>
      </c>
      <c r="AK8" s="73" t="s">
        <v>15</v>
      </c>
      <c r="AL8" s="73" t="s">
        <v>7</v>
      </c>
      <c r="AM8" s="73" t="s">
        <v>13</v>
      </c>
      <c r="AN8" s="73" t="s">
        <v>18</v>
      </c>
      <c r="AO8" s="75">
        <v>2.3460648148148147E-2</v>
      </c>
      <c r="AX8" s="72">
        <v>45099.719131944446</v>
      </c>
      <c r="AY8" s="73" t="s">
        <v>6400</v>
      </c>
      <c r="AZ8" s="73" t="s">
        <v>7</v>
      </c>
      <c r="BA8" s="73" t="s">
        <v>7</v>
      </c>
      <c r="BB8" s="73" t="s">
        <v>6425</v>
      </c>
      <c r="BC8" s="75">
        <v>2.9444444444444443E-2</v>
      </c>
    </row>
    <row r="9" spans="1:55" ht="75.75">
      <c r="A9" s="68">
        <v>45124.777280092596</v>
      </c>
      <c r="B9" s="69" t="s">
        <v>6426</v>
      </c>
      <c r="C9" s="69" t="s">
        <v>7</v>
      </c>
      <c r="D9" s="69" t="s">
        <v>8</v>
      </c>
      <c r="E9" s="69" t="s">
        <v>14</v>
      </c>
      <c r="F9" s="71">
        <v>2.5000000000000001E-2</v>
      </c>
      <c r="H9" s="68">
        <v>45273.876527777778</v>
      </c>
      <c r="I9" s="69" t="s">
        <v>6427</v>
      </c>
      <c r="J9" s="69" t="s">
        <v>7</v>
      </c>
      <c r="K9" s="69" t="s">
        <v>7</v>
      </c>
      <c r="L9" s="69" t="s">
        <v>6428</v>
      </c>
      <c r="M9" s="71">
        <v>1.6967592592592593E-2</v>
      </c>
      <c r="V9" s="68">
        <v>45172.954004629632</v>
      </c>
      <c r="W9" s="69" t="s">
        <v>6429</v>
      </c>
      <c r="X9" s="69" t="s">
        <v>7</v>
      </c>
      <c r="Y9" s="69" t="s">
        <v>1023</v>
      </c>
      <c r="Z9" s="69" t="s">
        <v>14</v>
      </c>
      <c r="AA9" s="71">
        <v>5.3287037037037036E-2</v>
      </c>
      <c r="AC9" s="68">
        <v>45183.8124537037</v>
      </c>
      <c r="AD9" s="69" t="s">
        <v>6430</v>
      </c>
      <c r="AE9" s="69" t="s">
        <v>7</v>
      </c>
      <c r="AF9" s="69" t="s">
        <v>8</v>
      </c>
      <c r="AG9" s="69" t="s">
        <v>6431</v>
      </c>
      <c r="AH9" s="71">
        <v>2.8217592592592593E-2</v>
      </c>
      <c r="AJ9" s="68">
        <v>45286.944166666668</v>
      </c>
      <c r="AK9" s="69" t="s">
        <v>19</v>
      </c>
      <c r="AL9" s="69" t="s">
        <v>7</v>
      </c>
      <c r="AM9" s="69" t="s">
        <v>7</v>
      </c>
      <c r="AN9" s="69" t="s">
        <v>14</v>
      </c>
      <c r="AO9" s="71">
        <v>7.2847222222222216E-2</v>
      </c>
      <c r="AX9" s="68">
        <v>45064.887997685182</v>
      </c>
      <c r="AY9" s="69" t="s">
        <v>6400</v>
      </c>
      <c r="AZ9" s="69" t="s">
        <v>7</v>
      </c>
      <c r="BA9" s="69" t="s">
        <v>8</v>
      </c>
      <c r="BB9" s="69" t="s">
        <v>6432</v>
      </c>
      <c r="BC9" s="71">
        <v>4.5474537037037036E-2</v>
      </c>
    </row>
    <row r="10" spans="1:55" ht="60.75">
      <c r="A10" s="72">
        <v>45122.736111111109</v>
      </c>
      <c r="B10" s="73" t="s">
        <v>6433</v>
      </c>
      <c r="C10" s="73" t="s">
        <v>7</v>
      </c>
      <c r="D10" s="73" t="s">
        <v>8</v>
      </c>
      <c r="E10" s="73" t="s">
        <v>14</v>
      </c>
      <c r="F10" s="75">
        <v>4.2037037037037039E-2</v>
      </c>
      <c r="H10" s="72">
        <v>45272.45553240741</v>
      </c>
      <c r="I10" s="73" t="s">
        <v>6434</v>
      </c>
      <c r="J10" s="73" t="s">
        <v>7</v>
      </c>
      <c r="K10" s="73" t="s">
        <v>8</v>
      </c>
      <c r="L10" s="73" t="s">
        <v>6435</v>
      </c>
      <c r="M10" s="75">
        <v>4.9618055555555554E-2</v>
      </c>
      <c r="V10" s="72">
        <v>45154.921458333331</v>
      </c>
      <c r="W10" s="73" t="s">
        <v>6429</v>
      </c>
      <c r="X10" s="73" t="s">
        <v>7</v>
      </c>
      <c r="Y10" s="73" t="s">
        <v>6436</v>
      </c>
      <c r="Z10" s="73" t="s">
        <v>14</v>
      </c>
      <c r="AA10" s="75">
        <v>5.2569444444444446E-2</v>
      </c>
      <c r="AC10" s="72">
        <v>45157.911527777775</v>
      </c>
      <c r="AD10" s="73" t="s">
        <v>6418</v>
      </c>
      <c r="AE10" s="73" t="s">
        <v>7</v>
      </c>
      <c r="AF10" s="73" t="s">
        <v>7</v>
      </c>
      <c r="AG10" s="73" t="s">
        <v>14</v>
      </c>
      <c r="AH10" s="75">
        <v>5.3773148148148146E-2</v>
      </c>
      <c r="AJ10" s="72">
        <v>45284.646099537036</v>
      </c>
      <c r="AK10" s="73" t="s">
        <v>20</v>
      </c>
      <c r="AL10" s="73" t="s">
        <v>7</v>
      </c>
      <c r="AM10" s="73" t="s">
        <v>7</v>
      </c>
      <c r="AN10" s="73" t="s">
        <v>21</v>
      </c>
      <c r="AO10" s="75">
        <v>3.7546296296296293E-2</v>
      </c>
      <c r="AX10" s="72">
        <v>44989.028113425928</v>
      </c>
      <c r="AY10" s="73" t="s">
        <v>6376</v>
      </c>
      <c r="AZ10" s="73" t="s">
        <v>7</v>
      </c>
      <c r="BA10" s="73" t="s">
        <v>846</v>
      </c>
      <c r="BB10" s="73" t="s">
        <v>6437</v>
      </c>
      <c r="BC10" s="75">
        <v>5.8321759259259261E-2</v>
      </c>
    </row>
    <row r="11" spans="1:55" ht="60.75">
      <c r="A11" s="68">
        <v>45121.719502314816</v>
      </c>
      <c r="B11" s="69" t="s">
        <v>6433</v>
      </c>
      <c r="C11" s="69" t="s">
        <v>7</v>
      </c>
      <c r="D11" s="69" t="s">
        <v>6438</v>
      </c>
      <c r="E11" s="69" t="s">
        <v>6439</v>
      </c>
      <c r="F11" s="71">
        <v>5.3935185185185183E-2</v>
      </c>
      <c r="H11" s="68">
        <v>45272.319641203707</v>
      </c>
      <c r="I11" s="69" t="s">
        <v>6440</v>
      </c>
      <c r="J11" s="69" t="s">
        <v>7</v>
      </c>
      <c r="K11" s="69" t="s">
        <v>846</v>
      </c>
      <c r="L11" s="69" t="s">
        <v>14</v>
      </c>
      <c r="M11" s="71">
        <v>1.3726851851851851E-2</v>
      </c>
      <c r="V11" s="68">
        <v>45143.931388888886</v>
      </c>
      <c r="W11" s="69" t="s">
        <v>6429</v>
      </c>
      <c r="X11" s="69" t="s">
        <v>7</v>
      </c>
      <c r="Y11" s="69" t="s">
        <v>111</v>
      </c>
      <c r="Z11" s="69" t="s">
        <v>14</v>
      </c>
      <c r="AA11" s="71">
        <v>2.7488425925925927E-2</v>
      </c>
      <c r="AC11" s="68">
        <v>45151.534444444442</v>
      </c>
      <c r="AD11" s="69" t="s">
        <v>6430</v>
      </c>
      <c r="AE11" s="69" t="s">
        <v>7</v>
      </c>
      <c r="AF11" s="69" t="s">
        <v>7</v>
      </c>
      <c r="AG11" s="69" t="s">
        <v>14</v>
      </c>
      <c r="AH11" s="71">
        <v>1.8310185185185186E-2</v>
      </c>
      <c r="AJ11" s="68">
        <v>45284.619143518517</v>
      </c>
      <c r="AK11" s="69" t="s">
        <v>10</v>
      </c>
      <c r="AL11" s="69" t="s">
        <v>7</v>
      </c>
      <c r="AM11" s="69" t="s">
        <v>8</v>
      </c>
      <c r="AN11" s="69" t="s">
        <v>22</v>
      </c>
      <c r="AO11" s="71">
        <v>1.3182870370370371E-2</v>
      </c>
      <c r="AX11" s="68">
        <v>44939.01703703704</v>
      </c>
      <c r="AY11" s="69" t="s">
        <v>6376</v>
      </c>
      <c r="AZ11" s="69" t="s">
        <v>7</v>
      </c>
      <c r="BA11" s="69" t="s">
        <v>8</v>
      </c>
      <c r="BB11" s="69" t="s">
        <v>6441</v>
      </c>
      <c r="BC11" s="71">
        <v>5.289351851851852E-2</v>
      </c>
    </row>
    <row r="12" spans="1:55" ht="60.75">
      <c r="A12" s="72">
        <v>45066.900613425925</v>
      </c>
      <c r="B12" s="73" t="s">
        <v>6442</v>
      </c>
      <c r="C12" s="73" t="s">
        <v>7</v>
      </c>
      <c r="D12" s="73" t="s">
        <v>7</v>
      </c>
      <c r="E12" s="73" t="s">
        <v>6443</v>
      </c>
      <c r="F12" s="75">
        <v>2.1145833333333332E-2</v>
      </c>
      <c r="H12" s="72">
        <v>45269.49962962963</v>
      </c>
      <c r="I12" s="73" t="s">
        <v>6444</v>
      </c>
      <c r="J12" s="73" t="s">
        <v>7</v>
      </c>
      <c r="K12" s="73" t="s">
        <v>8</v>
      </c>
      <c r="L12" s="73" t="s">
        <v>6445</v>
      </c>
      <c r="M12" s="75">
        <v>2.2152777777777778E-2</v>
      </c>
      <c r="V12" s="72">
        <v>45139.86451388889</v>
      </c>
      <c r="W12" s="73" t="s">
        <v>6429</v>
      </c>
      <c r="X12" s="73" t="s">
        <v>7</v>
      </c>
      <c r="Y12" s="73" t="s">
        <v>775</v>
      </c>
      <c r="Z12" s="73" t="s">
        <v>14</v>
      </c>
      <c r="AA12" s="75">
        <v>2.2002314814814815E-2</v>
      </c>
      <c r="AC12" s="72">
        <v>45136.939004629632</v>
      </c>
      <c r="AD12" s="73" t="s">
        <v>6446</v>
      </c>
      <c r="AE12" s="73" t="s">
        <v>7</v>
      </c>
      <c r="AF12" s="73" t="s">
        <v>846</v>
      </c>
      <c r="AG12" s="73" t="s">
        <v>14</v>
      </c>
      <c r="AH12" s="75">
        <v>3.2893518518518516E-2</v>
      </c>
      <c r="AJ12" s="72">
        <v>45284.114502314813</v>
      </c>
      <c r="AK12" s="73" t="s">
        <v>6447</v>
      </c>
      <c r="AL12" s="73" t="s">
        <v>7</v>
      </c>
      <c r="AM12" s="73" t="s">
        <v>1224</v>
      </c>
      <c r="AN12" s="73" t="s">
        <v>14</v>
      </c>
      <c r="AO12" s="75">
        <v>0.13247685185185185</v>
      </c>
      <c r="AX12" s="79">
        <v>44932.588599537034</v>
      </c>
      <c r="AY12" s="80" t="s">
        <v>6448</v>
      </c>
      <c r="AZ12" s="80" t="s">
        <v>7</v>
      </c>
      <c r="BA12" s="80" t="s">
        <v>8</v>
      </c>
      <c r="BB12" s="80" t="s">
        <v>6449</v>
      </c>
      <c r="BC12" s="81">
        <v>3.0127314814814815E-2</v>
      </c>
    </row>
    <row r="13" spans="1:55" ht="60.75">
      <c r="A13" s="68">
        <v>45062.665451388886</v>
      </c>
      <c r="B13" s="69" t="s">
        <v>6450</v>
      </c>
      <c r="C13" s="69" t="s">
        <v>7</v>
      </c>
      <c r="D13" s="69" t="s">
        <v>8</v>
      </c>
      <c r="E13" s="69" t="s">
        <v>14</v>
      </c>
      <c r="F13" s="71">
        <v>4.490740740740741E-2</v>
      </c>
      <c r="H13" s="68">
        <v>45267.584664351853</v>
      </c>
      <c r="I13" s="69" t="s">
        <v>6434</v>
      </c>
      <c r="J13" s="69" t="s">
        <v>7</v>
      </c>
      <c r="K13" s="69" t="s">
        <v>192</v>
      </c>
      <c r="L13" s="69" t="s">
        <v>6451</v>
      </c>
      <c r="M13" s="71">
        <v>2.3356481481481482E-2</v>
      </c>
      <c r="V13" s="68">
        <v>45105.6174537037</v>
      </c>
      <c r="W13" s="69" t="s">
        <v>6452</v>
      </c>
      <c r="X13" s="69" t="s">
        <v>7</v>
      </c>
      <c r="Y13" s="69" t="s">
        <v>7</v>
      </c>
      <c r="Z13" s="69" t="s">
        <v>6453</v>
      </c>
      <c r="AA13" s="71">
        <v>9.9502314814814821E-2</v>
      </c>
      <c r="AC13" s="68">
        <v>45123.362743055557</v>
      </c>
      <c r="AD13" s="69" t="s">
        <v>6454</v>
      </c>
      <c r="AE13" s="69" t="s">
        <v>7</v>
      </c>
      <c r="AF13" s="69" t="s">
        <v>8</v>
      </c>
      <c r="AG13" s="69" t="s">
        <v>6455</v>
      </c>
      <c r="AH13" s="71">
        <v>3.5949074074074071E-2</v>
      </c>
      <c r="AJ13" s="68">
        <v>45284.051006944443</v>
      </c>
      <c r="AK13" s="69" t="s">
        <v>23</v>
      </c>
      <c r="AL13" s="69" t="s">
        <v>7</v>
      </c>
      <c r="AM13" s="69" t="s">
        <v>8</v>
      </c>
      <c r="AN13" s="69" t="s">
        <v>14</v>
      </c>
      <c r="AO13" s="71">
        <v>0.19586805555555556</v>
      </c>
    </row>
    <row r="14" spans="1:55" ht="60.75">
      <c r="A14" s="72">
        <v>45050.887245370373</v>
      </c>
      <c r="B14" s="73" t="s">
        <v>6456</v>
      </c>
      <c r="C14" s="73" t="s">
        <v>7</v>
      </c>
      <c r="D14" s="73" t="s">
        <v>244</v>
      </c>
      <c r="E14" s="73" t="s">
        <v>6457</v>
      </c>
      <c r="F14" s="75">
        <v>2.3923611111111111E-2</v>
      </c>
      <c r="H14" s="72">
        <v>45266.888726851852</v>
      </c>
      <c r="I14" s="73" t="s">
        <v>6458</v>
      </c>
      <c r="J14" s="73" t="s">
        <v>7</v>
      </c>
      <c r="K14" s="73" t="s">
        <v>727</v>
      </c>
      <c r="L14" s="73" t="s">
        <v>14</v>
      </c>
      <c r="M14" s="75">
        <v>5.5347222222222221E-2</v>
      </c>
      <c r="V14" s="72">
        <v>45087.884108796294</v>
      </c>
      <c r="W14" s="73" t="s">
        <v>6459</v>
      </c>
      <c r="X14" s="73" t="s">
        <v>7</v>
      </c>
      <c r="Y14" s="73" t="s">
        <v>775</v>
      </c>
      <c r="Z14" s="73" t="s">
        <v>6460</v>
      </c>
      <c r="AA14" s="75">
        <v>2.0810185185185185E-2</v>
      </c>
      <c r="AC14" s="72">
        <v>45120.750486111108</v>
      </c>
      <c r="AD14" s="73" t="s">
        <v>6461</v>
      </c>
      <c r="AE14" s="73" t="s">
        <v>7</v>
      </c>
      <c r="AF14" s="73" t="s">
        <v>1005</v>
      </c>
      <c r="AG14" s="73" t="s">
        <v>6462</v>
      </c>
      <c r="AH14" s="75">
        <v>0.13304398148148147</v>
      </c>
      <c r="AJ14" s="72">
        <v>45283.574340277781</v>
      </c>
      <c r="AK14" s="73" t="s">
        <v>24</v>
      </c>
      <c r="AL14" s="73" t="s">
        <v>7</v>
      </c>
      <c r="AM14" s="73" t="s">
        <v>8</v>
      </c>
      <c r="AN14" s="73" t="s">
        <v>25</v>
      </c>
      <c r="AO14" s="75">
        <v>3.9687500000000001E-2</v>
      </c>
    </row>
    <row r="15" spans="1:55" ht="75.75">
      <c r="A15" s="68">
        <v>45035.804155092592</v>
      </c>
      <c r="B15" s="69" t="s">
        <v>6463</v>
      </c>
      <c r="C15" s="69" t="s">
        <v>7</v>
      </c>
      <c r="D15" s="69" t="s">
        <v>6464</v>
      </c>
      <c r="E15" s="69" t="s">
        <v>6465</v>
      </c>
      <c r="F15" s="71">
        <v>4.1041666666666664E-2</v>
      </c>
      <c r="H15" s="68">
        <v>45262.525497685187</v>
      </c>
      <c r="I15" s="69" t="s">
        <v>6466</v>
      </c>
      <c r="J15" s="69" t="s">
        <v>7</v>
      </c>
      <c r="K15" s="69" t="s">
        <v>8</v>
      </c>
      <c r="L15" s="69" t="s">
        <v>14</v>
      </c>
      <c r="M15" s="71">
        <v>4.6134259259259257E-2</v>
      </c>
      <c r="V15" s="68">
        <v>45074.914398148147</v>
      </c>
      <c r="W15" s="69" t="s">
        <v>6467</v>
      </c>
      <c r="X15" s="69" t="s">
        <v>7</v>
      </c>
      <c r="Y15" s="69" t="s">
        <v>8</v>
      </c>
      <c r="Z15" s="69" t="s">
        <v>14</v>
      </c>
      <c r="AA15" s="71">
        <v>5.9293981481481482E-2</v>
      </c>
      <c r="AC15" s="68">
        <v>45077.016435185185</v>
      </c>
      <c r="AD15" s="69" t="s">
        <v>6468</v>
      </c>
      <c r="AE15" s="69" t="s">
        <v>7</v>
      </c>
      <c r="AF15" s="69" t="s">
        <v>759</v>
      </c>
      <c r="AG15" s="69" t="s">
        <v>6469</v>
      </c>
      <c r="AH15" s="71">
        <v>6.3090277777777773E-2</v>
      </c>
      <c r="AJ15" s="68">
        <v>45281.998715277776</v>
      </c>
      <c r="AK15" s="69" t="s">
        <v>110</v>
      </c>
      <c r="AL15" s="69" t="s">
        <v>7</v>
      </c>
      <c r="AM15" s="69" t="s">
        <v>846</v>
      </c>
      <c r="AN15" s="69" t="s">
        <v>14</v>
      </c>
      <c r="AO15" s="71">
        <v>0.13488425925925926</v>
      </c>
    </row>
    <row r="16" spans="1:55" ht="60.75">
      <c r="A16" s="72">
        <v>45020.659571759257</v>
      </c>
      <c r="B16" s="73" t="s">
        <v>6470</v>
      </c>
      <c r="C16" s="73" t="s">
        <v>7</v>
      </c>
      <c r="D16" s="73" t="s">
        <v>177</v>
      </c>
      <c r="E16" s="73" t="s">
        <v>6471</v>
      </c>
      <c r="F16" s="75">
        <v>9.7106481481481488E-3</v>
      </c>
      <c r="H16" s="72">
        <v>45254.655555555553</v>
      </c>
      <c r="I16" s="73" t="s">
        <v>6448</v>
      </c>
      <c r="J16" s="73" t="s">
        <v>7</v>
      </c>
      <c r="K16" s="73" t="s">
        <v>8</v>
      </c>
      <c r="L16" s="73" t="s">
        <v>6472</v>
      </c>
      <c r="M16" s="75">
        <v>4.5312499999999999E-2</v>
      </c>
      <c r="V16" s="72">
        <v>45013.556284722225</v>
      </c>
      <c r="W16" s="73" t="s">
        <v>6452</v>
      </c>
      <c r="X16" s="73" t="s">
        <v>7</v>
      </c>
      <c r="Y16" s="73" t="s">
        <v>7</v>
      </c>
      <c r="Z16" s="73" t="s">
        <v>6473</v>
      </c>
      <c r="AA16" s="75">
        <v>1.8831018518518518E-2</v>
      </c>
      <c r="AC16" s="72">
        <v>45070.478368055556</v>
      </c>
      <c r="AD16" s="73" t="s">
        <v>2431</v>
      </c>
      <c r="AE16" s="73" t="s">
        <v>7</v>
      </c>
      <c r="AF16" s="73" t="s">
        <v>7</v>
      </c>
      <c r="AG16" s="73" t="s">
        <v>14</v>
      </c>
      <c r="AH16" s="75">
        <v>4.8298611111111112E-2</v>
      </c>
      <c r="AJ16" s="72">
        <v>45281.495729166665</v>
      </c>
      <c r="AK16" s="73" t="s">
        <v>424</v>
      </c>
      <c r="AL16" s="73" t="s">
        <v>7</v>
      </c>
      <c r="AM16" s="73" t="s">
        <v>846</v>
      </c>
      <c r="AN16" s="73" t="s">
        <v>6474</v>
      </c>
      <c r="AO16" s="75">
        <v>3.4456018518518518E-2</v>
      </c>
    </row>
    <row r="17" spans="1:41" ht="60.75">
      <c r="A17" s="68">
        <v>44979.124571759261</v>
      </c>
      <c r="B17" s="69" t="s">
        <v>6475</v>
      </c>
      <c r="C17" s="69" t="s">
        <v>7</v>
      </c>
      <c r="D17" s="69" t="s">
        <v>971</v>
      </c>
      <c r="E17" s="69" t="s">
        <v>14</v>
      </c>
      <c r="F17" s="71">
        <v>6.1666666666666668E-2</v>
      </c>
      <c r="H17" s="68">
        <v>45243.9375462963</v>
      </c>
      <c r="I17" s="69" t="s">
        <v>6476</v>
      </c>
      <c r="J17" s="69" t="s">
        <v>7</v>
      </c>
      <c r="K17" s="69" t="s">
        <v>8</v>
      </c>
      <c r="L17" s="69" t="s">
        <v>6477</v>
      </c>
      <c r="M17" s="71">
        <v>1.2604166666666666E-2</v>
      </c>
      <c r="V17" s="68">
        <v>45012.183020833334</v>
      </c>
      <c r="W17" s="69" t="s">
        <v>6478</v>
      </c>
      <c r="X17" s="69" t="s">
        <v>7</v>
      </c>
      <c r="Y17" s="69" t="s">
        <v>2046</v>
      </c>
      <c r="Z17" s="69" t="s">
        <v>6479</v>
      </c>
      <c r="AA17" s="71">
        <v>3.7673611111111109E-2</v>
      </c>
      <c r="AC17" s="68">
        <v>45037.650069444448</v>
      </c>
      <c r="AD17" s="69" t="s">
        <v>6408</v>
      </c>
      <c r="AE17" s="69" t="s">
        <v>7</v>
      </c>
      <c r="AF17" s="69" t="s">
        <v>1662</v>
      </c>
      <c r="AG17" s="69" t="s">
        <v>14</v>
      </c>
      <c r="AH17" s="71">
        <v>0.13873842592592592</v>
      </c>
      <c r="AJ17" s="68">
        <v>45279.934976851851</v>
      </c>
      <c r="AK17" s="69" t="s">
        <v>6480</v>
      </c>
      <c r="AL17" s="69" t="s">
        <v>7</v>
      </c>
      <c r="AM17" s="69" t="s">
        <v>681</v>
      </c>
      <c r="AN17" s="69" t="s">
        <v>6481</v>
      </c>
      <c r="AO17" s="71">
        <v>7.5057870370370372E-2</v>
      </c>
    </row>
    <row r="18" spans="1:41" ht="60.75">
      <c r="A18" s="72">
        <v>44978.182291666664</v>
      </c>
      <c r="B18" s="73" t="s">
        <v>6450</v>
      </c>
      <c r="C18" s="73" t="s">
        <v>7</v>
      </c>
      <c r="D18" s="73" t="s">
        <v>7</v>
      </c>
      <c r="E18" s="73" t="s">
        <v>14</v>
      </c>
      <c r="F18" s="75">
        <v>2.2233796296296297E-2</v>
      </c>
      <c r="H18" s="72">
        <v>45242.343263888892</v>
      </c>
      <c r="I18" s="73" t="s">
        <v>6482</v>
      </c>
      <c r="J18" s="73" t="s">
        <v>7</v>
      </c>
      <c r="K18" s="73" t="s">
        <v>33</v>
      </c>
      <c r="L18" s="73" t="s">
        <v>14</v>
      </c>
      <c r="M18" s="75">
        <v>1.7291666666666667E-2</v>
      </c>
      <c r="V18" s="72">
        <v>45007.839918981481</v>
      </c>
      <c r="W18" s="73" t="s">
        <v>6483</v>
      </c>
      <c r="X18" s="73" t="s">
        <v>7</v>
      </c>
      <c r="Y18" s="73" t="s">
        <v>8</v>
      </c>
      <c r="Z18" s="73" t="s">
        <v>6484</v>
      </c>
      <c r="AA18" s="75">
        <v>1.8055555555555554E-2</v>
      </c>
      <c r="AC18" s="72">
        <v>45004.035081018519</v>
      </c>
      <c r="AD18" s="73" t="s">
        <v>6485</v>
      </c>
      <c r="AE18" s="73" t="s">
        <v>7</v>
      </c>
      <c r="AF18" s="73" t="s">
        <v>8</v>
      </c>
      <c r="AG18" s="73" t="s">
        <v>6486</v>
      </c>
      <c r="AH18" s="75">
        <v>4.8645833333333333E-2</v>
      </c>
      <c r="AJ18" s="72">
        <v>45279.778819444444</v>
      </c>
      <c r="AK18" s="73" t="s">
        <v>6487</v>
      </c>
      <c r="AL18" s="73" t="s">
        <v>7</v>
      </c>
      <c r="AM18" s="73" t="s">
        <v>6488</v>
      </c>
      <c r="AN18" s="73" t="s">
        <v>14</v>
      </c>
      <c r="AO18" s="75">
        <v>0.15025462962962963</v>
      </c>
    </row>
    <row r="19" spans="1:41" ht="60.75">
      <c r="A19" s="82">
        <v>44932.670752314814</v>
      </c>
      <c r="B19" s="83" t="s">
        <v>6450</v>
      </c>
      <c r="C19" s="83" t="s">
        <v>7</v>
      </c>
      <c r="D19" s="83" t="s">
        <v>8</v>
      </c>
      <c r="E19" s="83" t="s">
        <v>6489</v>
      </c>
      <c r="F19" s="84">
        <v>1.5983796296296298E-2</v>
      </c>
      <c r="H19" s="68">
        <v>45239.726805555554</v>
      </c>
      <c r="I19" s="69" t="s">
        <v>6434</v>
      </c>
      <c r="J19" s="69" t="s">
        <v>7</v>
      </c>
      <c r="K19" s="69" t="s">
        <v>6490</v>
      </c>
      <c r="L19" s="69" t="s">
        <v>14</v>
      </c>
      <c r="M19" s="71">
        <v>0.14630787037037038</v>
      </c>
      <c r="V19" s="68">
        <v>44971.674340277779</v>
      </c>
      <c r="W19" s="69" t="s">
        <v>6491</v>
      </c>
      <c r="X19" s="69" t="s">
        <v>7</v>
      </c>
      <c r="Y19" s="69" t="s">
        <v>2095</v>
      </c>
      <c r="Z19" s="69" t="s">
        <v>6492</v>
      </c>
      <c r="AA19" s="71">
        <v>1.7094907407407406E-2</v>
      </c>
      <c r="AC19" s="68">
        <v>44965.631331018521</v>
      </c>
      <c r="AD19" s="69" t="s">
        <v>6493</v>
      </c>
      <c r="AE19" s="69" t="s">
        <v>7</v>
      </c>
      <c r="AF19" s="69" t="s">
        <v>6494</v>
      </c>
      <c r="AG19" s="69" t="s">
        <v>6495</v>
      </c>
      <c r="AH19" s="71">
        <v>3.3888888888888892E-2</v>
      </c>
      <c r="AJ19" s="68">
        <v>45277.883530092593</v>
      </c>
      <c r="AK19" s="69" t="s">
        <v>26</v>
      </c>
      <c r="AL19" s="69" t="s">
        <v>7</v>
      </c>
      <c r="AM19" s="69" t="s">
        <v>8</v>
      </c>
      <c r="AN19" s="69" t="s">
        <v>27</v>
      </c>
      <c r="AO19" s="71">
        <v>4.4062499999999998E-2</v>
      </c>
    </row>
    <row r="20" spans="1:41" ht="45.75">
      <c r="H20" s="72">
        <v>45232.597534722219</v>
      </c>
      <c r="I20" s="73" t="s">
        <v>6482</v>
      </c>
      <c r="J20" s="73" t="s">
        <v>7</v>
      </c>
      <c r="K20" s="73" t="s">
        <v>681</v>
      </c>
      <c r="L20" s="73" t="s">
        <v>14</v>
      </c>
      <c r="M20" s="75">
        <v>4.5810185185185183E-2</v>
      </c>
      <c r="V20" s="72">
        <v>44963.741562499999</v>
      </c>
      <c r="W20" s="73" t="s">
        <v>6496</v>
      </c>
      <c r="X20" s="73" t="s">
        <v>7</v>
      </c>
      <c r="Y20" s="73">
        <v>1021</v>
      </c>
      <c r="Z20" s="73" t="s">
        <v>6497</v>
      </c>
      <c r="AA20" s="75">
        <v>5.6157407407407406E-2</v>
      </c>
      <c r="AC20" s="72">
        <v>44947.100636574076</v>
      </c>
      <c r="AD20" s="73" t="s">
        <v>6408</v>
      </c>
      <c r="AE20" s="73" t="s">
        <v>7</v>
      </c>
      <c r="AF20" s="73" t="s">
        <v>1290</v>
      </c>
      <c r="AG20" s="73" t="s">
        <v>14</v>
      </c>
      <c r="AH20" s="75">
        <v>7.2071759259259266E-2</v>
      </c>
      <c r="AJ20" s="72">
        <v>45277.821550925924</v>
      </c>
      <c r="AK20" s="73" t="s">
        <v>498</v>
      </c>
      <c r="AL20" s="73" t="s">
        <v>7</v>
      </c>
      <c r="AM20" s="73" t="s">
        <v>775</v>
      </c>
      <c r="AN20" s="73" t="s">
        <v>6498</v>
      </c>
      <c r="AO20" s="75">
        <v>6.0185185185185182E-2</v>
      </c>
    </row>
    <row r="21" spans="1:41" ht="60.75">
      <c r="A21">
        <f>COUNT(A19)</f>
        <v>1</v>
      </c>
      <c r="H21" s="68">
        <v>45231.849687499998</v>
      </c>
      <c r="I21" s="69" t="s">
        <v>6499</v>
      </c>
      <c r="J21" s="69" t="s">
        <v>7</v>
      </c>
      <c r="K21" s="69" t="s">
        <v>7</v>
      </c>
      <c r="L21" s="69" t="s">
        <v>6500</v>
      </c>
      <c r="M21" s="71">
        <v>2.417824074074074E-2</v>
      </c>
      <c r="V21" s="68">
        <v>44939.932719907411</v>
      </c>
      <c r="W21" s="69" t="s">
        <v>6501</v>
      </c>
      <c r="X21" s="69" t="s">
        <v>7</v>
      </c>
      <c r="Y21" s="69" t="s">
        <v>7</v>
      </c>
      <c r="Z21" s="69" t="s">
        <v>14</v>
      </c>
      <c r="AA21" s="71">
        <v>3.9733796296296295E-2</v>
      </c>
      <c r="AC21" s="68">
        <v>44939.059849537036</v>
      </c>
      <c r="AD21" s="69" t="s">
        <v>6408</v>
      </c>
      <c r="AE21" s="69" t="s">
        <v>7</v>
      </c>
      <c r="AF21" s="69" t="s">
        <v>54</v>
      </c>
      <c r="AG21" s="69" t="s">
        <v>14</v>
      </c>
      <c r="AH21" s="71">
        <v>5.230324074074074E-2</v>
      </c>
      <c r="AJ21" s="68">
        <v>45277.806284722225</v>
      </c>
      <c r="AK21" s="69" t="s">
        <v>143</v>
      </c>
      <c r="AL21" s="69" t="s">
        <v>7</v>
      </c>
      <c r="AM21" s="69" t="s">
        <v>875</v>
      </c>
      <c r="AN21" s="69" t="s">
        <v>6502</v>
      </c>
      <c r="AO21" s="71">
        <v>0.10782407407407407</v>
      </c>
    </row>
    <row r="22" spans="1:41" ht="60.75">
      <c r="H22" s="72">
        <v>45225.716782407406</v>
      </c>
      <c r="I22" s="73" t="s">
        <v>6503</v>
      </c>
      <c r="J22" s="73" t="s">
        <v>7</v>
      </c>
      <c r="K22" s="73" t="s">
        <v>8</v>
      </c>
      <c r="L22" s="73" t="s">
        <v>14</v>
      </c>
      <c r="M22" s="75">
        <v>8.7500000000000008E-3</v>
      </c>
      <c r="V22" s="79">
        <v>44937.932511574072</v>
      </c>
      <c r="W22" s="80" t="s">
        <v>6501</v>
      </c>
      <c r="X22" s="80" t="s">
        <v>7</v>
      </c>
      <c r="Y22" s="80" t="s">
        <v>8</v>
      </c>
      <c r="Z22" s="80" t="s">
        <v>14</v>
      </c>
      <c r="AA22" s="81">
        <v>3.2407407407407406E-2</v>
      </c>
      <c r="AC22" s="79">
        <v>44927.985949074071</v>
      </c>
      <c r="AD22" s="80" t="s">
        <v>6504</v>
      </c>
      <c r="AE22" s="80" t="s">
        <v>7</v>
      </c>
      <c r="AF22" s="80" t="s">
        <v>6505</v>
      </c>
      <c r="AG22" s="80" t="s">
        <v>14</v>
      </c>
      <c r="AH22" s="81">
        <v>4.0590277777777781E-2</v>
      </c>
      <c r="AJ22" s="72">
        <v>45276.988749999997</v>
      </c>
      <c r="AK22" s="73" t="s">
        <v>28</v>
      </c>
      <c r="AL22" s="73" t="s">
        <v>7</v>
      </c>
      <c r="AM22" s="73" t="s">
        <v>7</v>
      </c>
      <c r="AN22" s="73" t="s">
        <v>29</v>
      </c>
      <c r="AO22" s="75">
        <v>4.0115740740740743E-2</v>
      </c>
    </row>
    <row r="23" spans="1:41" ht="45.75">
      <c r="H23" s="68">
        <v>45211.568032407406</v>
      </c>
      <c r="I23" s="69" t="s">
        <v>6506</v>
      </c>
      <c r="J23" s="69" t="s">
        <v>7</v>
      </c>
      <c r="K23" s="69" t="s">
        <v>7</v>
      </c>
      <c r="L23" s="69" t="s">
        <v>14</v>
      </c>
      <c r="M23" s="71">
        <v>7.5138888888888894E-2</v>
      </c>
      <c r="AJ23" s="68">
        <v>45276.403171296297</v>
      </c>
      <c r="AK23" s="69" t="s">
        <v>547</v>
      </c>
      <c r="AL23" s="69" t="s">
        <v>7</v>
      </c>
      <c r="AM23" s="69" t="s">
        <v>681</v>
      </c>
      <c r="AN23" s="69" t="s">
        <v>6507</v>
      </c>
      <c r="AO23" s="71">
        <v>8.6597222222222228E-2</v>
      </c>
    </row>
    <row r="24" spans="1:41" ht="60.75">
      <c r="H24" s="72">
        <v>45206.584456018521</v>
      </c>
      <c r="I24" s="73" t="s">
        <v>6508</v>
      </c>
      <c r="J24" s="73" t="s">
        <v>7</v>
      </c>
      <c r="K24" s="73" t="s">
        <v>238</v>
      </c>
      <c r="L24" s="73" t="s">
        <v>14</v>
      </c>
      <c r="M24" s="75">
        <v>1.5590277777777778E-2</v>
      </c>
      <c r="AJ24" s="72">
        <v>45275.84337962963</v>
      </c>
      <c r="AK24" s="73" t="s">
        <v>143</v>
      </c>
      <c r="AL24" s="73" t="s">
        <v>7</v>
      </c>
      <c r="AM24" s="73" t="s">
        <v>681</v>
      </c>
      <c r="AN24" s="73" t="s">
        <v>6509</v>
      </c>
      <c r="AO24" s="75">
        <v>4.5034722222222219E-2</v>
      </c>
    </row>
    <row r="25" spans="1:41" ht="60.75">
      <c r="H25" s="68">
        <v>45205.891053240739</v>
      </c>
      <c r="I25" s="69" t="s">
        <v>6510</v>
      </c>
      <c r="J25" s="69" t="s">
        <v>7</v>
      </c>
      <c r="K25" s="69" t="s">
        <v>13</v>
      </c>
      <c r="L25" s="69" t="s">
        <v>14</v>
      </c>
      <c r="M25" s="71">
        <v>8.9652777777777776E-2</v>
      </c>
      <c r="AJ25" s="68">
        <v>45273.477199074077</v>
      </c>
      <c r="AK25" s="69" t="s">
        <v>30</v>
      </c>
      <c r="AL25" s="69" t="s">
        <v>7</v>
      </c>
      <c r="AM25" s="69" t="s">
        <v>7</v>
      </c>
      <c r="AN25" s="69" t="s">
        <v>31</v>
      </c>
      <c r="AO25" s="71">
        <v>3.1018518518518517E-3</v>
      </c>
    </row>
    <row r="26" spans="1:41" ht="60.75">
      <c r="H26" s="72">
        <v>45205.39230324074</v>
      </c>
      <c r="I26" s="73" t="s">
        <v>6444</v>
      </c>
      <c r="J26" s="73" t="s">
        <v>7</v>
      </c>
      <c r="K26" s="73" t="s">
        <v>8</v>
      </c>
      <c r="L26" s="73" t="s">
        <v>14</v>
      </c>
      <c r="M26" s="75">
        <v>2.8032407407407409E-2</v>
      </c>
      <c r="AJ26" s="72">
        <v>45272.524930555555</v>
      </c>
      <c r="AK26" s="73" t="s">
        <v>32</v>
      </c>
      <c r="AL26" s="73" t="s">
        <v>7</v>
      </c>
      <c r="AM26" s="73" t="s">
        <v>33</v>
      </c>
      <c r="AN26" s="73" t="s">
        <v>34</v>
      </c>
      <c r="AO26" s="75">
        <v>1.6180555555555556E-2</v>
      </c>
    </row>
    <row r="27" spans="1:41" ht="60.75">
      <c r="H27" s="68">
        <v>45195.768587962964</v>
      </c>
      <c r="I27" s="69" t="s">
        <v>6466</v>
      </c>
      <c r="J27" s="69" t="s">
        <v>7</v>
      </c>
      <c r="K27" s="69" t="s">
        <v>7</v>
      </c>
      <c r="L27" s="69" t="s">
        <v>6511</v>
      </c>
      <c r="M27" s="71">
        <v>6.2037037037037035E-3</v>
      </c>
      <c r="AJ27" s="68">
        <v>45272.308969907404</v>
      </c>
      <c r="AK27" s="69" t="s">
        <v>6512</v>
      </c>
      <c r="AL27" s="69" t="s">
        <v>7</v>
      </c>
      <c r="AM27" s="69" t="s">
        <v>6513</v>
      </c>
      <c r="AN27" s="69" t="s">
        <v>6514</v>
      </c>
      <c r="AO27" s="71">
        <v>2.6030092592592594E-2</v>
      </c>
    </row>
    <row r="28" spans="1:41" ht="45.75">
      <c r="H28" s="72">
        <v>45194.928738425922</v>
      </c>
      <c r="I28" s="73" t="s">
        <v>6440</v>
      </c>
      <c r="J28" s="73" t="s">
        <v>7</v>
      </c>
      <c r="K28" s="73" t="s">
        <v>8</v>
      </c>
      <c r="L28" s="73" t="s">
        <v>14</v>
      </c>
      <c r="M28" s="75">
        <v>1.7037037037037038E-2</v>
      </c>
      <c r="AJ28" s="72">
        <v>45271.842731481483</v>
      </c>
      <c r="AK28" s="73" t="s">
        <v>35</v>
      </c>
      <c r="AL28" s="73" t="s">
        <v>7</v>
      </c>
      <c r="AM28" s="73" t="s">
        <v>8</v>
      </c>
      <c r="AN28" s="73" t="s">
        <v>36</v>
      </c>
      <c r="AO28" s="75">
        <v>1.3194444444444444E-2</v>
      </c>
    </row>
    <row r="29" spans="1:41" ht="75.75">
      <c r="H29" s="68">
        <v>45190.761678240742</v>
      </c>
      <c r="I29" s="69" t="s">
        <v>6515</v>
      </c>
      <c r="J29" s="69" t="s">
        <v>7</v>
      </c>
      <c r="K29" s="69" t="s">
        <v>111</v>
      </c>
      <c r="L29" s="69" t="s">
        <v>14</v>
      </c>
      <c r="M29" s="71">
        <v>1.4212962962962964E-2</v>
      </c>
      <c r="AJ29" s="68">
        <v>45271.493900462963</v>
      </c>
      <c r="AK29" s="69" t="s">
        <v>37</v>
      </c>
      <c r="AL29" s="69" t="s">
        <v>7</v>
      </c>
      <c r="AM29" s="69" t="s">
        <v>38</v>
      </c>
      <c r="AN29" s="69" t="s">
        <v>39</v>
      </c>
      <c r="AO29" s="71">
        <v>1.8263888888888889E-2</v>
      </c>
    </row>
    <row r="30" spans="1:41" ht="60.75">
      <c r="H30" s="72">
        <v>45185.673067129632</v>
      </c>
      <c r="I30" s="73" t="s">
        <v>6516</v>
      </c>
      <c r="J30" s="73" t="s">
        <v>7</v>
      </c>
      <c r="K30" s="73" t="s">
        <v>1363</v>
      </c>
      <c r="L30" s="73" t="s">
        <v>6517</v>
      </c>
      <c r="M30" s="75">
        <v>6.8194444444444446E-2</v>
      </c>
      <c r="AJ30" s="72">
        <v>45270.822696759256</v>
      </c>
      <c r="AK30" s="73" t="s">
        <v>37</v>
      </c>
      <c r="AL30" s="73" t="s">
        <v>7</v>
      </c>
      <c r="AM30" s="73" t="s">
        <v>7</v>
      </c>
      <c r="AN30" s="73" t="s">
        <v>40</v>
      </c>
      <c r="AO30" s="75">
        <v>6.5740740740740742E-3</v>
      </c>
    </row>
    <row r="31" spans="1:41" ht="75.75">
      <c r="H31" s="68">
        <v>45183.760092592594</v>
      </c>
      <c r="I31" s="69" t="s">
        <v>6518</v>
      </c>
      <c r="J31" s="69" t="s">
        <v>7</v>
      </c>
      <c r="K31" s="69" t="s">
        <v>6519</v>
      </c>
      <c r="L31" s="69" t="s">
        <v>14</v>
      </c>
      <c r="M31" s="71">
        <v>3.3831018518518517E-2</v>
      </c>
      <c r="AJ31" s="68">
        <v>45269.841157407405</v>
      </c>
      <c r="AK31" s="69" t="s">
        <v>248</v>
      </c>
      <c r="AL31" s="69" t="s">
        <v>7</v>
      </c>
      <c r="AM31" s="69" t="s">
        <v>844</v>
      </c>
      <c r="AN31" s="69" t="s">
        <v>5287</v>
      </c>
      <c r="AO31" s="71">
        <v>3.0127314814814815E-2</v>
      </c>
    </row>
    <row r="32" spans="1:41" ht="75.75">
      <c r="H32" s="72">
        <v>45179.730810185189</v>
      </c>
      <c r="I32" s="73" t="s">
        <v>6466</v>
      </c>
      <c r="J32" s="73" t="s">
        <v>7</v>
      </c>
      <c r="K32" s="73" t="s">
        <v>8</v>
      </c>
      <c r="L32" s="73" t="s">
        <v>14</v>
      </c>
      <c r="M32" s="75">
        <v>3.1516203703703706E-2</v>
      </c>
      <c r="AJ32" s="72">
        <v>45269.407604166663</v>
      </c>
      <c r="AK32" s="73" t="s">
        <v>41</v>
      </c>
      <c r="AL32" s="73" t="s">
        <v>7</v>
      </c>
      <c r="AM32" s="73" t="s">
        <v>6520</v>
      </c>
      <c r="AN32" s="73"/>
      <c r="AO32" s="75">
        <v>0.2600925925925926</v>
      </c>
    </row>
    <row r="33" spans="8:41" ht="60.75">
      <c r="H33" s="68">
        <v>45172.526817129627</v>
      </c>
      <c r="I33" s="69" t="s">
        <v>6508</v>
      </c>
      <c r="J33" s="69" t="s">
        <v>7</v>
      </c>
      <c r="K33" s="69" t="s">
        <v>8</v>
      </c>
      <c r="L33" s="69" t="s">
        <v>14</v>
      </c>
      <c r="M33" s="71">
        <v>1.0289351851851852E-2</v>
      </c>
      <c r="AJ33" s="68">
        <v>45269.407025462962</v>
      </c>
      <c r="AK33" s="69" t="s">
        <v>41</v>
      </c>
      <c r="AL33" s="69" t="s">
        <v>7</v>
      </c>
      <c r="AM33" s="69" t="s">
        <v>8</v>
      </c>
      <c r="AN33" s="69" t="s">
        <v>14</v>
      </c>
      <c r="AO33" s="71">
        <v>4.1527777777777775E-2</v>
      </c>
    </row>
    <row r="34" spans="8:41" ht="75.75">
      <c r="H34" s="72">
        <v>45171.543842592589</v>
      </c>
      <c r="I34" s="73" t="s">
        <v>6506</v>
      </c>
      <c r="J34" s="73" t="s">
        <v>7</v>
      </c>
      <c r="K34" s="73" t="s">
        <v>8</v>
      </c>
      <c r="L34" s="73" t="s">
        <v>14</v>
      </c>
      <c r="M34" s="75">
        <v>3.0428240740740742E-2</v>
      </c>
      <c r="AJ34" s="72">
        <v>45267.676030092596</v>
      </c>
      <c r="AK34" s="73" t="s">
        <v>28</v>
      </c>
      <c r="AL34" s="73" t="s">
        <v>7</v>
      </c>
      <c r="AM34" s="73" t="s">
        <v>6521</v>
      </c>
      <c r="AN34" s="73" t="s">
        <v>6522</v>
      </c>
      <c r="AO34" s="75">
        <v>6.0231481481481483E-2</v>
      </c>
    </row>
    <row r="35" spans="8:41" ht="60.75">
      <c r="H35" s="68">
        <v>45169.70585648148</v>
      </c>
      <c r="I35" s="69" t="s">
        <v>6523</v>
      </c>
      <c r="J35" s="69" t="s">
        <v>7</v>
      </c>
      <c r="K35" s="69" t="s">
        <v>7</v>
      </c>
      <c r="L35" s="69" t="s">
        <v>14</v>
      </c>
      <c r="M35" s="71">
        <v>4.2048611111111113E-2</v>
      </c>
      <c r="AJ35" s="68">
        <v>45266.212673611109</v>
      </c>
      <c r="AK35" s="69" t="s">
        <v>42</v>
      </c>
      <c r="AL35" s="69" t="s">
        <v>7</v>
      </c>
      <c r="AM35" s="69" t="s">
        <v>13</v>
      </c>
      <c r="AN35" s="69" t="s">
        <v>14</v>
      </c>
      <c r="AO35" s="71">
        <v>3.7141203703703704E-2</v>
      </c>
    </row>
    <row r="36" spans="8:41" ht="60.75">
      <c r="H36" s="72">
        <v>45160.08016203704</v>
      </c>
      <c r="I36" s="73" t="s">
        <v>6524</v>
      </c>
      <c r="J36" s="73" t="s">
        <v>7</v>
      </c>
      <c r="K36" s="73" t="s">
        <v>6525</v>
      </c>
      <c r="L36" s="73" t="s">
        <v>14</v>
      </c>
      <c r="M36" s="75">
        <v>1.087962962962963E-2</v>
      </c>
      <c r="AJ36" s="72">
        <v>45265.543483796297</v>
      </c>
      <c r="AK36" s="73" t="s">
        <v>43</v>
      </c>
      <c r="AL36" s="73" t="s">
        <v>7</v>
      </c>
      <c r="AM36" s="73" t="s">
        <v>7</v>
      </c>
      <c r="AN36" s="73" t="s">
        <v>44</v>
      </c>
      <c r="AO36" s="75">
        <v>1.7361111111111112E-2</v>
      </c>
    </row>
    <row r="37" spans="8:41" ht="60.75">
      <c r="H37" s="68">
        <v>45159.802303240744</v>
      </c>
      <c r="I37" s="69" t="s">
        <v>6526</v>
      </c>
      <c r="J37" s="69" t="s">
        <v>7</v>
      </c>
      <c r="K37" s="69" t="s">
        <v>691</v>
      </c>
      <c r="L37" s="69" t="s">
        <v>6527</v>
      </c>
      <c r="M37" s="71">
        <v>3.9675925925925927E-2</v>
      </c>
      <c r="AJ37" s="68">
        <v>45264.96769675926</v>
      </c>
      <c r="AK37" s="69" t="s">
        <v>45</v>
      </c>
      <c r="AL37" s="69" t="s">
        <v>7</v>
      </c>
      <c r="AM37" s="69" t="s">
        <v>46</v>
      </c>
      <c r="AN37" s="69" t="s">
        <v>47</v>
      </c>
      <c r="AO37" s="71">
        <v>6.2164351851851853E-2</v>
      </c>
    </row>
    <row r="38" spans="8:41" ht="45.75">
      <c r="H38" s="72">
        <v>45158.720706018517</v>
      </c>
      <c r="I38" s="73" t="s">
        <v>6528</v>
      </c>
      <c r="J38" s="73" t="s">
        <v>7</v>
      </c>
      <c r="K38" s="73" t="s">
        <v>111</v>
      </c>
      <c r="L38" s="73" t="s">
        <v>14</v>
      </c>
      <c r="M38" s="75">
        <v>1.9930555555555556E-2</v>
      </c>
      <c r="AJ38" s="72">
        <v>45264.619733796295</v>
      </c>
      <c r="AK38" s="73" t="s">
        <v>605</v>
      </c>
      <c r="AL38" s="73" t="s">
        <v>7</v>
      </c>
      <c r="AM38" s="73" t="s">
        <v>681</v>
      </c>
      <c r="AN38" s="73" t="s">
        <v>14</v>
      </c>
      <c r="AO38" s="75">
        <v>4.71875E-2</v>
      </c>
    </row>
    <row r="39" spans="8:41" ht="45.75">
      <c r="H39" s="68">
        <v>45154.679571759261</v>
      </c>
      <c r="I39" s="69" t="s">
        <v>6482</v>
      </c>
      <c r="J39" s="69" t="s">
        <v>7</v>
      </c>
      <c r="K39" s="69" t="s">
        <v>8</v>
      </c>
      <c r="L39" s="69" t="s">
        <v>6529</v>
      </c>
      <c r="M39" s="71">
        <v>3.1875000000000001E-2</v>
      </c>
      <c r="AJ39" s="68">
        <v>45264.043657407405</v>
      </c>
      <c r="AK39" s="69" t="s">
        <v>48</v>
      </c>
      <c r="AL39" s="69" t="s">
        <v>7</v>
      </c>
      <c r="AM39" s="69" t="s">
        <v>8</v>
      </c>
      <c r="AN39" s="69" t="s">
        <v>49</v>
      </c>
      <c r="AO39" s="71">
        <v>2.9409722222222223E-2</v>
      </c>
    </row>
    <row r="40" spans="8:41" ht="60.75">
      <c r="H40" s="72">
        <v>45151.803460648145</v>
      </c>
      <c r="I40" s="73" t="s">
        <v>6444</v>
      </c>
      <c r="J40" s="73" t="s">
        <v>7</v>
      </c>
      <c r="K40" s="73" t="s">
        <v>8</v>
      </c>
      <c r="L40" s="73" t="s">
        <v>14</v>
      </c>
      <c r="M40" s="75">
        <v>1.0023148148148147E-2</v>
      </c>
      <c r="AJ40" s="72">
        <v>45263.849085648151</v>
      </c>
      <c r="AK40" s="73" t="s">
        <v>605</v>
      </c>
      <c r="AL40" s="73" t="s">
        <v>7</v>
      </c>
      <c r="AM40" s="73" t="s">
        <v>1297</v>
      </c>
      <c r="AN40" s="73" t="s">
        <v>6530</v>
      </c>
      <c r="AO40" s="75">
        <v>1.7905092592592594E-2</v>
      </c>
    </row>
    <row r="41" spans="8:41" ht="45.75">
      <c r="H41" s="68">
        <v>45151.765185185184</v>
      </c>
      <c r="I41" s="69" t="s">
        <v>6531</v>
      </c>
      <c r="J41" s="69" t="s">
        <v>7</v>
      </c>
      <c r="K41" s="69" t="s">
        <v>8</v>
      </c>
      <c r="L41" s="69" t="s">
        <v>14</v>
      </c>
      <c r="M41" s="71">
        <v>1.0925925925925926E-2</v>
      </c>
      <c r="AJ41" s="68">
        <v>45263.742592592593</v>
      </c>
      <c r="AK41" s="69" t="s">
        <v>50</v>
      </c>
      <c r="AL41" s="69" t="s">
        <v>7</v>
      </c>
      <c r="AM41" s="69" t="s">
        <v>7</v>
      </c>
      <c r="AN41" s="69" t="s">
        <v>51</v>
      </c>
      <c r="AO41" s="71">
        <v>2.3055555555555555E-2</v>
      </c>
    </row>
    <row r="42" spans="8:41" ht="75.75">
      <c r="H42" s="72">
        <v>45150.717060185183</v>
      </c>
      <c r="I42" s="73" t="s">
        <v>6466</v>
      </c>
      <c r="J42" s="73" t="s">
        <v>7</v>
      </c>
      <c r="K42" s="73">
        <v>1021</v>
      </c>
      <c r="L42" s="73" t="s">
        <v>6532</v>
      </c>
      <c r="M42" s="75">
        <v>7.767361111111111E-2</v>
      </c>
      <c r="AJ42" s="72">
        <v>45263.109317129631</v>
      </c>
      <c r="AK42" s="73" t="s">
        <v>52</v>
      </c>
      <c r="AL42" s="73" t="s">
        <v>7</v>
      </c>
      <c r="AM42" s="73" t="s">
        <v>46</v>
      </c>
      <c r="AN42" s="73" t="s">
        <v>14</v>
      </c>
      <c r="AO42" s="75">
        <v>5.1550925925925924E-2</v>
      </c>
    </row>
    <row r="43" spans="8:41" ht="60.75">
      <c r="H43" s="68">
        <v>45147.485451388886</v>
      </c>
      <c r="I43" s="69" t="s">
        <v>6482</v>
      </c>
      <c r="J43" s="69" t="s">
        <v>7</v>
      </c>
      <c r="K43" s="69" t="s">
        <v>7</v>
      </c>
      <c r="L43" s="69" t="s">
        <v>6533</v>
      </c>
      <c r="M43" s="71">
        <v>6.3541666666666668E-3</v>
      </c>
      <c r="AJ43" s="68">
        <v>45262.699155092596</v>
      </c>
      <c r="AK43" s="69" t="s">
        <v>53</v>
      </c>
      <c r="AL43" s="69" t="s">
        <v>7</v>
      </c>
      <c r="AM43" s="69" t="s">
        <v>54</v>
      </c>
      <c r="AN43" s="69" t="s">
        <v>55</v>
      </c>
      <c r="AO43" s="71">
        <v>1.4687499999999999E-2</v>
      </c>
    </row>
    <row r="44" spans="8:41" ht="60.75">
      <c r="H44" s="72">
        <v>45139.948807870373</v>
      </c>
      <c r="I44" s="73" t="s">
        <v>6526</v>
      </c>
      <c r="J44" s="73" t="s">
        <v>7</v>
      </c>
      <c r="K44" s="73" t="s">
        <v>8</v>
      </c>
      <c r="L44" s="73" t="s">
        <v>6534</v>
      </c>
      <c r="M44" s="75">
        <v>6.9675925925925929E-3</v>
      </c>
      <c r="AJ44" s="72">
        <v>45262.477465277778</v>
      </c>
      <c r="AK44" s="73" t="s">
        <v>56</v>
      </c>
      <c r="AL44" s="73" t="s">
        <v>7</v>
      </c>
      <c r="AM44" s="73" t="s">
        <v>57</v>
      </c>
      <c r="AN44" s="73" t="s">
        <v>58</v>
      </c>
      <c r="AO44" s="75">
        <v>6.0775462962962962E-2</v>
      </c>
    </row>
    <row r="45" spans="8:41" ht="60.75">
      <c r="H45" s="68">
        <v>45139.010833333334</v>
      </c>
      <c r="I45" s="69" t="s">
        <v>6535</v>
      </c>
      <c r="J45" s="69" t="s">
        <v>7</v>
      </c>
      <c r="K45" s="69" t="s">
        <v>775</v>
      </c>
      <c r="L45" s="69" t="s">
        <v>6536</v>
      </c>
      <c r="M45" s="71">
        <v>3.8958333333333331E-2</v>
      </c>
      <c r="AJ45" s="68">
        <v>45262.068738425929</v>
      </c>
      <c r="AK45" s="69" t="s">
        <v>59</v>
      </c>
      <c r="AL45" s="69" t="s">
        <v>7</v>
      </c>
      <c r="AM45" s="69" t="s">
        <v>7</v>
      </c>
      <c r="AN45" s="69" t="s">
        <v>60</v>
      </c>
      <c r="AO45" s="71">
        <v>2.1550925925925925E-2</v>
      </c>
    </row>
    <row r="46" spans="8:41" ht="45.75">
      <c r="H46" s="72">
        <v>45135.94326388889</v>
      </c>
      <c r="I46" s="73" t="s">
        <v>6537</v>
      </c>
      <c r="J46" s="73" t="s">
        <v>7</v>
      </c>
      <c r="K46" s="73" t="s">
        <v>846</v>
      </c>
      <c r="L46" s="73" t="s">
        <v>14</v>
      </c>
      <c r="M46" s="75">
        <v>2.7893518518518519E-2</v>
      </c>
      <c r="AJ46" s="72">
        <v>45261.976215277777</v>
      </c>
      <c r="AK46" s="73" t="s">
        <v>35</v>
      </c>
      <c r="AL46" s="73" t="s">
        <v>7</v>
      </c>
      <c r="AM46" s="73" t="s">
        <v>8</v>
      </c>
      <c r="AN46" s="73" t="s">
        <v>61</v>
      </c>
      <c r="AO46" s="75">
        <v>4.2303240740740738E-2</v>
      </c>
    </row>
    <row r="47" spans="8:41" ht="120.75">
      <c r="H47" s="68">
        <v>45132.93209490741</v>
      </c>
      <c r="I47" s="69" t="s">
        <v>6524</v>
      </c>
      <c r="J47" s="69" t="s">
        <v>7</v>
      </c>
      <c r="K47" s="69" t="s">
        <v>8</v>
      </c>
      <c r="L47" s="69" t="s">
        <v>14</v>
      </c>
      <c r="M47" s="71">
        <v>1.2789351851851852E-2</v>
      </c>
      <c r="AJ47" s="68">
        <v>45261.603958333333</v>
      </c>
      <c r="AK47" s="69" t="s">
        <v>62</v>
      </c>
      <c r="AL47" s="69" t="s">
        <v>7</v>
      </c>
      <c r="AM47" s="69" t="s">
        <v>63</v>
      </c>
      <c r="AN47" s="69" t="s">
        <v>64</v>
      </c>
      <c r="AO47" s="71">
        <v>1.9907407407407408E-2</v>
      </c>
    </row>
    <row r="48" spans="8:41" ht="60.75">
      <c r="H48" s="72">
        <v>45125.659594907411</v>
      </c>
      <c r="I48" s="73" t="s">
        <v>6476</v>
      </c>
      <c r="J48" s="73" t="s">
        <v>7</v>
      </c>
      <c r="K48" s="73" t="s">
        <v>7</v>
      </c>
      <c r="L48" s="73" t="s">
        <v>14</v>
      </c>
      <c r="M48" s="75">
        <v>1.9814814814814816E-2</v>
      </c>
      <c r="AJ48" s="72">
        <v>45260.023425925923</v>
      </c>
      <c r="AK48" s="73" t="s">
        <v>591</v>
      </c>
      <c r="AL48" s="73" t="s">
        <v>7</v>
      </c>
      <c r="AM48" s="73" t="s">
        <v>844</v>
      </c>
      <c r="AN48" s="73" t="s">
        <v>6538</v>
      </c>
      <c r="AO48" s="75">
        <v>3.4317129629629628E-2</v>
      </c>
    </row>
    <row r="49" spans="8:41" ht="90.75">
      <c r="H49" s="68">
        <v>45116.232835648145</v>
      </c>
      <c r="I49" s="69" t="s">
        <v>6476</v>
      </c>
      <c r="J49" s="69" t="s">
        <v>7</v>
      </c>
      <c r="K49" s="69" t="s">
        <v>8</v>
      </c>
      <c r="L49" s="69" t="s">
        <v>14</v>
      </c>
      <c r="M49" s="71">
        <v>1.0543981481481482E-2</v>
      </c>
      <c r="AJ49" s="68">
        <v>45259.569548611114</v>
      </c>
      <c r="AK49" s="69" t="s">
        <v>6539</v>
      </c>
      <c r="AL49" s="69" t="s">
        <v>7</v>
      </c>
      <c r="AM49" s="69" t="s">
        <v>1723</v>
      </c>
      <c r="AN49" s="69" t="s">
        <v>6540</v>
      </c>
      <c r="AO49" s="71">
        <v>4.5983796296296293E-2</v>
      </c>
    </row>
    <row r="50" spans="8:41" ht="45.75">
      <c r="H50" s="72">
        <v>45109.596666666665</v>
      </c>
      <c r="I50" s="73" t="s">
        <v>6466</v>
      </c>
      <c r="J50" s="73" t="s">
        <v>7</v>
      </c>
      <c r="K50" s="73" t="s">
        <v>7</v>
      </c>
      <c r="L50" s="73" t="s">
        <v>6541</v>
      </c>
      <c r="M50" s="75">
        <v>6.3912037037037031E-2</v>
      </c>
      <c r="AJ50" s="72">
        <v>45257.548564814817</v>
      </c>
      <c r="AK50" s="73" t="s">
        <v>100</v>
      </c>
      <c r="AL50" s="73" t="s">
        <v>7</v>
      </c>
      <c r="AM50" s="73" t="s">
        <v>681</v>
      </c>
      <c r="AN50" s="73" t="s">
        <v>6542</v>
      </c>
      <c r="AO50" s="75">
        <v>0.12380787037037037</v>
      </c>
    </row>
    <row r="51" spans="8:41" ht="60.75">
      <c r="H51" s="68">
        <v>45107.431168981479</v>
      </c>
      <c r="I51" s="69" t="s">
        <v>6482</v>
      </c>
      <c r="J51" s="69" t="s">
        <v>7</v>
      </c>
      <c r="K51" s="69" t="s">
        <v>8</v>
      </c>
      <c r="L51" s="69" t="s">
        <v>14</v>
      </c>
      <c r="M51" s="71">
        <v>4.943287037037037E-2</v>
      </c>
      <c r="AJ51" s="68">
        <v>45256.569953703707</v>
      </c>
      <c r="AK51" s="69" t="s">
        <v>65</v>
      </c>
      <c r="AL51" s="69" t="s">
        <v>7</v>
      </c>
      <c r="AM51" s="69" t="s">
        <v>7</v>
      </c>
      <c r="AN51" s="69" t="s">
        <v>14</v>
      </c>
      <c r="AO51" s="71">
        <v>5.5578703703703707E-2</v>
      </c>
    </row>
    <row r="52" spans="8:41" ht="90.75">
      <c r="H52" s="72">
        <v>45106.981979166667</v>
      </c>
      <c r="I52" s="73" t="s">
        <v>6543</v>
      </c>
      <c r="J52" s="73" t="s">
        <v>7</v>
      </c>
      <c r="K52" s="73" t="s">
        <v>7</v>
      </c>
      <c r="L52" s="73" t="s">
        <v>6544</v>
      </c>
      <c r="M52" s="75">
        <v>2.8657407407407406E-2</v>
      </c>
      <c r="AJ52" s="72">
        <v>45256.488923611112</v>
      </c>
      <c r="AK52" s="73" t="s">
        <v>66</v>
      </c>
      <c r="AL52" s="73" t="s">
        <v>7</v>
      </c>
      <c r="AM52" s="73" t="s">
        <v>8</v>
      </c>
      <c r="AN52" s="73" t="s">
        <v>67</v>
      </c>
      <c r="AO52" s="75">
        <v>2.3495370370370371E-2</v>
      </c>
    </row>
    <row r="53" spans="8:41" ht="45.75">
      <c r="H53" s="68">
        <v>45101.441574074073</v>
      </c>
      <c r="I53" s="69" t="s">
        <v>6476</v>
      </c>
      <c r="J53" s="69" t="s">
        <v>7</v>
      </c>
      <c r="K53" s="69" t="s">
        <v>8</v>
      </c>
      <c r="L53" s="69" t="s">
        <v>14</v>
      </c>
      <c r="M53" s="71">
        <v>5.3483796296296293E-2</v>
      </c>
      <c r="AJ53" s="68">
        <v>45255.778356481482</v>
      </c>
      <c r="AK53" s="69" t="s">
        <v>68</v>
      </c>
      <c r="AL53" s="69" t="s">
        <v>7</v>
      </c>
      <c r="AM53" s="69" t="s">
        <v>33</v>
      </c>
      <c r="AN53" s="69" t="s">
        <v>69</v>
      </c>
      <c r="AO53" s="71">
        <v>1.8275462962962962E-2</v>
      </c>
    </row>
    <row r="54" spans="8:41" ht="45.75">
      <c r="H54" s="72">
        <v>45095.564189814817</v>
      </c>
      <c r="I54" s="73" t="s">
        <v>6466</v>
      </c>
      <c r="J54" s="73" t="s">
        <v>7</v>
      </c>
      <c r="K54" s="73" t="s">
        <v>46</v>
      </c>
      <c r="L54" s="73" t="s">
        <v>14</v>
      </c>
      <c r="M54" s="75">
        <v>3.4027777777777775E-2</v>
      </c>
      <c r="AJ54" s="72">
        <v>45255.505590277775</v>
      </c>
      <c r="AK54" s="73" t="s">
        <v>398</v>
      </c>
      <c r="AL54" s="73" t="s">
        <v>7</v>
      </c>
      <c r="AM54" s="73" t="s">
        <v>775</v>
      </c>
      <c r="AN54" s="73" t="s">
        <v>6545</v>
      </c>
      <c r="AO54" s="75">
        <v>1.5405092592592592E-2</v>
      </c>
    </row>
    <row r="55" spans="8:41" ht="60.75">
      <c r="H55" s="68">
        <v>45080.744293981479</v>
      </c>
      <c r="I55" s="69" t="s">
        <v>6546</v>
      </c>
      <c r="J55" s="69" t="s">
        <v>7</v>
      </c>
      <c r="K55" s="69" t="s">
        <v>8</v>
      </c>
      <c r="L55" s="69" t="s">
        <v>14</v>
      </c>
      <c r="M55" s="71">
        <v>3.6249999999999998E-2</v>
      </c>
      <c r="AJ55" s="68">
        <v>45254.800138888888</v>
      </c>
      <c r="AK55" s="69" t="s">
        <v>59</v>
      </c>
      <c r="AL55" s="69" t="s">
        <v>7</v>
      </c>
      <c r="AM55" s="69" t="s">
        <v>775</v>
      </c>
      <c r="AN55" s="69" t="s">
        <v>6547</v>
      </c>
      <c r="AO55" s="71">
        <v>3.1793981481481479E-2</v>
      </c>
    </row>
    <row r="56" spans="8:41" ht="45.75">
      <c r="H56" s="72">
        <v>45079.944351851853</v>
      </c>
      <c r="I56" s="73" t="s">
        <v>6548</v>
      </c>
      <c r="J56" s="73" t="s">
        <v>7</v>
      </c>
      <c r="K56" s="73" t="s">
        <v>8</v>
      </c>
      <c r="L56" s="73" t="s">
        <v>14</v>
      </c>
      <c r="M56" s="75">
        <v>2.3518518518518518E-2</v>
      </c>
      <c r="AJ56" s="72">
        <v>45254.781192129631</v>
      </c>
      <c r="AK56" s="73" t="s">
        <v>70</v>
      </c>
      <c r="AL56" s="73" t="s">
        <v>7</v>
      </c>
      <c r="AM56" s="73" t="s">
        <v>8</v>
      </c>
      <c r="AN56" s="73" t="s">
        <v>71</v>
      </c>
      <c r="AO56" s="75">
        <v>2.0416666666666666E-2</v>
      </c>
    </row>
    <row r="57" spans="8:41" ht="60.75">
      <c r="H57" s="68">
        <v>45076.530532407407</v>
      </c>
      <c r="I57" s="69" t="s">
        <v>6549</v>
      </c>
      <c r="J57" s="69" t="s">
        <v>7</v>
      </c>
      <c r="K57" s="69" t="s">
        <v>7</v>
      </c>
      <c r="L57" s="69" t="s">
        <v>6550</v>
      </c>
      <c r="M57" s="71">
        <v>4.642361111111111E-2</v>
      </c>
      <c r="AJ57" s="68">
        <v>45254.700266203705</v>
      </c>
      <c r="AK57" s="69" t="s">
        <v>70</v>
      </c>
      <c r="AL57" s="69" t="s">
        <v>7</v>
      </c>
      <c r="AM57" s="69" t="s">
        <v>8</v>
      </c>
      <c r="AN57" s="69" t="s">
        <v>72</v>
      </c>
      <c r="AO57" s="71">
        <v>1.804398148148148E-2</v>
      </c>
    </row>
    <row r="58" spans="8:41" ht="60.75">
      <c r="H58" s="72">
        <v>45061.512025462966</v>
      </c>
      <c r="I58" s="73" t="s">
        <v>6404</v>
      </c>
      <c r="J58" s="73" t="s">
        <v>7</v>
      </c>
      <c r="K58" s="73" t="s">
        <v>8</v>
      </c>
      <c r="L58" s="73" t="s">
        <v>14</v>
      </c>
      <c r="M58" s="75">
        <v>3.6099537037037034E-2</v>
      </c>
      <c r="AJ58" s="72">
        <v>45254.010405092595</v>
      </c>
      <c r="AK58" s="73" t="s">
        <v>344</v>
      </c>
      <c r="AL58" s="73" t="s">
        <v>7</v>
      </c>
      <c r="AM58" s="73" t="s">
        <v>886</v>
      </c>
      <c r="AN58" s="73" t="s">
        <v>6551</v>
      </c>
      <c r="AO58" s="75">
        <v>8.0324074074074076E-2</v>
      </c>
    </row>
    <row r="59" spans="8:41" ht="75.75">
      <c r="H59" s="68">
        <v>45061.489039351851</v>
      </c>
      <c r="I59" s="69" t="s">
        <v>6552</v>
      </c>
      <c r="J59" s="69" t="s">
        <v>7</v>
      </c>
      <c r="K59" s="69" t="s">
        <v>7</v>
      </c>
      <c r="L59" s="69" t="s">
        <v>6208</v>
      </c>
      <c r="M59" s="71">
        <v>2.9791666666666668E-2</v>
      </c>
      <c r="AJ59" s="68">
        <v>45252.515243055554</v>
      </c>
      <c r="AK59" s="69" t="s">
        <v>73</v>
      </c>
      <c r="AL59" s="69" t="s">
        <v>7</v>
      </c>
      <c r="AM59" s="69" t="s">
        <v>74</v>
      </c>
      <c r="AN59" s="69" t="s">
        <v>75</v>
      </c>
      <c r="AO59" s="71">
        <v>3.2974537037037038E-2</v>
      </c>
    </row>
    <row r="60" spans="8:41" ht="45.75">
      <c r="H60" s="72">
        <v>45058.842511574076</v>
      </c>
      <c r="I60" s="73" t="s">
        <v>6510</v>
      </c>
      <c r="J60" s="73" t="s">
        <v>7</v>
      </c>
      <c r="K60" s="73" t="s">
        <v>7</v>
      </c>
      <c r="L60" s="73" t="s">
        <v>6553</v>
      </c>
      <c r="M60" s="75">
        <v>3.5613425925925923E-2</v>
      </c>
      <c r="AJ60" s="72">
        <v>45252.100752314815</v>
      </c>
      <c r="AK60" s="73" t="s">
        <v>251</v>
      </c>
      <c r="AL60" s="73" t="s">
        <v>7</v>
      </c>
      <c r="AM60" s="73" t="s">
        <v>6554</v>
      </c>
      <c r="AN60" s="73" t="s">
        <v>6555</v>
      </c>
      <c r="AO60" s="75">
        <v>6.9826388888888882E-2</v>
      </c>
    </row>
    <row r="61" spans="8:41" ht="45.75">
      <c r="H61" s="68">
        <v>45051.800717592596</v>
      </c>
      <c r="I61" s="69" t="s">
        <v>6466</v>
      </c>
      <c r="J61" s="69" t="s">
        <v>7</v>
      </c>
      <c r="K61" s="69" t="s">
        <v>1662</v>
      </c>
      <c r="L61" s="69" t="s">
        <v>6556</v>
      </c>
      <c r="M61" s="71">
        <v>4.3217592592592592E-2</v>
      </c>
      <c r="AJ61" s="68">
        <v>45252.000717592593</v>
      </c>
      <c r="AK61" s="69" t="s">
        <v>76</v>
      </c>
      <c r="AL61" s="69" t="s">
        <v>7</v>
      </c>
      <c r="AM61" s="69" t="s">
        <v>8</v>
      </c>
      <c r="AN61" s="69" t="s">
        <v>77</v>
      </c>
      <c r="AO61" s="71">
        <v>3.2430555555555553E-2</v>
      </c>
    </row>
    <row r="62" spans="8:41" ht="60.75">
      <c r="H62" s="72">
        <v>45039.935532407406</v>
      </c>
      <c r="I62" s="73" t="s">
        <v>6524</v>
      </c>
      <c r="J62" s="73" t="s">
        <v>7</v>
      </c>
      <c r="K62" s="73" t="s">
        <v>238</v>
      </c>
      <c r="L62" s="73" t="s">
        <v>14</v>
      </c>
      <c r="M62" s="75">
        <v>1.4583333333333334E-2</v>
      </c>
      <c r="AJ62" s="72">
        <v>45251.931875000002</v>
      </c>
      <c r="AK62" s="73" t="s">
        <v>78</v>
      </c>
      <c r="AL62" s="73" t="s">
        <v>7</v>
      </c>
      <c r="AM62" s="73" t="s">
        <v>7</v>
      </c>
      <c r="AN62" s="73" t="s">
        <v>79</v>
      </c>
      <c r="AO62" s="75">
        <v>5.0995370370370371E-2</v>
      </c>
    </row>
    <row r="63" spans="8:41" ht="45.75">
      <c r="H63" s="68">
        <v>45039.860960648148</v>
      </c>
      <c r="I63" s="69" t="s">
        <v>6526</v>
      </c>
      <c r="J63" s="69" t="s">
        <v>7</v>
      </c>
      <c r="K63" s="69" t="s">
        <v>6557</v>
      </c>
      <c r="L63" s="69" t="s">
        <v>6558</v>
      </c>
      <c r="M63" s="71">
        <v>4.4803240740740741E-2</v>
      </c>
      <c r="AJ63" s="68">
        <v>45251.530474537038</v>
      </c>
      <c r="AK63" s="69" t="s">
        <v>80</v>
      </c>
      <c r="AL63" s="69" t="s">
        <v>7</v>
      </c>
      <c r="AM63" s="69" t="s">
        <v>7</v>
      </c>
      <c r="AN63" s="69" t="s">
        <v>81</v>
      </c>
      <c r="AO63" s="71">
        <v>2.1307870370370369E-2</v>
      </c>
    </row>
    <row r="64" spans="8:41" ht="45.75">
      <c r="H64" s="72">
        <v>45028.825092592589</v>
      </c>
      <c r="I64" s="73" t="s">
        <v>6499</v>
      </c>
      <c r="J64" s="73" t="s">
        <v>7</v>
      </c>
      <c r="K64" s="73" t="s">
        <v>46</v>
      </c>
      <c r="L64" s="73" t="s">
        <v>14</v>
      </c>
      <c r="M64" s="75">
        <v>1.443287037037037E-2</v>
      </c>
      <c r="AJ64" s="72">
        <v>45251.507673611108</v>
      </c>
      <c r="AK64" s="73" t="s">
        <v>82</v>
      </c>
      <c r="AL64" s="73" t="s">
        <v>7</v>
      </c>
      <c r="AM64" s="73" t="s">
        <v>8</v>
      </c>
      <c r="AN64" s="73" t="s">
        <v>83</v>
      </c>
      <c r="AO64" s="75">
        <v>5.091435185185185E-2</v>
      </c>
    </row>
    <row r="65" spans="8:41" ht="75.75">
      <c r="H65" s="68">
        <v>45017.694074074076</v>
      </c>
      <c r="I65" s="69" t="s">
        <v>6466</v>
      </c>
      <c r="J65" s="69" t="s">
        <v>7</v>
      </c>
      <c r="K65" s="69" t="s">
        <v>7</v>
      </c>
      <c r="L65" s="69" t="s">
        <v>6559</v>
      </c>
      <c r="M65" s="71">
        <v>3.4479166666666665E-2</v>
      </c>
      <c r="AJ65" s="68">
        <v>45251.48097222222</v>
      </c>
      <c r="AK65" s="69" t="s">
        <v>84</v>
      </c>
      <c r="AL65" s="69" t="s">
        <v>7</v>
      </c>
      <c r="AM65" s="69" t="s">
        <v>85</v>
      </c>
      <c r="AN65" s="69" t="s">
        <v>86</v>
      </c>
      <c r="AO65" s="71">
        <v>2.6006944444444444E-2</v>
      </c>
    </row>
    <row r="66" spans="8:41" ht="60.75">
      <c r="H66" s="72">
        <v>45007.96802083333</v>
      </c>
      <c r="I66" s="73" t="s">
        <v>6380</v>
      </c>
      <c r="J66" s="73" t="s">
        <v>7</v>
      </c>
      <c r="K66" s="73" t="s">
        <v>7</v>
      </c>
      <c r="L66" s="73" t="s">
        <v>6560</v>
      </c>
      <c r="M66" s="75">
        <v>2.9525462962962962E-2</v>
      </c>
      <c r="AJ66" s="72">
        <v>45250.706956018519</v>
      </c>
      <c r="AK66" s="73" t="s">
        <v>248</v>
      </c>
      <c r="AL66" s="73" t="s">
        <v>7</v>
      </c>
      <c r="AM66" s="73" t="s">
        <v>681</v>
      </c>
      <c r="AN66" s="73" t="s">
        <v>6561</v>
      </c>
      <c r="AO66" s="75">
        <v>4.3611111111111114E-2</v>
      </c>
    </row>
    <row r="67" spans="8:41" ht="60.75">
      <c r="H67" s="68">
        <v>45004.950300925928</v>
      </c>
      <c r="I67" s="69" t="s">
        <v>6444</v>
      </c>
      <c r="J67" s="69" t="s">
        <v>7</v>
      </c>
      <c r="K67" s="69" t="s">
        <v>8</v>
      </c>
      <c r="L67" s="69" t="s">
        <v>14</v>
      </c>
      <c r="M67" s="71">
        <v>1.0868055555555556E-2</v>
      </c>
      <c r="AJ67" s="68">
        <v>45249.710879629631</v>
      </c>
      <c r="AK67" s="69" t="s">
        <v>87</v>
      </c>
      <c r="AL67" s="69" t="s">
        <v>7</v>
      </c>
      <c r="AM67" s="69" t="s">
        <v>7</v>
      </c>
      <c r="AN67" s="69" t="s">
        <v>88</v>
      </c>
      <c r="AO67" s="71">
        <v>2.0185185185185184E-2</v>
      </c>
    </row>
    <row r="68" spans="8:41" ht="60.75">
      <c r="H68" s="72">
        <v>45002.38989583333</v>
      </c>
      <c r="I68" s="73" t="s">
        <v>6562</v>
      </c>
      <c r="J68" s="73" t="s">
        <v>7</v>
      </c>
      <c r="K68" s="73" t="s">
        <v>6563</v>
      </c>
      <c r="L68" s="73" t="s">
        <v>14</v>
      </c>
      <c r="M68" s="75">
        <v>5.5937500000000001E-2</v>
      </c>
      <c r="AJ68" s="72">
        <v>45249.545081018521</v>
      </c>
      <c r="AK68" s="73" t="s">
        <v>30</v>
      </c>
      <c r="AL68" s="73" t="s">
        <v>7</v>
      </c>
      <c r="AM68" s="73" t="s">
        <v>33</v>
      </c>
      <c r="AN68" s="73" t="s">
        <v>89</v>
      </c>
      <c r="AO68" s="75">
        <v>2.6805555555555555E-2</v>
      </c>
    </row>
    <row r="69" spans="8:41" ht="60.75">
      <c r="H69" s="68">
        <v>45000.723912037036</v>
      </c>
      <c r="I69" s="69" t="s">
        <v>6444</v>
      </c>
      <c r="J69" s="69" t="s">
        <v>7</v>
      </c>
      <c r="K69" s="69" t="s">
        <v>7</v>
      </c>
      <c r="L69" s="69" t="s">
        <v>6273</v>
      </c>
      <c r="M69" s="71">
        <v>9.3287037037037036E-3</v>
      </c>
      <c r="AJ69" s="68">
        <v>45249.245856481481</v>
      </c>
      <c r="AK69" s="69" t="s">
        <v>90</v>
      </c>
      <c r="AL69" s="69" t="s">
        <v>7</v>
      </c>
      <c r="AM69" s="69" t="s">
        <v>13</v>
      </c>
      <c r="AN69" s="69" t="s">
        <v>91</v>
      </c>
      <c r="AO69" s="71">
        <v>9.3287037037037043E-2</v>
      </c>
    </row>
    <row r="70" spans="8:41" ht="60.75">
      <c r="H70" s="72">
        <v>44999.614675925928</v>
      </c>
      <c r="I70" s="73" t="s">
        <v>6564</v>
      </c>
      <c r="J70" s="73" t="s">
        <v>7</v>
      </c>
      <c r="K70" s="73" t="s">
        <v>6565</v>
      </c>
      <c r="L70" s="73" t="s">
        <v>6566</v>
      </c>
      <c r="M70" s="75">
        <v>1.4699074074074074E-2</v>
      </c>
      <c r="AJ70" s="72">
        <v>45249.205590277779</v>
      </c>
      <c r="AK70" s="73" t="s">
        <v>92</v>
      </c>
      <c r="AL70" s="73" t="s">
        <v>7</v>
      </c>
      <c r="AM70" s="73" t="s">
        <v>8</v>
      </c>
      <c r="AN70" s="73" t="s">
        <v>93</v>
      </c>
      <c r="AO70" s="75">
        <v>6.2164351851851853E-2</v>
      </c>
    </row>
    <row r="71" spans="8:41" ht="75.75">
      <c r="H71" s="68">
        <v>44993.832604166666</v>
      </c>
      <c r="I71" s="69" t="s">
        <v>6535</v>
      </c>
      <c r="J71" s="69" t="s">
        <v>7</v>
      </c>
      <c r="K71" s="69" t="s">
        <v>6567</v>
      </c>
      <c r="L71" s="69" t="s">
        <v>6568</v>
      </c>
      <c r="M71" s="71">
        <v>7.9861111111111105E-3</v>
      </c>
      <c r="AJ71" s="68">
        <v>45248.977094907408</v>
      </c>
      <c r="AK71" s="69" t="s">
        <v>94</v>
      </c>
      <c r="AL71" s="69" t="s">
        <v>7</v>
      </c>
      <c r="AM71" s="69" t="s">
        <v>7</v>
      </c>
      <c r="AN71" s="69" t="s">
        <v>95</v>
      </c>
      <c r="AO71" s="71">
        <v>5.4189814814814816E-2</v>
      </c>
    </row>
    <row r="72" spans="8:41" ht="60.75">
      <c r="H72" s="72">
        <v>44993.147199074076</v>
      </c>
      <c r="I72" s="73" t="s">
        <v>6569</v>
      </c>
      <c r="J72" s="73" t="s">
        <v>7</v>
      </c>
      <c r="K72" s="73" t="s">
        <v>727</v>
      </c>
      <c r="L72" s="73" t="s">
        <v>14</v>
      </c>
      <c r="M72" s="75">
        <v>2.0462962962962964E-2</v>
      </c>
      <c r="AJ72" s="72">
        <v>45248.438518518517</v>
      </c>
      <c r="AK72" s="73" t="s">
        <v>96</v>
      </c>
      <c r="AL72" s="73" t="s">
        <v>7</v>
      </c>
      <c r="AM72" s="73" t="s">
        <v>8</v>
      </c>
      <c r="AN72" s="73" t="s">
        <v>97</v>
      </c>
      <c r="AO72" s="75">
        <v>3.1516203703703706E-2</v>
      </c>
    </row>
    <row r="73" spans="8:41" ht="60.75">
      <c r="H73" s="68">
        <v>44992.279826388891</v>
      </c>
      <c r="I73" s="69" t="s">
        <v>6444</v>
      </c>
      <c r="J73" s="69" t="s">
        <v>7</v>
      </c>
      <c r="K73" s="69" t="s">
        <v>8</v>
      </c>
      <c r="L73" s="69" t="s">
        <v>14</v>
      </c>
      <c r="M73" s="71">
        <v>1.0787037037037038E-2</v>
      </c>
      <c r="AJ73" s="68">
        <v>45246.630231481482</v>
      </c>
      <c r="AK73" s="69" t="s">
        <v>202</v>
      </c>
      <c r="AL73" s="69" t="s">
        <v>7</v>
      </c>
      <c r="AM73" s="69" t="s">
        <v>3784</v>
      </c>
      <c r="AN73" s="69" t="s">
        <v>6570</v>
      </c>
      <c r="AO73" s="71">
        <v>1.8564814814814815E-2</v>
      </c>
    </row>
    <row r="74" spans="8:41" ht="60.75">
      <c r="H74" s="72">
        <v>44988.923495370371</v>
      </c>
      <c r="I74" s="73" t="s">
        <v>6537</v>
      </c>
      <c r="J74" s="73" t="s">
        <v>7</v>
      </c>
      <c r="K74" s="73" t="s">
        <v>681</v>
      </c>
      <c r="L74" s="73" t="s">
        <v>14</v>
      </c>
      <c r="M74" s="75">
        <v>5.0972222222222224E-2</v>
      </c>
      <c r="AJ74" s="72">
        <v>45246.612337962964</v>
      </c>
      <c r="AK74" s="73" t="s">
        <v>98</v>
      </c>
      <c r="AL74" s="73" t="s">
        <v>7</v>
      </c>
      <c r="AM74" s="73" t="s">
        <v>8</v>
      </c>
      <c r="AN74" s="73" t="s">
        <v>99</v>
      </c>
      <c r="AO74" s="75">
        <v>2.4247685185185185E-2</v>
      </c>
    </row>
    <row r="75" spans="8:41" ht="60.75">
      <c r="H75" s="68">
        <v>44980.995185185187</v>
      </c>
      <c r="I75" s="69" t="s">
        <v>6571</v>
      </c>
      <c r="J75" s="69" t="s">
        <v>7</v>
      </c>
      <c r="K75" s="69" t="s">
        <v>238</v>
      </c>
      <c r="L75" s="69" t="s">
        <v>14</v>
      </c>
      <c r="M75" s="71">
        <v>1.1296296296296296E-2</v>
      </c>
      <c r="AJ75" s="68">
        <v>45245.214039351849</v>
      </c>
      <c r="AK75" s="69" t="s">
        <v>100</v>
      </c>
      <c r="AL75" s="69" t="s">
        <v>7</v>
      </c>
      <c r="AM75" s="69" t="s">
        <v>8</v>
      </c>
      <c r="AN75" s="69" t="s">
        <v>101</v>
      </c>
      <c r="AO75" s="71">
        <v>3.2407407407407406E-2</v>
      </c>
    </row>
    <row r="76" spans="8:41" ht="60.75">
      <c r="H76" s="72">
        <v>44978.652581018519</v>
      </c>
      <c r="I76" s="73" t="s">
        <v>6572</v>
      </c>
      <c r="J76" s="73" t="s">
        <v>7</v>
      </c>
      <c r="K76" s="73" t="s">
        <v>7</v>
      </c>
      <c r="L76" s="73" t="s">
        <v>6573</v>
      </c>
      <c r="M76" s="75">
        <v>2.4606481481481483E-2</v>
      </c>
      <c r="AJ76" s="72">
        <v>45244.915798611109</v>
      </c>
      <c r="AK76" s="73" t="s">
        <v>674</v>
      </c>
      <c r="AL76" s="73" t="s">
        <v>7</v>
      </c>
      <c r="AM76" s="73" t="s">
        <v>6574</v>
      </c>
      <c r="AN76" s="73" t="s">
        <v>6575</v>
      </c>
      <c r="AO76" s="75">
        <v>4.2511574074074077E-2</v>
      </c>
    </row>
    <row r="77" spans="8:41" ht="60.75">
      <c r="H77" s="68">
        <v>44966.732881944445</v>
      </c>
      <c r="I77" s="69" t="s">
        <v>6576</v>
      </c>
      <c r="J77" s="69" t="s">
        <v>7</v>
      </c>
      <c r="K77" s="69" t="s">
        <v>7</v>
      </c>
      <c r="L77" s="69" t="s">
        <v>14</v>
      </c>
      <c r="M77" s="71">
        <v>4.6053240740740742E-2</v>
      </c>
      <c r="AJ77" s="68">
        <v>45244.905358796299</v>
      </c>
      <c r="AK77" s="69" t="s">
        <v>591</v>
      </c>
      <c r="AL77" s="69" t="s">
        <v>7</v>
      </c>
      <c r="AM77" s="69" t="s">
        <v>727</v>
      </c>
      <c r="AN77" s="69" t="s">
        <v>6577</v>
      </c>
      <c r="AO77" s="71">
        <v>1.3368055555555555E-2</v>
      </c>
    </row>
    <row r="78" spans="8:41" ht="60.75">
      <c r="H78" s="72">
        <v>44961.723865740743</v>
      </c>
      <c r="I78" s="73" t="s">
        <v>6444</v>
      </c>
      <c r="J78" s="73" t="s">
        <v>7</v>
      </c>
      <c r="K78" s="73" t="s">
        <v>691</v>
      </c>
      <c r="L78" s="73" t="s">
        <v>6578</v>
      </c>
      <c r="M78" s="75">
        <v>9.6527777777777775E-3</v>
      </c>
      <c r="AJ78" s="72">
        <v>45244.637604166666</v>
      </c>
      <c r="AK78" s="73" t="s">
        <v>337</v>
      </c>
      <c r="AL78" s="73" t="s">
        <v>7</v>
      </c>
      <c r="AM78" s="73" t="s">
        <v>6579</v>
      </c>
      <c r="AN78" s="73" t="s">
        <v>6580</v>
      </c>
      <c r="AO78" s="75">
        <v>2.435185185185185E-2</v>
      </c>
    </row>
    <row r="79" spans="8:41" ht="60.75">
      <c r="H79" s="68">
        <v>44960.340358796297</v>
      </c>
      <c r="I79" s="69" t="s">
        <v>6444</v>
      </c>
      <c r="J79" s="69" t="s">
        <v>7</v>
      </c>
      <c r="K79" s="69" t="s">
        <v>8</v>
      </c>
      <c r="L79" s="69" t="s">
        <v>14</v>
      </c>
      <c r="M79" s="71">
        <v>1.9351851851851853E-2</v>
      </c>
      <c r="AJ79" s="68">
        <v>45243.770856481482</v>
      </c>
      <c r="AK79" s="69" t="s">
        <v>78</v>
      </c>
      <c r="AL79" s="69" t="s">
        <v>7</v>
      </c>
      <c r="AM79" s="69" t="s">
        <v>8</v>
      </c>
      <c r="AN79" s="69" t="s">
        <v>102</v>
      </c>
      <c r="AO79" s="71">
        <v>2.4259259259259258E-2</v>
      </c>
    </row>
    <row r="80" spans="8:41" ht="60.75">
      <c r="H80" s="72">
        <v>44957.348217592589</v>
      </c>
      <c r="I80" s="73" t="s">
        <v>6562</v>
      </c>
      <c r="J80" s="73" t="s">
        <v>7</v>
      </c>
      <c r="K80" s="73" t="s">
        <v>7</v>
      </c>
      <c r="L80" s="73" t="s">
        <v>6581</v>
      </c>
      <c r="M80" s="75">
        <v>1.712962962962963E-3</v>
      </c>
      <c r="AJ80" s="72">
        <v>45243.516840277778</v>
      </c>
      <c r="AK80" s="73" t="s">
        <v>337</v>
      </c>
      <c r="AL80" s="73" t="s">
        <v>7</v>
      </c>
      <c r="AM80" s="73" t="s">
        <v>727</v>
      </c>
      <c r="AN80" s="73" t="s">
        <v>6582</v>
      </c>
      <c r="AO80" s="75">
        <v>3.3252314814814818E-2</v>
      </c>
    </row>
    <row r="81" spans="8:41" ht="60.75">
      <c r="H81" s="68">
        <v>44947.727303240739</v>
      </c>
      <c r="I81" s="69" t="s">
        <v>6583</v>
      </c>
      <c r="J81" s="69" t="s">
        <v>7</v>
      </c>
      <c r="K81" s="69" t="s">
        <v>8</v>
      </c>
      <c r="L81" s="69" t="s">
        <v>14</v>
      </c>
      <c r="M81" s="71">
        <v>6.4814814814814811E-2</v>
      </c>
      <c r="AJ81" s="68">
        <v>45242.370405092595</v>
      </c>
      <c r="AK81" s="69" t="s">
        <v>424</v>
      </c>
      <c r="AL81" s="69" t="s">
        <v>7</v>
      </c>
      <c r="AM81" s="69" t="s">
        <v>727</v>
      </c>
      <c r="AN81" s="69" t="s">
        <v>6584</v>
      </c>
      <c r="AO81" s="71">
        <v>2.4861111111111112E-2</v>
      </c>
    </row>
    <row r="82" spans="8:41" ht="60.75">
      <c r="H82" s="72">
        <v>44943.832789351851</v>
      </c>
      <c r="I82" s="73" t="s">
        <v>6444</v>
      </c>
      <c r="J82" s="73" t="s">
        <v>7</v>
      </c>
      <c r="K82" s="73" t="s">
        <v>8</v>
      </c>
      <c r="L82" s="73" t="s">
        <v>14</v>
      </c>
      <c r="M82" s="75">
        <v>1.2673611111111111E-2</v>
      </c>
      <c r="AJ82" s="72">
        <v>45241.960555555554</v>
      </c>
      <c r="AK82" s="73" t="s">
        <v>50</v>
      </c>
      <c r="AL82" s="73" t="s">
        <v>7</v>
      </c>
      <c r="AM82" s="73" t="s">
        <v>8</v>
      </c>
      <c r="AN82" s="73" t="s">
        <v>103</v>
      </c>
      <c r="AO82" s="75">
        <v>1.9629629629629629E-2</v>
      </c>
    </row>
    <row r="83" spans="8:41" ht="60.75">
      <c r="H83" s="68">
        <v>44941.397638888891</v>
      </c>
      <c r="I83" s="69" t="s">
        <v>6585</v>
      </c>
      <c r="J83" s="69" t="s">
        <v>7</v>
      </c>
      <c r="K83" s="69" t="s">
        <v>8</v>
      </c>
      <c r="L83" s="69" t="s">
        <v>14</v>
      </c>
      <c r="M83" s="71">
        <v>0.2426736111111111</v>
      </c>
      <c r="AJ83" s="68">
        <v>45241.881689814814</v>
      </c>
      <c r="AK83" s="69" t="s">
        <v>76</v>
      </c>
      <c r="AL83" s="69" t="s">
        <v>7</v>
      </c>
      <c r="AM83" s="69" t="s">
        <v>104</v>
      </c>
      <c r="AN83" s="69" t="s">
        <v>105</v>
      </c>
      <c r="AO83" s="71">
        <v>1.8240740740740741E-2</v>
      </c>
    </row>
    <row r="84" spans="8:41" ht="60.75">
      <c r="H84" s="72">
        <v>44940.923125000001</v>
      </c>
      <c r="I84" s="73" t="s">
        <v>6585</v>
      </c>
      <c r="J84" s="73" t="s">
        <v>7</v>
      </c>
      <c r="K84" s="73" t="s">
        <v>727</v>
      </c>
      <c r="L84" s="73" t="s">
        <v>14</v>
      </c>
      <c r="M84" s="75">
        <v>1.7800925925925925E-2</v>
      </c>
      <c r="AJ84" s="72">
        <v>45241.831516203703</v>
      </c>
      <c r="AK84" s="73" t="s">
        <v>106</v>
      </c>
      <c r="AL84" s="73" t="s">
        <v>7</v>
      </c>
      <c r="AM84" s="73" t="s">
        <v>7</v>
      </c>
      <c r="AN84" s="73" t="s">
        <v>107</v>
      </c>
      <c r="AO84" s="75">
        <v>4.1863425925925929E-2</v>
      </c>
    </row>
    <row r="85" spans="8:41" ht="60.75">
      <c r="H85" s="68">
        <v>44940.835729166669</v>
      </c>
      <c r="I85" s="69" t="s">
        <v>6526</v>
      </c>
      <c r="J85" s="69" t="s">
        <v>7</v>
      </c>
      <c r="K85" s="69" t="s">
        <v>7</v>
      </c>
      <c r="L85" s="69" t="s">
        <v>14</v>
      </c>
      <c r="M85" s="71">
        <v>2.3333333333333334E-2</v>
      </c>
      <c r="AJ85" s="68">
        <v>45241.816180555557</v>
      </c>
      <c r="AK85" s="69" t="s">
        <v>108</v>
      </c>
      <c r="AL85" s="69" t="s">
        <v>7</v>
      </c>
      <c r="AM85" s="69" t="s">
        <v>8</v>
      </c>
      <c r="AN85" s="69" t="s">
        <v>14</v>
      </c>
      <c r="AO85" s="71">
        <v>4.0925925925925928E-2</v>
      </c>
    </row>
    <row r="86" spans="8:41" ht="60.75">
      <c r="H86" s="72">
        <v>44936.045115740744</v>
      </c>
      <c r="I86" s="73" t="s">
        <v>6440</v>
      </c>
      <c r="J86" s="73" t="s">
        <v>7</v>
      </c>
      <c r="K86" s="73" t="s">
        <v>681</v>
      </c>
      <c r="L86" s="73" t="s">
        <v>14</v>
      </c>
      <c r="M86" s="75">
        <v>3.8379629629629632E-2</v>
      </c>
      <c r="AJ86" s="72">
        <v>45241.642152777778</v>
      </c>
      <c r="AK86" s="73" t="s">
        <v>147</v>
      </c>
      <c r="AL86" s="73" t="s">
        <v>7</v>
      </c>
      <c r="AM86" s="73" t="s">
        <v>3137</v>
      </c>
      <c r="AN86" s="73" t="s">
        <v>6586</v>
      </c>
      <c r="AO86" s="75">
        <v>1.6875000000000001E-2</v>
      </c>
    </row>
    <row r="87" spans="8:41" ht="60.75">
      <c r="H87" s="82">
        <v>44931.882962962962</v>
      </c>
      <c r="I87" s="83" t="s">
        <v>6587</v>
      </c>
      <c r="J87" s="83" t="s">
        <v>7</v>
      </c>
      <c r="K87" s="83" t="s">
        <v>7</v>
      </c>
      <c r="L87" s="83" t="s">
        <v>14</v>
      </c>
      <c r="M87" s="84">
        <v>1.0034722222222223E-2</v>
      </c>
      <c r="AJ87" s="68">
        <v>45241.637129629627</v>
      </c>
      <c r="AK87" s="69" t="s">
        <v>26</v>
      </c>
      <c r="AL87" s="69" t="s">
        <v>7</v>
      </c>
      <c r="AM87" s="69" t="s">
        <v>8</v>
      </c>
      <c r="AN87" s="69" t="s">
        <v>109</v>
      </c>
      <c r="AO87" s="71">
        <v>2.8541666666666667E-2</v>
      </c>
    </row>
    <row r="88" spans="8:41" ht="75.75">
      <c r="AJ88" s="72">
        <v>45239.815763888888</v>
      </c>
      <c r="AK88" s="73" t="s">
        <v>110</v>
      </c>
      <c r="AL88" s="73" t="s">
        <v>7</v>
      </c>
      <c r="AM88" s="73" t="s">
        <v>111</v>
      </c>
      <c r="AN88" s="73" t="s">
        <v>112</v>
      </c>
      <c r="AO88" s="75">
        <v>2.3310185185185184E-2</v>
      </c>
    </row>
    <row r="89" spans="8:41" ht="45.75">
      <c r="AJ89" s="68">
        <v>45239.782141203701</v>
      </c>
      <c r="AK89" s="69" t="s">
        <v>113</v>
      </c>
      <c r="AL89" s="69" t="s">
        <v>7</v>
      </c>
      <c r="AM89" s="69" t="s">
        <v>7</v>
      </c>
      <c r="AN89" s="69" t="s">
        <v>114</v>
      </c>
      <c r="AO89" s="71">
        <v>5.1111111111111114E-2</v>
      </c>
    </row>
    <row r="90" spans="8:41" ht="60.75">
      <c r="AJ90" s="72">
        <v>45238.694247685184</v>
      </c>
      <c r="AK90" s="73" t="s">
        <v>115</v>
      </c>
      <c r="AL90" s="73" t="s">
        <v>7</v>
      </c>
      <c r="AM90" s="73" t="s">
        <v>7</v>
      </c>
      <c r="AN90" s="73" t="s">
        <v>116</v>
      </c>
      <c r="AO90" s="75">
        <v>6.9143518518518521E-2</v>
      </c>
    </row>
    <row r="91" spans="8:41" ht="90.75">
      <c r="AJ91" s="68">
        <v>45238.387858796297</v>
      </c>
      <c r="AK91" s="69" t="s">
        <v>56</v>
      </c>
      <c r="AL91" s="69" t="s">
        <v>7</v>
      </c>
      <c r="AM91" s="69" t="s">
        <v>117</v>
      </c>
      <c r="AN91" s="69" t="s">
        <v>118</v>
      </c>
      <c r="AO91" s="71">
        <v>2.3923611111111111E-2</v>
      </c>
    </row>
    <row r="92" spans="8:41" ht="75.75">
      <c r="AJ92" s="72">
        <v>45237.37128472222</v>
      </c>
      <c r="AK92" s="73" t="s">
        <v>119</v>
      </c>
      <c r="AL92" s="73" t="s">
        <v>7</v>
      </c>
      <c r="AM92" s="73" t="s">
        <v>8</v>
      </c>
      <c r="AN92" s="73" t="s">
        <v>120</v>
      </c>
      <c r="AO92" s="75">
        <v>2.5659722222222223E-2</v>
      </c>
    </row>
    <row r="93" spans="8:41" ht="60.75">
      <c r="AJ93" s="68">
        <v>45234.557534722226</v>
      </c>
      <c r="AK93" s="69" t="s">
        <v>121</v>
      </c>
      <c r="AL93" s="69" t="s">
        <v>7</v>
      </c>
      <c r="AM93" s="69" t="s">
        <v>7</v>
      </c>
      <c r="AN93" s="69" t="s">
        <v>122</v>
      </c>
      <c r="AO93" s="71">
        <v>1.7303240740740741E-2</v>
      </c>
    </row>
    <row r="94" spans="8:41" ht="105.75">
      <c r="AJ94" s="72">
        <v>45232.015451388892</v>
      </c>
      <c r="AK94" s="73" t="s">
        <v>123</v>
      </c>
      <c r="AL94" s="73" t="s">
        <v>7</v>
      </c>
      <c r="AM94" s="73" t="s">
        <v>124</v>
      </c>
      <c r="AN94" s="73" t="s">
        <v>125</v>
      </c>
      <c r="AO94" s="75">
        <v>4.9247685185185186E-2</v>
      </c>
    </row>
    <row r="95" spans="8:41" ht="60.75">
      <c r="AJ95" s="68">
        <v>45231.549699074072</v>
      </c>
      <c r="AK95" s="69" t="s">
        <v>6588</v>
      </c>
      <c r="AL95" s="69" t="s">
        <v>7</v>
      </c>
      <c r="AM95" s="69" t="s">
        <v>844</v>
      </c>
      <c r="AN95" s="69" t="s">
        <v>6589</v>
      </c>
      <c r="AO95" s="71">
        <v>2.2511574074074073E-2</v>
      </c>
    </row>
    <row r="96" spans="8:41" ht="45.75">
      <c r="AJ96" s="72">
        <v>45230.758645833332</v>
      </c>
      <c r="AK96" s="73" t="s">
        <v>6590</v>
      </c>
      <c r="AL96" s="73" t="s">
        <v>7</v>
      </c>
      <c r="AM96" s="73" t="s">
        <v>6591</v>
      </c>
      <c r="AN96" s="73" t="s">
        <v>6592</v>
      </c>
      <c r="AO96" s="75">
        <v>6.3159722222222228E-2</v>
      </c>
    </row>
    <row r="97" spans="36:41" ht="45.75">
      <c r="AJ97" s="68">
        <v>45229.947592592594</v>
      </c>
      <c r="AK97" s="69" t="s">
        <v>126</v>
      </c>
      <c r="AL97" s="69" t="s">
        <v>7</v>
      </c>
      <c r="AM97" s="69" t="s">
        <v>7</v>
      </c>
      <c r="AN97" s="69" t="s">
        <v>127</v>
      </c>
      <c r="AO97" s="71">
        <v>2.6979166666666665E-2</v>
      </c>
    </row>
    <row r="98" spans="36:41" ht="60.75">
      <c r="AJ98" s="72">
        <v>45229.731863425928</v>
      </c>
      <c r="AK98" s="73" t="s">
        <v>6593</v>
      </c>
      <c r="AL98" s="73" t="s">
        <v>7</v>
      </c>
      <c r="AM98" s="73" t="s">
        <v>775</v>
      </c>
      <c r="AN98" s="73" t="s">
        <v>6594</v>
      </c>
      <c r="AO98" s="75">
        <v>0.16803240740740741</v>
      </c>
    </row>
    <row r="99" spans="36:41" ht="60.75">
      <c r="AJ99" s="68">
        <v>45229.70412037037</v>
      </c>
      <c r="AK99" s="69" t="s">
        <v>128</v>
      </c>
      <c r="AL99" s="69" t="s">
        <v>7</v>
      </c>
      <c r="AM99" s="69" t="s">
        <v>7</v>
      </c>
      <c r="AN99" s="69" t="s">
        <v>129</v>
      </c>
      <c r="AO99" s="71">
        <v>2.1562499999999998E-2</v>
      </c>
    </row>
    <row r="100" spans="36:41" ht="60.75">
      <c r="AJ100" s="72">
        <v>45229.611851851849</v>
      </c>
      <c r="AK100" s="73" t="s">
        <v>130</v>
      </c>
      <c r="AL100" s="73" t="s">
        <v>7</v>
      </c>
      <c r="AM100" s="73" t="s">
        <v>8</v>
      </c>
      <c r="AN100" s="73" t="s">
        <v>131</v>
      </c>
      <c r="AO100" s="75">
        <v>2.1597222222222223E-2</v>
      </c>
    </row>
    <row r="101" spans="36:41" ht="45.75">
      <c r="AJ101" s="68">
        <v>45229.541319444441</v>
      </c>
      <c r="AK101" s="69" t="s">
        <v>132</v>
      </c>
      <c r="AL101" s="69" t="s">
        <v>7</v>
      </c>
      <c r="AM101" s="69" t="s">
        <v>8</v>
      </c>
      <c r="AN101" s="69" t="s">
        <v>133</v>
      </c>
      <c r="AO101" s="71">
        <v>1.4305555555555556E-2</v>
      </c>
    </row>
    <row r="102" spans="36:41" ht="45.75">
      <c r="AJ102" s="72">
        <v>45229.211840277778</v>
      </c>
      <c r="AK102" s="73" t="s">
        <v>165</v>
      </c>
      <c r="AL102" s="73" t="s">
        <v>7</v>
      </c>
      <c r="AM102" s="73" t="s">
        <v>739</v>
      </c>
      <c r="AN102" s="73" t="s">
        <v>6595</v>
      </c>
      <c r="AO102" s="75">
        <v>0.168125</v>
      </c>
    </row>
    <row r="103" spans="36:41" ht="60.75">
      <c r="AJ103" s="68">
        <v>45228.185601851852</v>
      </c>
      <c r="AK103" s="69" t="s">
        <v>92</v>
      </c>
      <c r="AL103" s="69" t="s">
        <v>7</v>
      </c>
      <c r="AM103" s="69" t="s">
        <v>7</v>
      </c>
      <c r="AN103" s="69" t="s">
        <v>134</v>
      </c>
      <c r="AO103" s="71">
        <v>2.238425925925926E-2</v>
      </c>
    </row>
    <row r="104" spans="36:41" ht="60.75">
      <c r="AJ104" s="72">
        <v>45227.773101851853</v>
      </c>
      <c r="AK104" s="73" t="s">
        <v>450</v>
      </c>
      <c r="AL104" s="73" t="s">
        <v>7</v>
      </c>
      <c r="AM104" s="73">
        <v>1021</v>
      </c>
      <c r="AN104" s="73" t="s">
        <v>6596</v>
      </c>
      <c r="AO104" s="75">
        <v>6.3136574074074067E-2</v>
      </c>
    </row>
    <row r="105" spans="36:41" ht="30.75">
      <c r="AJ105" s="68">
        <v>45227.362013888887</v>
      </c>
      <c r="AK105" s="69" t="s">
        <v>24</v>
      </c>
      <c r="AL105" s="69" t="s">
        <v>7</v>
      </c>
      <c r="AM105" s="69" t="s">
        <v>8</v>
      </c>
      <c r="AN105" s="69" t="s">
        <v>135</v>
      </c>
      <c r="AO105" s="71">
        <v>2.4039351851851853E-2</v>
      </c>
    </row>
    <row r="106" spans="36:41" ht="60.75">
      <c r="AJ106" s="72">
        <v>45226.973402777781</v>
      </c>
      <c r="AK106" s="73" t="s">
        <v>136</v>
      </c>
      <c r="AL106" s="73" t="s">
        <v>7</v>
      </c>
      <c r="AM106" s="73" t="s">
        <v>7</v>
      </c>
      <c r="AN106" s="73" t="s">
        <v>137</v>
      </c>
      <c r="AO106" s="75">
        <v>3.229166666666667E-2</v>
      </c>
    </row>
    <row r="107" spans="36:41" ht="45.75">
      <c r="AJ107" s="68">
        <v>45225.962893518517</v>
      </c>
      <c r="AK107" s="69" t="s">
        <v>487</v>
      </c>
      <c r="AL107" s="69" t="s">
        <v>7</v>
      </c>
      <c r="AM107" s="69" t="s">
        <v>1290</v>
      </c>
      <c r="AN107" s="69" t="s">
        <v>6597</v>
      </c>
      <c r="AO107" s="71">
        <v>1.5833333333333335E-2</v>
      </c>
    </row>
    <row r="108" spans="36:41" ht="45.75">
      <c r="AJ108" s="72">
        <v>45225.740868055553</v>
      </c>
      <c r="AK108" s="73" t="s">
        <v>138</v>
      </c>
      <c r="AL108" s="73" t="s">
        <v>7</v>
      </c>
      <c r="AM108" s="73" t="s">
        <v>8</v>
      </c>
      <c r="AN108" s="73" t="s">
        <v>139</v>
      </c>
      <c r="AO108" s="75">
        <v>9.2708333333333341E-3</v>
      </c>
    </row>
    <row r="109" spans="36:41" ht="75.75">
      <c r="AJ109" s="68">
        <v>45224.995844907404</v>
      </c>
      <c r="AK109" s="69" t="s">
        <v>110</v>
      </c>
      <c r="AL109" s="69" t="s">
        <v>7</v>
      </c>
      <c r="AM109" s="69" t="s">
        <v>1461</v>
      </c>
      <c r="AN109" s="69" t="s">
        <v>6598</v>
      </c>
      <c r="AO109" s="71">
        <v>2.7731481481481482E-2</v>
      </c>
    </row>
    <row r="110" spans="36:41" ht="60.75">
      <c r="AJ110" s="72">
        <v>45224.936157407406</v>
      </c>
      <c r="AK110" s="73" t="s">
        <v>248</v>
      </c>
      <c r="AL110" s="73" t="s">
        <v>7</v>
      </c>
      <c r="AM110" s="73" t="s">
        <v>775</v>
      </c>
      <c r="AN110" s="73" t="s">
        <v>6599</v>
      </c>
      <c r="AO110" s="75">
        <v>1.2314814814814815E-2</v>
      </c>
    </row>
    <row r="111" spans="36:41" ht="75.75">
      <c r="AJ111" s="68">
        <v>45224.910416666666</v>
      </c>
      <c r="AK111" s="69" t="s">
        <v>110</v>
      </c>
      <c r="AL111" s="69" t="s">
        <v>7</v>
      </c>
      <c r="AM111" s="69" t="s">
        <v>6600</v>
      </c>
      <c r="AN111" s="69" t="s">
        <v>6601</v>
      </c>
      <c r="AO111" s="71">
        <v>3.4421296296296297E-2</v>
      </c>
    </row>
    <row r="112" spans="36:41" ht="75.75">
      <c r="AJ112" s="72">
        <v>45224.828252314815</v>
      </c>
      <c r="AK112" s="73" t="s">
        <v>110</v>
      </c>
      <c r="AL112" s="73" t="s">
        <v>7</v>
      </c>
      <c r="AM112" s="73" t="s">
        <v>13</v>
      </c>
      <c r="AN112" s="73" t="s">
        <v>140</v>
      </c>
      <c r="AO112" s="75">
        <v>1.3715277777777778E-2</v>
      </c>
    </row>
    <row r="113" spans="36:41" ht="60.75">
      <c r="AJ113" s="68">
        <v>45224.724004629628</v>
      </c>
      <c r="AK113" s="69" t="s">
        <v>141</v>
      </c>
      <c r="AL113" s="69" t="s">
        <v>7</v>
      </c>
      <c r="AM113" s="69" t="s">
        <v>142</v>
      </c>
      <c r="AN113" s="69" t="s">
        <v>14</v>
      </c>
      <c r="AO113" s="71">
        <v>0.13324074074074074</v>
      </c>
    </row>
    <row r="114" spans="36:41" ht="60.75">
      <c r="AJ114" s="72">
        <v>45224.700567129628</v>
      </c>
      <c r="AK114" s="73" t="s">
        <v>6602</v>
      </c>
      <c r="AL114" s="73" t="s">
        <v>7</v>
      </c>
      <c r="AM114" s="73" t="s">
        <v>6603</v>
      </c>
      <c r="AN114" s="73" t="s">
        <v>6604</v>
      </c>
      <c r="AO114" s="75">
        <v>3.9803240740740743E-2</v>
      </c>
    </row>
    <row r="115" spans="36:41" ht="45.75">
      <c r="AJ115" s="68">
        <v>45223.84065972222</v>
      </c>
      <c r="AK115" s="69" t="s">
        <v>76</v>
      </c>
      <c r="AL115" s="69" t="s">
        <v>7</v>
      </c>
      <c r="AM115" s="69" t="s">
        <v>759</v>
      </c>
      <c r="AN115" s="69" t="s">
        <v>6605</v>
      </c>
      <c r="AO115" s="71">
        <v>2.6493055555555554E-2</v>
      </c>
    </row>
    <row r="116" spans="36:41" ht="60.75">
      <c r="AJ116" s="72">
        <v>45223.574664351851</v>
      </c>
      <c r="AK116" s="73" t="s">
        <v>143</v>
      </c>
      <c r="AL116" s="73" t="s">
        <v>7</v>
      </c>
      <c r="AM116" s="73" t="s">
        <v>7</v>
      </c>
      <c r="AN116" s="73" t="s">
        <v>144</v>
      </c>
      <c r="AO116" s="75">
        <v>2.8344907407407409E-2</v>
      </c>
    </row>
    <row r="117" spans="36:41" ht="45.75">
      <c r="AJ117" s="68">
        <v>45223.255810185183</v>
      </c>
      <c r="AK117" s="69" t="s">
        <v>145</v>
      </c>
      <c r="AL117" s="69" t="s">
        <v>7</v>
      </c>
      <c r="AM117" s="69" t="s">
        <v>8</v>
      </c>
      <c r="AN117" s="69" t="s">
        <v>146</v>
      </c>
      <c r="AO117" s="71">
        <v>5.167824074074074E-2</v>
      </c>
    </row>
    <row r="118" spans="36:41" ht="60.75">
      <c r="AJ118" s="72">
        <v>45222.79010416667</v>
      </c>
      <c r="AK118" s="73" t="s">
        <v>147</v>
      </c>
      <c r="AL118" s="73" t="s">
        <v>7</v>
      </c>
      <c r="AM118" s="73" t="s">
        <v>8</v>
      </c>
      <c r="AN118" s="73" t="s">
        <v>148</v>
      </c>
      <c r="AO118" s="75">
        <v>2.8067129629629629E-2</v>
      </c>
    </row>
    <row r="119" spans="36:41" ht="60.75">
      <c r="AJ119" s="68">
        <v>45222.424155092594</v>
      </c>
      <c r="AK119" s="69" t="s">
        <v>128</v>
      </c>
      <c r="AL119" s="69" t="s">
        <v>7</v>
      </c>
      <c r="AM119" s="69" t="s">
        <v>13</v>
      </c>
      <c r="AN119" s="69" t="s">
        <v>149</v>
      </c>
      <c r="AO119" s="71">
        <v>2.8402777777777777E-2</v>
      </c>
    </row>
    <row r="120" spans="36:41" ht="60.75">
      <c r="AJ120" s="72">
        <v>45222.405601851853</v>
      </c>
      <c r="AK120" s="73" t="s">
        <v>6606</v>
      </c>
      <c r="AL120" s="73" t="s">
        <v>7</v>
      </c>
      <c r="AM120" s="73">
        <v>1021</v>
      </c>
      <c r="AN120" s="73" t="s">
        <v>6607</v>
      </c>
      <c r="AO120" s="75">
        <v>1.6168981481481482E-2</v>
      </c>
    </row>
    <row r="121" spans="36:41" ht="60.75">
      <c r="AJ121" s="68">
        <v>45221.988888888889</v>
      </c>
      <c r="AK121" s="69" t="s">
        <v>121</v>
      </c>
      <c r="AL121" s="69" t="s">
        <v>7</v>
      </c>
      <c r="AM121" s="69" t="s">
        <v>873</v>
      </c>
      <c r="AN121" s="69" t="s">
        <v>6608</v>
      </c>
      <c r="AO121" s="71">
        <v>9.6516203703703701E-2</v>
      </c>
    </row>
    <row r="122" spans="36:41" ht="60.75">
      <c r="AJ122" s="72">
        <v>45221.828981481478</v>
      </c>
      <c r="AK122" s="73" t="s">
        <v>150</v>
      </c>
      <c r="AL122" s="73" t="s">
        <v>7</v>
      </c>
      <c r="AM122" s="73" t="s">
        <v>7</v>
      </c>
      <c r="AN122" s="73" t="s">
        <v>151</v>
      </c>
      <c r="AO122" s="75">
        <v>0.15741898148148148</v>
      </c>
    </row>
    <row r="123" spans="36:41" ht="45.75">
      <c r="AJ123" s="68">
        <v>45221.627349537041</v>
      </c>
      <c r="AK123" s="69" t="s">
        <v>50</v>
      </c>
      <c r="AL123" s="69" t="s">
        <v>7</v>
      </c>
      <c r="AM123" s="69" t="s">
        <v>8</v>
      </c>
      <c r="AN123" s="69" t="s">
        <v>152</v>
      </c>
      <c r="AO123" s="71">
        <v>3.6516203703703703E-2</v>
      </c>
    </row>
    <row r="124" spans="36:41" ht="60.75">
      <c r="AJ124" s="72">
        <v>45220.487824074073</v>
      </c>
      <c r="AK124" s="73" t="s">
        <v>153</v>
      </c>
      <c r="AL124" s="73" t="s">
        <v>7</v>
      </c>
      <c r="AM124" s="73" t="s">
        <v>7</v>
      </c>
      <c r="AN124" s="73" t="s">
        <v>154</v>
      </c>
      <c r="AO124" s="75">
        <v>3.9351851851851853E-2</v>
      </c>
    </row>
    <row r="125" spans="36:41" ht="45.75">
      <c r="AJ125" s="68">
        <v>45219.741354166668</v>
      </c>
      <c r="AK125" s="69" t="s">
        <v>155</v>
      </c>
      <c r="AL125" s="69" t="s">
        <v>7</v>
      </c>
      <c r="AM125" s="69" t="s">
        <v>8</v>
      </c>
      <c r="AN125" s="69" t="s">
        <v>156</v>
      </c>
      <c r="AO125" s="71">
        <v>3.9131944444444441E-2</v>
      </c>
    </row>
    <row r="126" spans="36:41" ht="45.75">
      <c r="AJ126" s="72">
        <v>45218.694872685184</v>
      </c>
      <c r="AK126" s="73" t="s">
        <v>157</v>
      </c>
      <c r="AL126" s="73" t="s">
        <v>7</v>
      </c>
      <c r="AM126" s="73" t="s">
        <v>8</v>
      </c>
      <c r="AN126" s="73" t="s">
        <v>158</v>
      </c>
      <c r="AO126" s="75">
        <v>1.6168981481481482E-2</v>
      </c>
    </row>
    <row r="127" spans="36:41" ht="60.75">
      <c r="AJ127" s="68">
        <v>45218.345868055556</v>
      </c>
      <c r="AK127" s="69" t="s">
        <v>6609</v>
      </c>
      <c r="AL127" s="69" t="s">
        <v>7</v>
      </c>
      <c r="AM127" s="69" t="s">
        <v>6610</v>
      </c>
      <c r="AN127" s="69" t="s">
        <v>6611</v>
      </c>
      <c r="AO127" s="71">
        <v>2.6689814814814816E-2</v>
      </c>
    </row>
    <row r="128" spans="36:41" ht="60.75">
      <c r="AJ128" s="72">
        <v>45216.916458333333</v>
      </c>
      <c r="AK128" s="73" t="s">
        <v>6609</v>
      </c>
      <c r="AL128" s="73" t="s">
        <v>7</v>
      </c>
      <c r="AM128" s="73" t="s">
        <v>1288</v>
      </c>
      <c r="AN128" s="73" t="s">
        <v>6612</v>
      </c>
      <c r="AO128" s="75">
        <v>6.0405092592592594E-2</v>
      </c>
    </row>
    <row r="129" spans="36:41" ht="60.75">
      <c r="AJ129" s="68">
        <v>45216.801180555558</v>
      </c>
      <c r="AK129" s="69" t="s">
        <v>6613</v>
      </c>
      <c r="AL129" s="69" t="s">
        <v>7</v>
      </c>
      <c r="AM129" s="69" t="s">
        <v>1032</v>
      </c>
      <c r="AN129" s="69" t="s">
        <v>6614</v>
      </c>
      <c r="AO129" s="71">
        <v>3.1516203703703706E-2</v>
      </c>
    </row>
    <row r="130" spans="36:41" ht="45.75">
      <c r="AJ130" s="72">
        <v>45215.773252314815</v>
      </c>
      <c r="AK130" s="73" t="s">
        <v>159</v>
      </c>
      <c r="AL130" s="73" t="s">
        <v>7</v>
      </c>
      <c r="AM130" s="73" t="s">
        <v>8</v>
      </c>
      <c r="AN130" s="73" t="s">
        <v>160</v>
      </c>
      <c r="AO130" s="75">
        <v>5.1284722222222225E-2</v>
      </c>
    </row>
    <row r="131" spans="36:41" ht="45.75">
      <c r="AJ131" s="68">
        <v>45214.714502314811</v>
      </c>
      <c r="AK131" s="69" t="s">
        <v>161</v>
      </c>
      <c r="AL131" s="69" t="s">
        <v>7</v>
      </c>
      <c r="AM131" s="69" t="s">
        <v>8</v>
      </c>
      <c r="AN131" s="69" t="s">
        <v>162</v>
      </c>
      <c r="AO131" s="71">
        <v>1.8368055555555554E-2</v>
      </c>
    </row>
    <row r="132" spans="36:41" ht="45.75">
      <c r="AJ132" s="72">
        <v>45214.578865740739</v>
      </c>
      <c r="AK132" s="73" t="s">
        <v>163</v>
      </c>
      <c r="AL132" s="73" t="s">
        <v>7</v>
      </c>
      <c r="AM132" s="73" t="s">
        <v>8</v>
      </c>
      <c r="AN132" s="73" t="s">
        <v>164</v>
      </c>
      <c r="AO132" s="75">
        <v>4.1643518518518517E-2</v>
      </c>
    </row>
    <row r="133" spans="36:41" ht="45.75">
      <c r="AJ133" s="68">
        <v>45214.001226851855</v>
      </c>
      <c r="AK133" s="69" t="s">
        <v>165</v>
      </c>
      <c r="AL133" s="69" t="s">
        <v>7</v>
      </c>
      <c r="AM133" s="69" t="s">
        <v>7</v>
      </c>
      <c r="AN133" s="69" t="s">
        <v>14</v>
      </c>
      <c r="AO133" s="71">
        <v>0.10643518518518519</v>
      </c>
    </row>
    <row r="134" spans="36:41" ht="90.75">
      <c r="AJ134" s="72">
        <v>45211.750231481485</v>
      </c>
      <c r="AK134" s="73" t="s">
        <v>174</v>
      </c>
      <c r="AL134" s="73" t="s">
        <v>7</v>
      </c>
      <c r="AM134" s="73" t="s">
        <v>6615</v>
      </c>
      <c r="AN134" s="73" t="s">
        <v>6616</v>
      </c>
      <c r="AO134" s="75">
        <v>2.3668981481481482E-2</v>
      </c>
    </row>
    <row r="135" spans="36:41" ht="45.75">
      <c r="AJ135" s="68">
        <v>45211.734444444446</v>
      </c>
      <c r="AK135" s="69" t="s">
        <v>165</v>
      </c>
      <c r="AL135" s="69" t="s">
        <v>7</v>
      </c>
      <c r="AM135" s="69" t="s">
        <v>8</v>
      </c>
      <c r="AN135" s="69" t="s">
        <v>166</v>
      </c>
      <c r="AO135" s="71">
        <v>5.9317129629629629E-2</v>
      </c>
    </row>
    <row r="136" spans="36:41" ht="45.75">
      <c r="AJ136" s="72">
        <v>45208.742002314815</v>
      </c>
      <c r="AK136" s="73" t="s">
        <v>167</v>
      </c>
      <c r="AL136" s="73" t="s">
        <v>7</v>
      </c>
      <c r="AM136" s="73" t="s">
        <v>111</v>
      </c>
      <c r="AN136" s="73" t="s">
        <v>168</v>
      </c>
      <c r="AO136" s="75">
        <v>2.4074074074074074E-2</v>
      </c>
    </row>
    <row r="137" spans="36:41" ht="60.75">
      <c r="AJ137" s="68">
        <v>45208.548171296294</v>
      </c>
      <c r="AK137" s="69" t="s">
        <v>169</v>
      </c>
      <c r="AL137" s="69" t="s">
        <v>7</v>
      </c>
      <c r="AM137" s="69" t="s">
        <v>8</v>
      </c>
      <c r="AN137" s="69" t="s">
        <v>170</v>
      </c>
      <c r="AO137" s="71">
        <v>0.1005787037037037</v>
      </c>
    </row>
    <row r="138" spans="36:41" ht="60.75">
      <c r="AJ138" s="72">
        <v>45207.802546296298</v>
      </c>
      <c r="AK138" s="73" t="s">
        <v>78</v>
      </c>
      <c r="AL138" s="73" t="s">
        <v>7</v>
      </c>
      <c r="AM138" s="73" t="s">
        <v>844</v>
      </c>
      <c r="AN138" s="73" t="s">
        <v>14</v>
      </c>
      <c r="AO138" s="75">
        <v>4.252314814814815E-2</v>
      </c>
    </row>
    <row r="139" spans="36:41" ht="90.75">
      <c r="AJ139" s="68">
        <v>45207.357187499998</v>
      </c>
      <c r="AK139" s="69" t="s">
        <v>171</v>
      </c>
      <c r="AL139" s="69" t="s">
        <v>7</v>
      </c>
      <c r="AM139" s="69" t="s">
        <v>172</v>
      </c>
      <c r="AN139" s="69" t="s">
        <v>173</v>
      </c>
      <c r="AO139" s="71">
        <v>0.14478009259259259</v>
      </c>
    </row>
    <row r="140" spans="36:41" ht="75.75">
      <c r="AJ140" s="72">
        <v>45204.92695601852</v>
      </c>
      <c r="AK140" s="73" t="s">
        <v>174</v>
      </c>
      <c r="AL140" s="73" t="s">
        <v>7</v>
      </c>
      <c r="AM140" s="73" t="s">
        <v>7</v>
      </c>
      <c r="AN140" s="73" t="s">
        <v>175</v>
      </c>
      <c r="AO140" s="75">
        <v>4.4467592592592593E-2</v>
      </c>
    </row>
    <row r="141" spans="36:41" ht="60.75">
      <c r="AJ141" s="68">
        <v>45204.395775462966</v>
      </c>
      <c r="AK141" s="69" t="s">
        <v>176</v>
      </c>
      <c r="AL141" s="69" t="s">
        <v>7</v>
      </c>
      <c r="AM141" s="69" t="s">
        <v>177</v>
      </c>
      <c r="AN141" s="69" t="s">
        <v>178</v>
      </c>
      <c r="AO141" s="71">
        <v>0.10089120370370371</v>
      </c>
    </row>
    <row r="142" spans="36:41" ht="45.75">
      <c r="AJ142" s="72">
        <v>45204.1015625</v>
      </c>
      <c r="AK142" s="73" t="s">
        <v>179</v>
      </c>
      <c r="AL142" s="73" t="s">
        <v>7</v>
      </c>
      <c r="AM142" s="73" t="s">
        <v>8</v>
      </c>
      <c r="AN142" s="73" t="s">
        <v>14</v>
      </c>
      <c r="AO142" s="75">
        <v>3.6423611111111108E-2</v>
      </c>
    </row>
    <row r="143" spans="36:41" ht="45.75">
      <c r="AJ143" s="68">
        <v>45203.801087962966</v>
      </c>
      <c r="AK143" s="69" t="s">
        <v>179</v>
      </c>
      <c r="AL143" s="69" t="s">
        <v>7</v>
      </c>
      <c r="AM143" s="69" t="s">
        <v>8</v>
      </c>
      <c r="AN143" s="69" t="s">
        <v>180</v>
      </c>
      <c r="AO143" s="71">
        <v>1.9502314814814816E-2</v>
      </c>
    </row>
    <row r="144" spans="36:41" ht="60.75">
      <c r="AJ144" s="72">
        <v>45201.610243055555</v>
      </c>
      <c r="AK144" s="73" t="s">
        <v>181</v>
      </c>
      <c r="AL144" s="73" t="s">
        <v>7</v>
      </c>
      <c r="AM144" s="73" t="s">
        <v>8</v>
      </c>
      <c r="AN144" s="73" t="s">
        <v>182</v>
      </c>
      <c r="AO144" s="75">
        <v>1.4537037037037038E-2</v>
      </c>
    </row>
    <row r="145" spans="36:41" ht="60.75">
      <c r="AJ145" s="68">
        <v>45200.543703703705</v>
      </c>
      <c r="AK145" s="69" t="s">
        <v>121</v>
      </c>
      <c r="AL145" s="69" t="s">
        <v>7</v>
      </c>
      <c r="AM145" s="69" t="s">
        <v>46</v>
      </c>
      <c r="AN145" s="69" t="s">
        <v>183</v>
      </c>
      <c r="AO145" s="71">
        <v>1.9537037037037037E-2</v>
      </c>
    </row>
    <row r="146" spans="36:41" ht="75.75">
      <c r="AJ146" s="72">
        <v>45200.068055555559</v>
      </c>
      <c r="AK146" s="73" t="s">
        <v>174</v>
      </c>
      <c r="AL146" s="73" t="s">
        <v>7</v>
      </c>
      <c r="AM146" s="73" t="s">
        <v>844</v>
      </c>
      <c r="AN146" s="73" t="s">
        <v>6617</v>
      </c>
      <c r="AO146" s="75">
        <v>3.0706018518518518E-2</v>
      </c>
    </row>
    <row r="147" spans="36:41" ht="60.75">
      <c r="AJ147" s="68">
        <v>45199.894513888888</v>
      </c>
      <c r="AK147" s="69" t="s">
        <v>748</v>
      </c>
      <c r="AL147" s="69" t="s">
        <v>7</v>
      </c>
      <c r="AM147" s="69" t="s">
        <v>759</v>
      </c>
      <c r="AN147" s="69" t="s">
        <v>6618</v>
      </c>
      <c r="AO147" s="71">
        <v>2.2349537037037036E-2</v>
      </c>
    </row>
    <row r="148" spans="36:41" ht="45.75">
      <c r="AJ148" s="72">
        <v>45199.787187499998</v>
      </c>
      <c r="AK148" s="73" t="s">
        <v>487</v>
      </c>
      <c r="AL148" s="73" t="s">
        <v>7</v>
      </c>
      <c r="AM148" s="73" t="s">
        <v>6619</v>
      </c>
      <c r="AN148" s="73" t="s">
        <v>6620</v>
      </c>
      <c r="AO148" s="75">
        <v>3.5266203703703702E-2</v>
      </c>
    </row>
    <row r="149" spans="36:41" ht="60.75">
      <c r="AJ149" s="68">
        <v>45199.760682870372</v>
      </c>
      <c r="AK149" s="69" t="s">
        <v>184</v>
      </c>
      <c r="AL149" s="69" t="s">
        <v>7</v>
      </c>
      <c r="AM149" s="69" t="s">
        <v>8</v>
      </c>
      <c r="AN149" s="69" t="s">
        <v>185</v>
      </c>
      <c r="AO149" s="71">
        <v>1.5821759259259258E-2</v>
      </c>
    </row>
    <row r="150" spans="36:41" ht="60.75">
      <c r="AJ150" s="72">
        <v>45199.608541666668</v>
      </c>
      <c r="AK150" s="73" t="s">
        <v>56</v>
      </c>
      <c r="AL150" s="73" t="s">
        <v>7</v>
      </c>
      <c r="AM150" s="73" t="s">
        <v>7</v>
      </c>
      <c r="AN150" s="73" t="s">
        <v>186</v>
      </c>
      <c r="AO150" s="75">
        <v>4.508101851851852E-2</v>
      </c>
    </row>
    <row r="151" spans="36:41" ht="60.75">
      <c r="AJ151" s="68">
        <v>45199.119340277779</v>
      </c>
      <c r="AK151" s="69" t="s">
        <v>187</v>
      </c>
      <c r="AL151" s="69" t="s">
        <v>7</v>
      </c>
      <c r="AM151" s="69" t="s">
        <v>8</v>
      </c>
      <c r="AN151" s="69" t="s">
        <v>188</v>
      </c>
      <c r="AO151" s="71">
        <v>4.7708333333333332E-2</v>
      </c>
    </row>
    <row r="152" spans="36:41" ht="60.75">
      <c r="AJ152" s="72">
        <v>45198.796273148146</v>
      </c>
      <c r="AK152" s="73" t="s">
        <v>189</v>
      </c>
      <c r="AL152" s="73" t="s">
        <v>7</v>
      </c>
      <c r="AM152" s="73" t="s">
        <v>8</v>
      </c>
      <c r="AN152" s="73" t="s">
        <v>190</v>
      </c>
      <c r="AO152" s="75">
        <v>6.3182870370370375E-2</v>
      </c>
    </row>
    <row r="153" spans="36:41" ht="45.75">
      <c r="AJ153" s="68">
        <v>45198.548738425925</v>
      </c>
      <c r="AK153" s="69" t="s">
        <v>145</v>
      </c>
      <c r="AL153" s="69" t="s">
        <v>7</v>
      </c>
      <c r="AM153" s="69" t="s">
        <v>8</v>
      </c>
      <c r="AN153" s="69" t="s">
        <v>191</v>
      </c>
      <c r="AO153" s="71">
        <v>4.5266203703703704E-2</v>
      </c>
    </row>
    <row r="154" spans="36:41" ht="30.75">
      <c r="AJ154" s="72">
        <v>45197.789618055554</v>
      </c>
      <c r="AK154" s="73" t="s">
        <v>6621</v>
      </c>
      <c r="AL154" s="73" t="s">
        <v>7</v>
      </c>
      <c r="AM154" s="73" t="s">
        <v>6622</v>
      </c>
      <c r="AN154" s="73" t="s">
        <v>6623</v>
      </c>
      <c r="AO154" s="75">
        <v>2.5972222222222223E-2</v>
      </c>
    </row>
    <row r="155" spans="36:41" ht="60.75">
      <c r="AJ155" s="68">
        <v>45197.710752314815</v>
      </c>
      <c r="AK155" s="69" t="s">
        <v>6624</v>
      </c>
      <c r="AL155" s="69" t="s">
        <v>7</v>
      </c>
      <c r="AM155" s="69" t="s">
        <v>852</v>
      </c>
      <c r="AN155" s="69" t="s">
        <v>6625</v>
      </c>
      <c r="AO155" s="71">
        <v>2.7581018518518519E-2</v>
      </c>
    </row>
    <row r="156" spans="36:41" ht="60.75">
      <c r="AJ156" s="72">
        <v>45197.566759259258</v>
      </c>
      <c r="AK156" s="73" t="s">
        <v>56</v>
      </c>
      <c r="AL156" s="73" t="s">
        <v>7</v>
      </c>
      <c r="AM156" s="73" t="s">
        <v>192</v>
      </c>
      <c r="AN156" s="73" t="s">
        <v>193</v>
      </c>
      <c r="AO156" s="75">
        <v>4.5775462962962962E-2</v>
      </c>
    </row>
    <row r="157" spans="36:41" ht="45.75">
      <c r="AJ157" s="68">
        <v>45197.559467592589</v>
      </c>
      <c r="AK157" s="69" t="s">
        <v>194</v>
      </c>
      <c r="AL157" s="69" t="s">
        <v>7</v>
      </c>
      <c r="AM157" s="69" t="s">
        <v>8</v>
      </c>
      <c r="AN157" s="69" t="s">
        <v>195</v>
      </c>
      <c r="AO157" s="71">
        <v>1.3159722222222222E-2</v>
      </c>
    </row>
    <row r="158" spans="36:41" ht="60.75">
      <c r="AJ158" s="72">
        <v>45197.326111111113</v>
      </c>
      <c r="AK158" s="73" t="s">
        <v>196</v>
      </c>
      <c r="AL158" s="73" t="s">
        <v>7</v>
      </c>
      <c r="AM158" s="73" t="s">
        <v>197</v>
      </c>
      <c r="AN158" s="73" t="s">
        <v>198</v>
      </c>
      <c r="AO158" s="75">
        <v>0.23468749999999999</v>
      </c>
    </row>
    <row r="159" spans="36:41" ht="60.75">
      <c r="AJ159" s="68">
        <v>45196.906550925924</v>
      </c>
      <c r="AK159" s="69" t="s">
        <v>199</v>
      </c>
      <c r="AL159" s="69" t="s">
        <v>7</v>
      </c>
      <c r="AM159" s="69" t="s">
        <v>54</v>
      </c>
      <c r="AN159" s="69" t="s">
        <v>200</v>
      </c>
      <c r="AO159" s="71">
        <v>3.2002314814814817E-2</v>
      </c>
    </row>
    <row r="160" spans="36:41" ht="60.75">
      <c r="AJ160" s="72">
        <v>45196.432847222219</v>
      </c>
      <c r="AK160" s="73" t="s">
        <v>153</v>
      </c>
      <c r="AL160" s="73" t="s">
        <v>7</v>
      </c>
      <c r="AM160" s="73" t="s">
        <v>8</v>
      </c>
      <c r="AN160" s="73" t="s">
        <v>201</v>
      </c>
      <c r="AO160" s="75">
        <v>3.6574074074074071E-2</v>
      </c>
    </row>
    <row r="161" spans="36:41" ht="45.75">
      <c r="AJ161" s="68">
        <v>45194.928391203706</v>
      </c>
      <c r="AK161" s="69" t="s">
        <v>6626</v>
      </c>
      <c r="AL161" s="69" t="s">
        <v>7</v>
      </c>
      <c r="AM161" s="69" t="s">
        <v>681</v>
      </c>
      <c r="AN161" s="69" t="s">
        <v>6627</v>
      </c>
      <c r="AO161" s="71">
        <v>3.0046296296296297E-2</v>
      </c>
    </row>
    <row r="162" spans="36:41" ht="60.75">
      <c r="AJ162" s="72">
        <v>45194.634872685187</v>
      </c>
      <c r="AK162" s="73" t="s">
        <v>344</v>
      </c>
      <c r="AL162" s="73" t="s">
        <v>7</v>
      </c>
      <c r="AM162" s="73" t="s">
        <v>1079</v>
      </c>
      <c r="AN162" s="73" t="s">
        <v>6628</v>
      </c>
      <c r="AO162" s="75">
        <v>3.09375E-2</v>
      </c>
    </row>
    <row r="163" spans="36:41" ht="45.75">
      <c r="AJ163" s="68">
        <v>45194.312210648146</v>
      </c>
      <c r="AK163" s="69" t="s">
        <v>202</v>
      </c>
      <c r="AL163" s="69" t="s">
        <v>7</v>
      </c>
      <c r="AM163" s="69" t="s">
        <v>13</v>
      </c>
      <c r="AN163" s="69" t="s">
        <v>203</v>
      </c>
      <c r="AO163" s="71">
        <v>3.3750000000000002E-2</v>
      </c>
    </row>
    <row r="164" spans="36:41" ht="45.75">
      <c r="AJ164" s="72">
        <v>45193.507187499999</v>
      </c>
      <c r="AK164" s="73" t="s">
        <v>605</v>
      </c>
      <c r="AL164" s="73" t="s">
        <v>7</v>
      </c>
      <c r="AM164" s="73" t="s">
        <v>844</v>
      </c>
      <c r="AN164" s="73" t="s">
        <v>6629</v>
      </c>
      <c r="AO164" s="75">
        <v>1.1446759259259259E-2</v>
      </c>
    </row>
    <row r="165" spans="36:41" ht="90.75">
      <c r="AJ165" s="68">
        <v>45193.351284722223</v>
      </c>
      <c r="AK165" s="69" t="s">
        <v>204</v>
      </c>
      <c r="AL165" s="69" t="s">
        <v>7</v>
      </c>
      <c r="AM165" s="69" t="s">
        <v>8</v>
      </c>
      <c r="AN165" s="69" t="s">
        <v>205</v>
      </c>
      <c r="AO165" s="71">
        <v>1.8263888888888889E-2</v>
      </c>
    </row>
    <row r="166" spans="36:41" ht="45.75">
      <c r="AJ166" s="72">
        <v>45193.154166666667</v>
      </c>
      <c r="AK166" s="73" t="s">
        <v>206</v>
      </c>
      <c r="AL166" s="73" t="s">
        <v>7</v>
      </c>
      <c r="AM166" s="73" t="s">
        <v>8</v>
      </c>
      <c r="AN166" s="73" t="s">
        <v>207</v>
      </c>
      <c r="AO166" s="75">
        <v>8.396990740740741E-2</v>
      </c>
    </row>
    <row r="167" spans="36:41" ht="75.75">
      <c r="AJ167" s="68">
        <v>45192.824224537035</v>
      </c>
      <c r="AK167" s="69" t="s">
        <v>208</v>
      </c>
      <c r="AL167" s="69" t="s">
        <v>7</v>
      </c>
      <c r="AM167" s="69" t="s">
        <v>8</v>
      </c>
      <c r="AN167" s="69" t="s">
        <v>209</v>
      </c>
      <c r="AO167" s="71">
        <v>2.4305555555555556E-2</v>
      </c>
    </row>
    <row r="168" spans="36:41" ht="75.75">
      <c r="AJ168" s="72">
        <v>45191.978321759256</v>
      </c>
      <c r="AK168" s="73" t="s">
        <v>210</v>
      </c>
      <c r="AL168" s="73" t="s">
        <v>7</v>
      </c>
      <c r="AM168" s="73" t="s">
        <v>211</v>
      </c>
      <c r="AN168" s="73" t="s">
        <v>212</v>
      </c>
      <c r="AO168" s="75">
        <v>5.8553240740740739E-2</v>
      </c>
    </row>
    <row r="169" spans="36:41" ht="60.75">
      <c r="AJ169" s="68">
        <v>45191.895208333335</v>
      </c>
      <c r="AK169" s="69" t="s">
        <v>213</v>
      </c>
      <c r="AL169" s="69" t="s">
        <v>7</v>
      </c>
      <c r="AM169" s="69" t="s">
        <v>13</v>
      </c>
      <c r="AN169" s="69" t="s">
        <v>214</v>
      </c>
      <c r="AO169" s="71">
        <v>7.0358796296296294E-2</v>
      </c>
    </row>
    <row r="170" spans="36:41" ht="45.75">
      <c r="AJ170" s="72">
        <v>45191.327615740738</v>
      </c>
      <c r="AK170" s="73" t="s">
        <v>215</v>
      </c>
      <c r="AL170" s="73" t="s">
        <v>7</v>
      </c>
      <c r="AM170" s="73" t="s">
        <v>8</v>
      </c>
      <c r="AN170" s="73" t="s">
        <v>216</v>
      </c>
      <c r="AO170" s="75">
        <v>3.0891203703703702E-2</v>
      </c>
    </row>
    <row r="171" spans="36:41" ht="60.75">
      <c r="AJ171" s="68">
        <v>45187.997060185182</v>
      </c>
      <c r="AK171" s="69" t="s">
        <v>136</v>
      </c>
      <c r="AL171" s="69" t="s">
        <v>7</v>
      </c>
      <c r="AM171" s="69" t="s">
        <v>7</v>
      </c>
      <c r="AN171" s="69" t="s">
        <v>217</v>
      </c>
      <c r="AO171" s="71">
        <v>4.3738425925925924E-2</v>
      </c>
    </row>
    <row r="172" spans="36:41" ht="60.75">
      <c r="AJ172" s="72">
        <v>45187.826041666667</v>
      </c>
      <c r="AK172" s="73" t="s">
        <v>87</v>
      </c>
      <c r="AL172" s="73" t="s">
        <v>7</v>
      </c>
      <c r="AM172" s="73" t="s">
        <v>737</v>
      </c>
      <c r="AN172" s="73" t="s">
        <v>6630</v>
      </c>
      <c r="AO172" s="75">
        <v>4.898148148148148E-2</v>
      </c>
    </row>
    <row r="173" spans="36:41" ht="45.75">
      <c r="AJ173" s="68">
        <v>45187.442395833335</v>
      </c>
      <c r="AK173" s="69" t="s">
        <v>218</v>
      </c>
      <c r="AL173" s="69" t="s">
        <v>7</v>
      </c>
      <c r="AM173" s="69" t="s">
        <v>7</v>
      </c>
      <c r="AN173" s="69" t="s">
        <v>219</v>
      </c>
      <c r="AO173" s="71">
        <v>1.2881944444444444E-2</v>
      </c>
    </row>
    <row r="174" spans="36:41" ht="60.75">
      <c r="AJ174" s="72">
        <v>45186.887939814813</v>
      </c>
      <c r="AK174" s="73" t="s">
        <v>220</v>
      </c>
      <c r="AL174" s="73" t="s">
        <v>7</v>
      </c>
      <c r="AM174" s="73" t="s">
        <v>8</v>
      </c>
      <c r="AN174" s="73" t="s">
        <v>221</v>
      </c>
      <c r="AO174" s="75">
        <v>4.5844907407407411E-2</v>
      </c>
    </row>
    <row r="175" spans="36:41" ht="60.75">
      <c r="AJ175" s="68">
        <v>45185.859513888892</v>
      </c>
      <c r="AK175" s="69" t="s">
        <v>222</v>
      </c>
      <c r="AL175" s="69" t="s">
        <v>7</v>
      </c>
      <c r="AM175" s="69" t="s">
        <v>7</v>
      </c>
      <c r="AN175" s="69" t="s">
        <v>223</v>
      </c>
      <c r="AO175" s="71">
        <v>6.9479166666666661E-2</v>
      </c>
    </row>
    <row r="176" spans="36:41" ht="60.75">
      <c r="AJ176" s="72">
        <v>45185.693194444444</v>
      </c>
      <c r="AK176" s="73" t="s">
        <v>224</v>
      </c>
      <c r="AL176" s="73" t="s">
        <v>7</v>
      </c>
      <c r="AM176" s="73" t="s">
        <v>225</v>
      </c>
      <c r="AN176" s="73" t="s">
        <v>226</v>
      </c>
      <c r="AO176" s="75">
        <v>1.9120370370370371E-2</v>
      </c>
    </row>
    <row r="177" spans="36:41" ht="45.75">
      <c r="AJ177" s="68">
        <v>45184.694722222222</v>
      </c>
      <c r="AK177" s="69" t="s">
        <v>237</v>
      </c>
      <c r="AL177" s="69" t="s">
        <v>7</v>
      </c>
      <c r="AM177" s="69" t="s">
        <v>846</v>
      </c>
      <c r="AN177" s="69" t="s">
        <v>6631</v>
      </c>
      <c r="AO177" s="71">
        <v>2.9027777777777777E-2</v>
      </c>
    </row>
    <row r="178" spans="36:41" ht="45.75">
      <c r="AJ178" s="72">
        <v>45183.661805555559</v>
      </c>
      <c r="AK178" s="73" t="s">
        <v>50</v>
      </c>
      <c r="AL178" s="73" t="s">
        <v>7</v>
      </c>
      <c r="AM178" s="73" t="s">
        <v>846</v>
      </c>
      <c r="AN178" s="73" t="s">
        <v>6632</v>
      </c>
      <c r="AO178" s="75">
        <v>4.4583333333333336E-2</v>
      </c>
    </row>
    <row r="179" spans="36:41" ht="60.75">
      <c r="AJ179" s="68">
        <v>45183.169340277775</v>
      </c>
      <c r="AK179" s="69" t="s">
        <v>227</v>
      </c>
      <c r="AL179" s="69" t="s">
        <v>7</v>
      </c>
      <c r="AM179" s="69" t="s">
        <v>54</v>
      </c>
      <c r="AN179" s="69" t="s">
        <v>14</v>
      </c>
      <c r="AO179" s="71">
        <v>0.10474537037037036</v>
      </c>
    </row>
    <row r="180" spans="36:41" ht="60.75">
      <c r="AJ180" s="72">
        <v>45182.76734953704</v>
      </c>
      <c r="AK180" s="73" t="s">
        <v>228</v>
      </c>
      <c r="AL180" s="73" t="s">
        <v>7</v>
      </c>
      <c r="AM180" s="73" t="s">
        <v>13</v>
      </c>
      <c r="AN180" s="73" t="s">
        <v>229</v>
      </c>
      <c r="AO180" s="75">
        <v>5.4895833333333331E-2</v>
      </c>
    </row>
    <row r="181" spans="36:41" ht="60.75">
      <c r="AJ181" s="68">
        <v>45182.642337962963</v>
      </c>
      <c r="AK181" s="69" t="s">
        <v>230</v>
      </c>
      <c r="AL181" s="69" t="s">
        <v>7</v>
      </c>
      <c r="AM181" s="69" t="s">
        <v>8</v>
      </c>
      <c r="AN181" s="69" t="s">
        <v>14</v>
      </c>
      <c r="AO181" s="71">
        <v>0.19196759259259261</v>
      </c>
    </row>
    <row r="182" spans="36:41" ht="60.75">
      <c r="AJ182" s="72">
        <v>45182.641226851854</v>
      </c>
      <c r="AK182" s="73" t="s">
        <v>231</v>
      </c>
      <c r="AL182" s="73" t="s">
        <v>7</v>
      </c>
      <c r="AM182" s="73" t="s">
        <v>7</v>
      </c>
      <c r="AN182" s="73"/>
      <c r="AO182" s="75">
        <v>0.2112037037037037</v>
      </c>
    </row>
    <row r="183" spans="36:41" ht="75.75">
      <c r="AJ183" s="68">
        <v>45181.825358796297</v>
      </c>
      <c r="AK183" s="69" t="s">
        <v>110</v>
      </c>
      <c r="AL183" s="69" t="s">
        <v>7</v>
      </c>
      <c r="AM183" s="69" t="s">
        <v>727</v>
      </c>
      <c r="AN183" s="69" t="s">
        <v>6633</v>
      </c>
      <c r="AO183" s="71">
        <v>1.8449074074074073E-2</v>
      </c>
    </row>
    <row r="184" spans="36:41" ht="60.75">
      <c r="AJ184" s="72">
        <v>45181.680451388886</v>
      </c>
      <c r="AK184" s="73" t="s">
        <v>232</v>
      </c>
      <c r="AL184" s="73" t="s">
        <v>7</v>
      </c>
      <c r="AM184" s="73" t="s">
        <v>8</v>
      </c>
      <c r="AN184" s="73" t="s">
        <v>233</v>
      </c>
      <c r="AO184" s="75">
        <v>2.9583333333333333E-2</v>
      </c>
    </row>
    <row r="185" spans="36:41" ht="45.75">
      <c r="AJ185" s="68">
        <v>45180.859456018516</v>
      </c>
      <c r="AK185" s="69" t="s">
        <v>234</v>
      </c>
      <c r="AL185" s="69" t="s">
        <v>7</v>
      </c>
      <c r="AM185" s="69" t="s">
        <v>8</v>
      </c>
      <c r="AN185" s="69" t="s">
        <v>235</v>
      </c>
      <c r="AO185" s="71">
        <v>5.4768518518518522E-2</v>
      </c>
    </row>
    <row r="186" spans="36:41" ht="75.75">
      <c r="AJ186" s="72">
        <v>45179.840833333335</v>
      </c>
      <c r="AK186" s="73" t="s">
        <v>248</v>
      </c>
      <c r="AL186" s="73" t="s">
        <v>7</v>
      </c>
      <c r="AM186" s="73" t="s">
        <v>6634</v>
      </c>
      <c r="AN186" s="73" t="s">
        <v>6635</v>
      </c>
      <c r="AO186" s="75">
        <v>3.6990740740740741E-2</v>
      </c>
    </row>
    <row r="187" spans="36:41" ht="45.75">
      <c r="AJ187" s="68">
        <v>45179.497361111113</v>
      </c>
      <c r="AK187" s="69" t="s">
        <v>234</v>
      </c>
      <c r="AL187" s="69" t="s">
        <v>7</v>
      </c>
      <c r="AM187" s="69" t="s">
        <v>8</v>
      </c>
      <c r="AN187" s="69" t="s">
        <v>14</v>
      </c>
      <c r="AO187" s="71">
        <v>1.2731481481481481E-2</v>
      </c>
    </row>
    <row r="188" spans="36:41" ht="45.75">
      <c r="AJ188" s="72">
        <v>45179.495405092595</v>
      </c>
      <c r="AK188" s="73" t="s">
        <v>73</v>
      </c>
      <c r="AL188" s="73" t="s">
        <v>7</v>
      </c>
      <c r="AM188" s="73" t="s">
        <v>8</v>
      </c>
      <c r="AN188" s="73" t="s">
        <v>236</v>
      </c>
      <c r="AO188" s="75">
        <v>8.8425925925925929E-3</v>
      </c>
    </row>
    <row r="189" spans="36:41" ht="60.75">
      <c r="AJ189" s="68">
        <v>45178.895972222221</v>
      </c>
      <c r="AK189" s="69" t="s">
        <v>448</v>
      </c>
      <c r="AL189" s="69" t="s">
        <v>7</v>
      </c>
      <c r="AM189" s="69" t="s">
        <v>6636</v>
      </c>
      <c r="AN189" s="69" t="s">
        <v>6637</v>
      </c>
      <c r="AO189" s="71">
        <v>3.259259259259259E-2</v>
      </c>
    </row>
    <row r="190" spans="36:41" ht="60.75">
      <c r="AJ190" s="72">
        <v>45177.966747685183</v>
      </c>
      <c r="AK190" s="73" t="s">
        <v>237</v>
      </c>
      <c r="AL190" s="73" t="s">
        <v>7</v>
      </c>
      <c r="AM190" s="73" t="s">
        <v>238</v>
      </c>
      <c r="AN190" s="73" t="s">
        <v>239</v>
      </c>
      <c r="AO190" s="75">
        <v>6.3425925925925924E-3</v>
      </c>
    </row>
    <row r="191" spans="36:41" ht="60.75">
      <c r="AJ191" s="68">
        <v>45177.867048611108</v>
      </c>
      <c r="AK191" s="69" t="s">
        <v>240</v>
      </c>
      <c r="AL191" s="69" t="s">
        <v>7</v>
      </c>
      <c r="AM191" s="69" t="s">
        <v>241</v>
      </c>
      <c r="AN191" s="69" t="s">
        <v>242</v>
      </c>
      <c r="AO191" s="71">
        <v>8.3784722222222219E-2</v>
      </c>
    </row>
    <row r="192" spans="36:41" ht="60.75">
      <c r="AJ192" s="72">
        <v>45176.794768518521</v>
      </c>
      <c r="AK192" s="73" t="s">
        <v>1561</v>
      </c>
      <c r="AL192" s="73" t="s">
        <v>7</v>
      </c>
      <c r="AM192" s="73" t="s">
        <v>6638</v>
      </c>
      <c r="AN192" s="73" t="s">
        <v>14</v>
      </c>
      <c r="AO192" s="75">
        <v>4.9143518518518517E-2</v>
      </c>
    </row>
    <row r="193" spans="36:41" ht="45.75">
      <c r="AJ193" s="68">
        <v>45174.040150462963</v>
      </c>
      <c r="AK193" s="69" t="s">
        <v>243</v>
      </c>
      <c r="AL193" s="69" t="s">
        <v>7</v>
      </c>
      <c r="AM193" s="69" t="s">
        <v>7</v>
      </c>
      <c r="AN193" s="69" t="s">
        <v>14</v>
      </c>
      <c r="AO193" s="71">
        <v>8.1689814814814812E-2</v>
      </c>
    </row>
    <row r="194" spans="36:41" ht="45.75">
      <c r="AJ194" s="72">
        <v>45173.618506944447</v>
      </c>
      <c r="AK194" s="73" t="s">
        <v>234</v>
      </c>
      <c r="AL194" s="73" t="s">
        <v>7</v>
      </c>
      <c r="AM194" s="73" t="s">
        <v>244</v>
      </c>
      <c r="AN194" s="73" t="s">
        <v>245</v>
      </c>
      <c r="AO194" s="75">
        <v>1.2118055555555556E-2</v>
      </c>
    </row>
    <row r="195" spans="36:41" ht="60.75">
      <c r="AJ195" s="68">
        <v>45173.108275462961</v>
      </c>
      <c r="AK195" s="69" t="s">
        <v>108</v>
      </c>
      <c r="AL195" s="69" t="s">
        <v>7</v>
      </c>
      <c r="AM195" s="69" t="s">
        <v>681</v>
      </c>
      <c r="AN195" s="69" t="s">
        <v>6639</v>
      </c>
      <c r="AO195" s="71">
        <v>2.0543981481481483E-2</v>
      </c>
    </row>
    <row r="196" spans="36:41" ht="30.75">
      <c r="AJ196" s="72">
        <v>45172.983888888892</v>
      </c>
      <c r="AK196" s="73" t="s">
        <v>246</v>
      </c>
      <c r="AL196" s="73" t="s">
        <v>7</v>
      </c>
      <c r="AM196" s="73" t="s">
        <v>7</v>
      </c>
      <c r="AN196" s="73" t="s">
        <v>247</v>
      </c>
      <c r="AO196" s="75">
        <v>1.0856481481481481E-2</v>
      </c>
    </row>
    <row r="197" spans="36:41" ht="45.75">
      <c r="AJ197" s="68">
        <v>45172.956018518518</v>
      </c>
      <c r="AK197" s="69" t="s">
        <v>76</v>
      </c>
      <c r="AL197" s="69" t="s">
        <v>7</v>
      </c>
      <c r="AM197" s="69" t="s">
        <v>8</v>
      </c>
      <c r="AN197" s="69" t="s">
        <v>14</v>
      </c>
      <c r="AO197" s="71">
        <v>4.4189814814814814E-2</v>
      </c>
    </row>
    <row r="198" spans="36:41" ht="60.75">
      <c r="AJ198" s="72">
        <v>45172.536215277774</v>
      </c>
      <c r="AK198" s="73" t="s">
        <v>248</v>
      </c>
      <c r="AL198" s="73" t="s">
        <v>7</v>
      </c>
      <c r="AM198" s="73" t="s">
        <v>8</v>
      </c>
      <c r="AN198" s="73" t="s">
        <v>249</v>
      </c>
      <c r="AO198" s="75">
        <v>1.8807870370370371E-2</v>
      </c>
    </row>
    <row r="199" spans="36:41" ht="60.75">
      <c r="AJ199" s="68">
        <v>45172.061261574076</v>
      </c>
      <c r="AK199" s="69" t="s">
        <v>1956</v>
      </c>
      <c r="AL199" s="69" t="s">
        <v>7</v>
      </c>
      <c r="AM199" s="69" t="s">
        <v>769</v>
      </c>
      <c r="AN199" s="69" t="s">
        <v>6640</v>
      </c>
      <c r="AO199" s="71">
        <v>5.5173611111111111E-2</v>
      </c>
    </row>
    <row r="200" spans="36:41" ht="60.75">
      <c r="AJ200" s="72">
        <v>45170.720833333333</v>
      </c>
      <c r="AK200" s="73" t="s">
        <v>6641</v>
      </c>
      <c r="AL200" s="73" t="s">
        <v>7</v>
      </c>
      <c r="AM200" s="73" t="s">
        <v>6642</v>
      </c>
      <c r="AN200" s="73" t="s">
        <v>6643</v>
      </c>
      <c r="AO200" s="75">
        <v>2.5740740740740741E-2</v>
      </c>
    </row>
    <row r="201" spans="36:41" ht="60.75">
      <c r="AJ201" s="68">
        <v>45170.645891203705</v>
      </c>
      <c r="AK201" s="69" t="s">
        <v>106</v>
      </c>
      <c r="AL201" s="69" t="s">
        <v>7</v>
      </c>
      <c r="AM201" s="69" t="s">
        <v>7</v>
      </c>
      <c r="AN201" s="69" t="s">
        <v>250</v>
      </c>
      <c r="AO201" s="71">
        <v>2.1273148148148149E-2</v>
      </c>
    </row>
    <row r="202" spans="36:41" ht="75.75">
      <c r="AJ202" s="72">
        <v>45168.821736111109</v>
      </c>
      <c r="AK202" s="73" t="s">
        <v>6644</v>
      </c>
      <c r="AL202" s="73" t="s">
        <v>7</v>
      </c>
      <c r="AM202" s="73" t="s">
        <v>6645</v>
      </c>
      <c r="AN202" s="73" t="s">
        <v>6646</v>
      </c>
      <c r="AO202" s="75">
        <v>2.207175925925926E-2</v>
      </c>
    </row>
    <row r="203" spans="36:41" ht="45.75">
      <c r="AJ203" s="68">
        <v>45168.668391203704</v>
      </c>
      <c r="AK203" s="69" t="s">
        <v>251</v>
      </c>
      <c r="AL203" s="69" t="s">
        <v>7</v>
      </c>
      <c r="AM203" s="69" t="s">
        <v>8</v>
      </c>
      <c r="AN203" s="69" t="s">
        <v>252</v>
      </c>
      <c r="AO203" s="71">
        <v>2.613425925925926E-2</v>
      </c>
    </row>
    <row r="204" spans="36:41" ht="45.75">
      <c r="AJ204" s="72">
        <v>45168.012662037036</v>
      </c>
      <c r="AK204" s="73" t="s">
        <v>123</v>
      </c>
      <c r="AL204" s="73" t="s">
        <v>7</v>
      </c>
      <c r="AM204" s="73" t="s">
        <v>8</v>
      </c>
      <c r="AN204" s="73" t="s">
        <v>253</v>
      </c>
      <c r="AO204" s="75">
        <v>4.7453703703703706E-2</v>
      </c>
    </row>
    <row r="205" spans="36:41" ht="45.75">
      <c r="AJ205" s="68">
        <v>45166.946944444448</v>
      </c>
      <c r="AK205" s="69" t="s">
        <v>254</v>
      </c>
      <c r="AL205" s="69" t="s">
        <v>7</v>
      </c>
      <c r="AM205" s="69" t="s">
        <v>111</v>
      </c>
      <c r="AN205" s="69" t="s">
        <v>255</v>
      </c>
      <c r="AO205" s="71">
        <v>3.7939814814814815E-2</v>
      </c>
    </row>
    <row r="206" spans="36:41" ht="75.75">
      <c r="AJ206" s="72">
        <v>45164.561331018522</v>
      </c>
      <c r="AK206" s="73" t="s">
        <v>256</v>
      </c>
      <c r="AL206" s="73" t="s">
        <v>7</v>
      </c>
      <c r="AM206" s="73" t="s">
        <v>46</v>
      </c>
      <c r="AN206" s="73" t="s">
        <v>257</v>
      </c>
      <c r="AO206" s="75">
        <v>1.800925925925926E-2</v>
      </c>
    </row>
    <row r="207" spans="36:41" ht="45.75">
      <c r="AJ207" s="68">
        <v>45164.037118055552</v>
      </c>
      <c r="AK207" s="69" t="s">
        <v>227</v>
      </c>
      <c r="AL207" s="69" t="s">
        <v>7</v>
      </c>
      <c r="AM207" s="69" t="s">
        <v>8</v>
      </c>
      <c r="AN207" s="69" t="s">
        <v>258</v>
      </c>
      <c r="AO207" s="71">
        <v>4.5185185185185182E-2</v>
      </c>
    </row>
    <row r="208" spans="36:41" ht="60.75">
      <c r="AJ208" s="72">
        <v>45163.218425925923</v>
      </c>
      <c r="AK208" s="73" t="s">
        <v>259</v>
      </c>
      <c r="AL208" s="73" t="s">
        <v>7</v>
      </c>
      <c r="AM208" s="73" t="s">
        <v>7</v>
      </c>
      <c r="AN208" s="73" t="s">
        <v>260</v>
      </c>
      <c r="AO208" s="75">
        <v>0.11009259259259259</v>
      </c>
    </row>
    <row r="209" spans="36:41" ht="45.75">
      <c r="AJ209" s="68">
        <v>45162.858587962961</v>
      </c>
      <c r="AK209" s="69" t="s">
        <v>237</v>
      </c>
      <c r="AL209" s="69" t="s">
        <v>7</v>
      </c>
      <c r="AM209" s="69" t="s">
        <v>7</v>
      </c>
      <c r="AN209" s="69" t="s">
        <v>261</v>
      </c>
      <c r="AO209" s="71">
        <v>1.7939814814814815E-3</v>
      </c>
    </row>
    <row r="210" spans="36:41" ht="45.75">
      <c r="AJ210" s="72">
        <v>45162.810798611114</v>
      </c>
      <c r="AK210" s="73" t="s">
        <v>237</v>
      </c>
      <c r="AL210" s="73" t="s">
        <v>7</v>
      </c>
      <c r="AM210" s="73" t="s">
        <v>7</v>
      </c>
      <c r="AN210" s="73" t="s">
        <v>262</v>
      </c>
      <c r="AO210" s="75">
        <v>4.8379629629629627E-2</v>
      </c>
    </row>
    <row r="211" spans="36:41" ht="60.75">
      <c r="AJ211" s="68">
        <v>45162.755949074075</v>
      </c>
      <c r="AK211" s="69" t="s">
        <v>10</v>
      </c>
      <c r="AL211" s="69" t="s">
        <v>7</v>
      </c>
      <c r="AM211" s="69" t="s">
        <v>7</v>
      </c>
      <c r="AN211" s="69" t="s">
        <v>263</v>
      </c>
      <c r="AO211" s="71">
        <v>3.9270833333333331E-2</v>
      </c>
    </row>
    <row r="212" spans="36:41" ht="60.75">
      <c r="AJ212" s="72">
        <v>45161.405150462961</v>
      </c>
      <c r="AK212" s="73" t="s">
        <v>264</v>
      </c>
      <c r="AL212" s="73" t="s">
        <v>7</v>
      </c>
      <c r="AM212" s="73" t="s">
        <v>8</v>
      </c>
      <c r="AN212" s="73" t="s">
        <v>265</v>
      </c>
      <c r="AO212" s="75">
        <v>9.9652777777777778E-3</v>
      </c>
    </row>
    <row r="213" spans="36:41" ht="45.75">
      <c r="AJ213" s="68">
        <v>45160.722094907411</v>
      </c>
      <c r="AK213" s="69" t="s">
        <v>266</v>
      </c>
      <c r="AL213" s="69" t="s">
        <v>7</v>
      </c>
      <c r="AM213" s="69" t="s">
        <v>8</v>
      </c>
      <c r="AN213" s="69" t="s">
        <v>267</v>
      </c>
      <c r="AO213" s="71">
        <v>1.8888888888888889E-2</v>
      </c>
    </row>
    <row r="214" spans="36:41" ht="60.75">
      <c r="AJ214" s="72">
        <v>45160.613668981481</v>
      </c>
      <c r="AK214" s="73" t="s">
        <v>6647</v>
      </c>
      <c r="AL214" s="73" t="s">
        <v>7</v>
      </c>
      <c r="AM214" s="73" t="s">
        <v>6648</v>
      </c>
      <c r="AN214" s="73" t="s">
        <v>6649</v>
      </c>
      <c r="AO214" s="75">
        <v>3.0833333333333334E-2</v>
      </c>
    </row>
    <row r="215" spans="36:41" ht="60.75">
      <c r="AJ215" s="68">
        <v>45160.426145833335</v>
      </c>
      <c r="AK215" s="69" t="s">
        <v>6650</v>
      </c>
      <c r="AL215" s="69" t="s">
        <v>7</v>
      </c>
      <c r="AM215" s="69" t="s">
        <v>6651</v>
      </c>
      <c r="AN215" s="69" t="s">
        <v>6652</v>
      </c>
      <c r="AO215" s="71">
        <v>1.5324074074074073E-2</v>
      </c>
    </row>
    <row r="216" spans="36:41" ht="75.75">
      <c r="AJ216" s="72">
        <v>45159.953587962962</v>
      </c>
      <c r="AK216" s="73" t="s">
        <v>632</v>
      </c>
      <c r="AL216" s="73" t="s">
        <v>7</v>
      </c>
      <c r="AM216" s="73" t="s">
        <v>6653</v>
      </c>
      <c r="AN216" s="73" t="s">
        <v>6654</v>
      </c>
      <c r="AO216" s="75">
        <v>2.4814814814814814E-2</v>
      </c>
    </row>
    <row r="217" spans="36:41" ht="60.75">
      <c r="AJ217" s="68">
        <v>45159.904826388891</v>
      </c>
      <c r="AK217" s="69" t="s">
        <v>76</v>
      </c>
      <c r="AL217" s="69" t="s">
        <v>7</v>
      </c>
      <c r="AM217" s="69" t="s">
        <v>54</v>
      </c>
      <c r="AN217" s="69" t="s">
        <v>14</v>
      </c>
      <c r="AO217" s="71">
        <v>6.5682870370370364E-2</v>
      </c>
    </row>
    <row r="218" spans="36:41" ht="45.75">
      <c r="AJ218" s="72">
        <v>45159.898333333331</v>
      </c>
      <c r="AK218" s="73" t="s">
        <v>50</v>
      </c>
      <c r="AL218" s="73" t="s">
        <v>7</v>
      </c>
      <c r="AM218" s="73" t="s">
        <v>844</v>
      </c>
      <c r="AN218" s="73" t="s">
        <v>6655</v>
      </c>
      <c r="AO218" s="75">
        <v>3.3888888888888892E-2</v>
      </c>
    </row>
    <row r="219" spans="36:41" ht="60.75">
      <c r="AJ219" s="68">
        <v>45159.888171296298</v>
      </c>
      <c r="AK219" s="69" t="s">
        <v>268</v>
      </c>
      <c r="AL219" s="69" t="s">
        <v>7</v>
      </c>
      <c r="AM219" s="69" t="s">
        <v>8</v>
      </c>
      <c r="AN219" s="69" t="s">
        <v>14</v>
      </c>
      <c r="AO219" s="71">
        <v>4.0949074074074075E-2</v>
      </c>
    </row>
    <row r="220" spans="36:41" ht="60.75">
      <c r="AJ220" s="72">
        <v>45158.643217592595</v>
      </c>
      <c r="AK220" s="73" t="s">
        <v>269</v>
      </c>
      <c r="AL220" s="73" t="s">
        <v>7</v>
      </c>
      <c r="AM220" s="73" t="s">
        <v>270</v>
      </c>
      <c r="AN220" s="73" t="s">
        <v>271</v>
      </c>
      <c r="AO220" s="75">
        <v>2.0729166666666667E-2</v>
      </c>
    </row>
    <row r="221" spans="36:41" ht="60.75">
      <c r="AJ221" s="68">
        <v>45157.221446759257</v>
      </c>
      <c r="AK221" s="69" t="s">
        <v>42</v>
      </c>
      <c r="AL221" s="69" t="s">
        <v>7</v>
      </c>
      <c r="AM221" s="69" t="s">
        <v>7</v>
      </c>
      <c r="AN221" s="69" t="s">
        <v>272</v>
      </c>
      <c r="AO221" s="71">
        <v>1.4525462962962962E-2</v>
      </c>
    </row>
    <row r="222" spans="36:41" ht="60.75">
      <c r="AJ222" s="72">
        <v>45156.6955787037</v>
      </c>
      <c r="AK222" s="73" t="s">
        <v>273</v>
      </c>
      <c r="AL222" s="73" t="s">
        <v>7</v>
      </c>
      <c r="AM222" s="73" t="s">
        <v>8</v>
      </c>
      <c r="AN222" s="73" t="s">
        <v>274</v>
      </c>
      <c r="AO222" s="75">
        <v>1.6226851851851853E-2</v>
      </c>
    </row>
    <row r="223" spans="36:41" ht="45.75">
      <c r="AJ223" s="68">
        <v>45155.587592592594</v>
      </c>
      <c r="AK223" s="69" t="s">
        <v>275</v>
      </c>
      <c r="AL223" s="69" t="s">
        <v>7</v>
      </c>
      <c r="AM223" s="69" t="s">
        <v>7</v>
      </c>
      <c r="AN223" s="69" t="s">
        <v>276</v>
      </c>
      <c r="AO223" s="71">
        <v>3.1030092592592592E-2</v>
      </c>
    </row>
    <row r="224" spans="36:41" ht="75.75">
      <c r="AJ224" s="72">
        <v>45154.920868055553</v>
      </c>
      <c r="AK224" s="73" t="s">
        <v>110</v>
      </c>
      <c r="AL224" s="73" t="s">
        <v>7</v>
      </c>
      <c r="AM224" s="73" t="s">
        <v>681</v>
      </c>
      <c r="AN224" s="73" t="s">
        <v>6656</v>
      </c>
      <c r="AO224" s="75">
        <v>3.4652777777777775E-2</v>
      </c>
    </row>
    <row r="225" spans="36:41" ht="60.75">
      <c r="AJ225" s="68">
        <v>45153.937395833331</v>
      </c>
      <c r="AK225" s="69" t="s">
        <v>96</v>
      </c>
      <c r="AL225" s="69" t="s">
        <v>7</v>
      </c>
      <c r="AM225" s="69" t="s">
        <v>734</v>
      </c>
      <c r="AN225" s="69" t="s">
        <v>6657</v>
      </c>
      <c r="AO225" s="71">
        <v>6.0648148148148145E-3</v>
      </c>
    </row>
    <row r="226" spans="36:41" ht="60.75">
      <c r="AJ226" s="72">
        <v>45153.743425925924</v>
      </c>
      <c r="AK226" s="73" t="s">
        <v>37</v>
      </c>
      <c r="AL226" s="73" t="s">
        <v>7</v>
      </c>
      <c r="AM226" s="73" t="s">
        <v>958</v>
      </c>
      <c r="AN226" s="73" t="s">
        <v>14</v>
      </c>
      <c r="AO226" s="75">
        <v>9.571759259259259E-2</v>
      </c>
    </row>
    <row r="227" spans="36:41" ht="60.75">
      <c r="AJ227" s="68">
        <v>45153.109317129631</v>
      </c>
      <c r="AK227" s="69" t="s">
        <v>653</v>
      </c>
      <c r="AL227" s="69" t="s">
        <v>7</v>
      </c>
      <c r="AM227" s="69" t="s">
        <v>734</v>
      </c>
      <c r="AN227" s="69" t="s">
        <v>6658</v>
      </c>
      <c r="AO227" s="71">
        <v>2.4745370370370369E-2</v>
      </c>
    </row>
    <row r="228" spans="36:41" ht="45.75">
      <c r="AJ228" s="72">
        <v>45152.995370370372</v>
      </c>
      <c r="AK228" s="73" t="s">
        <v>50</v>
      </c>
      <c r="AL228" s="73" t="s">
        <v>7</v>
      </c>
      <c r="AM228" s="73" t="s">
        <v>8</v>
      </c>
      <c r="AN228" s="73" t="s">
        <v>277</v>
      </c>
      <c r="AO228" s="75">
        <v>8.3946759259259263E-2</v>
      </c>
    </row>
    <row r="229" spans="36:41" ht="60.75">
      <c r="AJ229" s="68">
        <v>45152.683819444443</v>
      </c>
      <c r="AK229" s="69" t="s">
        <v>199</v>
      </c>
      <c r="AL229" s="69" t="s">
        <v>7</v>
      </c>
      <c r="AM229" s="69" t="s">
        <v>7</v>
      </c>
      <c r="AN229" s="69" t="s">
        <v>278</v>
      </c>
      <c r="AO229" s="71">
        <v>3.3090277777777781E-2</v>
      </c>
    </row>
    <row r="230" spans="36:41" ht="30.75">
      <c r="AJ230" s="72">
        <v>45152.38658564815</v>
      </c>
      <c r="AK230" s="74" t="s">
        <v>279</v>
      </c>
      <c r="AL230" s="73" t="s">
        <v>7</v>
      </c>
      <c r="AM230" s="73" t="s">
        <v>7</v>
      </c>
      <c r="AN230" s="73" t="s">
        <v>280</v>
      </c>
      <c r="AO230" s="75">
        <v>1.1423611111111112E-2</v>
      </c>
    </row>
    <row r="231" spans="36:41" ht="45.75">
      <c r="AJ231" s="68">
        <v>45151.972870370373</v>
      </c>
      <c r="AK231" s="69" t="s">
        <v>227</v>
      </c>
      <c r="AL231" s="69" t="s">
        <v>7</v>
      </c>
      <c r="AM231" s="69" t="s">
        <v>33</v>
      </c>
      <c r="AN231" s="69" t="s">
        <v>281</v>
      </c>
      <c r="AO231" s="71">
        <v>1.7962962962962962E-2</v>
      </c>
    </row>
    <row r="232" spans="36:41" ht="45.75">
      <c r="AJ232" s="72">
        <v>45151.886712962965</v>
      </c>
      <c r="AK232" s="73" t="s">
        <v>282</v>
      </c>
      <c r="AL232" s="73" t="s">
        <v>7</v>
      </c>
      <c r="AM232" s="73" t="s">
        <v>13</v>
      </c>
      <c r="AN232" s="73" t="s">
        <v>14</v>
      </c>
      <c r="AO232" s="75">
        <v>9.0636574074074078E-2</v>
      </c>
    </row>
    <row r="233" spans="36:41" ht="90.75">
      <c r="AJ233" s="68">
        <v>45151.549131944441</v>
      </c>
      <c r="AK233" s="69" t="s">
        <v>283</v>
      </c>
      <c r="AL233" s="69" t="s">
        <v>7</v>
      </c>
      <c r="AM233" s="69" t="s">
        <v>284</v>
      </c>
      <c r="AN233" s="69" t="s">
        <v>285</v>
      </c>
      <c r="AO233" s="71">
        <v>4.3437499999999997E-2</v>
      </c>
    </row>
    <row r="234" spans="36:41" ht="45.75">
      <c r="AJ234" s="72">
        <v>45151.489687499998</v>
      </c>
      <c r="AK234" s="73" t="s">
        <v>286</v>
      </c>
      <c r="AL234" s="73" t="s">
        <v>7</v>
      </c>
      <c r="AM234" s="73" t="s">
        <v>7</v>
      </c>
      <c r="AN234" s="73" t="s">
        <v>287</v>
      </c>
      <c r="AO234" s="75">
        <v>2.0439814814814813E-2</v>
      </c>
    </row>
    <row r="235" spans="36:41" ht="60.75">
      <c r="AJ235" s="68">
        <v>45151.162418981483</v>
      </c>
      <c r="AK235" s="69" t="s">
        <v>56</v>
      </c>
      <c r="AL235" s="69" t="s">
        <v>7</v>
      </c>
      <c r="AM235" s="69" t="s">
        <v>7</v>
      </c>
      <c r="AN235" s="69" t="s">
        <v>288</v>
      </c>
      <c r="AO235" s="71">
        <v>3.8935185185185184E-2</v>
      </c>
    </row>
    <row r="236" spans="36:41" ht="45.75">
      <c r="AJ236" s="72">
        <v>45150.891956018517</v>
      </c>
      <c r="AK236" s="73" t="s">
        <v>84</v>
      </c>
      <c r="AL236" s="73" t="s">
        <v>7</v>
      </c>
      <c r="AM236" s="73" t="s">
        <v>111</v>
      </c>
      <c r="AN236" s="73" t="s">
        <v>14</v>
      </c>
      <c r="AO236" s="75">
        <v>2.5972222222222223E-2</v>
      </c>
    </row>
    <row r="237" spans="36:41" ht="60.75">
      <c r="AJ237" s="68">
        <v>45150.016041666669</v>
      </c>
      <c r="AK237" s="69" t="s">
        <v>289</v>
      </c>
      <c r="AL237" s="69" t="s">
        <v>7</v>
      </c>
      <c r="AM237" s="69" t="s">
        <v>8</v>
      </c>
      <c r="AN237" s="69" t="s">
        <v>14</v>
      </c>
      <c r="AO237" s="71">
        <v>1.5659722222222221E-2</v>
      </c>
    </row>
    <row r="238" spans="36:41" ht="45.75">
      <c r="AJ238" s="72">
        <v>45149.910428240742</v>
      </c>
      <c r="AK238" s="73" t="s">
        <v>290</v>
      </c>
      <c r="AL238" s="73" t="s">
        <v>7</v>
      </c>
      <c r="AM238" s="73" t="s">
        <v>7</v>
      </c>
      <c r="AN238" s="73" t="s">
        <v>291</v>
      </c>
      <c r="AO238" s="75">
        <v>5.7638888888888892E-2</v>
      </c>
    </row>
    <row r="239" spans="36:41" ht="45.75">
      <c r="AJ239" s="68">
        <v>45149.880879629629</v>
      </c>
      <c r="AK239" s="69" t="s">
        <v>6659</v>
      </c>
      <c r="AL239" s="69" t="s">
        <v>7</v>
      </c>
      <c r="AM239" s="69" t="s">
        <v>727</v>
      </c>
      <c r="AN239" s="69" t="s">
        <v>3144</v>
      </c>
      <c r="AO239" s="71">
        <v>1.8020833333333333E-2</v>
      </c>
    </row>
    <row r="240" spans="36:41" ht="60.75">
      <c r="AJ240" s="72">
        <v>45149.307500000003</v>
      </c>
      <c r="AK240" s="73" t="s">
        <v>292</v>
      </c>
      <c r="AL240" s="73" t="s">
        <v>7</v>
      </c>
      <c r="AM240" s="73" t="s">
        <v>8</v>
      </c>
      <c r="AN240" s="73" t="s">
        <v>293</v>
      </c>
      <c r="AO240" s="75">
        <v>1.0810185185185185E-2</v>
      </c>
    </row>
    <row r="241" spans="36:41" ht="60.75">
      <c r="AJ241" s="68">
        <v>45148.780173611114</v>
      </c>
      <c r="AK241" s="69" t="s">
        <v>41</v>
      </c>
      <c r="AL241" s="69" t="s">
        <v>7</v>
      </c>
      <c r="AM241" s="69" t="s">
        <v>8</v>
      </c>
      <c r="AN241" s="69" t="s">
        <v>294</v>
      </c>
      <c r="AO241" s="71">
        <v>1.8541666666666668E-2</v>
      </c>
    </row>
    <row r="242" spans="36:41" ht="60.75">
      <c r="AJ242" s="72">
        <v>45147.548506944448</v>
      </c>
      <c r="AK242" s="73" t="s">
        <v>398</v>
      </c>
      <c r="AL242" s="73" t="s">
        <v>7</v>
      </c>
      <c r="AM242" s="73" t="s">
        <v>1564</v>
      </c>
      <c r="AN242" s="73" t="s">
        <v>6660</v>
      </c>
      <c r="AO242" s="75">
        <v>1.6180555555555556E-2</v>
      </c>
    </row>
    <row r="243" spans="36:41" ht="60.75">
      <c r="AJ243" s="68">
        <v>45147.478032407409</v>
      </c>
      <c r="AK243" s="69" t="s">
        <v>222</v>
      </c>
      <c r="AL243" s="69" t="s">
        <v>7</v>
      </c>
      <c r="AM243" s="69" t="s">
        <v>8</v>
      </c>
      <c r="AN243" s="69" t="s">
        <v>295</v>
      </c>
      <c r="AO243" s="71">
        <v>3.1921296296296295E-2</v>
      </c>
    </row>
    <row r="244" spans="36:41" ht="60.75">
      <c r="AJ244" s="72">
        <v>45147.154247685183</v>
      </c>
      <c r="AK244" s="73" t="s">
        <v>145</v>
      </c>
      <c r="AL244" s="73" t="s">
        <v>7</v>
      </c>
      <c r="AM244" s="73" t="s">
        <v>54</v>
      </c>
      <c r="AN244" s="73" t="s">
        <v>296</v>
      </c>
      <c r="AO244" s="75">
        <v>2.1273148148148149E-2</v>
      </c>
    </row>
    <row r="245" spans="36:41" ht="60.75">
      <c r="AJ245" s="68">
        <v>45147.114745370367</v>
      </c>
      <c r="AK245" s="69" t="s">
        <v>78</v>
      </c>
      <c r="AL245" s="69" t="s">
        <v>7</v>
      </c>
      <c r="AM245" s="69" t="s">
        <v>681</v>
      </c>
      <c r="AN245" s="69" t="s">
        <v>6661</v>
      </c>
      <c r="AO245" s="71">
        <v>2.0324074074074074E-2</v>
      </c>
    </row>
    <row r="246" spans="36:41" ht="45.75">
      <c r="AJ246" s="72">
        <v>45146.304398148146</v>
      </c>
      <c r="AK246" s="73" t="s">
        <v>326</v>
      </c>
      <c r="AL246" s="73" t="s">
        <v>7</v>
      </c>
      <c r="AM246" s="73" t="s">
        <v>1135</v>
      </c>
      <c r="AN246" s="73" t="s">
        <v>6662</v>
      </c>
      <c r="AO246" s="75">
        <v>1.4780092592592593E-2</v>
      </c>
    </row>
    <row r="247" spans="36:41" ht="60.75">
      <c r="AJ247" s="68">
        <v>45145.904895833337</v>
      </c>
      <c r="AK247" s="69" t="s">
        <v>42</v>
      </c>
      <c r="AL247" s="69" t="s">
        <v>7</v>
      </c>
      <c r="AM247" s="69" t="s">
        <v>8</v>
      </c>
      <c r="AN247" s="69" t="s">
        <v>297</v>
      </c>
      <c r="AO247" s="71">
        <v>3.2349537037037038E-2</v>
      </c>
    </row>
    <row r="248" spans="36:41" ht="60.75">
      <c r="AJ248" s="72">
        <v>45145.897650462961</v>
      </c>
      <c r="AK248" s="73" t="s">
        <v>298</v>
      </c>
      <c r="AL248" s="73" t="s">
        <v>7</v>
      </c>
      <c r="AM248" s="73" t="s">
        <v>13</v>
      </c>
      <c r="AN248" s="73" t="s">
        <v>299</v>
      </c>
      <c r="AO248" s="75">
        <v>3.1712962962962964E-2</v>
      </c>
    </row>
    <row r="249" spans="36:41" ht="60.75">
      <c r="AJ249" s="68">
        <v>45145.162280092591</v>
      </c>
      <c r="AK249" s="69" t="s">
        <v>300</v>
      </c>
      <c r="AL249" s="69" t="s">
        <v>7</v>
      </c>
      <c r="AM249" s="69" t="s">
        <v>301</v>
      </c>
      <c r="AN249" s="69" t="s">
        <v>302</v>
      </c>
      <c r="AO249" s="71">
        <v>3.7361111111111109E-2</v>
      </c>
    </row>
    <row r="250" spans="36:41" ht="60.75">
      <c r="AJ250" s="72">
        <v>45144.052824074075</v>
      </c>
      <c r="AK250" s="73" t="s">
        <v>78</v>
      </c>
      <c r="AL250" s="73" t="s">
        <v>7</v>
      </c>
      <c r="AM250" s="73" t="s">
        <v>7</v>
      </c>
      <c r="AN250" s="73" t="s">
        <v>303</v>
      </c>
      <c r="AO250" s="75">
        <v>3.8692129629629632E-2</v>
      </c>
    </row>
    <row r="251" spans="36:41" ht="45.75">
      <c r="AJ251" s="68">
        <v>45144.023078703707</v>
      </c>
      <c r="AK251" s="69" t="s">
        <v>304</v>
      </c>
      <c r="AL251" s="69" t="s">
        <v>7</v>
      </c>
      <c r="AM251" s="69" t="s">
        <v>46</v>
      </c>
      <c r="AN251" s="69" t="s">
        <v>305</v>
      </c>
      <c r="AO251" s="71">
        <v>2.1006944444444446E-2</v>
      </c>
    </row>
    <row r="252" spans="36:41" ht="60.75">
      <c r="AJ252" s="72">
        <v>45143.379166666666</v>
      </c>
      <c r="AK252" s="73" t="s">
        <v>316</v>
      </c>
      <c r="AL252" s="73" t="s">
        <v>7</v>
      </c>
      <c r="AM252" s="73" t="s">
        <v>1515</v>
      </c>
      <c r="AN252" s="73" t="s">
        <v>6663</v>
      </c>
      <c r="AO252" s="75">
        <v>2.013888888888889E-2</v>
      </c>
    </row>
    <row r="253" spans="36:41" ht="60.75">
      <c r="AJ253" s="68">
        <v>45143.105763888889</v>
      </c>
      <c r="AK253" s="69" t="s">
        <v>6</v>
      </c>
      <c r="AL253" s="69" t="s">
        <v>7</v>
      </c>
      <c r="AM253" s="69" t="s">
        <v>8</v>
      </c>
      <c r="AN253" s="69" t="s">
        <v>306</v>
      </c>
      <c r="AO253" s="71">
        <v>1.8819444444444444E-2</v>
      </c>
    </row>
    <row r="254" spans="36:41" ht="60.75">
      <c r="AJ254" s="72">
        <v>45142.531666666669</v>
      </c>
      <c r="AK254" s="73" t="s">
        <v>106</v>
      </c>
      <c r="AL254" s="73" t="s">
        <v>7</v>
      </c>
      <c r="AM254" s="73" t="s">
        <v>8</v>
      </c>
      <c r="AN254" s="73" t="s">
        <v>307</v>
      </c>
      <c r="AO254" s="75">
        <v>1.7627314814814814E-2</v>
      </c>
    </row>
    <row r="255" spans="36:41" ht="60.75">
      <c r="AJ255" s="68">
        <v>45141.596944444442</v>
      </c>
      <c r="AK255" s="69" t="s">
        <v>45</v>
      </c>
      <c r="AL255" s="69" t="s">
        <v>7</v>
      </c>
      <c r="AM255" s="69" t="s">
        <v>7</v>
      </c>
      <c r="AN255" s="69" t="s">
        <v>308</v>
      </c>
      <c r="AO255" s="71">
        <v>5.3680555555555558E-2</v>
      </c>
    </row>
    <row r="256" spans="36:41" ht="60.75">
      <c r="AJ256" s="72">
        <v>45141.019953703704</v>
      </c>
      <c r="AK256" s="73" t="s">
        <v>56</v>
      </c>
      <c r="AL256" s="73" t="s">
        <v>7</v>
      </c>
      <c r="AM256" s="73" t="s">
        <v>7</v>
      </c>
      <c r="AN256" s="73" t="s">
        <v>309</v>
      </c>
      <c r="AO256" s="75">
        <v>4.1458333333333333E-2</v>
      </c>
    </row>
    <row r="257" spans="36:41" ht="60.75">
      <c r="AJ257" s="68">
        <v>45140.152453703704</v>
      </c>
      <c r="AK257" s="69" t="s">
        <v>6664</v>
      </c>
      <c r="AL257" s="69" t="s">
        <v>7</v>
      </c>
      <c r="AM257" s="69" t="s">
        <v>739</v>
      </c>
      <c r="AN257" s="69" t="s">
        <v>14</v>
      </c>
      <c r="AO257" s="71">
        <v>6.8414351851851851E-2</v>
      </c>
    </row>
    <row r="258" spans="36:41" ht="60.75">
      <c r="AJ258" s="72">
        <v>45140.030405092592</v>
      </c>
      <c r="AK258" s="73" t="s">
        <v>56</v>
      </c>
      <c r="AL258" s="73" t="s">
        <v>7</v>
      </c>
      <c r="AM258" s="73" t="s">
        <v>7</v>
      </c>
      <c r="AN258" s="73" t="s">
        <v>14</v>
      </c>
      <c r="AO258" s="75">
        <v>5.9884259259259262E-2</v>
      </c>
    </row>
    <row r="259" spans="36:41" ht="45.75">
      <c r="AJ259" s="68">
        <v>45139.754942129628</v>
      </c>
      <c r="AK259" s="69" t="s">
        <v>227</v>
      </c>
      <c r="AL259" s="69" t="s">
        <v>7</v>
      </c>
      <c r="AM259" s="69" t="s">
        <v>8</v>
      </c>
      <c r="AN259" s="69" t="s">
        <v>310</v>
      </c>
      <c r="AO259" s="71">
        <v>4.508101851851852E-2</v>
      </c>
    </row>
    <row r="260" spans="36:41" ht="75.75">
      <c r="AJ260" s="72">
        <v>45138.075138888889</v>
      </c>
      <c r="AK260" s="73" t="s">
        <v>311</v>
      </c>
      <c r="AL260" s="73" t="s">
        <v>7</v>
      </c>
      <c r="AM260" s="73" t="s">
        <v>7</v>
      </c>
      <c r="AN260" s="73"/>
      <c r="AO260" s="75">
        <v>0.21</v>
      </c>
    </row>
    <row r="261" spans="36:41" ht="60.75">
      <c r="AJ261" s="68">
        <v>45137.730833333335</v>
      </c>
      <c r="AK261" s="69" t="s">
        <v>153</v>
      </c>
      <c r="AL261" s="69" t="s">
        <v>7</v>
      </c>
      <c r="AM261" s="69" t="s">
        <v>875</v>
      </c>
      <c r="AN261" s="69" t="s">
        <v>6665</v>
      </c>
      <c r="AO261" s="71">
        <v>6.5925925925925929E-2</v>
      </c>
    </row>
    <row r="262" spans="36:41" ht="45.75">
      <c r="AJ262" s="72">
        <v>45136.630289351851</v>
      </c>
      <c r="AK262" s="73" t="s">
        <v>312</v>
      </c>
      <c r="AL262" s="73" t="s">
        <v>7</v>
      </c>
      <c r="AM262" s="73" t="s">
        <v>7</v>
      </c>
      <c r="AN262" s="73" t="s">
        <v>313</v>
      </c>
      <c r="AO262" s="75">
        <v>2.1099537037037038E-2</v>
      </c>
    </row>
    <row r="263" spans="36:41" ht="75.75">
      <c r="AJ263" s="68">
        <v>45136.178993055553</v>
      </c>
      <c r="AK263" s="69" t="s">
        <v>119</v>
      </c>
      <c r="AL263" s="69" t="s">
        <v>7</v>
      </c>
      <c r="AM263" s="69" t="s">
        <v>54</v>
      </c>
      <c r="AN263" s="69" t="s">
        <v>314</v>
      </c>
      <c r="AO263" s="71">
        <v>7.2986111111111113E-2</v>
      </c>
    </row>
    <row r="264" spans="36:41" ht="60.75">
      <c r="AJ264" s="72">
        <v>45135.783703703702</v>
      </c>
      <c r="AK264" s="73" t="s">
        <v>316</v>
      </c>
      <c r="AL264" s="73" t="s">
        <v>7</v>
      </c>
      <c r="AM264" s="73" t="s">
        <v>727</v>
      </c>
      <c r="AN264" s="73" t="s">
        <v>6666</v>
      </c>
      <c r="AO264" s="75">
        <v>2.5717592592592594E-2</v>
      </c>
    </row>
    <row r="265" spans="36:41" ht="45.75">
      <c r="AJ265" s="68">
        <v>45135.537442129629</v>
      </c>
      <c r="AK265" s="69" t="s">
        <v>179</v>
      </c>
      <c r="AL265" s="69" t="s">
        <v>7</v>
      </c>
      <c r="AM265" s="69" t="s">
        <v>7</v>
      </c>
      <c r="AN265" s="69" t="s">
        <v>315</v>
      </c>
      <c r="AO265" s="71">
        <v>2.8275462962962964E-2</v>
      </c>
    </row>
    <row r="266" spans="36:41" ht="60.75">
      <c r="AJ266" s="72">
        <v>45133.971585648149</v>
      </c>
      <c r="AK266" s="73" t="s">
        <v>316</v>
      </c>
      <c r="AL266" s="73" t="s">
        <v>7</v>
      </c>
      <c r="AM266" s="73" t="s">
        <v>54</v>
      </c>
      <c r="AN266" s="73" t="s">
        <v>317</v>
      </c>
      <c r="AO266" s="75">
        <v>2.3958333333333335E-2</v>
      </c>
    </row>
    <row r="267" spans="36:41" ht="45.75">
      <c r="AJ267" s="68">
        <v>45133.625868055555</v>
      </c>
      <c r="AK267" s="69" t="s">
        <v>76</v>
      </c>
      <c r="AL267" s="69" t="s">
        <v>7</v>
      </c>
      <c r="AM267" s="69" t="s">
        <v>8</v>
      </c>
      <c r="AN267" s="69" t="s">
        <v>318</v>
      </c>
      <c r="AO267" s="71">
        <v>2.9097222222222222E-2</v>
      </c>
    </row>
    <row r="268" spans="36:41" ht="45.75">
      <c r="AJ268" s="72">
        <v>45133.613969907405</v>
      </c>
      <c r="AK268" s="73" t="s">
        <v>171</v>
      </c>
      <c r="AL268" s="73" t="s">
        <v>7</v>
      </c>
      <c r="AM268" s="73" t="s">
        <v>875</v>
      </c>
      <c r="AN268" s="73" t="s">
        <v>6667</v>
      </c>
      <c r="AO268" s="75">
        <v>5.2499999999999998E-2</v>
      </c>
    </row>
    <row r="269" spans="36:41" ht="60.75">
      <c r="AJ269" s="68">
        <v>45132.69090277778</v>
      </c>
      <c r="AK269" s="69" t="s">
        <v>15</v>
      </c>
      <c r="AL269" s="69" t="s">
        <v>7</v>
      </c>
      <c r="AM269" s="69" t="s">
        <v>8</v>
      </c>
      <c r="AN269" s="69" t="s">
        <v>319</v>
      </c>
      <c r="AO269" s="71">
        <v>3.4143518518518517E-2</v>
      </c>
    </row>
    <row r="270" spans="36:41" ht="60.75">
      <c r="AJ270" s="72">
        <v>45132.690335648149</v>
      </c>
      <c r="AK270" s="73" t="s">
        <v>15</v>
      </c>
      <c r="AL270" s="73" t="s">
        <v>7</v>
      </c>
      <c r="AM270" s="73" t="s">
        <v>7</v>
      </c>
      <c r="AN270" s="73"/>
      <c r="AO270" s="75">
        <v>0.21039351851851851</v>
      </c>
    </row>
    <row r="271" spans="36:41" ht="60.75">
      <c r="AJ271" s="68">
        <v>45131.014282407406</v>
      </c>
      <c r="AK271" s="69" t="s">
        <v>320</v>
      </c>
      <c r="AL271" s="69" t="s">
        <v>7</v>
      </c>
      <c r="AM271" s="69" t="s">
        <v>8</v>
      </c>
      <c r="AN271" s="69" t="s">
        <v>321</v>
      </c>
      <c r="AO271" s="71">
        <v>8.3796296296296292E-3</v>
      </c>
    </row>
    <row r="272" spans="36:41" ht="60.75">
      <c r="AJ272" s="72">
        <v>45130.481782407405</v>
      </c>
      <c r="AK272" s="73" t="s">
        <v>6668</v>
      </c>
      <c r="AL272" s="73" t="s">
        <v>7</v>
      </c>
      <c r="AM272" s="73" t="s">
        <v>727</v>
      </c>
      <c r="AN272" s="73" t="s">
        <v>6669</v>
      </c>
      <c r="AO272" s="75">
        <v>2.8194444444444446E-2</v>
      </c>
    </row>
    <row r="273" spans="36:41" ht="75.75">
      <c r="AJ273" s="68">
        <v>45129.934583333335</v>
      </c>
      <c r="AK273" s="69" t="s">
        <v>322</v>
      </c>
      <c r="AL273" s="69" t="s">
        <v>7</v>
      </c>
      <c r="AM273" s="69" t="s">
        <v>7</v>
      </c>
      <c r="AN273" s="69" t="s">
        <v>14</v>
      </c>
      <c r="AO273" s="71">
        <v>8.5752314814814809E-2</v>
      </c>
    </row>
    <row r="274" spans="36:41" ht="60.75">
      <c r="AJ274" s="72">
        <v>45129.405150462961</v>
      </c>
      <c r="AK274" s="73" t="s">
        <v>323</v>
      </c>
      <c r="AL274" s="73" t="s">
        <v>7</v>
      </c>
      <c r="AM274" s="73" t="s">
        <v>324</v>
      </c>
      <c r="AN274" s="73" t="s">
        <v>325</v>
      </c>
      <c r="AO274" s="75">
        <v>3.5995370370370372E-2</v>
      </c>
    </row>
    <row r="275" spans="36:41" ht="45.75">
      <c r="AJ275" s="68">
        <v>45129.322430555556</v>
      </c>
      <c r="AK275" s="69" t="s">
        <v>326</v>
      </c>
      <c r="AL275" s="69" t="s">
        <v>7</v>
      </c>
      <c r="AM275" s="69" t="s">
        <v>8</v>
      </c>
      <c r="AN275" s="69" t="s">
        <v>327</v>
      </c>
      <c r="AO275" s="71">
        <v>7.7800925925925926E-2</v>
      </c>
    </row>
    <row r="276" spans="36:41" ht="60.75">
      <c r="AJ276" s="72">
        <v>45129.222870370373</v>
      </c>
      <c r="AK276" s="73" t="s">
        <v>328</v>
      </c>
      <c r="AL276" s="73" t="s">
        <v>7</v>
      </c>
      <c r="AM276" s="73" t="s">
        <v>54</v>
      </c>
      <c r="AN276" s="73" t="s">
        <v>329</v>
      </c>
      <c r="AO276" s="75">
        <v>4.0763888888888891E-2</v>
      </c>
    </row>
    <row r="277" spans="36:41" ht="60.75">
      <c r="AJ277" s="68">
        <v>45128.905300925922</v>
      </c>
      <c r="AK277" s="69" t="s">
        <v>330</v>
      </c>
      <c r="AL277" s="69" t="s">
        <v>7</v>
      </c>
      <c r="AM277" s="69" t="s">
        <v>8</v>
      </c>
      <c r="AN277" s="69" t="s">
        <v>331</v>
      </c>
      <c r="AO277" s="71">
        <v>4.9606481481481481E-2</v>
      </c>
    </row>
    <row r="278" spans="36:41" ht="45.75">
      <c r="AJ278" s="72">
        <v>45128.892094907409</v>
      </c>
      <c r="AK278" s="73" t="s">
        <v>332</v>
      </c>
      <c r="AL278" s="73" t="s">
        <v>7</v>
      </c>
      <c r="AM278" s="73" t="s">
        <v>7</v>
      </c>
      <c r="AN278" s="73" t="s">
        <v>333</v>
      </c>
      <c r="AO278" s="75">
        <v>3.6111111111111109E-3</v>
      </c>
    </row>
    <row r="279" spans="36:41" ht="60.75">
      <c r="AJ279" s="68">
        <v>45128.748032407406</v>
      </c>
      <c r="AK279" s="69" t="s">
        <v>334</v>
      </c>
      <c r="AL279" s="69" t="s">
        <v>7</v>
      </c>
      <c r="AM279" s="69" t="s">
        <v>335</v>
      </c>
      <c r="AN279" s="69" t="s">
        <v>336</v>
      </c>
      <c r="AO279" s="71">
        <v>3.4699074074074077E-2</v>
      </c>
    </row>
    <row r="280" spans="36:41" ht="60.75">
      <c r="AJ280" s="72">
        <v>45128.727430555555</v>
      </c>
      <c r="AK280" s="73" t="s">
        <v>337</v>
      </c>
      <c r="AL280" s="73" t="s">
        <v>7</v>
      </c>
      <c r="AM280" s="73" t="s">
        <v>8</v>
      </c>
      <c r="AN280" s="73" t="s">
        <v>338</v>
      </c>
      <c r="AO280" s="75">
        <v>4.6504629629629632E-2</v>
      </c>
    </row>
    <row r="281" spans="36:41" ht="60.75">
      <c r="AJ281" s="68">
        <v>45128.466099537036</v>
      </c>
      <c r="AK281" s="69" t="s">
        <v>6670</v>
      </c>
      <c r="AL281" s="69" t="s">
        <v>7</v>
      </c>
      <c r="AM281" s="69" t="s">
        <v>769</v>
      </c>
      <c r="AN281" s="69" t="s">
        <v>6671</v>
      </c>
      <c r="AO281" s="71">
        <v>2.8518518518518519E-2</v>
      </c>
    </row>
    <row r="282" spans="36:41" ht="75.75">
      <c r="AJ282" s="72">
        <v>45128.396504629629</v>
      </c>
      <c r="AK282" s="73" t="s">
        <v>339</v>
      </c>
      <c r="AL282" s="73" t="s">
        <v>7</v>
      </c>
      <c r="AM282" s="73" t="s">
        <v>340</v>
      </c>
      <c r="AN282" s="73" t="s">
        <v>341</v>
      </c>
      <c r="AO282" s="75">
        <v>0.24062500000000001</v>
      </c>
    </row>
    <row r="283" spans="36:41" ht="60.75">
      <c r="AJ283" s="68">
        <v>45128.272662037038</v>
      </c>
      <c r="AK283" s="69" t="s">
        <v>232</v>
      </c>
      <c r="AL283" s="69" t="s">
        <v>7</v>
      </c>
      <c r="AM283" s="69" t="s">
        <v>54</v>
      </c>
      <c r="AN283" s="69" t="s">
        <v>342</v>
      </c>
      <c r="AO283" s="71">
        <v>4.4305555555555556E-2</v>
      </c>
    </row>
    <row r="284" spans="36:41" ht="60.75">
      <c r="AJ284" s="72">
        <v>45128.220555555556</v>
      </c>
      <c r="AK284" s="73" t="s">
        <v>56</v>
      </c>
      <c r="AL284" s="73" t="s">
        <v>7</v>
      </c>
      <c r="AM284" s="73" t="s">
        <v>8</v>
      </c>
      <c r="AN284" s="73" t="s">
        <v>343</v>
      </c>
      <c r="AO284" s="75">
        <v>4.4398148148148145E-2</v>
      </c>
    </row>
    <row r="285" spans="36:41" ht="60.75">
      <c r="AJ285" s="68">
        <v>45127.978645833333</v>
      </c>
      <c r="AK285" s="69" t="s">
        <v>344</v>
      </c>
      <c r="AL285" s="69" t="s">
        <v>7</v>
      </c>
      <c r="AM285" s="69" t="s">
        <v>7</v>
      </c>
      <c r="AN285" s="69" t="s">
        <v>345</v>
      </c>
      <c r="AO285" s="71">
        <v>1.3159722222222222E-2</v>
      </c>
    </row>
    <row r="286" spans="36:41" ht="60.75">
      <c r="AJ286" s="72">
        <v>45127.832754629628</v>
      </c>
      <c r="AK286" s="73" t="s">
        <v>346</v>
      </c>
      <c r="AL286" s="73" t="s">
        <v>7</v>
      </c>
      <c r="AM286" s="73" t="s">
        <v>238</v>
      </c>
      <c r="AN286" s="73" t="s">
        <v>347</v>
      </c>
      <c r="AO286" s="75">
        <v>6.6435185185185182E-3</v>
      </c>
    </row>
    <row r="287" spans="36:41" ht="45.75">
      <c r="AJ287" s="68">
        <v>45127.808391203704</v>
      </c>
      <c r="AK287" s="69" t="s">
        <v>348</v>
      </c>
      <c r="AL287" s="69" t="s">
        <v>7</v>
      </c>
      <c r="AM287" s="69" t="s">
        <v>8</v>
      </c>
      <c r="AN287" s="69" t="s">
        <v>349</v>
      </c>
      <c r="AO287" s="71">
        <v>1.0798611111111111E-2</v>
      </c>
    </row>
    <row r="288" spans="36:41" ht="60.75">
      <c r="AJ288" s="72">
        <v>45126.660729166666</v>
      </c>
      <c r="AK288" s="73" t="s">
        <v>87</v>
      </c>
      <c r="AL288" s="73" t="s">
        <v>7</v>
      </c>
      <c r="AM288" s="73" t="s">
        <v>1522</v>
      </c>
      <c r="AN288" s="73" t="s">
        <v>6672</v>
      </c>
      <c r="AO288" s="75">
        <v>4.0648148148148149E-2</v>
      </c>
    </row>
    <row r="289" spans="36:41" ht="60.75">
      <c r="AJ289" s="68">
        <v>45125.749988425923</v>
      </c>
      <c r="AK289" s="69" t="s">
        <v>10</v>
      </c>
      <c r="AL289" s="69" t="s">
        <v>7</v>
      </c>
      <c r="AM289" s="69" t="s">
        <v>7</v>
      </c>
      <c r="AN289" s="69" t="s">
        <v>350</v>
      </c>
      <c r="AO289" s="71">
        <v>1.2546296296296297E-2</v>
      </c>
    </row>
    <row r="290" spans="36:41" ht="75.75">
      <c r="AJ290" s="72">
        <v>45124.432141203702</v>
      </c>
      <c r="AK290" s="73" t="s">
        <v>351</v>
      </c>
      <c r="AL290" s="73" t="s">
        <v>7</v>
      </c>
      <c r="AM290" s="73" t="s">
        <v>8</v>
      </c>
      <c r="AN290" s="73" t="s">
        <v>352</v>
      </c>
      <c r="AO290" s="75">
        <v>4.4884259259259263E-2</v>
      </c>
    </row>
    <row r="291" spans="36:41" ht="30.75">
      <c r="AJ291" s="68">
        <v>45123.784467592595</v>
      </c>
      <c r="AK291" s="69" t="s">
        <v>2210</v>
      </c>
      <c r="AL291" s="69" t="s">
        <v>7</v>
      </c>
      <c r="AM291" s="69" t="s">
        <v>681</v>
      </c>
      <c r="AN291" s="69" t="s">
        <v>6673</v>
      </c>
      <c r="AO291" s="71">
        <v>3.1782407407407405E-2</v>
      </c>
    </row>
    <row r="292" spans="36:41" ht="60.75">
      <c r="AJ292" s="72">
        <v>45122.430520833332</v>
      </c>
      <c r="AK292" s="73" t="s">
        <v>78</v>
      </c>
      <c r="AL292" s="73" t="s">
        <v>7</v>
      </c>
      <c r="AM292" s="73" t="s">
        <v>8</v>
      </c>
      <c r="AN292" s="73" t="s">
        <v>353</v>
      </c>
      <c r="AO292" s="75">
        <v>4.6516203703703705E-2</v>
      </c>
    </row>
    <row r="293" spans="36:41" ht="60.75">
      <c r="AJ293" s="68">
        <v>45121.961875000001</v>
      </c>
      <c r="AK293" s="69" t="s">
        <v>92</v>
      </c>
      <c r="AL293" s="69" t="s">
        <v>7</v>
      </c>
      <c r="AM293" s="69" t="s">
        <v>727</v>
      </c>
      <c r="AN293" s="69" t="s">
        <v>6674</v>
      </c>
      <c r="AO293" s="71">
        <v>2.0034722222222221E-2</v>
      </c>
    </row>
    <row r="294" spans="36:41" ht="60.75">
      <c r="AJ294" s="72">
        <v>45121.075162037036</v>
      </c>
      <c r="AK294" s="73" t="s">
        <v>6</v>
      </c>
      <c r="AL294" s="73" t="s">
        <v>7</v>
      </c>
      <c r="AM294" s="73" t="s">
        <v>8</v>
      </c>
      <c r="AN294" s="73" t="s">
        <v>354</v>
      </c>
      <c r="AO294" s="75">
        <v>2.2847222222222224E-2</v>
      </c>
    </row>
    <row r="295" spans="36:41" ht="45.75">
      <c r="AJ295" s="68">
        <v>45120.898634259262</v>
      </c>
      <c r="AK295" s="69" t="s">
        <v>355</v>
      </c>
      <c r="AL295" s="69" t="s">
        <v>7</v>
      </c>
      <c r="AM295" s="69" t="s">
        <v>33</v>
      </c>
      <c r="AN295" s="69" t="s">
        <v>356</v>
      </c>
      <c r="AO295" s="71">
        <v>8.8773148148148153E-3</v>
      </c>
    </row>
    <row r="296" spans="36:41" ht="45.75">
      <c r="AJ296" s="72">
        <v>45120.861574074072</v>
      </c>
      <c r="AK296" s="73" t="s">
        <v>202</v>
      </c>
      <c r="AL296" s="73" t="s">
        <v>7</v>
      </c>
      <c r="AM296" s="73" t="s">
        <v>7</v>
      </c>
      <c r="AN296" s="73" t="s">
        <v>357</v>
      </c>
      <c r="AO296" s="75">
        <v>1.2881944444444444E-2</v>
      </c>
    </row>
    <row r="297" spans="36:41" ht="45.75">
      <c r="AJ297" s="68">
        <v>45120.611631944441</v>
      </c>
      <c r="AK297" s="69" t="s">
        <v>275</v>
      </c>
      <c r="AL297" s="69" t="s">
        <v>7</v>
      </c>
      <c r="AM297" s="69" t="s">
        <v>8</v>
      </c>
      <c r="AN297" s="69" t="s">
        <v>358</v>
      </c>
      <c r="AO297" s="71">
        <v>2.1041666666666667E-2</v>
      </c>
    </row>
    <row r="298" spans="36:41" ht="75.75">
      <c r="AJ298" s="72">
        <v>45119.406412037039</v>
      </c>
      <c r="AK298" s="73" t="s">
        <v>311</v>
      </c>
      <c r="AL298" s="73" t="s">
        <v>7</v>
      </c>
      <c r="AM298" s="73" t="s">
        <v>8</v>
      </c>
      <c r="AN298" s="73" t="s">
        <v>359</v>
      </c>
      <c r="AO298" s="75">
        <v>4.553240740740741E-2</v>
      </c>
    </row>
    <row r="299" spans="36:41" ht="45.75">
      <c r="AJ299" s="68">
        <v>45118.913206018522</v>
      </c>
      <c r="AK299" s="69" t="s">
        <v>6539</v>
      </c>
      <c r="AL299" s="69" t="s">
        <v>7</v>
      </c>
      <c r="AM299" s="69" t="s">
        <v>759</v>
      </c>
      <c r="AN299" s="69" t="s">
        <v>6675</v>
      </c>
      <c r="AO299" s="71">
        <v>3.4907407407407408E-2</v>
      </c>
    </row>
    <row r="300" spans="36:41" ht="45.75">
      <c r="AJ300" s="72">
        <v>45117.804212962961</v>
      </c>
      <c r="AK300" s="73" t="s">
        <v>487</v>
      </c>
      <c r="AL300" s="73" t="s">
        <v>7</v>
      </c>
      <c r="AM300" s="73" t="s">
        <v>775</v>
      </c>
      <c r="AN300" s="73" t="s">
        <v>6676</v>
      </c>
      <c r="AO300" s="75">
        <v>4.8194444444444443E-2</v>
      </c>
    </row>
    <row r="301" spans="36:41" ht="45.75">
      <c r="AJ301" s="68">
        <v>45117.765208333331</v>
      </c>
      <c r="AK301" s="69" t="s">
        <v>360</v>
      </c>
      <c r="AL301" s="69" t="s">
        <v>7</v>
      </c>
      <c r="AM301" s="69" t="s">
        <v>33</v>
      </c>
      <c r="AN301" s="69" t="s">
        <v>361</v>
      </c>
      <c r="AO301" s="71">
        <v>7.2569444444444443E-3</v>
      </c>
    </row>
    <row r="302" spans="36:41" ht="60.75">
      <c r="AJ302" s="72">
        <v>45116.115972222222</v>
      </c>
      <c r="AK302" s="73" t="s">
        <v>362</v>
      </c>
      <c r="AL302" s="73" t="s">
        <v>7</v>
      </c>
      <c r="AM302" s="73" t="s">
        <v>7</v>
      </c>
      <c r="AN302" s="73" t="s">
        <v>363</v>
      </c>
      <c r="AO302" s="75">
        <v>8.4097222222222226E-2</v>
      </c>
    </row>
    <row r="303" spans="36:41" ht="45.75">
      <c r="AJ303" s="68">
        <v>45114.874432870369</v>
      </c>
      <c r="AK303" s="69" t="s">
        <v>364</v>
      </c>
      <c r="AL303" s="69" t="s">
        <v>7</v>
      </c>
      <c r="AM303" s="69" t="s">
        <v>46</v>
      </c>
      <c r="AN303" s="69" t="s">
        <v>365</v>
      </c>
      <c r="AO303" s="71">
        <v>9.3171296296296301E-3</v>
      </c>
    </row>
    <row r="304" spans="36:41" ht="60.75">
      <c r="AJ304" s="72">
        <v>45113.73678240741</v>
      </c>
      <c r="AK304" s="73" t="s">
        <v>26</v>
      </c>
      <c r="AL304" s="73" t="s">
        <v>7</v>
      </c>
      <c r="AM304" s="73" t="s">
        <v>1079</v>
      </c>
      <c r="AN304" s="73" t="s">
        <v>6677</v>
      </c>
      <c r="AO304" s="75">
        <v>5.0625000000000003E-2</v>
      </c>
    </row>
    <row r="305" spans="36:41" ht="45.75">
      <c r="AJ305" s="68">
        <v>45113.719155092593</v>
      </c>
      <c r="AK305" s="69" t="s">
        <v>251</v>
      </c>
      <c r="AL305" s="69" t="s">
        <v>7</v>
      </c>
      <c r="AM305" s="69" t="s">
        <v>775</v>
      </c>
      <c r="AN305" s="69" t="s">
        <v>6678</v>
      </c>
      <c r="AO305" s="71">
        <v>1.9305555555555555E-2</v>
      </c>
    </row>
    <row r="306" spans="36:41" ht="60.75">
      <c r="AJ306" s="72">
        <v>45112.70516203704</v>
      </c>
      <c r="AK306" s="73" t="s">
        <v>163</v>
      </c>
      <c r="AL306" s="73" t="s">
        <v>7</v>
      </c>
      <c r="AM306" s="73" t="s">
        <v>6679</v>
      </c>
      <c r="AN306" s="73" t="s">
        <v>6680</v>
      </c>
      <c r="AO306" s="75">
        <v>2.7777777777777776E-2</v>
      </c>
    </row>
    <row r="307" spans="36:41" ht="45.75">
      <c r="AJ307" s="68">
        <v>45112.631331018521</v>
      </c>
      <c r="AK307" s="69" t="s">
        <v>6681</v>
      </c>
      <c r="AL307" s="69" t="s">
        <v>7</v>
      </c>
      <c r="AM307" s="69" t="s">
        <v>6682</v>
      </c>
      <c r="AN307" s="69" t="s">
        <v>6683</v>
      </c>
      <c r="AO307" s="71">
        <v>1.1921296296296296E-2</v>
      </c>
    </row>
    <row r="308" spans="36:41" ht="45.75">
      <c r="AJ308" s="72">
        <v>45112.521631944444</v>
      </c>
      <c r="AK308" s="73" t="s">
        <v>179</v>
      </c>
      <c r="AL308" s="73" t="s">
        <v>7</v>
      </c>
      <c r="AM308" s="73" t="s">
        <v>775</v>
      </c>
      <c r="AN308" s="73" t="s">
        <v>6684</v>
      </c>
      <c r="AO308" s="75">
        <v>2.6493055555555554E-2</v>
      </c>
    </row>
    <row r="309" spans="36:41" ht="45.75">
      <c r="AJ309" s="68">
        <v>45112.073900462965</v>
      </c>
      <c r="AK309" s="69" t="s">
        <v>145</v>
      </c>
      <c r="AL309" s="69" t="s">
        <v>7</v>
      </c>
      <c r="AM309" s="69" t="s">
        <v>8</v>
      </c>
      <c r="AN309" s="69" t="s">
        <v>366</v>
      </c>
      <c r="AO309" s="71">
        <v>6.9178240740740735E-2</v>
      </c>
    </row>
    <row r="310" spans="36:41" ht="45.75">
      <c r="AJ310" s="72">
        <v>45111.863657407404</v>
      </c>
      <c r="AK310" s="73" t="s">
        <v>1452</v>
      </c>
      <c r="AL310" s="73" t="s">
        <v>7</v>
      </c>
      <c r="AM310" s="73" t="s">
        <v>1661</v>
      </c>
      <c r="AN310" s="73" t="s">
        <v>6685</v>
      </c>
      <c r="AO310" s="75">
        <v>7.2916666666666668E-3</v>
      </c>
    </row>
    <row r="311" spans="36:41" ht="60.75">
      <c r="AJ311" s="68">
        <v>45111.066932870373</v>
      </c>
      <c r="AK311" s="69" t="s">
        <v>121</v>
      </c>
      <c r="AL311" s="69" t="s">
        <v>7</v>
      </c>
      <c r="AM311" s="69" t="s">
        <v>7</v>
      </c>
      <c r="AN311" s="69" t="s">
        <v>367</v>
      </c>
      <c r="AO311" s="71">
        <v>4.8125000000000001E-2</v>
      </c>
    </row>
    <row r="312" spans="36:41" ht="60.75">
      <c r="AJ312" s="72">
        <v>45111.017766203702</v>
      </c>
      <c r="AK312" s="73" t="s">
        <v>78</v>
      </c>
      <c r="AL312" s="73" t="s">
        <v>7</v>
      </c>
      <c r="AM312" s="73" t="s">
        <v>759</v>
      </c>
      <c r="AN312" s="73" t="s">
        <v>6686</v>
      </c>
      <c r="AO312" s="75">
        <v>2.6354166666666668E-2</v>
      </c>
    </row>
    <row r="313" spans="36:41" ht="60.75">
      <c r="AJ313" s="68">
        <v>45110.815127314818</v>
      </c>
      <c r="AK313" s="69" t="s">
        <v>78</v>
      </c>
      <c r="AL313" s="69" t="s">
        <v>7</v>
      </c>
      <c r="AM313" s="69" t="s">
        <v>8</v>
      </c>
      <c r="AN313" s="69" t="s">
        <v>368</v>
      </c>
      <c r="AO313" s="71">
        <v>3.7789351851851852E-2</v>
      </c>
    </row>
    <row r="314" spans="36:41" ht="60.75">
      <c r="AJ314" s="72">
        <v>45110.670902777776</v>
      </c>
      <c r="AK314" s="73" t="s">
        <v>121</v>
      </c>
      <c r="AL314" s="73" t="s">
        <v>7</v>
      </c>
      <c r="AM314" s="73" t="s">
        <v>1564</v>
      </c>
      <c r="AN314" s="73" t="s">
        <v>14</v>
      </c>
      <c r="AO314" s="75">
        <v>5.6875000000000002E-2</v>
      </c>
    </row>
    <row r="315" spans="36:41" ht="60.75">
      <c r="AJ315" s="68">
        <v>45110.578668981485</v>
      </c>
      <c r="AK315" s="69" t="s">
        <v>56</v>
      </c>
      <c r="AL315" s="69" t="s">
        <v>7</v>
      </c>
      <c r="AM315" s="69" t="s">
        <v>8</v>
      </c>
      <c r="AN315" s="69" t="s">
        <v>369</v>
      </c>
      <c r="AO315" s="71">
        <v>4.2905092592592592E-2</v>
      </c>
    </row>
    <row r="316" spans="36:41" ht="60.75">
      <c r="AJ316" s="72">
        <v>45109.856296296297</v>
      </c>
      <c r="AK316" s="73" t="s">
        <v>153</v>
      </c>
      <c r="AL316" s="73" t="s">
        <v>7</v>
      </c>
      <c r="AM316" s="73" t="s">
        <v>7</v>
      </c>
      <c r="AN316" s="73" t="s">
        <v>370</v>
      </c>
      <c r="AO316" s="75">
        <v>1.9537037037037037E-2</v>
      </c>
    </row>
    <row r="317" spans="36:41" ht="45.75">
      <c r="AJ317" s="68">
        <v>45109.757719907408</v>
      </c>
      <c r="AK317" s="69" t="s">
        <v>498</v>
      </c>
      <c r="AL317" s="69" t="s">
        <v>7</v>
      </c>
      <c r="AM317" s="69" t="s">
        <v>734</v>
      </c>
      <c r="AN317" s="69" t="s">
        <v>6687</v>
      </c>
      <c r="AO317" s="71">
        <v>3.9120370370370368E-3</v>
      </c>
    </row>
    <row r="318" spans="36:41" ht="30.75">
      <c r="AJ318" s="72">
        <v>45107.826273148145</v>
      </c>
      <c r="AK318" s="73" t="s">
        <v>371</v>
      </c>
      <c r="AL318" s="73" t="s">
        <v>7</v>
      </c>
      <c r="AM318" s="73" t="s">
        <v>7</v>
      </c>
      <c r="AN318" s="73" t="s">
        <v>372</v>
      </c>
      <c r="AO318" s="75">
        <v>3.2638888888888891E-2</v>
      </c>
    </row>
    <row r="319" spans="36:41" ht="45.75">
      <c r="AJ319" s="68">
        <v>45107.772534722222</v>
      </c>
      <c r="AK319" s="69" t="s">
        <v>373</v>
      </c>
      <c r="AL319" s="69" t="s">
        <v>7</v>
      </c>
      <c r="AM319" s="69" t="s">
        <v>8</v>
      </c>
      <c r="AN319" s="69" t="s">
        <v>374</v>
      </c>
      <c r="AO319" s="71">
        <v>2.3807870370370372E-2</v>
      </c>
    </row>
    <row r="320" spans="36:41" ht="60.75">
      <c r="AJ320" s="72">
        <v>45106.832372685189</v>
      </c>
      <c r="AK320" s="73" t="s">
        <v>375</v>
      </c>
      <c r="AL320" s="73" t="s">
        <v>7</v>
      </c>
      <c r="AM320" s="73" t="s">
        <v>7</v>
      </c>
      <c r="AN320" s="73" t="s">
        <v>376</v>
      </c>
      <c r="AO320" s="75">
        <v>3.1875000000000001E-2</v>
      </c>
    </row>
    <row r="321" spans="36:41" ht="45.75">
      <c r="AJ321" s="68">
        <v>45106.66134259259</v>
      </c>
      <c r="AK321" s="69" t="s">
        <v>6688</v>
      </c>
      <c r="AL321" s="69" t="s">
        <v>7</v>
      </c>
      <c r="AM321" s="69" t="s">
        <v>6689</v>
      </c>
      <c r="AN321" s="69" t="s">
        <v>6690</v>
      </c>
      <c r="AO321" s="71">
        <v>9.3749999999999997E-3</v>
      </c>
    </row>
    <row r="322" spans="36:41" ht="60.75">
      <c r="AJ322" s="72">
        <v>45106.55773148148</v>
      </c>
      <c r="AK322" s="73" t="s">
        <v>6588</v>
      </c>
      <c r="AL322" s="73" t="s">
        <v>7</v>
      </c>
      <c r="AM322" s="73">
        <v>1021</v>
      </c>
      <c r="AN322" s="73" t="s">
        <v>6691</v>
      </c>
      <c r="AO322" s="75">
        <v>5.9131944444444445E-2</v>
      </c>
    </row>
    <row r="323" spans="36:41" ht="60.75">
      <c r="AJ323" s="68">
        <v>45105.89398148148</v>
      </c>
      <c r="AK323" s="69" t="s">
        <v>115</v>
      </c>
      <c r="AL323" s="69" t="s">
        <v>7</v>
      </c>
      <c r="AM323" s="69" t="s">
        <v>8</v>
      </c>
      <c r="AN323" s="69" t="s">
        <v>377</v>
      </c>
      <c r="AO323" s="71">
        <v>1.2627314814814815E-2</v>
      </c>
    </row>
    <row r="324" spans="36:41" ht="45.75">
      <c r="AJ324" s="72">
        <v>45105.800671296296</v>
      </c>
      <c r="AK324" s="73" t="s">
        <v>378</v>
      </c>
      <c r="AL324" s="73" t="s">
        <v>7</v>
      </c>
      <c r="AM324" s="73" t="s">
        <v>8</v>
      </c>
      <c r="AN324" s="73" t="s">
        <v>379</v>
      </c>
      <c r="AO324" s="75">
        <v>0.19795138888888889</v>
      </c>
    </row>
    <row r="325" spans="36:41" ht="60.75">
      <c r="AJ325" s="68">
        <v>45104.831655092596</v>
      </c>
      <c r="AK325" s="69" t="s">
        <v>531</v>
      </c>
      <c r="AL325" s="69" t="s">
        <v>7</v>
      </c>
      <c r="AM325" s="69" t="s">
        <v>846</v>
      </c>
      <c r="AN325" s="69" t="s">
        <v>6692</v>
      </c>
      <c r="AO325" s="71">
        <v>8.6921296296296302E-2</v>
      </c>
    </row>
    <row r="326" spans="36:41" ht="60.75">
      <c r="AJ326" s="72">
        <v>45103.942337962966</v>
      </c>
      <c r="AK326" s="73" t="s">
        <v>380</v>
      </c>
      <c r="AL326" s="73" t="s">
        <v>7</v>
      </c>
      <c r="AM326" s="73" t="s">
        <v>33</v>
      </c>
      <c r="AN326" s="73" t="s">
        <v>381</v>
      </c>
      <c r="AO326" s="75">
        <v>2.6666666666666668E-2</v>
      </c>
    </row>
    <row r="327" spans="36:41" ht="60.75">
      <c r="AJ327" s="68">
        <v>45103.569895833331</v>
      </c>
      <c r="AK327" s="69" t="s">
        <v>6693</v>
      </c>
      <c r="AL327" s="69" t="s">
        <v>7</v>
      </c>
      <c r="AM327" s="69" t="s">
        <v>6694</v>
      </c>
      <c r="AN327" s="69" t="s">
        <v>14</v>
      </c>
      <c r="AO327" s="71">
        <v>4.3854166666666666E-2</v>
      </c>
    </row>
    <row r="328" spans="36:41" ht="45.75">
      <c r="AJ328" s="72">
        <v>45101.953715277778</v>
      </c>
      <c r="AK328" s="73" t="s">
        <v>6695</v>
      </c>
      <c r="AL328" s="73" t="s">
        <v>7</v>
      </c>
      <c r="AM328" s="73" t="s">
        <v>6696</v>
      </c>
      <c r="AN328" s="73" t="s">
        <v>6697</v>
      </c>
      <c r="AO328" s="75">
        <v>1.7326388888888888E-2</v>
      </c>
    </row>
    <row r="329" spans="36:41" ht="45.75">
      <c r="AJ329" s="68">
        <v>45101.94902777778</v>
      </c>
      <c r="AK329" s="69" t="s">
        <v>6698</v>
      </c>
      <c r="AL329" s="69" t="s">
        <v>7</v>
      </c>
      <c r="AM329" s="69" t="s">
        <v>6699</v>
      </c>
      <c r="AN329" s="69" t="s">
        <v>5805</v>
      </c>
      <c r="AO329" s="71">
        <v>1.292824074074074E-2</v>
      </c>
    </row>
    <row r="330" spans="36:41" ht="60.75">
      <c r="AJ330" s="72">
        <v>45101.765219907407</v>
      </c>
      <c r="AK330" s="73" t="s">
        <v>628</v>
      </c>
      <c r="AL330" s="73" t="s">
        <v>7</v>
      </c>
      <c r="AM330" s="73" t="s">
        <v>734</v>
      </c>
      <c r="AN330" s="73" t="s">
        <v>6700</v>
      </c>
      <c r="AO330" s="75">
        <v>3.3206018518518517E-2</v>
      </c>
    </row>
    <row r="331" spans="36:41" ht="45.75">
      <c r="AJ331" s="68">
        <v>45101.594143518516</v>
      </c>
      <c r="AK331" s="69" t="s">
        <v>50</v>
      </c>
      <c r="AL331" s="69" t="s">
        <v>7</v>
      </c>
      <c r="AM331" s="69" t="s">
        <v>8</v>
      </c>
      <c r="AN331" s="69" t="s">
        <v>382</v>
      </c>
      <c r="AO331" s="71">
        <v>1.0150462962962964E-2</v>
      </c>
    </row>
    <row r="332" spans="36:41" ht="45.75">
      <c r="AJ332" s="72">
        <v>45101.174837962964</v>
      </c>
      <c r="AK332" s="73" t="s">
        <v>383</v>
      </c>
      <c r="AL332" s="73" t="s">
        <v>7</v>
      </c>
      <c r="AM332" s="73" t="s">
        <v>7</v>
      </c>
      <c r="AN332" s="73" t="s">
        <v>384</v>
      </c>
      <c r="AO332" s="75">
        <v>1.2395833333333333E-2</v>
      </c>
    </row>
    <row r="333" spans="36:41" ht="45.75">
      <c r="AJ333" s="68">
        <v>45101.060104166667</v>
      </c>
      <c r="AK333" s="69" t="s">
        <v>547</v>
      </c>
      <c r="AL333" s="69" t="s">
        <v>7</v>
      </c>
      <c r="AM333" s="69" t="s">
        <v>681</v>
      </c>
      <c r="AN333" s="69" t="s">
        <v>5810</v>
      </c>
      <c r="AO333" s="71">
        <v>3.2210648148148148E-2</v>
      </c>
    </row>
    <row r="334" spans="36:41" ht="60.75">
      <c r="AJ334" s="72">
        <v>45100.707048611112</v>
      </c>
      <c r="AK334" s="73" t="s">
        <v>115</v>
      </c>
      <c r="AL334" s="73" t="s">
        <v>7</v>
      </c>
      <c r="AM334" s="73" t="s">
        <v>8</v>
      </c>
      <c r="AN334" s="73" t="s">
        <v>14</v>
      </c>
      <c r="AO334" s="75">
        <v>4.7268518518518515E-2</v>
      </c>
    </row>
    <row r="335" spans="36:41" ht="60.75">
      <c r="AJ335" s="68">
        <v>45100.521516203706</v>
      </c>
      <c r="AK335" s="69" t="s">
        <v>1048</v>
      </c>
      <c r="AL335" s="69" t="s">
        <v>7</v>
      </c>
      <c r="AM335" s="69" t="s">
        <v>6701</v>
      </c>
      <c r="AN335" s="69" t="s">
        <v>6702</v>
      </c>
      <c r="AO335" s="71">
        <v>3.4282407407407407E-2</v>
      </c>
    </row>
    <row r="336" spans="36:41" ht="60.75">
      <c r="AJ336" s="72">
        <v>45099.7190625</v>
      </c>
      <c r="AK336" s="73" t="s">
        <v>385</v>
      </c>
      <c r="AL336" s="73" t="s">
        <v>7</v>
      </c>
      <c r="AM336" s="73" t="s">
        <v>7</v>
      </c>
      <c r="AN336" s="73" t="s">
        <v>386</v>
      </c>
      <c r="AO336" s="75">
        <v>4.8483796296296296E-2</v>
      </c>
    </row>
    <row r="337" spans="36:41" ht="60.75">
      <c r="AJ337" s="68">
        <v>45099.112384259257</v>
      </c>
      <c r="AK337" s="69" t="s">
        <v>143</v>
      </c>
      <c r="AL337" s="69" t="s">
        <v>7</v>
      </c>
      <c r="AM337" s="69" t="s">
        <v>111</v>
      </c>
      <c r="AN337" s="69" t="s">
        <v>387</v>
      </c>
      <c r="AO337" s="71">
        <v>3.8460648148148147E-2</v>
      </c>
    </row>
    <row r="338" spans="36:41" ht="60.75">
      <c r="AJ338" s="72">
        <v>45098.92050925926</v>
      </c>
      <c r="AK338" s="73" t="s">
        <v>316</v>
      </c>
      <c r="AL338" s="73" t="s">
        <v>7</v>
      </c>
      <c r="AM338" s="73" t="s">
        <v>8</v>
      </c>
      <c r="AN338" s="73" t="s">
        <v>388</v>
      </c>
      <c r="AO338" s="75">
        <v>2.2094907407407407E-2</v>
      </c>
    </row>
    <row r="339" spans="36:41" ht="45.75">
      <c r="AJ339" s="68">
        <v>45098.863182870373</v>
      </c>
      <c r="AK339" s="69" t="s">
        <v>194</v>
      </c>
      <c r="AL339" s="69" t="s">
        <v>7</v>
      </c>
      <c r="AM339" s="69" t="s">
        <v>6703</v>
      </c>
      <c r="AN339" s="69" t="s">
        <v>6704</v>
      </c>
      <c r="AO339" s="71">
        <v>1.5694444444444445E-2</v>
      </c>
    </row>
    <row r="340" spans="36:41" ht="60.75">
      <c r="AJ340" s="72">
        <v>45098.594583333332</v>
      </c>
      <c r="AK340" s="73" t="s">
        <v>328</v>
      </c>
      <c r="AL340" s="73" t="s">
        <v>7</v>
      </c>
      <c r="AM340" s="73" t="s">
        <v>2515</v>
      </c>
      <c r="AN340" s="73" t="s">
        <v>6705</v>
      </c>
      <c r="AO340" s="75">
        <v>3.6180555555555556E-2</v>
      </c>
    </row>
    <row r="341" spans="36:41" ht="60.75">
      <c r="AJ341" s="68">
        <v>45098.505474537036</v>
      </c>
      <c r="AK341" s="69" t="s">
        <v>385</v>
      </c>
      <c r="AL341" s="69" t="s">
        <v>7</v>
      </c>
      <c r="AM341" s="69" t="s">
        <v>7</v>
      </c>
      <c r="AN341" s="69" t="s">
        <v>14</v>
      </c>
      <c r="AO341" s="71">
        <v>8.3298611111111115E-2</v>
      </c>
    </row>
    <row r="342" spans="36:41" ht="60.75">
      <c r="AJ342" s="72">
        <v>45098.00818287037</v>
      </c>
      <c r="AK342" s="73" t="s">
        <v>115</v>
      </c>
      <c r="AL342" s="73" t="s">
        <v>7</v>
      </c>
      <c r="AM342" s="73" t="s">
        <v>111</v>
      </c>
      <c r="AN342" s="73" t="s">
        <v>389</v>
      </c>
      <c r="AO342" s="75">
        <v>1.8761574074074073E-2</v>
      </c>
    </row>
    <row r="343" spans="36:41" ht="60.75">
      <c r="AJ343" s="68">
        <v>45097.884247685186</v>
      </c>
      <c r="AK343" s="69" t="s">
        <v>6706</v>
      </c>
      <c r="AL343" s="69" t="s">
        <v>7</v>
      </c>
      <c r="AM343" s="69" t="s">
        <v>886</v>
      </c>
      <c r="AN343" s="69" t="s">
        <v>6707</v>
      </c>
      <c r="AO343" s="71">
        <v>1.3171296296296296E-2</v>
      </c>
    </row>
    <row r="344" spans="36:41" ht="45.75">
      <c r="AJ344" s="72">
        <v>45097.022372685184</v>
      </c>
      <c r="AK344" s="73" t="s">
        <v>179</v>
      </c>
      <c r="AL344" s="73" t="s">
        <v>7</v>
      </c>
      <c r="AM344" s="73" t="s">
        <v>7</v>
      </c>
      <c r="AN344" s="73" t="s">
        <v>390</v>
      </c>
      <c r="AO344" s="75">
        <v>2.4930555555555556E-2</v>
      </c>
    </row>
    <row r="345" spans="36:41" ht="60.75">
      <c r="AJ345" s="68">
        <v>45096.001828703702</v>
      </c>
      <c r="AK345" s="69" t="s">
        <v>304</v>
      </c>
      <c r="AL345" s="69" t="s">
        <v>7</v>
      </c>
      <c r="AM345" s="69" t="s">
        <v>238</v>
      </c>
      <c r="AN345" s="69" t="s">
        <v>391</v>
      </c>
      <c r="AO345" s="71">
        <v>2.763888888888889E-2</v>
      </c>
    </row>
    <row r="346" spans="36:41" ht="60.75">
      <c r="AJ346" s="72">
        <v>45095.803981481484</v>
      </c>
      <c r="AK346" s="73" t="s">
        <v>392</v>
      </c>
      <c r="AL346" s="73" t="s">
        <v>7</v>
      </c>
      <c r="AM346" s="73" t="s">
        <v>8</v>
      </c>
      <c r="AN346" s="73" t="s">
        <v>14</v>
      </c>
      <c r="AO346" s="75">
        <v>4.5752314814814815E-2</v>
      </c>
    </row>
    <row r="347" spans="36:41" ht="60.75">
      <c r="AJ347" s="68">
        <v>45095.748564814814</v>
      </c>
      <c r="AK347" s="69" t="s">
        <v>78</v>
      </c>
      <c r="AL347" s="69" t="s">
        <v>7</v>
      </c>
      <c r="AM347" s="69" t="s">
        <v>7</v>
      </c>
      <c r="AN347" s="69" t="s">
        <v>393</v>
      </c>
      <c r="AO347" s="71">
        <v>3.3981481481481481E-2</v>
      </c>
    </row>
    <row r="348" spans="36:41" ht="60.75">
      <c r="AJ348" s="72">
        <v>45095.729247685187</v>
      </c>
      <c r="AK348" s="73" t="s">
        <v>6693</v>
      </c>
      <c r="AL348" s="73" t="s">
        <v>7</v>
      </c>
      <c r="AM348" s="73" t="s">
        <v>1005</v>
      </c>
      <c r="AN348" s="73" t="s">
        <v>6708</v>
      </c>
      <c r="AO348" s="75">
        <v>0.22317129629629628</v>
      </c>
    </row>
    <row r="349" spans="36:41" ht="45.75">
      <c r="AJ349" s="68">
        <v>45095.477187500001</v>
      </c>
      <c r="AK349" s="69" t="s">
        <v>76</v>
      </c>
      <c r="AL349" s="69" t="s">
        <v>7</v>
      </c>
      <c r="AM349" s="69" t="s">
        <v>8</v>
      </c>
      <c r="AN349" s="69" t="s">
        <v>394</v>
      </c>
      <c r="AO349" s="71">
        <v>1.0173611111111111E-2</v>
      </c>
    </row>
    <row r="350" spans="36:41" ht="60.75">
      <c r="AJ350" s="72">
        <v>45095.055219907408</v>
      </c>
      <c r="AK350" s="73" t="s">
        <v>153</v>
      </c>
      <c r="AL350" s="73" t="s">
        <v>7</v>
      </c>
      <c r="AM350" s="73" t="s">
        <v>681</v>
      </c>
      <c r="AN350" s="73" t="s">
        <v>6709</v>
      </c>
      <c r="AO350" s="75">
        <v>4.7106481481481478E-2</v>
      </c>
    </row>
    <row r="351" spans="36:41" ht="60.75">
      <c r="AJ351" s="68">
        <v>45094.699652777781</v>
      </c>
      <c r="AK351" s="69" t="s">
        <v>108</v>
      </c>
      <c r="AL351" s="69" t="s">
        <v>7</v>
      </c>
      <c r="AM351" s="69" t="s">
        <v>6710</v>
      </c>
      <c r="AN351" s="69" t="s">
        <v>6711</v>
      </c>
      <c r="AO351" s="71">
        <v>1.4375000000000001E-2</v>
      </c>
    </row>
    <row r="352" spans="36:41" ht="60.75">
      <c r="AJ352" s="72">
        <v>45094.018645833334</v>
      </c>
      <c r="AK352" s="73" t="s">
        <v>337</v>
      </c>
      <c r="AL352" s="73" t="s">
        <v>7</v>
      </c>
      <c r="AM352" s="73" t="s">
        <v>7</v>
      </c>
      <c r="AN352" s="73" t="s">
        <v>395</v>
      </c>
      <c r="AO352" s="75">
        <v>2.4513888888888891E-2</v>
      </c>
    </row>
    <row r="353" spans="36:41" ht="60.75">
      <c r="AJ353" s="68">
        <v>45093.989652777775</v>
      </c>
      <c r="AK353" s="69" t="s">
        <v>396</v>
      </c>
      <c r="AL353" s="69" t="s">
        <v>7</v>
      </c>
      <c r="AM353" s="69" t="s">
        <v>7</v>
      </c>
      <c r="AN353" s="69" t="s">
        <v>397</v>
      </c>
      <c r="AO353" s="71">
        <v>2.2604166666666668E-2</v>
      </c>
    </row>
    <row r="354" spans="36:41" ht="45.75">
      <c r="AJ354" s="72">
        <v>45093.935046296298</v>
      </c>
      <c r="AK354" s="73" t="s">
        <v>398</v>
      </c>
      <c r="AL354" s="73" t="s">
        <v>7</v>
      </c>
      <c r="AM354" s="73" t="s">
        <v>8</v>
      </c>
      <c r="AN354" s="73" t="s">
        <v>399</v>
      </c>
      <c r="AO354" s="75">
        <v>1.1898148148148149E-2</v>
      </c>
    </row>
    <row r="355" spans="36:41" ht="60.75">
      <c r="AJ355" s="68">
        <v>45093.901030092595</v>
      </c>
      <c r="AK355" s="69" t="s">
        <v>400</v>
      </c>
      <c r="AL355" s="69" t="s">
        <v>7</v>
      </c>
      <c r="AM355" s="69" t="s">
        <v>8</v>
      </c>
      <c r="AN355" s="69" t="s">
        <v>401</v>
      </c>
      <c r="AO355" s="71">
        <v>1.9780092592592592E-2</v>
      </c>
    </row>
    <row r="356" spans="36:41" ht="60.75">
      <c r="AJ356" s="72">
        <v>45093.006921296299</v>
      </c>
      <c r="AK356" s="73" t="s">
        <v>6</v>
      </c>
      <c r="AL356" s="73" t="s">
        <v>7</v>
      </c>
      <c r="AM356" s="73" t="s">
        <v>7</v>
      </c>
      <c r="AN356" s="73" t="s">
        <v>402</v>
      </c>
      <c r="AO356" s="75">
        <v>2.2129629629629631E-2</v>
      </c>
    </row>
    <row r="357" spans="36:41" ht="60.75">
      <c r="AJ357" s="68">
        <v>45092.873495370368</v>
      </c>
      <c r="AK357" s="69" t="s">
        <v>78</v>
      </c>
      <c r="AL357" s="69" t="s">
        <v>7</v>
      </c>
      <c r="AM357" s="69" t="s">
        <v>7</v>
      </c>
      <c r="AN357" s="69" t="s">
        <v>403</v>
      </c>
      <c r="AO357" s="71">
        <v>1.2395833333333333E-2</v>
      </c>
    </row>
    <row r="358" spans="36:41" ht="60.75">
      <c r="AJ358" s="72">
        <v>45089.272638888891</v>
      </c>
      <c r="AK358" s="73" t="s">
        <v>404</v>
      </c>
      <c r="AL358" s="73" t="s">
        <v>7</v>
      </c>
      <c r="AM358" s="73" t="s">
        <v>7</v>
      </c>
      <c r="AN358" s="73" t="s">
        <v>14</v>
      </c>
      <c r="AO358" s="75">
        <v>1.2789351851851852E-2</v>
      </c>
    </row>
    <row r="359" spans="36:41" ht="60.75">
      <c r="AJ359" s="68">
        <v>45089.238483796296</v>
      </c>
      <c r="AK359" s="69" t="s">
        <v>6</v>
      </c>
      <c r="AL359" s="69" t="s">
        <v>7</v>
      </c>
      <c r="AM359" s="69" t="s">
        <v>8</v>
      </c>
      <c r="AN359" s="69" t="s">
        <v>14</v>
      </c>
      <c r="AO359" s="71">
        <v>6.0555555555555557E-2</v>
      </c>
    </row>
    <row r="360" spans="36:41" ht="60.75">
      <c r="AJ360" s="72">
        <v>45089.033425925925</v>
      </c>
      <c r="AK360" s="73" t="s">
        <v>289</v>
      </c>
      <c r="AL360" s="73" t="s">
        <v>7</v>
      </c>
      <c r="AM360" s="73" t="s">
        <v>6712</v>
      </c>
      <c r="AN360" s="73" t="s">
        <v>6713</v>
      </c>
      <c r="AO360" s="75">
        <v>1.6944444444444446E-2</v>
      </c>
    </row>
    <row r="361" spans="36:41" ht="60.75">
      <c r="AJ361" s="68">
        <v>45088.876296296294</v>
      </c>
      <c r="AK361" s="69" t="s">
        <v>289</v>
      </c>
      <c r="AL361" s="69" t="s">
        <v>7</v>
      </c>
      <c r="AM361" s="69" t="s">
        <v>8</v>
      </c>
      <c r="AN361" s="69" t="s">
        <v>405</v>
      </c>
      <c r="AO361" s="71">
        <v>3.4988425925925923E-2</v>
      </c>
    </row>
    <row r="362" spans="36:41" ht="45.75">
      <c r="AJ362" s="72">
        <v>45088.360011574077</v>
      </c>
      <c r="AK362" s="73" t="s">
        <v>6714</v>
      </c>
      <c r="AL362" s="73" t="s">
        <v>7</v>
      </c>
      <c r="AM362" s="73" t="s">
        <v>844</v>
      </c>
      <c r="AN362" s="73" t="s">
        <v>6715</v>
      </c>
      <c r="AO362" s="75">
        <v>1.5659722222222221E-2</v>
      </c>
    </row>
    <row r="363" spans="36:41" ht="45.75">
      <c r="AJ363" s="68">
        <v>45088.327638888892</v>
      </c>
      <c r="AK363" s="69" t="s">
        <v>6714</v>
      </c>
      <c r="AL363" s="69" t="s">
        <v>7</v>
      </c>
      <c r="AM363" s="69" t="s">
        <v>846</v>
      </c>
      <c r="AN363" s="69" t="s">
        <v>6716</v>
      </c>
      <c r="AO363" s="71">
        <v>1.8124999999999999E-2</v>
      </c>
    </row>
    <row r="364" spans="36:41" ht="60.75">
      <c r="AJ364" s="72">
        <v>45088.108171296299</v>
      </c>
      <c r="AK364" s="73" t="s">
        <v>128</v>
      </c>
      <c r="AL364" s="73" t="s">
        <v>7</v>
      </c>
      <c r="AM364" s="73" t="s">
        <v>786</v>
      </c>
      <c r="AN364" s="73" t="s">
        <v>6412</v>
      </c>
      <c r="AO364" s="75">
        <v>1.9328703703703702E-2</v>
      </c>
    </row>
    <row r="365" spans="36:41" ht="45.75">
      <c r="AJ365" s="68">
        <v>45087.750057870369</v>
      </c>
      <c r="AK365" s="69" t="s">
        <v>6717</v>
      </c>
      <c r="AL365" s="69" t="s">
        <v>7</v>
      </c>
      <c r="AM365" s="69">
        <v>1021</v>
      </c>
      <c r="AN365" s="69" t="s">
        <v>6718</v>
      </c>
      <c r="AO365" s="71">
        <v>4.6180555555555558E-3</v>
      </c>
    </row>
    <row r="366" spans="36:41" ht="45.75">
      <c r="AJ366" s="72">
        <v>45086.66814814815</v>
      </c>
      <c r="AK366" s="73" t="s">
        <v>398</v>
      </c>
      <c r="AL366" s="73" t="s">
        <v>7</v>
      </c>
      <c r="AM366" s="73" t="s">
        <v>8</v>
      </c>
      <c r="AN366" s="73" t="s">
        <v>406</v>
      </c>
      <c r="AO366" s="75">
        <v>2.3541666666666666E-2</v>
      </c>
    </row>
    <row r="367" spans="36:41" ht="60.75">
      <c r="AJ367" s="68">
        <v>45083.940671296295</v>
      </c>
      <c r="AK367" s="69" t="s">
        <v>407</v>
      </c>
      <c r="AL367" s="69" t="s">
        <v>7</v>
      </c>
      <c r="AM367" s="69" t="s">
        <v>7</v>
      </c>
      <c r="AN367" s="69" t="s">
        <v>408</v>
      </c>
      <c r="AO367" s="71">
        <v>1.9409722222222221E-2</v>
      </c>
    </row>
    <row r="368" spans="36:41" ht="45.75">
      <c r="AJ368" s="72">
        <v>45082.982499999998</v>
      </c>
      <c r="AK368" s="73" t="s">
        <v>409</v>
      </c>
      <c r="AL368" s="73" t="s">
        <v>7</v>
      </c>
      <c r="AM368" s="73" t="s">
        <v>410</v>
      </c>
      <c r="AN368" s="73" t="s">
        <v>411</v>
      </c>
      <c r="AO368" s="75">
        <v>1.3159722222222222E-2</v>
      </c>
    </row>
    <row r="369" spans="36:41" ht="45.75">
      <c r="AJ369" s="68">
        <v>45081.79173611111</v>
      </c>
      <c r="AK369" s="69" t="s">
        <v>84</v>
      </c>
      <c r="AL369" s="69" t="s">
        <v>7</v>
      </c>
      <c r="AM369" s="76">
        <v>45586</v>
      </c>
      <c r="AN369" s="69" t="s">
        <v>6719</v>
      </c>
      <c r="AO369" s="71">
        <v>3.5185185185185187E-2</v>
      </c>
    </row>
    <row r="370" spans="36:41" ht="60.75">
      <c r="AJ370" s="72">
        <v>45081.587280092594</v>
      </c>
      <c r="AK370" s="73" t="s">
        <v>6720</v>
      </c>
      <c r="AL370" s="73" t="s">
        <v>7</v>
      </c>
      <c r="AM370" s="73" t="s">
        <v>6721</v>
      </c>
      <c r="AN370" s="73" t="s">
        <v>6722</v>
      </c>
      <c r="AO370" s="75">
        <v>8.997685185185185E-2</v>
      </c>
    </row>
    <row r="371" spans="36:41" ht="60.75">
      <c r="AJ371" s="68">
        <v>45080.992476851854</v>
      </c>
      <c r="AK371" s="69" t="s">
        <v>165</v>
      </c>
      <c r="AL371" s="69" t="s">
        <v>7</v>
      </c>
      <c r="AM371" s="69" t="s">
        <v>412</v>
      </c>
      <c r="AN371" s="69" t="s">
        <v>14</v>
      </c>
      <c r="AO371" s="71">
        <v>6.6122685185185187E-2</v>
      </c>
    </row>
    <row r="372" spans="36:41" ht="45.75">
      <c r="AJ372" s="72">
        <v>45080.614027777781</v>
      </c>
      <c r="AK372" s="73" t="s">
        <v>413</v>
      </c>
      <c r="AL372" s="73" t="s">
        <v>7</v>
      </c>
      <c r="AM372" s="73" t="s">
        <v>8</v>
      </c>
      <c r="AN372" s="73" t="s">
        <v>414</v>
      </c>
      <c r="AO372" s="75">
        <v>1.2372685185185184E-2</v>
      </c>
    </row>
    <row r="373" spans="36:41" ht="45.75">
      <c r="AJ373" s="68">
        <v>45079.895613425928</v>
      </c>
      <c r="AK373" s="69" t="s">
        <v>581</v>
      </c>
      <c r="AL373" s="69" t="s">
        <v>7</v>
      </c>
      <c r="AM373" s="69" t="s">
        <v>6723</v>
      </c>
      <c r="AN373" s="69" t="s">
        <v>6724</v>
      </c>
      <c r="AO373" s="71">
        <v>1.8773148148148146E-2</v>
      </c>
    </row>
    <row r="374" spans="36:41" ht="60.75">
      <c r="AJ374" s="72">
        <v>45078.941736111112</v>
      </c>
      <c r="AK374" s="73" t="s">
        <v>450</v>
      </c>
      <c r="AL374" s="73" t="s">
        <v>7</v>
      </c>
      <c r="AM374" s="73" t="s">
        <v>775</v>
      </c>
      <c r="AN374" s="73" t="s">
        <v>6725</v>
      </c>
      <c r="AO374" s="75">
        <v>5.5567129629629633E-2</v>
      </c>
    </row>
    <row r="375" spans="36:41" ht="60.75">
      <c r="AJ375" s="68">
        <v>45078.608101851853</v>
      </c>
      <c r="AK375" s="69" t="s">
        <v>121</v>
      </c>
      <c r="AL375" s="69" t="s">
        <v>7</v>
      </c>
      <c r="AM375" s="69" t="s">
        <v>7</v>
      </c>
      <c r="AN375" s="69" t="s">
        <v>415</v>
      </c>
      <c r="AO375" s="71">
        <v>2.4409722222222222E-2</v>
      </c>
    </row>
    <row r="376" spans="36:41" ht="60.75">
      <c r="AJ376" s="72">
        <v>45077.984016203707</v>
      </c>
      <c r="AK376" s="73" t="s">
        <v>78</v>
      </c>
      <c r="AL376" s="73" t="s">
        <v>7</v>
      </c>
      <c r="AM376" s="73" t="s">
        <v>7</v>
      </c>
      <c r="AN376" s="73" t="s">
        <v>416</v>
      </c>
      <c r="AO376" s="75">
        <v>2.2638888888888889E-2</v>
      </c>
    </row>
    <row r="377" spans="36:41" ht="45.75">
      <c r="AJ377" s="68">
        <v>45077.620694444442</v>
      </c>
      <c r="AK377" s="69" t="s">
        <v>237</v>
      </c>
      <c r="AL377" s="69" t="s">
        <v>7</v>
      </c>
      <c r="AM377" s="69" t="s">
        <v>8</v>
      </c>
      <c r="AN377" s="69" t="s">
        <v>417</v>
      </c>
      <c r="AO377" s="71">
        <v>3.2569444444444443E-2</v>
      </c>
    </row>
    <row r="378" spans="36:41" ht="45.75">
      <c r="AJ378" s="72">
        <v>45076.967951388891</v>
      </c>
      <c r="AK378" s="73" t="s">
        <v>326</v>
      </c>
      <c r="AL378" s="73" t="s">
        <v>7</v>
      </c>
      <c r="AM378" s="73" t="s">
        <v>8</v>
      </c>
      <c r="AN378" s="73" t="s">
        <v>418</v>
      </c>
      <c r="AO378" s="75">
        <v>1.0601851851851852E-2</v>
      </c>
    </row>
    <row r="379" spans="36:41" ht="45.75">
      <c r="AJ379" s="68">
        <v>45076.637511574074</v>
      </c>
      <c r="AK379" s="69" t="s">
        <v>419</v>
      </c>
      <c r="AL379" s="69" t="s">
        <v>7</v>
      </c>
      <c r="AM379" s="69" t="s">
        <v>8</v>
      </c>
      <c r="AN379" s="69" t="s">
        <v>420</v>
      </c>
      <c r="AO379" s="71">
        <v>2.2800925925925926E-2</v>
      </c>
    </row>
    <row r="380" spans="36:41" ht="60.75">
      <c r="AJ380" s="72">
        <v>45076.492361111108</v>
      </c>
      <c r="AK380" s="73" t="s">
        <v>385</v>
      </c>
      <c r="AL380" s="73" t="s">
        <v>7</v>
      </c>
      <c r="AM380" s="73" t="s">
        <v>8</v>
      </c>
      <c r="AN380" s="73" t="s">
        <v>421</v>
      </c>
      <c r="AO380" s="75">
        <v>2.732638888888889E-2</v>
      </c>
    </row>
    <row r="381" spans="36:41" ht="60.75">
      <c r="AJ381" s="68">
        <v>45074.819166666668</v>
      </c>
      <c r="AK381" s="69" t="s">
        <v>6726</v>
      </c>
      <c r="AL381" s="69" t="s">
        <v>7</v>
      </c>
      <c r="AM381" s="69" t="s">
        <v>681</v>
      </c>
      <c r="AN381" s="69" t="s">
        <v>6727</v>
      </c>
      <c r="AO381" s="71">
        <v>2.8217592592592593E-2</v>
      </c>
    </row>
    <row r="382" spans="36:41" ht="60.75">
      <c r="AJ382" s="72">
        <v>45074.641238425924</v>
      </c>
      <c r="AK382" s="73" t="s">
        <v>446</v>
      </c>
      <c r="AL382" s="73" t="s">
        <v>7</v>
      </c>
      <c r="AM382" s="73" t="s">
        <v>681</v>
      </c>
      <c r="AN382" s="73" t="s">
        <v>6728</v>
      </c>
      <c r="AO382" s="75">
        <v>9.7546296296296298E-2</v>
      </c>
    </row>
    <row r="383" spans="36:41" ht="45.75">
      <c r="AJ383" s="68">
        <v>45073.889120370368</v>
      </c>
      <c r="AK383" s="69" t="s">
        <v>171</v>
      </c>
      <c r="AL383" s="69" t="s">
        <v>7</v>
      </c>
      <c r="AM383" s="69" t="s">
        <v>7</v>
      </c>
      <c r="AN383" s="69" t="s">
        <v>422</v>
      </c>
      <c r="AO383" s="71">
        <v>2.7962962962962964E-2</v>
      </c>
    </row>
    <row r="384" spans="36:41" ht="60.75">
      <c r="AJ384" s="72">
        <v>45073.101342592592</v>
      </c>
      <c r="AK384" s="73" t="s">
        <v>187</v>
      </c>
      <c r="AL384" s="73" t="s">
        <v>7</v>
      </c>
      <c r="AM384" s="73" t="s">
        <v>7</v>
      </c>
      <c r="AN384" s="73" t="s">
        <v>423</v>
      </c>
      <c r="AO384" s="75">
        <v>1.7824074074074076E-2</v>
      </c>
    </row>
    <row r="385" spans="36:41" ht="60.75">
      <c r="AJ385" s="68">
        <v>45072.039884259262</v>
      </c>
      <c r="AK385" s="69" t="s">
        <v>424</v>
      </c>
      <c r="AL385" s="69" t="s">
        <v>7</v>
      </c>
      <c r="AM385" s="69" t="s">
        <v>8</v>
      </c>
      <c r="AN385" s="69" t="s">
        <v>425</v>
      </c>
      <c r="AO385" s="71">
        <v>7.9976851851851858E-3</v>
      </c>
    </row>
    <row r="386" spans="36:41" ht="45.75">
      <c r="AJ386" s="72">
        <v>45071.835405092592</v>
      </c>
      <c r="AK386" s="73" t="s">
        <v>426</v>
      </c>
      <c r="AL386" s="73" t="s">
        <v>7</v>
      </c>
      <c r="AM386" s="73" t="s">
        <v>8</v>
      </c>
      <c r="AN386" s="73" t="s">
        <v>14</v>
      </c>
      <c r="AO386" s="75">
        <v>3.875E-2</v>
      </c>
    </row>
    <row r="387" spans="36:41" ht="75.75">
      <c r="AJ387" s="68">
        <v>45071.574571759258</v>
      </c>
      <c r="AK387" s="69" t="s">
        <v>427</v>
      </c>
      <c r="AL387" s="69" t="s">
        <v>7</v>
      </c>
      <c r="AM387" s="69" t="s">
        <v>7</v>
      </c>
      <c r="AN387" s="69" t="s">
        <v>428</v>
      </c>
      <c r="AO387" s="71">
        <v>4.7488425925925927E-2</v>
      </c>
    </row>
    <row r="388" spans="36:41" ht="60.75">
      <c r="AJ388" s="72">
        <v>45070.781805555554</v>
      </c>
      <c r="AK388" s="73" t="s">
        <v>429</v>
      </c>
      <c r="AL388" s="73" t="s">
        <v>7</v>
      </c>
      <c r="AM388" s="73" t="s">
        <v>430</v>
      </c>
      <c r="AN388" s="73" t="s">
        <v>431</v>
      </c>
      <c r="AO388" s="75">
        <v>8.9120370370370378E-3</v>
      </c>
    </row>
    <row r="389" spans="36:41" ht="45.75">
      <c r="AJ389" s="68">
        <v>45070.474374999998</v>
      </c>
      <c r="AK389" s="69" t="s">
        <v>429</v>
      </c>
      <c r="AL389" s="69" t="s">
        <v>7</v>
      </c>
      <c r="AM389" s="69" t="s">
        <v>8</v>
      </c>
      <c r="AN389" s="69" t="s">
        <v>432</v>
      </c>
      <c r="AO389" s="71">
        <v>1.8993055555555555E-2</v>
      </c>
    </row>
    <row r="390" spans="36:41" ht="60.75">
      <c r="AJ390" s="72">
        <v>45069.531944444447</v>
      </c>
      <c r="AK390" s="73" t="s">
        <v>56</v>
      </c>
      <c r="AL390" s="73" t="s">
        <v>7</v>
      </c>
      <c r="AM390" s="73" t="s">
        <v>8</v>
      </c>
      <c r="AN390" s="73" t="s">
        <v>433</v>
      </c>
      <c r="AO390" s="75">
        <v>0.11642361111111112</v>
      </c>
    </row>
    <row r="391" spans="36:41" ht="60.75">
      <c r="AJ391" s="68">
        <v>45067.469247685185</v>
      </c>
      <c r="AK391" s="69" t="s">
        <v>434</v>
      </c>
      <c r="AL391" s="69" t="s">
        <v>7</v>
      </c>
      <c r="AM391" s="69" t="s">
        <v>8</v>
      </c>
      <c r="AN391" s="69" t="s">
        <v>435</v>
      </c>
      <c r="AO391" s="71">
        <v>1.863425925925926E-2</v>
      </c>
    </row>
    <row r="392" spans="36:41" ht="60.75">
      <c r="AJ392" s="72">
        <v>45066.753738425927</v>
      </c>
      <c r="AK392" s="73" t="s">
        <v>78</v>
      </c>
      <c r="AL392" s="73" t="s">
        <v>7</v>
      </c>
      <c r="AM392" s="73" t="s">
        <v>8</v>
      </c>
      <c r="AN392" s="73" t="s">
        <v>436</v>
      </c>
      <c r="AO392" s="75">
        <v>2.0694444444444446E-2</v>
      </c>
    </row>
    <row r="393" spans="36:41" ht="30.75">
      <c r="AJ393" s="68">
        <v>45066.736458333333</v>
      </c>
      <c r="AK393" s="69" t="s">
        <v>2132</v>
      </c>
      <c r="AL393" s="69" t="s">
        <v>7</v>
      </c>
      <c r="AM393" s="69" t="s">
        <v>1385</v>
      </c>
      <c r="AN393" s="69" t="s">
        <v>6729</v>
      </c>
      <c r="AO393" s="71">
        <v>4.3379629629629629E-2</v>
      </c>
    </row>
    <row r="394" spans="36:41" ht="60.75">
      <c r="AJ394" s="72">
        <v>45066.62190972222</v>
      </c>
      <c r="AK394" s="73" t="s">
        <v>380</v>
      </c>
      <c r="AL394" s="73" t="s">
        <v>7</v>
      </c>
      <c r="AM394" s="73" t="s">
        <v>437</v>
      </c>
      <c r="AN394" s="73" t="s">
        <v>438</v>
      </c>
      <c r="AO394" s="75">
        <v>2.3148148148148147E-2</v>
      </c>
    </row>
    <row r="395" spans="36:41" ht="60.75">
      <c r="AJ395" s="68">
        <v>45063.693935185183</v>
      </c>
      <c r="AK395" s="69" t="s">
        <v>439</v>
      </c>
      <c r="AL395" s="69" t="s">
        <v>7</v>
      </c>
      <c r="AM395" s="69" t="s">
        <v>8</v>
      </c>
      <c r="AN395" s="69" t="s">
        <v>440</v>
      </c>
      <c r="AO395" s="71">
        <v>6.6446759259259261E-2</v>
      </c>
    </row>
    <row r="396" spans="36:41" ht="75.75">
      <c r="AJ396" s="72">
        <v>45060.975624999999</v>
      </c>
      <c r="AK396" s="73" t="s">
        <v>121</v>
      </c>
      <c r="AL396" s="73" t="s">
        <v>7</v>
      </c>
      <c r="AM396" s="73" t="s">
        <v>441</v>
      </c>
      <c r="AN396" s="73" t="s">
        <v>442</v>
      </c>
      <c r="AO396" s="75">
        <v>3.3738425925925929E-2</v>
      </c>
    </row>
    <row r="397" spans="36:41" ht="60.75">
      <c r="AJ397" s="68">
        <v>45060.788541666669</v>
      </c>
      <c r="AK397" s="69" t="s">
        <v>443</v>
      </c>
      <c r="AL397" s="69" t="s">
        <v>7</v>
      </c>
      <c r="AM397" s="69" t="s">
        <v>7</v>
      </c>
      <c r="AN397" s="69" t="s">
        <v>444</v>
      </c>
      <c r="AO397" s="71">
        <v>1.9942129629629629E-2</v>
      </c>
    </row>
    <row r="398" spans="36:41" ht="60.75">
      <c r="AJ398" s="72">
        <v>45060.177662037036</v>
      </c>
      <c r="AK398" s="73" t="s">
        <v>153</v>
      </c>
      <c r="AL398" s="73" t="s">
        <v>7</v>
      </c>
      <c r="AM398" s="73" t="s">
        <v>7</v>
      </c>
      <c r="AN398" s="73" t="s">
        <v>445</v>
      </c>
      <c r="AO398" s="75">
        <v>1.3078703703703703E-2</v>
      </c>
    </row>
    <row r="399" spans="36:41" ht="60.75">
      <c r="AJ399" s="68">
        <v>45060.005613425928</v>
      </c>
      <c r="AK399" s="69" t="s">
        <v>446</v>
      </c>
      <c r="AL399" s="69" t="s">
        <v>7</v>
      </c>
      <c r="AM399" s="69" t="s">
        <v>8</v>
      </c>
      <c r="AN399" s="69" t="s">
        <v>447</v>
      </c>
      <c r="AO399" s="71">
        <v>2.7708333333333335E-2</v>
      </c>
    </row>
    <row r="400" spans="36:41" ht="60.75">
      <c r="AJ400" s="72">
        <v>45059.986689814818</v>
      </c>
      <c r="AK400" s="73" t="s">
        <v>448</v>
      </c>
      <c r="AL400" s="73" t="s">
        <v>7</v>
      </c>
      <c r="AM400" s="73" t="s">
        <v>7</v>
      </c>
      <c r="AN400" s="73" t="s">
        <v>449</v>
      </c>
      <c r="AO400" s="75">
        <v>4.1770833333333333E-2</v>
      </c>
    </row>
    <row r="401" spans="36:41" ht="60.75">
      <c r="AJ401" s="68">
        <v>45059.657083333332</v>
      </c>
      <c r="AK401" s="69" t="s">
        <v>450</v>
      </c>
      <c r="AL401" s="69" t="s">
        <v>7</v>
      </c>
      <c r="AM401" s="69" t="s">
        <v>451</v>
      </c>
      <c r="AN401" s="69" t="s">
        <v>452</v>
      </c>
      <c r="AO401" s="71">
        <v>3.0520833333333334E-2</v>
      </c>
    </row>
    <row r="402" spans="36:41" ht="60.75">
      <c r="AJ402" s="72">
        <v>45059.130335648151</v>
      </c>
      <c r="AK402" s="73" t="s">
        <v>23</v>
      </c>
      <c r="AL402" s="73" t="s">
        <v>7</v>
      </c>
      <c r="AM402" s="73" t="s">
        <v>681</v>
      </c>
      <c r="AN402" s="73" t="s">
        <v>6730</v>
      </c>
      <c r="AO402" s="75">
        <v>2.7893518518518519E-2</v>
      </c>
    </row>
    <row r="403" spans="36:41" ht="60.75">
      <c r="AJ403" s="68">
        <v>45059.064768518518</v>
      </c>
      <c r="AK403" s="69" t="s">
        <v>396</v>
      </c>
      <c r="AL403" s="69" t="s">
        <v>7</v>
      </c>
      <c r="AM403" s="69" t="s">
        <v>7</v>
      </c>
      <c r="AN403" s="69" t="s">
        <v>453</v>
      </c>
      <c r="AO403" s="71">
        <v>1.8749999999999999E-2</v>
      </c>
    </row>
    <row r="404" spans="36:41" ht="60.75">
      <c r="AJ404" s="72">
        <v>45058.538657407407</v>
      </c>
      <c r="AK404" s="73" t="s">
        <v>330</v>
      </c>
      <c r="AL404" s="73" t="s">
        <v>7</v>
      </c>
      <c r="AM404" s="73" t="s">
        <v>681</v>
      </c>
      <c r="AN404" s="73" t="s">
        <v>6731</v>
      </c>
      <c r="AO404" s="75">
        <v>7.0381944444444441E-2</v>
      </c>
    </row>
    <row r="405" spans="36:41" ht="60.75">
      <c r="AJ405" s="68">
        <v>45058.267465277779</v>
      </c>
      <c r="AK405" s="69" t="s">
        <v>6670</v>
      </c>
      <c r="AL405" s="69" t="s">
        <v>7</v>
      </c>
      <c r="AM405" s="69">
        <v>1021</v>
      </c>
      <c r="AN405" s="69" t="s">
        <v>6732</v>
      </c>
      <c r="AO405" s="71">
        <v>5.9108796296296298E-2</v>
      </c>
    </row>
    <row r="406" spans="36:41" ht="75.75">
      <c r="AJ406" s="72">
        <v>45057.973668981482</v>
      </c>
      <c r="AK406" s="73" t="s">
        <v>322</v>
      </c>
      <c r="AL406" s="73" t="s">
        <v>7</v>
      </c>
      <c r="AM406" s="73" t="s">
        <v>681</v>
      </c>
      <c r="AN406" s="73" t="s">
        <v>6733</v>
      </c>
      <c r="AO406" s="75">
        <v>6.4143518518518516E-2</v>
      </c>
    </row>
    <row r="407" spans="36:41" ht="60.75">
      <c r="AJ407" s="68">
        <v>45057.689097222225</v>
      </c>
      <c r="AK407" s="69" t="s">
        <v>128</v>
      </c>
      <c r="AL407" s="69" t="s">
        <v>7</v>
      </c>
      <c r="AM407" s="69" t="s">
        <v>454</v>
      </c>
      <c r="AN407" s="69" t="s">
        <v>455</v>
      </c>
      <c r="AO407" s="71">
        <v>2.1354166666666667E-2</v>
      </c>
    </row>
    <row r="408" spans="36:41" ht="60.75">
      <c r="AJ408" s="72">
        <v>45057.51221064815</v>
      </c>
      <c r="AK408" s="73" t="s">
        <v>456</v>
      </c>
      <c r="AL408" s="73" t="s">
        <v>7</v>
      </c>
      <c r="AM408" s="73" t="s">
        <v>54</v>
      </c>
      <c r="AN408" s="73" t="s">
        <v>14</v>
      </c>
      <c r="AO408" s="75">
        <v>3.1145833333333334E-2</v>
      </c>
    </row>
    <row r="409" spans="36:41" ht="45.75">
      <c r="AJ409" s="68">
        <v>45056.673356481479</v>
      </c>
      <c r="AK409" s="69" t="s">
        <v>413</v>
      </c>
      <c r="AL409" s="69" t="s">
        <v>7</v>
      </c>
      <c r="AM409" s="69" t="s">
        <v>8</v>
      </c>
      <c r="AN409" s="69" t="s">
        <v>457</v>
      </c>
      <c r="AO409" s="71">
        <v>9.4097222222222221E-3</v>
      </c>
    </row>
    <row r="410" spans="36:41" ht="45.75">
      <c r="AJ410" s="72">
        <v>45055.879965277774</v>
      </c>
      <c r="AK410" s="73" t="s">
        <v>206</v>
      </c>
      <c r="AL410" s="73" t="s">
        <v>7</v>
      </c>
      <c r="AM410" s="73" t="s">
        <v>8</v>
      </c>
      <c r="AN410" s="73" t="s">
        <v>458</v>
      </c>
      <c r="AO410" s="75">
        <v>2.5266203703703704E-2</v>
      </c>
    </row>
    <row r="411" spans="36:41" ht="45.75">
      <c r="AJ411" s="68">
        <v>45055.725648148145</v>
      </c>
      <c r="AK411" s="69" t="s">
        <v>165</v>
      </c>
      <c r="AL411" s="69" t="s">
        <v>7</v>
      </c>
      <c r="AM411" s="69" t="s">
        <v>7</v>
      </c>
      <c r="AN411" s="69" t="s">
        <v>459</v>
      </c>
      <c r="AO411" s="71">
        <v>1.6805555555555556E-2</v>
      </c>
    </row>
    <row r="412" spans="36:41" ht="60.75">
      <c r="AJ412" s="72">
        <v>45055.375717592593</v>
      </c>
      <c r="AK412" s="73" t="s">
        <v>424</v>
      </c>
      <c r="AL412" s="73" t="s">
        <v>7</v>
      </c>
      <c r="AM412" s="73">
        <v>1021</v>
      </c>
      <c r="AN412" s="73" t="s">
        <v>5938</v>
      </c>
      <c r="AO412" s="75">
        <v>8.2048611111111114E-2</v>
      </c>
    </row>
    <row r="413" spans="36:41" ht="60.75">
      <c r="AJ413" s="68">
        <v>45054.845462962963</v>
      </c>
      <c r="AK413" s="69" t="s">
        <v>6734</v>
      </c>
      <c r="AL413" s="69" t="s">
        <v>7</v>
      </c>
      <c r="AM413" s="69" t="s">
        <v>775</v>
      </c>
      <c r="AN413" s="69" t="s">
        <v>6735</v>
      </c>
      <c r="AO413" s="71">
        <v>2.4976851851851851E-2</v>
      </c>
    </row>
    <row r="414" spans="36:41" ht="30.75">
      <c r="AJ414" s="72">
        <v>45054.482627314814</v>
      </c>
      <c r="AK414" s="73" t="s">
        <v>460</v>
      </c>
      <c r="AL414" s="73" t="s">
        <v>7</v>
      </c>
      <c r="AM414" s="73" t="s">
        <v>7</v>
      </c>
      <c r="AN414" s="73" t="s">
        <v>461</v>
      </c>
      <c r="AO414" s="75">
        <v>4.5833333333333334E-3</v>
      </c>
    </row>
    <row r="415" spans="36:41" ht="60.75">
      <c r="AJ415" s="68">
        <v>45054.392002314817</v>
      </c>
      <c r="AK415" s="69" t="s">
        <v>6734</v>
      </c>
      <c r="AL415" s="69" t="s">
        <v>7</v>
      </c>
      <c r="AM415" s="69">
        <v>1021</v>
      </c>
      <c r="AN415" s="69" t="s">
        <v>6736</v>
      </c>
      <c r="AO415" s="71">
        <v>1.1493055555555555E-2</v>
      </c>
    </row>
    <row r="416" spans="36:41" ht="60.75">
      <c r="AJ416" s="72">
        <v>45053.869837962964</v>
      </c>
      <c r="AK416" s="73" t="s">
        <v>121</v>
      </c>
      <c r="AL416" s="73" t="s">
        <v>7</v>
      </c>
      <c r="AM416" s="73" t="s">
        <v>54</v>
      </c>
      <c r="AN416" s="73" t="s">
        <v>462</v>
      </c>
      <c r="AO416" s="75">
        <v>5.185185185185185E-3</v>
      </c>
    </row>
    <row r="417" spans="36:41" ht="75.75">
      <c r="AJ417" s="68">
        <v>45051.519548611112</v>
      </c>
      <c r="AK417" s="69" t="s">
        <v>119</v>
      </c>
      <c r="AL417" s="69" t="s">
        <v>7</v>
      </c>
      <c r="AM417" s="69" t="s">
        <v>2135</v>
      </c>
      <c r="AN417" s="69" t="s">
        <v>6737</v>
      </c>
      <c r="AO417" s="71">
        <v>1.7789351851851851E-2</v>
      </c>
    </row>
    <row r="418" spans="36:41" ht="60.75">
      <c r="AJ418" s="72">
        <v>45050.977199074077</v>
      </c>
      <c r="AK418" s="73" t="s">
        <v>463</v>
      </c>
      <c r="AL418" s="73" t="s">
        <v>7</v>
      </c>
      <c r="AM418" s="73" t="s">
        <v>8</v>
      </c>
      <c r="AN418" s="73" t="s">
        <v>14</v>
      </c>
      <c r="AO418" s="75">
        <v>5.9560185185185188E-2</v>
      </c>
    </row>
    <row r="419" spans="36:41" ht="75.75">
      <c r="AJ419" s="68">
        <v>45049.940706018519</v>
      </c>
      <c r="AK419" s="69" t="s">
        <v>119</v>
      </c>
      <c r="AL419" s="69" t="s">
        <v>7</v>
      </c>
      <c r="AM419" s="69" t="s">
        <v>13</v>
      </c>
      <c r="AN419" s="69" t="s">
        <v>464</v>
      </c>
      <c r="AO419" s="71">
        <v>3.4965277777777776E-2</v>
      </c>
    </row>
    <row r="420" spans="36:41" ht="75.75">
      <c r="AJ420" s="72">
        <v>45048.705092592594</v>
      </c>
      <c r="AK420" s="73" t="s">
        <v>881</v>
      </c>
      <c r="AL420" s="73" t="s">
        <v>7</v>
      </c>
      <c r="AM420" s="73" t="s">
        <v>6738</v>
      </c>
      <c r="AN420" s="73" t="s">
        <v>6739</v>
      </c>
      <c r="AO420" s="75">
        <v>1.3275462962962963E-2</v>
      </c>
    </row>
    <row r="421" spans="36:41" ht="45.75">
      <c r="AJ421" s="68">
        <v>45048.660486111112</v>
      </c>
      <c r="AK421" s="69" t="s">
        <v>1271</v>
      </c>
      <c r="AL421" s="69" t="s">
        <v>7</v>
      </c>
      <c r="AM421" s="69" t="s">
        <v>6740</v>
      </c>
      <c r="AN421" s="69" t="s">
        <v>6741</v>
      </c>
      <c r="AO421" s="71">
        <v>1.7812499999999998E-2</v>
      </c>
    </row>
    <row r="422" spans="36:41" ht="75.75">
      <c r="AJ422" s="72">
        <v>45047.543194444443</v>
      </c>
      <c r="AK422" s="73" t="s">
        <v>351</v>
      </c>
      <c r="AL422" s="73" t="s">
        <v>7</v>
      </c>
      <c r="AM422" s="73" t="s">
        <v>7</v>
      </c>
      <c r="AN422" s="73" t="s">
        <v>465</v>
      </c>
      <c r="AO422" s="75">
        <v>2.6805555555555555E-2</v>
      </c>
    </row>
    <row r="423" spans="36:41" ht="45.75">
      <c r="AJ423" s="68">
        <v>45047.424571759257</v>
      </c>
      <c r="AK423" s="69" t="s">
        <v>383</v>
      </c>
      <c r="AL423" s="69" t="s">
        <v>7</v>
      </c>
      <c r="AM423" s="69" t="s">
        <v>8</v>
      </c>
      <c r="AN423" s="69" t="s">
        <v>466</v>
      </c>
      <c r="AO423" s="71">
        <v>1.4178240740740741E-2</v>
      </c>
    </row>
    <row r="424" spans="36:41" ht="60.75">
      <c r="AJ424" s="72">
        <v>45046.95584490741</v>
      </c>
      <c r="AK424" s="73" t="s">
        <v>1452</v>
      </c>
      <c r="AL424" s="73" t="s">
        <v>7</v>
      </c>
      <c r="AM424" s="73" t="s">
        <v>6742</v>
      </c>
      <c r="AN424" s="73" t="s">
        <v>6743</v>
      </c>
      <c r="AO424" s="75">
        <v>6.6319444444444445E-2</v>
      </c>
    </row>
    <row r="425" spans="36:41" ht="60.75">
      <c r="AJ425" s="68">
        <v>45046.704687500001</v>
      </c>
      <c r="AK425" s="69" t="s">
        <v>78</v>
      </c>
      <c r="AL425" s="69" t="s">
        <v>7</v>
      </c>
      <c r="AM425" s="69" t="s">
        <v>846</v>
      </c>
      <c r="AN425" s="69" t="s">
        <v>6744</v>
      </c>
      <c r="AO425" s="71">
        <v>2.568287037037037E-2</v>
      </c>
    </row>
    <row r="426" spans="36:41" ht="45.75">
      <c r="AJ426" s="72">
        <v>45046.596053240741</v>
      </c>
      <c r="AK426" s="73" t="s">
        <v>171</v>
      </c>
      <c r="AL426" s="73" t="s">
        <v>7</v>
      </c>
      <c r="AM426" s="73" t="s">
        <v>467</v>
      </c>
      <c r="AN426" s="73" t="s">
        <v>468</v>
      </c>
      <c r="AO426" s="75">
        <v>6.8032407407407403E-2</v>
      </c>
    </row>
    <row r="427" spans="36:41" ht="75.75">
      <c r="AJ427" s="68">
        <v>45046.522569444445</v>
      </c>
      <c r="AK427" s="69" t="s">
        <v>351</v>
      </c>
      <c r="AL427" s="69" t="s">
        <v>7</v>
      </c>
      <c r="AM427" s="69" t="s">
        <v>7</v>
      </c>
      <c r="AN427" s="69" t="s">
        <v>469</v>
      </c>
      <c r="AO427" s="71">
        <v>2.8483796296296295E-2</v>
      </c>
    </row>
    <row r="428" spans="36:41" ht="45.75">
      <c r="AJ428" s="72">
        <v>45045.879525462966</v>
      </c>
      <c r="AK428" s="73" t="s">
        <v>76</v>
      </c>
      <c r="AL428" s="73" t="s">
        <v>7</v>
      </c>
      <c r="AM428" s="73" t="s">
        <v>7</v>
      </c>
      <c r="AN428" s="73" t="s">
        <v>470</v>
      </c>
      <c r="AO428" s="75">
        <v>4.8414351851851854E-2</v>
      </c>
    </row>
    <row r="429" spans="36:41" ht="45.75">
      <c r="AJ429" s="68">
        <v>45045.767476851855</v>
      </c>
      <c r="AK429" s="69" t="s">
        <v>471</v>
      </c>
      <c r="AL429" s="69" t="s">
        <v>7</v>
      </c>
      <c r="AM429" s="69" t="s">
        <v>8</v>
      </c>
      <c r="AN429" s="69" t="s">
        <v>472</v>
      </c>
      <c r="AO429" s="71">
        <v>2.8935185185185184E-3</v>
      </c>
    </row>
    <row r="430" spans="36:41" ht="90.75">
      <c r="AJ430" s="72">
        <v>45045.317708333336</v>
      </c>
      <c r="AK430" s="73" t="s">
        <v>473</v>
      </c>
      <c r="AL430" s="73" t="s">
        <v>7</v>
      </c>
      <c r="AM430" s="73" t="s">
        <v>474</v>
      </c>
      <c r="AN430" s="73" t="s">
        <v>14</v>
      </c>
      <c r="AO430" s="75">
        <v>8.4004629629629624E-2</v>
      </c>
    </row>
    <row r="431" spans="36:41" ht="45.75">
      <c r="AJ431" s="68">
        <v>45044.820520833331</v>
      </c>
      <c r="AK431" s="69" t="s">
        <v>80</v>
      </c>
      <c r="AL431" s="69" t="s">
        <v>7</v>
      </c>
      <c r="AM431" s="69" t="s">
        <v>8</v>
      </c>
      <c r="AN431" s="69" t="s">
        <v>475</v>
      </c>
      <c r="AO431" s="71">
        <v>3.4097222222222223E-2</v>
      </c>
    </row>
    <row r="432" spans="36:41" ht="30.75">
      <c r="AJ432" s="72">
        <v>45044.757604166669</v>
      </c>
      <c r="AK432" s="73" t="s">
        <v>476</v>
      </c>
      <c r="AL432" s="73" t="s">
        <v>7</v>
      </c>
      <c r="AM432" s="73" t="s">
        <v>7</v>
      </c>
      <c r="AN432" s="73" t="s">
        <v>477</v>
      </c>
      <c r="AO432" s="75">
        <v>5.9953703703703705E-3</v>
      </c>
    </row>
    <row r="433" spans="36:41" ht="45.75">
      <c r="AJ433" s="68">
        <v>45044.534432870372</v>
      </c>
      <c r="AK433" s="69" t="s">
        <v>76</v>
      </c>
      <c r="AL433" s="69" t="s">
        <v>7</v>
      </c>
      <c r="AM433" s="69" t="s">
        <v>6745</v>
      </c>
      <c r="AN433" s="69" t="s">
        <v>6746</v>
      </c>
      <c r="AO433" s="71">
        <v>1.0787037037037038E-2</v>
      </c>
    </row>
    <row r="434" spans="36:41" ht="60.75">
      <c r="AJ434" s="72">
        <v>45044.467418981483</v>
      </c>
      <c r="AK434" s="73" t="s">
        <v>78</v>
      </c>
      <c r="AL434" s="73" t="s">
        <v>7</v>
      </c>
      <c r="AM434" s="73" t="s">
        <v>8</v>
      </c>
      <c r="AN434" s="73" t="s">
        <v>478</v>
      </c>
      <c r="AO434" s="75">
        <v>1.3043981481481481E-2</v>
      </c>
    </row>
    <row r="435" spans="36:41" ht="60.75">
      <c r="AJ435" s="68">
        <v>45043.962743055556</v>
      </c>
      <c r="AK435" s="69" t="s">
        <v>385</v>
      </c>
      <c r="AL435" s="69" t="s">
        <v>7</v>
      </c>
      <c r="AM435" s="69" t="s">
        <v>848</v>
      </c>
      <c r="AN435" s="69" t="s">
        <v>6747</v>
      </c>
      <c r="AO435" s="71">
        <v>4.4282407407407409E-2</v>
      </c>
    </row>
    <row r="436" spans="36:41" ht="75.75">
      <c r="AJ436" s="72">
        <v>45043.758784722224</v>
      </c>
      <c r="AK436" s="73" t="s">
        <v>479</v>
      </c>
      <c r="AL436" s="73" t="s">
        <v>7</v>
      </c>
      <c r="AM436" s="73" t="s">
        <v>8</v>
      </c>
      <c r="AN436" s="73" t="s">
        <v>480</v>
      </c>
      <c r="AO436" s="75">
        <v>4.4479166666666667E-2</v>
      </c>
    </row>
    <row r="437" spans="36:41" ht="30.75">
      <c r="AJ437" s="68">
        <v>45042.733310185184</v>
      </c>
      <c r="AK437" s="69" t="s">
        <v>6748</v>
      </c>
      <c r="AL437" s="69" t="s">
        <v>7</v>
      </c>
      <c r="AM437" s="69" t="s">
        <v>844</v>
      </c>
      <c r="AN437" s="69" t="s">
        <v>6749</v>
      </c>
      <c r="AO437" s="71">
        <v>1.0763888888888889E-2</v>
      </c>
    </row>
    <row r="438" spans="36:41" ht="60.75">
      <c r="AJ438" s="72">
        <v>45040.925740740742</v>
      </c>
      <c r="AK438" s="73" t="s">
        <v>385</v>
      </c>
      <c r="AL438" s="73" t="s">
        <v>7</v>
      </c>
      <c r="AM438" s="73" t="s">
        <v>33</v>
      </c>
      <c r="AN438" s="73" t="s">
        <v>481</v>
      </c>
      <c r="AO438" s="75">
        <v>1.9594907407407408E-2</v>
      </c>
    </row>
    <row r="439" spans="36:41" ht="45.75">
      <c r="AJ439" s="68">
        <v>45040.891851851855</v>
      </c>
      <c r="AK439" s="69" t="s">
        <v>227</v>
      </c>
      <c r="AL439" s="69" t="s">
        <v>7</v>
      </c>
      <c r="AM439" s="69" t="s">
        <v>8</v>
      </c>
      <c r="AN439" s="69" t="s">
        <v>482</v>
      </c>
      <c r="AO439" s="71">
        <v>1.6712962962962964E-2</v>
      </c>
    </row>
    <row r="440" spans="36:41" ht="45.75">
      <c r="AJ440" s="72">
        <v>45040.797013888892</v>
      </c>
      <c r="AK440" s="73" t="s">
        <v>179</v>
      </c>
      <c r="AL440" s="73" t="s">
        <v>7</v>
      </c>
      <c r="AM440" s="73" t="s">
        <v>7</v>
      </c>
      <c r="AN440" s="73" t="s">
        <v>483</v>
      </c>
      <c r="AO440" s="75">
        <v>1.2893518518518518E-2</v>
      </c>
    </row>
    <row r="441" spans="36:41" ht="45.75">
      <c r="AJ441" s="68">
        <v>45039.908564814818</v>
      </c>
      <c r="AK441" s="69" t="s">
        <v>76</v>
      </c>
      <c r="AL441" s="69" t="s">
        <v>7</v>
      </c>
      <c r="AM441" s="69" t="s">
        <v>844</v>
      </c>
      <c r="AN441" s="69" t="s">
        <v>6750</v>
      </c>
      <c r="AO441" s="71">
        <v>1.1574074074074073E-2</v>
      </c>
    </row>
    <row r="442" spans="36:41" ht="60.75">
      <c r="AJ442" s="72">
        <v>45039.813449074078</v>
      </c>
      <c r="AK442" s="73" t="s">
        <v>484</v>
      </c>
      <c r="AL442" s="73" t="s">
        <v>7</v>
      </c>
      <c r="AM442" s="73" t="s">
        <v>485</v>
      </c>
      <c r="AN442" s="73" t="s">
        <v>486</v>
      </c>
      <c r="AO442" s="75">
        <v>2.267361111111111E-2</v>
      </c>
    </row>
    <row r="443" spans="36:41" ht="75.75">
      <c r="AJ443" s="68">
        <v>45037.433703703704</v>
      </c>
      <c r="AK443" s="69" t="s">
        <v>487</v>
      </c>
      <c r="AL443" s="69" t="s">
        <v>7</v>
      </c>
      <c r="AM443" s="69" t="s">
        <v>488</v>
      </c>
      <c r="AN443" s="69" t="s">
        <v>489</v>
      </c>
      <c r="AO443" s="71">
        <v>9.5370370370370366E-3</v>
      </c>
    </row>
    <row r="444" spans="36:41" ht="45.75">
      <c r="AJ444" s="72">
        <v>45036.526504629626</v>
      </c>
      <c r="AK444" s="73" t="s">
        <v>76</v>
      </c>
      <c r="AL444" s="73" t="s">
        <v>7</v>
      </c>
      <c r="AM444" s="73" t="s">
        <v>6751</v>
      </c>
      <c r="AN444" s="73" t="s">
        <v>6752</v>
      </c>
      <c r="AO444" s="75">
        <v>4.6817129629629632E-2</v>
      </c>
    </row>
    <row r="445" spans="36:41" ht="60.75">
      <c r="AJ445" s="68">
        <v>45034.443495370368</v>
      </c>
      <c r="AK445" s="69" t="s">
        <v>490</v>
      </c>
      <c r="AL445" s="69" t="s">
        <v>7</v>
      </c>
      <c r="AM445" s="69" t="s">
        <v>8</v>
      </c>
      <c r="AN445" s="69"/>
      <c r="AO445" s="71">
        <v>0.22416666666666665</v>
      </c>
    </row>
    <row r="446" spans="36:41" ht="60.75">
      <c r="AJ446" s="72">
        <v>45034.417187500003</v>
      </c>
      <c r="AK446" s="73" t="s">
        <v>490</v>
      </c>
      <c r="AL446" s="73" t="s">
        <v>7</v>
      </c>
      <c r="AM446" s="73" t="s">
        <v>8</v>
      </c>
      <c r="AN446" s="73" t="s">
        <v>14</v>
      </c>
      <c r="AO446" s="75">
        <v>7.722222222222222E-2</v>
      </c>
    </row>
    <row r="447" spans="36:41" ht="60.75">
      <c r="AJ447" s="68">
        <v>45033.893726851849</v>
      </c>
      <c r="AK447" s="69" t="s">
        <v>491</v>
      </c>
      <c r="AL447" s="69" t="s">
        <v>7</v>
      </c>
      <c r="AM447" s="69" t="s">
        <v>7</v>
      </c>
      <c r="AN447" s="69" t="s">
        <v>492</v>
      </c>
      <c r="AO447" s="71">
        <v>4.0856481481481481E-3</v>
      </c>
    </row>
    <row r="448" spans="36:41" ht="45.75">
      <c r="AJ448" s="72">
        <v>45032.687673611108</v>
      </c>
      <c r="AK448" s="73" t="s">
        <v>6753</v>
      </c>
      <c r="AL448" s="73" t="s">
        <v>7</v>
      </c>
      <c r="AM448" s="73">
        <v>1021</v>
      </c>
      <c r="AN448" s="73" t="s">
        <v>6754</v>
      </c>
      <c r="AO448" s="75">
        <v>7.0949074074074067E-2</v>
      </c>
    </row>
    <row r="449" spans="36:41" ht="45.75">
      <c r="AJ449" s="68">
        <v>45032.425324074073</v>
      </c>
      <c r="AK449" s="69" t="s">
        <v>383</v>
      </c>
      <c r="AL449" s="69" t="s">
        <v>7</v>
      </c>
      <c r="AM449" s="69" t="s">
        <v>493</v>
      </c>
      <c r="AN449" s="69" t="s">
        <v>494</v>
      </c>
      <c r="AO449" s="71">
        <v>2.6886574074074073E-2</v>
      </c>
    </row>
    <row r="450" spans="36:41" ht="60.75">
      <c r="AJ450" s="72">
        <v>45031.815509259257</v>
      </c>
      <c r="AK450" s="73" t="s">
        <v>495</v>
      </c>
      <c r="AL450" s="73" t="s">
        <v>7</v>
      </c>
      <c r="AM450" s="73" t="s">
        <v>8</v>
      </c>
      <c r="AN450" s="73" t="s">
        <v>496</v>
      </c>
      <c r="AO450" s="75">
        <v>1.9027777777777779E-2</v>
      </c>
    </row>
    <row r="451" spans="36:41" ht="30.75">
      <c r="AJ451" s="68">
        <v>45031.571423611109</v>
      </c>
      <c r="AK451" s="69" t="s">
        <v>6755</v>
      </c>
      <c r="AL451" s="69" t="s">
        <v>7</v>
      </c>
      <c r="AM451" s="69" t="s">
        <v>1055</v>
      </c>
      <c r="AN451" s="69" t="s">
        <v>6756</v>
      </c>
      <c r="AO451" s="71">
        <v>1.1956018518518519E-2</v>
      </c>
    </row>
    <row r="452" spans="36:41" ht="45.75">
      <c r="AJ452" s="72">
        <v>45030.118587962963</v>
      </c>
      <c r="AK452" s="73" t="s">
        <v>383</v>
      </c>
      <c r="AL452" s="73" t="s">
        <v>7</v>
      </c>
      <c r="AM452" s="73" t="s">
        <v>33</v>
      </c>
      <c r="AN452" s="73" t="s">
        <v>497</v>
      </c>
      <c r="AO452" s="75">
        <v>1.0636574074074074E-2</v>
      </c>
    </row>
    <row r="453" spans="36:41" ht="45.75">
      <c r="AJ453" s="68">
        <v>45028.523773148147</v>
      </c>
      <c r="AK453" s="69" t="s">
        <v>498</v>
      </c>
      <c r="AL453" s="69" t="s">
        <v>7</v>
      </c>
      <c r="AM453" s="69" t="s">
        <v>8</v>
      </c>
      <c r="AN453" s="69" t="s">
        <v>499</v>
      </c>
      <c r="AO453" s="71">
        <v>2.9421296296296296E-2</v>
      </c>
    </row>
    <row r="454" spans="36:41" ht="60.75">
      <c r="AJ454" s="72">
        <v>45027.154930555553</v>
      </c>
      <c r="AK454" s="73" t="s">
        <v>500</v>
      </c>
      <c r="AL454" s="73" t="s">
        <v>7</v>
      </c>
      <c r="AM454" s="73" t="s">
        <v>7</v>
      </c>
      <c r="AN454" s="73" t="s">
        <v>14</v>
      </c>
      <c r="AO454" s="75">
        <v>4.8912037037037039E-2</v>
      </c>
    </row>
    <row r="455" spans="36:41" ht="105.75">
      <c r="AJ455" s="68">
        <v>45025.60665509259</v>
      </c>
      <c r="AK455" s="69" t="s">
        <v>159</v>
      </c>
      <c r="AL455" s="69" t="s">
        <v>7</v>
      </c>
      <c r="AM455" s="69" t="s">
        <v>501</v>
      </c>
      <c r="AN455" s="69" t="s">
        <v>502</v>
      </c>
      <c r="AO455" s="71">
        <v>8.6759259259259258E-2</v>
      </c>
    </row>
    <row r="456" spans="36:41" ht="60.75">
      <c r="AJ456" s="72">
        <v>45025.143275462964</v>
      </c>
      <c r="AK456" s="73" t="s">
        <v>6757</v>
      </c>
      <c r="AL456" s="73" t="s">
        <v>7</v>
      </c>
      <c r="AM456" s="73" t="s">
        <v>6758</v>
      </c>
      <c r="AN456" s="73" t="s">
        <v>14</v>
      </c>
      <c r="AO456" s="75">
        <v>1.7974537037037035E-2</v>
      </c>
    </row>
    <row r="457" spans="36:41" ht="60.75">
      <c r="AJ457" s="68">
        <v>45025.114131944443</v>
      </c>
      <c r="AK457" s="69" t="s">
        <v>330</v>
      </c>
      <c r="AL457" s="69" t="s">
        <v>7</v>
      </c>
      <c r="AM457" s="69" t="s">
        <v>7</v>
      </c>
      <c r="AN457" s="69" t="s">
        <v>503</v>
      </c>
      <c r="AO457" s="71">
        <v>2.0706018518518519E-2</v>
      </c>
    </row>
    <row r="458" spans="36:41" ht="60.75">
      <c r="AJ458" s="72">
        <v>45025.072592592594</v>
      </c>
      <c r="AK458" s="73" t="s">
        <v>504</v>
      </c>
      <c r="AL458" s="73" t="s">
        <v>7</v>
      </c>
      <c r="AM458" s="73" t="s">
        <v>505</v>
      </c>
      <c r="AN458" s="73" t="s">
        <v>506</v>
      </c>
      <c r="AO458" s="75">
        <v>4.6331018518518521E-2</v>
      </c>
    </row>
    <row r="459" spans="36:41" ht="60.75">
      <c r="AJ459" s="68">
        <v>45024.805752314816</v>
      </c>
      <c r="AK459" s="69" t="s">
        <v>224</v>
      </c>
      <c r="AL459" s="69" t="s">
        <v>7</v>
      </c>
      <c r="AM459" s="69" t="s">
        <v>7</v>
      </c>
      <c r="AN459" s="69" t="s">
        <v>507</v>
      </c>
      <c r="AO459" s="71">
        <v>2.1990740740740741E-2</v>
      </c>
    </row>
    <row r="460" spans="36:41" ht="45.75">
      <c r="AJ460" s="72">
        <v>45024.670543981483</v>
      </c>
      <c r="AK460" s="73" t="s">
        <v>508</v>
      </c>
      <c r="AL460" s="73" t="s">
        <v>7</v>
      </c>
      <c r="AM460" s="73" t="s">
        <v>8</v>
      </c>
      <c r="AN460" s="73" t="s">
        <v>509</v>
      </c>
      <c r="AO460" s="75">
        <v>4.988425925925926E-2</v>
      </c>
    </row>
    <row r="461" spans="36:41" ht="45.75">
      <c r="AJ461" s="68">
        <v>45023.525000000001</v>
      </c>
      <c r="AK461" s="69" t="s">
        <v>145</v>
      </c>
      <c r="AL461" s="69" t="s">
        <v>7</v>
      </c>
      <c r="AM461" s="69" t="s">
        <v>13</v>
      </c>
      <c r="AN461" s="69" t="s">
        <v>510</v>
      </c>
      <c r="AO461" s="71">
        <v>2.5925925925925925E-2</v>
      </c>
    </row>
    <row r="462" spans="36:41" ht="60.75">
      <c r="AJ462" s="72">
        <v>45023.390532407408</v>
      </c>
      <c r="AK462" s="73" t="s">
        <v>42</v>
      </c>
      <c r="AL462" s="73" t="s">
        <v>7</v>
      </c>
      <c r="AM462" s="73" t="s">
        <v>8</v>
      </c>
      <c r="AN462" s="73" t="s">
        <v>511</v>
      </c>
      <c r="AO462" s="75">
        <v>1.6412037037037037E-2</v>
      </c>
    </row>
    <row r="463" spans="36:41" ht="75.75">
      <c r="AJ463" s="68">
        <v>45022.824699074074</v>
      </c>
      <c r="AK463" s="69" t="s">
        <v>351</v>
      </c>
      <c r="AL463" s="69" t="s">
        <v>7</v>
      </c>
      <c r="AM463" s="69" t="s">
        <v>7</v>
      </c>
      <c r="AN463" s="69" t="s">
        <v>512</v>
      </c>
      <c r="AO463" s="71">
        <v>1.1064814814814816E-2</v>
      </c>
    </row>
    <row r="464" spans="36:41" ht="60.75">
      <c r="AJ464" s="72">
        <v>45022.753518518519</v>
      </c>
      <c r="AK464" s="73" t="s">
        <v>513</v>
      </c>
      <c r="AL464" s="73" t="s">
        <v>7</v>
      </c>
      <c r="AM464" s="73" t="s">
        <v>8</v>
      </c>
      <c r="AN464" s="73" t="s">
        <v>514</v>
      </c>
      <c r="AO464" s="75">
        <v>2.6226851851851852E-2</v>
      </c>
    </row>
    <row r="465" spans="36:41" ht="60.75">
      <c r="AJ465" s="68">
        <v>45022.232488425929</v>
      </c>
      <c r="AK465" s="69" t="s">
        <v>380</v>
      </c>
      <c r="AL465" s="69" t="s">
        <v>7</v>
      </c>
      <c r="AM465" s="69" t="s">
        <v>7</v>
      </c>
      <c r="AN465" s="69" t="s">
        <v>515</v>
      </c>
      <c r="AO465" s="71">
        <v>2.5162037037037038E-2</v>
      </c>
    </row>
    <row r="466" spans="36:41" ht="60.75">
      <c r="AJ466" s="72">
        <v>45021.864560185182</v>
      </c>
      <c r="AK466" s="73" t="s">
        <v>513</v>
      </c>
      <c r="AL466" s="73" t="s">
        <v>7</v>
      </c>
      <c r="AM466" s="73" t="s">
        <v>8</v>
      </c>
      <c r="AN466" s="73" t="s">
        <v>516</v>
      </c>
      <c r="AO466" s="75">
        <v>2.914351851851852E-2</v>
      </c>
    </row>
    <row r="467" spans="36:41" ht="45.75">
      <c r="AJ467" s="68">
        <v>45021.785474537035</v>
      </c>
      <c r="AK467" s="69" t="s">
        <v>413</v>
      </c>
      <c r="AL467" s="69" t="s">
        <v>7</v>
      </c>
      <c r="AM467" s="69" t="s">
        <v>7</v>
      </c>
      <c r="AN467" s="69" t="s">
        <v>517</v>
      </c>
      <c r="AO467" s="71">
        <v>2.0787037037037038E-2</v>
      </c>
    </row>
    <row r="468" spans="36:41" ht="60.75">
      <c r="AJ468" s="72">
        <v>45021.692766203705</v>
      </c>
      <c r="AK468" s="73" t="s">
        <v>518</v>
      </c>
      <c r="AL468" s="73" t="s">
        <v>7</v>
      </c>
      <c r="AM468" s="73" t="s">
        <v>54</v>
      </c>
      <c r="AN468" s="73" t="s">
        <v>14</v>
      </c>
      <c r="AO468" s="75">
        <v>4.4328703703703703E-2</v>
      </c>
    </row>
    <row r="469" spans="36:41" ht="105.75">
      <c r="AJ469" s="68">
        <v>45020.951921296299</v>
      </c>
      <c r="AK469" s="69" t="s">
        <v>254</v>
      </c>
      <c r="AL469" s="69" t="s">
        <v>7</v>
      </c>
      <c r="AM469" s="69" t="s">
        <v>6759</v>
      </c>
      <c r="AN469" s="69" t="s">
        <v>6760</v>
      </c>
      <c r="AO469" s="71">
        <v>1.7743055555555557E-2</v>
      </c>
    </row>
    <row r="470" spans="36:41" ht="45.75">
      <c r="AJ470" s="72">
        <v>45020.939444444448</v>
      </c>
      <c r="AK470" s="73" t="s">
        <v>275</v>
      </c>
      <c r="AL470" s="73" t="s">
        <v>7</v>
      </c>
      <c r="AM470" s="73" t="s">
        <v>7</v>
      </c>
      <c r="AN470" s="73" t="s">
        <v>519</v>
      </c>
      <c r="AO470" s="75">
        <v>2.929398148148148E-2</v>
      </c>
    </row>
    <row r="471" spans="36:41" ht="60.75">
      <c r="AJ471" s="68">
        <v>45020.737951388888</v>
      </c>
      <c r="AK471" s="69" t="s">
        <v>194</v>
      </c>
      <c r="AL471" s="69" t="s">
        <v>7</v>
      </c>
      <c r="AM471" s="69" t="s">
        <v>520</v>
      </c>
      <c r="AN471" s="69" t="s">
        <v>14</v>
      </c>
      <c r="AO471" s="71">
        <v>3.3252314814814818E-2</v>
      </c>
    </row>
    <row r="472" spans="36:41" ht="45.75">
      <c r="AJ472" s="72">
        <v>45018.970902777779</v>
      </c>
      <c r="AK472" s="73" t="s">
        <v>126</v>
      </c>
      <c r="AL472" s="73" t="s">
        <v>7</v>
      </c>
      <c r="AM472" s="73" t="s">
        <v>834</v>
      </c>
      <c r="AN472" s="73" t="s">
        <v>6761</v>
      </c>
      <c r="AO472" s="75">
        <v>1.4143518518518519E-2</v>
      </c>
    </row>
    <row r="473" spans="36:41" ht="60.75">
      <c r="AJ473" s="68">
        <v>45018.92591435185</v>
      </c>
      <c r="AK473" s="69" t="s">
        <v>495</v>
      </c>
      <c r="AL473" s="69" t="s">
        <v>7</v>
      </c>
      <c r="AM473" s="69" t="s">
        <v>8</v>
      </c>
      <c r="AN473" s="69" t="s">
        <v>521</v>
      </c>
      <c r="AO473" s="71">
        <v>4.3321759259259261E-2</v>
      </c>
    </row>
    <row r="474" spans="36:41" ht="60.75">
      <c r="AJ474" s="72">
        <v>45018.414965277778</v>
      </c>
      <c r="AK474" s="73" t="s">
        <v>153</v>
      </c>
      <c r="AL474" s="73" t="s">
        <v>7</v>
      </c>
      <c r="AM474" s="73" t="s">
        <v>6762</v>
      </c>
      <c r="AN474" s="73" t="s">
        <v>6763</v>
      </c>
      <c r="AO474" s="75">
        <v>0.11106481481481481</v>
      </c>
    </row>
    <row r="475" spans="36:41" ht="60.75">
      <c r="AJ475" s="68">
        <v>45018.361192129632</v>
      </c>
      <c r="AK475" s="69" t="s">
        <v>108</v>
      </c>
      <c r="AL475" s="69" t="s">
        <v>7</v>
      </c>
      <c r="AM475" s="69">
        <v>1021</v>
      </c>
      <c r="AN475" s="69" t="s">
        <v>6764</v>
      </c>
      <c r="AO475" s="71">
        <v>2.1562499999999998E-2</v>
      </c>
    </row>
    <row r="476" spans="36:41" ht="60.75">
      <c r="AJ476" s="72">
        <v>45017.827986111108</v>
      </c>
      <c r="AK476" s="73" t="s">
        <v>337</v>
      </c>
      <c r="AL476" s="73" t="s">
        <v>7</v>
      </c>
      <c r="AM476" s="73">
        <v>1021</v>
      </c>
      <c r="AN476" s="73" t="s">
        <v>6765</v>
      </c>
      <c r="AO476" s="75">
        <v>4.7025462962962963E-2</v>
      </c>
    </row>
    <row r="477" spans="36:41" ht="60.75">
      <c r="AJ477" s="68">
        <v>45017.607870370368</v>
      </c>
      <c r="AK477" s="69" t="s">
        <v>522</v>
      </c>
      <c r="AL477" s="69" t="s">
        <v>7</v>
      </c>
      <c r="AM477" s="69" t="s">
        <v>7</v>
      </c>
      <c r="AN477" s="69" t="s">
        <v>523</v>
      </c>
      <c r="AO477" s="71">
        <v>0.11847222222222223</v>
      </c>
    </row>
    <row r="478" spans="36:41" ht="60.75">
      <c r="AJ478" s="72">
        <v>45017.472256944442</v>
      </c>
      <c r="AK478" s="73" t="s">
        <v>78</v>
      </c>
      <c r="AL478" s="73" t="s">
        <v>7</v>
      </c>
      <c r="AM478" s="73" t="s">
        <v>54</v>
      </c>
      <c r="AN478" s="73" t="s">
        <v>524</v>
      </c>
      <c r="AO478" s="75">
        <v>1.3935185185185186E-2</v>
      </c>
    </row>
    <row r="479" spans="36:41" ht="45.75">
      <c r="AJ479" s="68">
        <v>45017.46234953704</v>
      </c>
      <c r="AK479" s="69" t="s">
        <v>145</v>
      </c>
      <c r="AL479" s="69" t="s">
        <v>7</v>
      </c>
      <c r="AM479" s="69" t="s">
        <v>13</v>
      </c>
      <c r="AN479" s="69" t="s">
        <v>525</v>
      </c>
      <c r="AO479" s="71">
        <v>2.7847222222222221E-2</v>
      </c>
    </row>
    <row r="480" spans="36:41" ht="60.75">
      <c r="AJ480" s="72">
        <v>45015.621504629627</v>
      </c>
      <c r="AK480" s="73" t="s">
        <v>526</v>
      </c>
      <c r="AL480" s="73" t="s">
        <v>7</v>
      </c>
      <c r="AM480" s="73" t="s">
        <v>7</v>
      </c>
      <c r="AN480" s="73"/>
      <c r="AO480" s="75">
        <v>0.21403935185185186</v>
      </c>
    </row>
    <row r="481" spans="36:41" ht="45.75">
      <c r="AJ481" s="68">
        <v>45014.589479166665</v>
      </c>
      <c r="AK481" s="69" t="s">
        <v>487</v>
      </c>
      <c r="AL481" s="69" t="s">
        <v>7</v>
      </c>
      <c r="AM481" s="69" t="s">
        <v>7</v>
      </c>
      <c r="AN481" s="69" t="s">
        <v>527</v>
      </c>
      <c r="AO481" s="71">
        <v>3.9548611111111111E-2</v>
      </c>
    </row>
    <row r="482" spans="36:41" ht="90.75">
      <c r="AJ482" s="72">
        <v>45012.652685185189</v>
      </c>
      <c r="AK482" s="73" t="s">
        <v>6766</v>
      </c>
      <c r="AL482" s="73" t="s">
        <v>7</v>
      </c>
      <c r="AM482" s="73" t="s">
        <v>697</v>
      </c>
      <c r="AN482" s="73" t="s">
        <v>6767</v>
      </c>
      <c r="AO482" s="75">
        <v>1.5023148148148148E-2</v>
      </c>
    </row>
    <row r="483" spans="36:41" ht="45.75">
      <c r="AJ483" s="68">
        <v>45011.685532407406</v>
      </c>
      <c r="AK483" s="69" t="s">
        <v>50</v>
      </c>
      <c r="AL483" s="69" t="s">
        <v>7</v>
      </c>
      <c r="AM483" s="69" t="s">
        <v>8</v>
      </c>
      <c r="AN483" s="69" t="s">
        <v>528</v>
      </c>
      <c r="AO483" s="71">
        <v>2.056712962962963E-2</v>
      </c>
    </row>
    <row r="484" spans="36:41" ht="60.75">
      <c r="AJ484" s="72">
        <v>45011.13826388889</v>
      </c>
      <c r="AK484" s="73" t="s">
        <v>518</v>
      </c>
      <c r="AL484" s="73" t="s">
        <v>7</v>
      </c>
      <c r="AM484" s="73" t="s">
        <v>8</v>
      </c>
      <c r="AN484" s="73" t="s">
        <v>529</v>
      </c>
      <c r="AO484" s="75">
        <v>1.6111111111111111E-2</v>
      </c>
    </row>
    <row r="485" spans="36:41" ht="45.75">
      <c r="AJ485" s="68">
        <v>45010.929444444446</v>
      </c>
      <c r="AK485" s="69" t="s">
        <v>165</v>
      </c>
      <c r="AL485" s="69" t="s">
        <v>7</v>
      </c>
      <c r="AM485" s="69" t="s">
        <v>6768</v>
      </c>
      <c r="AN485" s="69" t="s">
        <v>6769</v>
      </c>
      <c r="AO485" s="71">
        <v>2.9803240740740741E-2</v>
      </c>
    </row>
    <row r="486" spans="36:41" ht="60.75">
      <c r="AJ486" s="72">
        <v>45010.896504629629</v>
      </c>
      <c r="AK486" s="73" t="s">
        <v>121</v>
      </c>
      <c r="AL486" s="73" t="s">
        <v>7</v>
      </c>
      <c r="AM486" s="73" t="s">
        <v>8</v>
      </c>
      <c r="AN486" s="73" t="s">
        <v>530</v>
      </c>
      <c r="AO486" s="75">
        <v>1.7986111111111112E-2</v>
      </c>
    </row>
    <row r="487" spans="36:41" ht="60.75">
      <c r="AJ487" s="68">
        <v>45010.006504629629</v>
      </c>
      <c r="AK487" s="69" t="s">
        <v>531</v>
      </c>
      <c r="AL487" s="69" t="s">
        <v>7</v>
      </c>
      <c r="AM487" s="69" t="s">
        <v>7</v>
      </c>
      <c r="AN487" s="69" t="s">
        <v>532</v>
      </c>
      <c r="AO487" s="71">
        <v>2.3923611111111111E-2</v>
      </c>
    </row>
    <row r="488" spans="36:41" ht="60.75">
      <c r="AJ488" s="72">
        <v>45009.967407407406</v>
      </c>
      <c r="AK488" s="73" t="s">
        <v>533</v>
      </c>
      <c r="AL488" s="73" t="s">
        <v>7</v>
      </c>
      <c r="AM488" s="73" t="s">
        <v>238</v>
      </c>
      <c r="AN488" s="73" t="s">
        <v>534</v>
      </c>
      <c r="AO488" s="75">
        <v>4.0069444444444442E-2</v>
      </c>
    </row>
    <row r="489" spans="36:41" ht="60.75">
      <c r="AJ489" s="68">
        <v>45008.817627314813</v>
      </c>
      <c r="AK489" s="69" t="s">
        <v>6770</v>
      </c>
      <c r="AL489" s="69" t="s">
        <v>7</v>
      </c>
      <c r="AM489" s="69" t="s">
        <v>6771</v>
      </c>
      <c r="AN489" s="69" t="s">
        <v>6772</v>
      </c>
      <c r="AO489" s="71">
        <v>3.138888888888889E-2</v>
      </c>
    </row>
    <row r="490" spans="36:41" ht="75.75">
      <c r="AJ490" s="72">
        <v>45008.536747685182</v>
      </c>
      <c r="AK490" s="73" t="s">
        <v>143</v>
      </c>
      <c r="AL490" s="73" t="s">
        <v>7</v>
      </c>
      <c r="AM490" s="73" t="s">
        <v>6773</v>
      </c>
      <c r="AN490" s="73" t="s">
        <v>6774</v>
      </c>
      <c r="AO490" s="75">
        <v>9.0277777777777769E-3</v>
      </c>
    </row>
    <row r="491" spans="36:41" ht="45.75">
      <c r="AJ491" s="68">
        <v>45008.397453703707</v>
      </c>
      <c r="AK491" s="69" t="s">
        <v>398</v>
      </c>
      <c r="AL491" s="69" t="s">
        <v>7</v>
      </c>
      <c r="AM491" s="69" t="s">
        <v>8</v>
      </c>
      <c r="AN491" s="69" t="s">
        <v>535</v>
      </c>
      <c r="AO491" s="71">
        <v>2.3599537037037037E-2</v>
      </c>
    </row>
    <row r="492" spans="36:41" ht="60.75">
      <c r="AJ492" s="72">
        <v>45008.36954861111</v>
      </c>
      <c r="AK492" s="73" t="s">
        <v>448</v>
      </c>
      <c r="AL492" s="73" t="s">
        <v>7</v>
      </c>
      <c r="AM492" s="73" t="s">
        <v>8</v>
      </c>
      <c r="AN492" s="73" t="s">
        <v>536</v>
      </c>
      <c r="AO492" s="75">
        <v>3.4467592592592591E-2</v>
      </c>
    </row>
    <row r="493" spans="36:41" ht="60.75">
      <c r="AJ493" s="68">
        <v>45008.080729166664</v>
      </c>
      <c r="AK493" s="69" t="s">
        <v>448</v>
      </c>
      <c r="AL493" s="69" t="s">
        <v>7</v>
      </c>
      <c r="AM493" s="69" t="s">
        <v>8</v>
      </c>
      <c r="AN493" s="69" t="s">
        <v>537</v>
      </c>
      <c r="AO493" s="71">
        <v>2.8506944444444446E-2</v>
      </c>
    </row>
    <row r="494" spans="36:41" ht="60.75">
      <c r="AJ494" s="72">
        <v>45007.67869212963</v>
      </c>
      <c r="AK494" s="73" t="s">
        <v>564</v>
      </c>
      <c r="AL494" s="73" t="s">
        <v>7</v>
      </c>
      <c r="AM494" s="77">
        <v>45586</v>
      </c>
      <c r="AN494" s="73" t="s">
        <v>6775</v>
      </c>
      <c r="AO494" s="75">
        <v>0.14037037037037037</v>
      </c>
    </row>
    <row r="495" spans="36:41" ht="60.75">
      <c r="AJ495" s="68">
        <v>45007.604375000003</v>
      </c>
      <c r="AK495" s="69" t="s">
        <v>6776</v>
      </c>
      <c r="AL495" s="69" t="s">
        <v>7</v>
      </c>
      <c r="AM495" s="69" t="s">
        <v>6777</v>
      </c>
      <c r="AN495" s="69" t="s">
        <v>6778</v>
      </c>
      <c r="AO495" s="71">
        <v>7.6076388888888888E-2</v>
      </c>
    </row>
    <row r="496" spans="36:41" ht="45.75">
      <c r="AJ496" s="72">
        <v>45007.396562499998</v>
      </c>
      <c r="AK496" s="73" t="s">
        <v>429</v>
      </c>
      <c r="AL496" s="73" t="s">
        <v>7</v>
      </c>
      <c r="AM496" s="73" t="s">
        <v>6779</v>
      </c>
      <c r="AN496" s="73" t="s">
        <v>14</v>
      </c>
      <c r="AO496" s="75">
        <v>7.8634259259259265E-2</v>
      </c>
    </row>
    <row r="497" spans="36:41" ht="60.75">
      <c r="AJ497" s="68">
        <v>45006.866400462961</v>
      </c>
      <c r="AK497" s="69" t="s">
        <v>538</v>
      </c>
      <c r="AL497" s="69" t="s">
        <v>7</v>
      </c>
      <c r="AM497" s="69" t="s">
        <v>54</v>
      </c>
      <c r="AN497" s="69" t="s">
        <v>539</v>
      </c>
      <c r="AO497" s="71">
        <v>1.832175925925926E-2</v>
      </c>
    </row>
    <row r="498" spans="36:41" ht="45.75">
      <c r="AJ498" s="72">
        <v>45006.783368055556</v>
      </c>
      <c r="AK498" s="73" t="s">
        <v>429</v>
      </c>
      <c r="AL498" s="73" t="s">
        <v>7</v>
      </c>
      <c r="AM498" s="73" t="s">
        <v>8</v>
      </c>
      <c r="AN498" s="73" t="s">
        <v>540</v>
      </c>
      <c r="AO498" s="75">
        <v>1.1319444444444444E-2</v>
      </c>
    </row>
    <row r="499" spans="36:41" ht="60.75">
      <c r="AJ499" s="68">
        <v>45004.283148148148</v>
      </c>
      <c r="AK499" s="69" t="s">
        <v>153</v>
      </c>
      <c r="AL499" s="69" t="s">
        <v>7</v>
      </c>
      <c r="AM499" s="69" t="s">
        <v>8</v>
      </c>
      <c r="AN499" s="69" t="s">
        <v>541</v>
      </c>
      <c r="AO499" s="71">
        <v>1.5046296296296295E-2</v>
      </c>
    </row>
    <row r="500" spans="36:41" ht="60.75">
      <c r="AJ500" s="72">
        <v>45003.064479166664</v>
      </c>
      <c r="AK500" s="73" t="s">
        <v>6780</v>
      </c>
      <c r="AL500" s="73" t="s">
        <v>7</v>
      </c>
      <c r="AM500" s="73" t="s">
        <v>775</v>
      </c>
      <c r="AN500" s="73" t="s">
        <v>6781</v>
      </c>
      <c r="AO500" s="75">
        <v>8.2233796296296291E-2</v>
      </c>
    </row>
    <row r="501" spans="36:41" ht="60.75">
      <c r="AJ501" s="68">
        <v>45002.686898148146</v>
      </c>
      <c r="AK501" s="69" t="s">
        <v>542</v>
      </c>
      <c r="AL501" s="69" t="s">
        <v>7</v>
      </c>
      <c r="AM501" s="69" t="s">
        <v>7</v>
      </c>
      <c r="AN501" s="69" t="s">
        <v>543</v>
      </c>
      <c r="AO501" s="71">
        <v>3.6724537037037035E-2</v>
      </c>
    </row>
    <row r="502" spans="36:41" ht="60.75">
      <c r="AJ502" s="72">
        <v>45001.92496527778</v>
      </c>
      <c r="AK502" s="73" t="s">
        <v>121</v>
      </c>
      <c r="AL502" s="73" t="s">
        <v>7</v>
      </c>
      <c r="AM502" s="73" t="s">
        <v>846</v>
      </c>
      <c r="AN502" s="73" t="s">
        <v>6782</v>
      </c>
      <c r="AO502" s="75">
        <v>3.6122685185185188E-2</v>
      </c>
    </row>
    <row r="503" spans="36:41" ht="120.75">
      <c r="AJ503" s="68">
        <v>45001.830381944441</v>
      </c>
      <c r="AK503" s="69" t="s">
        <v>6650</v>
      </c>
      <c r="AL503" s="69" t="s">
        <v>7</v>
      </c>
      <c r="AM503" s="69" t="s">
        <v>6783</v>
      </c>
      <c r="AN503" s="69" t="s">
        <v>6784</v>
      </c>
      <c r="AO503" s="71">
        <v>2.0636574074074075E-2</v>
      </c>
    </row>
    <row r="504" spans="36:41" ht="75.75">
      <c r="AJ504" s="72">
        <v>45001.610810185186</v>
      </c>
      <c r="AK504" s="73" t="s">
        <v>544</v>
      </c>
      <c r="AL504" s="73" t="s">
        <v>7</v>
      </c>
      <c r="AM504" s="73" t="s">
        <v>545</v>
      </c>
      <c r="AN504" s="73" t="s">
        <v>546</v>
      </c>
      <c r="AO504" s="75">
        <v>4.4780092592592594E-2</v>
      </c>
    </row>
    <row r="505" spans="36:41" ht="45.75">
      <c r="AJ505" s="68">
        <v>45000.499328703707</v>
      </c>
      <c r="AK505" s="69" t="s">
        <v>547</v>
      </c>
      <c r="AL505" s="69" t="s">
        <v>7</v>
      </c>
      <c r="AM505" s="69" t="s">
        <v>8</v>
      </c>
      <c r="AN505" s="69" t="s">
        <v>548</v>
      </c>
      <c r="AO505" s="71">
        <v>1.5208333333333334E-2</v>
      </c>
    </row>
    <row r="506" spans="36:41" ht="45.75">
      <c r="AJ506" s="72">
        <v>44999.894745370373</v>
      </c>
      <c r="AK506" s="73" t="s">
        <v>549</v>
      </c>
      <c r="AL506" s="73" t="s">
        <v>7</v>
      </c>
      <c r="AM506" s="73" t="s">
        <v>8</v>
      </c>
      <c r="AN506" s="73" t="s">
        <v>550</v>
      </c>
      <c r="AO506" s="75">
        <v>9.9421296296296289E-3</v>
      </c>
    </row>
    <row r="507" spans="36:41" ht="60.75">
      <c r="AJ507" s="68">
        <v>44999.49560185185</v>
      </c>
      <c r="AK507" s="69" t="s">
        <v>551</v>
      </c>
      <c r="AL507" s="69" t="s">
        <v>7</v>
      </c>
      <c r="AM507" s="69" t="s">
        <v>7</v>
      </c>
      <c r="AN507" s="69" t="s">
        <v>552</v>
      </c>
      <c r="AO507" s="71">
        <v>2.8055555555555556E-2</v>
      </c>
    </row>
    <row r="508" spans="36:41" ht="60.75">
      <c r="AJ508" s="72">
        <v>44997.825601851851</v>
      </c>
      <c r="AK508" s="73" t="s">
        <v>15</v>
      </c>
      <c r="AL508" s="73" t="s">
        <v>7</v>
      </c>
      <c r="AM508" s="73" t="s">
        <v>54</v>
      </c>
      <c r="AN508" s="73" t="s">
        <v>553</v>
      </c>
      <c r="AO508" s="75">
        <v>3.9606481481481479E-2</v>
      </c>
    </row>
    <row r="509" spans="36:41" ht="45.75">
      <c r="AJ509" s="68">
        <v>44996.81585648148</v>
      </c>
      <c r="AK509" s="69" t="s">
        <v>383</v>
      </c>
      <c r="AL509" s="69" t="s">
        <v>7</v>
      </c>
      <c r="AM509" s="69" t="s">
        <v>8</v>
      </c>
      <c r="AN509" s="69" t="s">
        <v>14</v>
      </c>
      <c r="AO509" s="71">
        <v>7.481481481481482E-2</v>
      </c>
    </row>
    <row r="510" spans="36:41" ht="60.75">
      <c r="AJ510" s="72">
        <v>44996.393865740742</v>
      </c>
      <c r="AK510" s="73" t="s">
        <v>554</v>
      </c>
      <c r="AL510" s="73" t="s">
        <v>7</v>
      </c>
      <c r="AM510" s="73" t="s">
        <v>8</v>
      </c>
      <c r="AN510" s="73" t="s">
        <v>555</v>
      </c>
      <c r="AO510" s="75">
        <v>3.7349537037037035E-2</v>
      </c>
    </row>
    <row r="511" spans="36:41" ht="45.75">
      <c r="AJ511" s="68">
        <v>44994.781898148147</v>
      </c>
      <c r="AK511" s="69" t="s">
        <v>556</v>
      </c>
      <c r="AL511" s="69" t="s">
        <v>7</v>
      </c>
      <c r="AM511" s="69" t="s">
        <v>8</v>
      </c>
      <c r="AN511" s="69" t="s">
        <v>557</v>
      </c>
      <c r="AO511" s="71">
        <v>3.6990740740740741E-2</v>
      </c>
    </row>
    <row r="512" spans="36:41" ht="60.75">
      <c r="AJ512" s="72">
        <v>44994.283032407409</v>
      </c>
      <c r="AK512" s="73" t="s">
        <v>80</v>
      </c>
      <c r="AL512" s="73" t="s">
        <v>7</v>
      </c>
      <c r="AM512" s="73" t="s">
        <v>558</v>
      </c>
      <c r="AN512" s="73" t="s">
        <v>559</v>
      </c>
      <c r="AO512" s="75">
        <v>2.7696759259259258E-2</v>
      </c>
    </row>
    <row r="513" spans="36:41" ht="60.75">
      <c r="AJ513" s="68">
        <v>44994.02920138889</v>
      </c>
      <c r="AK513" s="69" t="s">
        <v>78</v>
      </c>
      <c r="AL513" s="69" t="s">
        <v>7</v>
      </c>
      <c r="AM513" s="69" t="s">
        <v>844</v>
      </c>
      <c r="AN513" s="69" t="s">
        <v>6785</v>
      </c>
      <c r="AO513" s="71">
        <v>1.7245370370370369E-2</v>
      </c>
    </row>
    <row r="514" spans="36:41" ht="60.75">
      <c r="AJ514" s="72">
        <v>44993.996192129627</v>
      </c>
      <c r="AK514" s="73" t="s">
        <v>78</v>
      </c>
      <c r="AL514" s="73" t="s">
        <v>7</v>
      </c>
      <c r="AM514" s="73" t="s">
        <v>8</v>
      </c>
      <c r="AN514" s="73" t="s">
        <v>560</v>
      </c>
      <c r="AO514" s="75">
        <v>2.1805555555555557E-2</v>
      </c>
    </row>
    <row r="515" spans="36:41" ht="60.75">
      <c r="AJ515" s="68">
        <v>44992.895196759258</v>
      </c>
      <c r="AK515" s="69" t="s">
        <v>561</v>
      </c>
      <c r="AL515" s="69" t="s">
        <v>7</v>
      </c>
      <c r="AM515" s="69" t="s">
        <v>7</v>
      </c>
      <c r="AN515" s="69" t="s">
        <v>562</v>
      </c>
      <c r="AO515" s="71">
        <v>4.6307870370370367E-2</v>
      </c>
    </row>
    <row r="516" spans="36:41" ht="60.75">
      <c r="AJ516" s="72">
        <v>44992.537083333336</v>
      </c>
      <c r="AK516" s="73" t="s">
        <v>450</v>
      </c>
      <c r="AL516" s="73" t="s">
        <v>7</v>
      </c>
      <c r="AM516" s="73" t="s">
        <v>7</v>
      </c>
      <c r="AN516" s="73" t="s">
        <v>563</v>
      </c>
      <c r="AO516" s="75">
        <v>3.7615740740740741E-2</v>
      </c>
    </row>
    <row r="517" spans="36:41" ht="60.75">
      <c r="AJ517" s="68">
        <v>44991.480532407404</v>
      </c>
      <c r="AK517" s="69" t="s">
        <v>564</v>
      </c>
      <c r="AL517" s="69" t="s">
        <v>7</v>
      </c>
      <c r="AM517" s="69" t="s">
        <v>8</v>
      </c>
      <c r="AN517" s="69" t="s">
        <v>565</v>
      </c>
      <c r="AO517" s="71">
        <v>3.3518518518518517E-2</v>
      </c>
    </row>
    <row r="518" spans="36:41" ht="60.75">
      <c r="AJ518" s="72">
        <v>44991.352118055554</v>
      </c>
      <c r="AK518" s="73" t="s">
        <v>87</v>
      </c>
      <c r="AL518" s="73" t="s">
        <v>7</v>
      </c>
      <c r="AM518" s="73" t="s">
        <v>739</v>
      </c>
      <c r="AN518" s="73" t="s">
        <v>6786</v>
      </c>
      <c r="AO518" s="75">
        <v>0.26438657407407407</v>
      </c>
    </row>
    <row r="519" spans="36:41" ht="45.75">
      <c r="AJ519" s="68">
        <v>44990.827222222222</v>
      </c>
      <c r="AK519" s="69" t="s">
        <v>487</v>
      </c>
      <c r="AL519" s="69" t="s">
        <v>7</v>
      </c>
      <c r="AM519" s="69" t="s">
        <v>8</v>
      </c>
      <c r="AN519" s="69" t="s">
        <v>566</v>
      </c>
      <c r="AO519" s="71">
        <v>3.8518518518518521E-2</v>
      </c>
    </row>
    <row r="520" spans="36:41" ht="60.75">
      <c r="AJ520" s="72">
        <v>44990.460428240738</v>
      </c>
      <c r="AK520" s="73" t="s">
        <v>6787</v>
      </c>
      <c r="AL520" s="73" t="s">
        <v>7</v>
      </c>
      <c r="AM520" s="73">
        <v>1021</v>
      </c>
      <c r="AN520" s="73" t="s">
        <v>6788</v>
      </c>
      <c r="AO520" s="75">
        <v>6.236111111111111E-2</v>
      </c>
    </row>
    <row r="521" spans="36:41" ht="60.75">
      <c r="AJ521" s="68">
        <v>44990.05773148148</v>
      </c>
      <c r="AK521" s="69" t="s">
        <v>564</v>
      </c>
      <c r="AL521" s="69" t="s">
        <v>7</v>
      </c>
      <c r="AM521" s="69" t="s">
        <v>1290</v>
      </c>
      <c r="AN521" s="69" t="s">
        <v>6789</v>
      </c>
      <c r="AO521" s="71">
        <v>2.8622685185185185E-2</v>
      </c>
    </row>
    <row r="522" spans="36:41" ht="60.75">
      <c r="AJ522" s="72">
        <v>44989.729212962964</v>
      </c>
      <c r="AK522" s="73" t="s">
        <v>567</v>
      </c>
      <c r="AL522" s="73" t="s">
        <v>7</v>
      </c>
      <c r="AM522" s="73" t="s">
        <v>8</v>
      </c>
      <c r="AN522" s="73" t="s">
        <v>568</v>
      </c>
      <c r="AO522" s="75">
        <v>9.8842592592592593E-3</v>
      </c>
    </row>
    <row r="523" spans="36:41" ht="60.75">
      <c r="AJ523" s="68">
        <v>44989.641747685186</v>
      </c>
      <c r="AK523" s="69" t="s">
        <v>518</v>
      </c>
      <c r="AL523" s="69" t="s">
        <v>7</v>
      </c>
      <c r="AM523" s="69" t="s">
        <v>8</v>
      </c>
      <c r="AN523" s="69" t="s">
        <v>569</v>
      </c>
      <c r="AO523" s="71">
        <v>1.7060185185185185E-2</v>
      </c>
    </row>
    <row r="524" spans="36:41" ht="45.75">
      <c r="AJ524" s="72">
        <v>44988.544918981483</v>
      </c>
      <c r="AK524" s="73" t="s">
        <v>123</v>
      </c>
      <c r="AL524" s="73" t="s">
        <v>7</v>
      </c>
      <c r="AM524" s="73" t="s">
        <v>8</v>
      </c>
      <c r="AN524" s="73" t="s">
        <v>570</v>
      </c>
      <c r="AO524" s="75">
        <v>8.728009259259259E-2</v>
      </c>
    </row>
    <row r="525" spans="36:41" ht="45.75">
      <c r="AJ525" s="68">
        <v>44988.076701388891</v>
      </c>
      <c r="AK525" s="69" t="s">
        <v>383</v>
      </c>
      <c r="AL525" s="69" t="s">
        <v>7</v>
      </c>
      <c r="AM525" s="69" t="s">
        <v>8</v>
      </c>
      <c r="AN525" s="69" t="s">
        <v>571</v>
      </c>
      <c r="AO525" s="71">
        <v>2.2326388888888889E-2</v>
      </c>
    </row>
    <row r="526" spans="36:41" ht="60.75">
      <c r="AJ526" s="72">
        <v>44987.827962962961</v>
      </c>
      <c r="AK526" s="73" t="s">
        <v>199</v>
      </c>
      <c r="AL526" s="73" t="s">
        <v>7</v>
      </c>
      <c r="AM526" s="73" t="s">
        <v>6790</v>
      </c>
      <c r="AN526" s="73" t="s">
        <v>6791</v>
      </c>
      <c r="AO526" s="75">
        <v>3.3680555555555554E-2</v>
      </c>
    </row>
    <row r="527" spans="36:41" ht="75.75">
      <c r="AJ527" s="68">
        <v>44986.551979166667</v>
      </c>
      <c r="AK527" s="69" t="s">
        <v>119</v>
      </c>
      <c r="AL527" s="69" t="s">
        <v>7</v>
      </c>
      <c r="AM527" s="69" t="s">
        <v>8</v>
      </c>
      <c r="AN527" s="69" t="s">
        <v>14</v>
      </c>
      <c r="AO527" s="71">
        <v>8.4641203703703705E-2</v>
      </c>
    </row>
    <row r="528" spans="36:41" ht="75.75">
      <c r="AJ528" s="72">
        <v>44986.505104166667</v>
      </c>
      <c r="AK528" s="73" t="s">
        <v>119</v>
      </c>
      <c r="AL528" s="73" t="s">
        <v>7</v>
      </c>
      <c r="AM528" s="73" t="s">
        <v>7</v>
      </c>
      <c r="AN528" s="73" t="s">
        <v>572</v>
      </c>
      <c r="AO528" s="75">
        <v>2.1655092592592594E-2</v>
      </c>
    </row>
    <row r="529" spans="36:41" ht="90.75">
      <c r="AJ529" s="68">
        <v>44986.44017361111</v>
      </c>
      <c r="AK529" s="69" t="s">
        <v>119</v>
      </c>
      <c r="AL529" s="69" t="s">
        <v>7</v>
      </c>
      <c r="AM529" s="69" t="s">
        <v>573</v>
      </c>
      <c r="AN529" s="69" t="s">
        <v>574</v>
      </c>
      <c r="AO529" s="71">
        <v>3.8078703703703705E-2</v>
      </c>
    </row>
    <row r="530" spans="36:41" ht="60.75">
      <c r="AJ530" s="72">
        <v>44983.568032407406</v>
      </c>
      <c r="AK530" s="73" t="s">
        <v>575</v>
      </c>
      <c r="AL530" s="73" t="s">
        <v>7</v>
      </c>
      <c r="AM530" s="73" t="s">
        <v>7</v>
      </c>
      <c r="AN530" s="73" t="s">
        <v>14</v>
      </c>
      <c r="AO530" s="75">
        <v>8.0300925925925928E-2</v>
      </c>
    </row>
    <row r="531" spans="36:41" ht="45.75">
      <c r="AJ531" s="68">
        <v>44982.814074074071</v>
      </c>
      <c r="AK531" s="69" t="s">
        <v>126</v>
      </c>
      <c r="AL531" s="69" t="s">
        <v>7</v>
      </c>
      <c r="AM531" s="69" t="s">
        <v>7</v>
      </c>
      <c r="AN531" s="69" t="s">
        <v>576</v>
      </c>
      <c r="AO531" s="71">
        <v>7.4675925925925923E-2</v>
      </c>
    </row>
    <row r="532" spans="36:41" ht="75.75">
      <c r="AJ532" s="72">
        <v>44981.901770833334</v>
      </c>
      <c r="AK532" s="73" t="s">
        <v>326</v>
      </c>
      <c r="AL532" s="73" t="s">
        <v>7</v>
      </c>
      <c r="AM532" s="73" t="s">
        <v>577</v>
      </c>
      <c r="AN532" s="73" t="s">
        <v>578</v>
      </c>
      <c r="AO532" s="75">
        <v>2.7141203703703702E-2</v>
      </c>
    </row>
    <row r="533" spans="36:41" ht="45.75">
      <c r="AJ533" s="68">
        <v>44981.824131944442</v>
      </c>
      <c r="AK533" s="69" t="s">
        <v>383</v>
      </c>
      <c r="AL533" s="69" t="s">
        <v>7</v>
      </c>
      <c r="AM533" s="69" t="s">
        <v>8</v>
      </c>
      <c r="AN533" s="69" t="s">
        <v>579</v>
      </c>
      <c r="AO533" s="71">
        <v>1.6122685185185184E-2</v>
      </c>
    </row>
    <row r="534" spans="36:41" ht="60.75">
      <c r="AJ534" s="72">
        <v>44981.657627314817</v>
      </c>
      <c r="AK534" s="73" t="s">
        <v>450</v>
      </c>
      <c r="AL534" s="73" t="s">
        <v>7</v>
      </c>
      <c r="AM534" s="73" t="s">
        <v>8</v>
      </c>
      <c r="AN534" s="73" t="s">
        <v>580</v>
      </c>
      <c r="AO534" s="75">
        <v>4.1817129629629628E-2</v>
      </c>
    </row>
    <row r="535" spans="36:41" ht="45.75">
      <c r="AJ535" s="68">
        <v>44980.861747685187</v>
      </c>
      <c r="AK535" s="69" t="s">
        <v>581</v>
      </c>
      <c r="AL535" s="69" t="s">
        <v>7</v>
      </c>
      <c r="AM535" s="69" t="s">
        <v>8</v>
      </c>
      <c r="AN535" s="69" t="s">
        <v>582</v>
      </c>
      <c r="AO535" s="71">
        <v>2.6840277777777779E-2</v>
      </c>
    </row>
    <row r="536" spans="36:41" ht="60.75">
      <c r="AJ536" s="72">
        <v>44980.298171296294</v>
      </c>
      <c r="AK536" s="73" t="s">
        <v>564</v>
      </c>
      <c r="AL536" s="73" t="s">
        <v>7</v>
      </c>
      <c r="AM536" s="73" t="s">
        <v>7</v>
      </c>
      <c r="AN536" s="73" t="s">
        <v>583</v>
      </c>
      <c r="AO536" s="75">
        <v>7.4930555555555556E-2</v>
      </c>
    </row>
    <row r="537" spans="36:41" ht="75.75">
      <c r="AJ537" s="68">
        <v>44979.987881944442</v>
      </c>
      <c r="AK537" s="69" t="s">
        <v>584</v>
      </c>
      <c r="AL537" s="69" t="s">
        <v>7</v>
      </c>
      <c r="AM537" s="69" t="s">
        <v>8</v>
      </c>
      <c r="AN537" s="69" t="s">
        <v>585</v>
      </c>
      <c r="AO537" s="71">
        <v>4.2106481481481481E-2</v>
      </c>
    </row>
    <row r="538" spans="36:41" ht="60.75">
      <c r="AJ538" s="72">
        <v>44979.525104166663</v>
      </c>
      <c r="AK538" s="73" t="s">
        <v>78</v>
      </c>
      <c r="AL538" s="73" t="s">
        <v>7</v>
      </c>
      <c r="AM538" s="73" t="s">
        <v>8</v>
      </c>
      <c r="AN538" s="73" t="s">
        <v>586</v>
      </c>
      <c r="AO538" s="75">
        <v>2.3043981481481481E-2</v>
      </c>
    </row>
    <row r="539" spans="36:41" ht="60.75">
      <c r="AJ539" s="68">
        <v>44979.402175925927</v>
      </c>
      <c r="AK539" s="69" t="s">
        <v>78</v>
      </c>
      <c r="AL539" s="69" t="s">
        <v>7</v>
      </c>
      <c r="AM539" s="69" t="s">
        <v>197</v>
      </c>
      <c r="AN539" s="69" t="s">
        <v>587</v>
      </c>
      <c r="AO539" s="71">
        <v>3.784722222222222E-2</v>
      </c>
    </row>
    <row r="540" spans="36:41" ht="60.75">
      <c r="AJ540" s="72">
        <v>44979.028043981481</v>
      </c>
      <c r="AK540" s="73" t="s">
        <v>588</v>
      </c>
      <c r="AL540" s="73" t="s">
        <v>7</v>
      </c>
      <c r="AM540" s="73" t="s">
        <v>54</v>
      </c>
      <c r="AN540" s="73" t="s">
        <v>14</v>
      </c>
      <c r="AO540" s="75">
        <v>5.1828703703703703E-2</v>
      </c>
    </row>
    <row r="541" spans="36:41" ht="60.75">
      <c r="AJ541" s="68">
        <v>44978.633796296293</v>
      </c>
      <c r="AK541" s="69" t="s">
        <v>589</v>
      </c>
      <c r="AL541" s="69" t="s">
        <v>7</v>
      </c>
      <c r="AM541" s="69" t="s">
        <v>7</v>
      </c>
      <c r="AN541" s="69" t="s">
        <v>590</v>
      </c>
      <c r="AO541" s="71">
        <v>3.9293981481481478E-2</v>
      </c>
    </row>
    <row r="542" spans="36:41" ht="90.75">
      <c r="AJ542" s="72">
        <v>44978.600497685184</v>
      </c>
      <c r="AK542" s="73" t="s">
        <v>591</v>
      </c>
      <c r="AL542" s="73" t="s">
        <v>7</v>
      </c>
      <c r="AM542" s="73" t="s">
        <v>592</v>
      </c>
      <c r="AN542" s="73" t="s">
        <v>593</v>
      </c>
      <c r="AO542" s="75">
        <v>5.7083333333333333E-2</v>
      </c>
    </row>
    <row r="543" spans="36:41" ht="45.75">
      <c r="AJ543" s="68">
        <v>44978.519814814812</v>
      </c>
      <c r="AK543" s="69" t="s">
        <v>194</v>
      </c>
      <c r="AL543" s="69" t="s">
        <v>7</v>
      </c>
      <c r="AM543" s="69" t="s">
        <v>1273</v>
      </c>
      <c r="AN543" s="69" t="s">
        <v>6792</v>
      </c>
      <c r="AO543" s="71">
        <v>1.7164351851851851E-2</v>
      </c>
    </row>
    <row r="544" spans="36:41" ht="60.75">
      <c r="AJ544" s="72">
        <v>44978.054016203707</v>
      </c>
      <c r="AK544" s="73" t="s">
        <v>337</v>
      </c>
      <c r="AL544" s="73" t="s">
        <v>7</v>
      </c>
      <c r="AM544" s="73" t="s">
        <v>6793</v>
      </c>
      <c r="AN544" s="73" t="s">
        <v>14</v>
      </c>
      <c r="AO544" s="75">
        <v>9.3078703703703705E-2</v>
      </c>
    </row>
    <row r="545" spans="36:41" ht="45.75">
      <c r="AJ545" s="68">
        <v>44977.858090277776</v>
      </c>
      <c r="AK545" s="69" t="s">
        <v>50</v>
      </c>
      <c r="AL545" s="69" t="s">
        <v>7</v>
      </c>
      <c r="AM545" s="69" t="s">
        <v>8</v>
      </c>
      <c r="AN545" s="69" t="s">
        <v>594</v>
      </c>
      <c r="AO545" s="71">
        <v>9.1446759259259255E-2</v>
      </c>
    </row>
    <row r="546" spans="36:41" ht="60.75">
      <c r="AJ546" s="72">
        <v>44977.533078703702</v>
      </c>
      <c r="AK546" s="73" t="s">
        <v>187</v>
      </c>
      <c r="AL546" s="73" t="s">
        <v>7</v>
      </c>
      <c r="AM546" s="73" t="s">
        <v>7</v>
      </c>
      <c r="AN546" s="73" t="s">
        <v>595</v>
      </c>
      <c r="AO546" s="75">
        <v>4.5868055555555558E-2</v>
      </c>
    </row>
    <row r="547" spans="36:41" ht="75.75">
      <c r="AJ547" s="68">
        <v>44976.978912037041</v>
      </c>
      <c r="AK547" s="69" t="s">
        <v>208</v>
      </c>
      <c r="AL547" s="69" t="s">
        <v>7</v>
      </c>
      <c r="AM547" s="69" t="s">
        <v>8</v>
      </c>
      <c r="AN547" s="69" t="s">
        <v>596</v>
      </c>
      <c r="AO547" s="71">
        <v>1.2893518518518518E-2</v>
      </c>
    </row>
    <row r="548" spans="36:41" ht="45.75">
      <c r="AJ548" s="72">
        <v>44976.425046296295</v>
      </c>
      <c r="AK548" s="73" t="s">
        <v>6794</v>
      </c>
      <c r="AL548" s="73" t="s">
        <v>7</v>
      </c>
      <c r="AM548" s="73" t="s">
        <v>6779</v>
      </c>
      <c r="AN548" s="73" t="s">
        <v>6795</v>
      </c>
      <c r="AO548" s="75">
        <v>4.9976851851851849E-2</v>
      </c>
    </row>
    <row r="549" spans="36:41" ht="60.75">
      <c r="AJ549" s="68">
        <v>44976.172951388886</v>
      </c>
      <c r="AK549" s="69" t="s">
        <v>248</v>
      </c>
      <c r="AL549" s="69" t="s">
        <v>7</v>
      </c>
      <c r="AM549" s="69" t="s">
        <v>6796</v>
      </c>
      <c r="AN549" s="69" t="s">
        <v>6797</v>
      </c>
      <c r="AO549" s="71">
        <v>6.9560185185185185E-3</v>
      </c>
    </row>
    <row r="550" spans="36:41" ht="75.75">
      <c r="AJ550" s="72">
        <v>44975.147581018522</v>
      </c>
      <c r="AK550" s="73" t="s">
        <v>6798</v>
      </c>
      <c r="AL550" s="73" t="s">
        <v>7</v>
      </c>
      <c r="AM550" s="73" t="s">
        <v>6799</v>
      </c>
      <c r="AN550" s="73" t="s">
        <v>14</v>
      </c>
      <c r="AO550" s="75">
        <v>0.12358796296296297</v>
      </c>
    </row>
    <row r="551" spans="36:41" ht="60.75">
      <c r="AJ551" s="68">
        <v>44974.627569444441</v>
      </c>
      <c r="AK551" s="69" t="s">
        <v>6800</v>
      </c>
      <c r="AL551" s="69" t="s">
        <v>7</v>
      </c>
      <c r="AM551" s="69" t="s">
        <v>1390</v>
      </c>
      <c r="AN551" s="69" t="s">
        <v>6801</v>
      </c>
      <c r="AO551" s="71">
        <v>1.474537037037037E-2</v>
      </c>
    </row>
    <row r="552" spans="36:41" ht="60.75">
      <c r="AJ552" s="72">
        <v>44974.611747685187</v>
      </c>
      <c r="AK552" s="73" t="s">
        <v>597</v>
      </c>
      <c r="AL552" s="73" t="s">
        <v>7</v>
      </c>
      <c r="AM552" s="73" t="s">
        <v>8</v>
      </c>
      <c r="AN552" s="73" t="s">
        <v>598</v>
      </c>
      <c r="AO552" s="75">
        <v>5.0902777777777776E-2</v>
      </c>
    </row>
    <row r="553" spans="36:41" ht="60.75">
      <c r="AJ553" s="68">
        <v>44973.746851851851</v>
      </c>
      <c r="AK553" s="69" t="s">
        <v>599</v>
      </c>
      <c r="AL553" s="69" t="s">
        <v>7</v>
      </c>
      <c r="AM553" s="69" t="s">
        <v>197</v>
      </c>
      <c r="AN553" s="69" t="s">
        <v>600</v>
      </c>
      <c r="AO553" s="71">
        <v>2.8564814814814814E-2</v>
      </c>
    </row>
    <row r="554" spans="36:41" ht="60.75">
      <c r="AJ554" s="72">
        <v>44972.808032407411</v>
      </c>
      <c r="AK554" s="73" t="s">
        <v>601</v>
      </c>
      <c r="AL554" s="73" t="s">
        <v>7</v>
      </c>
      <c r="AM554" s="73" t="s">
        <v>8</v>
      </c>
      <c r="AN554" s="73" t="s">
        <v>602</v>
      </c>
      <c r="AO554" s="75">
        <v>3.574074074074074E-2</v>
      </c>
    </row>
    <row r="555" spans="36:41" ht="75.75">
      <c r="AJ555" s="68">
        <v>44972.444872685184</v>
      </c>
      <c r="AK555" s="69" t="s">
        <v>119</v>
      </c>
      <c r="AL555" s="69" t="s">
        <v>7</v>
      </c>
      <c r="AM555" s="69" t="s">
        <v>13</v>
      </c>
      <c r="AN555" s="69" t="s">
        <v>603</v>
      </c>
      <c r="AO555" s="71">
        <v>1.3726851851851851E-2</v>
      </c>
    </row>
    <row r="556" spans="36:41" ht="60.75">
      <c r="AJ556" s="72">
        <v>44970.754513888889</v>
      </c>
      <c r="AK556" s="73" t="s">
        <v>130</v>
      </c>
      <c r="AL556" s="73" t="s">
        <v>7</v>
      </c>
      <c r="AM556" s="73" t="s">
        <v>8</v>
      </c>
      <c r="AN556" s="73" t="s">
        <v>604</v>
      </c>
      <c r="AO556" s="75">
        <v>3.0011574074074072E-2</v>
      </c>
    </row>
    <row r="557" spans="36:41" ht="45.75">
      <c r="AJ557" s="68">
        <v>44970.408854166664</v>
      </c>
      <c r="AK557" s="69" t="s">
        <v>605</v>
      </c>
      <c r="AL557" s="69" t="s">
        <v>7</v>
      </c>
      <c r="AM557" s="69" t="s">
        <v>8</v>
      </c>
      <c r="AN557" s="69" t="s">
        <v>606</v>
      </c>
      <c r="AO557" s="71">
        <v>1.9490740740740739E-2</v>
      </c>
    </row>
    <row r="558" spans="36:41" ht="75.75">
      <c r="AJ558" s="72">
        <v>44969.012986111113</v>
      </c>
      <c r="AK558" s="73" t="s">
        <v>6802</v>
      </c>
      <c r="AL558" s="73" t="s">
        <v>7</v>
      </c>
      <c r="AM558" s="73" t="s">
        <v>1065</v>
      </c>
      <c r="AN558" s="73" t="s">
        <v>6803</v>
      </c>
      <c r="AO558" s="75">
        <v>6.6365740740740739E-2</v>
      </c>
    </row>
    <row r="559" spans="36:41" ht="60.75">
      <c r="AJ559" s="68">
        <v>44968.76363425926</v>
      </c>
      <c r="AK559" s="69" t="s">
        <v>561</v>
      </c>
      <c r="AL559" s="69" t="s">
        <v>7</v>
      </c>
      <c r="AM559" s="69" t="s">
        <v>7</v>
      </c>
      <c r="AN559" s="69" t="s">
        <v>14</v>
      </c>
      <c r="AO559" s="71">
        <v>4.7488425925925927E-2</v>
      </c>
    </row>
    <row r="560" spans="36:41" ht="60.75">
      <c r="AJ560" s="72">
        <v>44968.471990740742</v>
      </c>
      <c r="AK560" s="73" t="s">
        <v>448</v>
      </c>
      <c r="AL560" s="73" t="s">
        <v>7</v>
      </c>
      <c r="AM560" s="73" t="s">
        <v>6804</v>
      </c>
      <c r="AN560" s="73" t="s">
        <v>6805</v>
      </c>
      <c r="AO560" s="75">
        <v>4.7349537037037037E-2</v>
      </c>
    </row>
    <row r="561" spans="36:41" ht="90.75">
      <c r="AJ561" s="68">
        <v>44968.032800925925</v>
      </c>
      <c r="AK561" s="69" t="s">
        <v>448</v>
      </c>
      <c r="AL561" s="69" t="s">
        <v>7</v>
      </c>
      <c r="AM561" s="69" t="s">
        <v>6806</v>
      </c>
      <c r="AN561" s="69" t="s">
        <v>6807</v>
      </c>
      <c r="AO561" s="71">
        <v>2.0324074074074074E-2</v>
      </c>
    </row>
    <row r="562" spans="36:41" ht="60.75">
      <c r="AJ562" s="72">
        <v>44967.483067129629</v>
      </c>
      <c r="AK562" s="73" t="s">
        <v>87</v>
      </c>
      <c r="AL562" s="73" t="s">
        <v>7</v>
      </c>
      <c r="AM562" s="73" t="s">
        <v>7</v>
      </c>
      <c r="AN562" s="73" t="s">
        <v>607</v>
      </c>
      <c r="AO562" s="75">
        <v>2.8958333333333332E-2</v>
      </c>
    </row>
    <row r="563" spans="36:41" ht="60.75">
      <c r="AJ563" s="68">
        <v>44967.408217592594</v>
      </c>
      <c r="AK563" s="69" t="s">
        <v>424</v>
      </c>
      <c r="AL563" s="69" t="s">
        <v>7</v>
      </c>
      <c r="AM563" s="69" t="s">
        <v>608</v>
      </c>
      <c r="AN563" s="69" t="s">
        <v>609</v>
      </c>
      <c r="AO563" s="71">
        <v>4.8692129629629627E-2</v>
      </c>
    </row>
    <row r="564" spans="36:41" ht="60.75">
      <c r="AJ564" s="72">
        <v>44964.456886574073</v>
      </c>
      <c r="AK564" s="73" t="s">
        <v>610</v>
      </c>
      <c r="AL564" s="73" t="s">
        <v>7</v>
      </c>
      <c r="AM564" s="73" t="s">
        <v>177</v>
      </c>
      <c r="AN564" s="73" t="s">
        <v>611</v>
      </c>
      <c r="AO564" s="75">
        <v>5.4502314814814816E-2</v>
      </c>
    </row>
    <row r="565" spans="36:41" ht="45.75">
      <c r="AJ565" s="68">
        <v>44963.519479166665</v>
      </c>
      <c r="AK565" s="69" t="s">
        <v>6808</v>
      </c>
      <c r="AL565" s="69" t="s">
        <v>7</v>
      </c>
      <c r="AM565" s="69" t="s">
        <v>1023</v>
      </c>
      <c r="AN565" s="69" t="s">
        <v>6809</v>
      </c>
      <c r="AO565" s="71">
        <v>0.17842592592592593</v>
      </c>
    </row>
    <row r="566" spans="36:41" ht="60.75">
      <c r="AJ566" s="72">
        <v>44963.464375000003</v>
      </c>
      <c r="AK566" s="73" t="s">
        <v>612</v>
      </c>
      <c r="AL566" s="73" t="s">
        <v>7</v>
      </c>
      <c r="AM566" s="73" t="s">
        <v>7</v>
      </c>
      <c r="AN566" s="73" t="s">
        <v>613</v>
      </c>
      <c r="AO566" s="75">
        <v>0.12329861111111111</v>
      </c>
    </row>
    <row r="567" spans="36:41" ht="45.75">
      <c r="AJ567" s="68">
        <v>44963.334965277776</v>
      </c>
      <c r="AK567" s="69" t="s">
        <v>6810</v>
      </c>
      <c r="AL567" s="69" t="s">
        <v>7</v>
      </c>
      <c r="AM567" s="69" t="s">
        <v>681</v>
      </c>
      <c r="AN567" s="69" t="s">
        <v>6811</v>
      </c>
      <c r="AO567" s="71">
        <v>5.7662037037037039E-2</v>
      </c>
    </row>
    <row r="568" spans="36:41" ht="60.75">
      <c r="AJ568" s="72">
        <v>44963.053912037038</v>
      </c>
      <c r="AK568" s="73" t="s">
        <v>56</v>
      </c>
      <c r="AL568" s="73" t="s">
        <v>7</v>
      </c>
      <c r="AM568" s="73" t="s">
        <v>681</v>
      </c>
      <c r="AN568" s="73" t="s">
        <v>6812</v>
      </c>
      <c r="AO568" s="75">
        <v>3.7222222222222219E-2</v>
      </c>
    </row>
    <row r="569" spans="36:41" ht="60.75">
      <c r="AJ569" s="68">
        <v>44962.819930555554</v>
      </c>
      <c r="AK569" s="69" t="s">
        <v>614</v>
      </c>
      <c r="AL569" s="69" t="s">
        <v>7</v>
      </c>
      <c r="AM569" s="69" t="s">
        <v>8</v>
      </c>
      <c r="AN569" s="69" t="s">
        <v>615</v>
      </c>
      <c r="AO569" s="71">
        <v>0.17063657407407407</v>
      </c>
    </row>
    <row r="570" spans="36:41" ht="60.75">
      <c r="AJ570" s="72">
        <v>44961.546516203707</v>
      </c>
      <c r="AK570" s="73" t="s">
        <v>153</v>
      </c>
      <c r="AL570" s="73" t="s">
        <v>7</v>
      </c>
      <c r="AM570" s="73" t="s">
        <v>921</v>
      </c>
      <c r="AN570" s="73" t="s">
        <v>6813</v>
      </c>
      <c r="AO570" s="75">
        <v>3.7662037037037036E-2</v>
      </c>
    </row>
    <row r="571" spans="36:41" ht="60.75">
      <c r="AJ571" s="68">
        <v>44960.981087962966</v>
      </c>
      <c r="AK571" s="69" t="s">
        <v>616</v>
      </c>
      <c r="AL571" s="69" t="s">
        <v>7</v>
      </c>
      <c r="AM571" s="69" t="s">
        <v>111</v>
      </c>
      <c r="AN571" s="69" t="s">
        <v>617</v>
      </c>
      <c r="AO571" s="71">
        <v>4.3969907407407409E-2</v>
      </c>
    </row>
    <row r="572" spans="36:41" ht="60.75">
      <c r="AJ572" s="72">
        <v>44959.97016203704</v>
      </c>
      <c r="AK572" s="73" t="s">
        <v>618</v>
      </c>
      <c r="AL572" s="73" t="s">
        <v>7</v>
      </c>
      <c r="AM572" s="73" t="s">
        <v>7</v>
      </c>
      <c r="AN572" s="73" t="s">
        <v>619</v>
      </c>
      <c r="AO572" s="75">
        <v>2.013888888888889E-2</v>
      </c>
    </row>
    <row r="573" spans="36:41" ht="60.75">
      <c r="AJ573" s="68">
        <v>44959.927673611113</v>
      </c>
      <c r="AK573" s="69" t="s">
        <v>618</v>
      </c>
      <c r="AL573" s="69" t="s">
        <v>7</v>
      </c>
      <c r="AM573" s="69" t="s">
        <v>7</v>
      </c>
      <c r="AN573" s="69"/>
      <c r="AO573" s="71">
        <v>0.26267361111111109</v>
      </c>
    </row>
    <row r="574" spans="36:41" ht="60.75">
      <c r="AJ574" s="72">
        <v>44959.889293981483</v>
      </c>
      <c r="AK574" s="73" t="s">
        <v>6606</v>
      </c>
      <c r="AL574" s="73" t="s">
        <v>7</v>
      </c>
      <c r="AM574" s="73" t="s">
        <v>775</v>
      </c>
      <c r="AN574" s="73" t="s">
        <v>6814</v>
      </c>
      <c r="AO574" s="75">
        <v>5.1840277777777777E-2</v>
      </c>
    </row>
    <row r="575" spans="36:41" ht="45.75">
      <c r="AJ575" s="68">
        <v>44959.050439814811</v>
      </c>
      <c r="AK575" s="69" t="s">
        <v>43</v>
      </c>
      <c r="AL575" s="69" t="s">
        <v>7</v>
      </c>
      <c r="AM575" s="69" t="s">
        <v>844</v>
      </c>
      <c r="AN575" s="69" t="s">
        <v>14</v>
      </c>
      <c r="AO575" s="71">
        <v>1.7280092592592593E-2</v>
      </c>
    </row>
    <row r="576" spans="36:41" ht="60.75">
      <c r="AJ576" s="72">
        <v>44956.941608796296</v>
      </c>
      <c r="AK576" s="73" t="s">
        <v>620</v>
      </c>
      <c r="AL576" s="73" t="s">
        <v>7</v>
      </c>
      <c r="AM576" s="73" t="s">
        <v>54</v>
      </c>
      <c r="AN576" s="73"/>
      <c r="AO576" s="75">
        <v>0.27224537037037039</v>
      </c>
    </row>
    <row r="577" spans="36:41" ht="60.75">
      <c r="AJ577" s="68">
        <v>44954.611759259256</v>
      </c>
      <c r="AK577" s="69" t="s">
        <v>621</v>
      </c>
      <c r="AL577" s="69" t="s">
        <v>7</v>
      </c>
      <c r="AM577" s="69" t="s">
        <v>622</v>
      </c>
      <c r="AN577" s="69" t="s">
        <v>623</v>
      </c>
      <c r="AO577" s="71">
        <v>4.5509259259259256E-2</v>
      </c>
    </row>
    <row r="578" spans="36:41" ht="60.75">
      <c r="AJ578" s="72">
        <v>44954.108414351853</v>
      </c>
      <c r="AK578" s="73" t="s">
        <v>624</v>
      </c>
      <c r="AL578" s="73" t="s">
        <v>7</v>
      </c>
      <c r="AM578" s="73" t="s">
        <v>8</v>
      </c>
      <c r="AN578" s="73" t="s">
        <v>625</v>
      </c>
      <c r="AO578" s="75">
        <v>4.071759259259259E-2</v>
      </c>
    </row>
    <row r="579" spans="36:41" ht="105.75">
      <c r="AJ579" s="68">
        <v>44953.884386574071</v>
      </c>
      <c r="AK579" s="69" t="s">
        <v>176</v>
      </c>
      <c r="AL579" s="69" t="s">
        <v>7</v>
      </c>
      <c r="AM579" s="69" t="s">
        <v>626</v>
      </c>
      <c r="AN579" s="69" t="s">
        <v>627</v>
      </c>
      <c r="AO579" s="71">
        <v>2.7418981481481482E-2</v>
      </c>
    </row>
    <row r="580" spans="36:41" ht="45.75">
      <c r="AJ580" s="72">
        <v>44952.987662037034</v>
      </c>
      <c r="AK580" s="73" t="s">
        <v>6815</v>
      </c>
      <c r="AL580" s="73" t="s">
        <v>7</v>
      </c>
      <c r="AM580" s="73" t="s">
        <v>1425</v>
      </c>
      <c r="AN580" s="73" t="s">
        <v>6816</v>
      </c>
      <c r="AO580" s="75">
        <v>3.7534722222222219E-2</v>
      </c>
    </row>
    <row r="581" spans="36:41" ht="45.75">
      <c r="AJ581" s="68">
        <v>44952.364930555559</v>
      </c>
      <c r="AK581" s="69" t="s">
        <v>6817</v>
      </c>
      <c r="AL581" s="69" t="s">
        <v>7</v>
      </c>
      <c r="AM581" s="69" t="s">
        <v>769</v>
      </c>
      <c r="AN581" s="69" t="s">
        <v>6818</v>
      </c>
      <c r="AO581" s="71">
        <v>1.4675925925925926E-2</v>
      </c>
    </row>
    <row r="582" spans="36:41" ht="60.75">
      <c r="AJ582" s="72">
        <v>44952.063379629632</v>
      </c>
      <c r="AK582" s="73" t="s">
        <v>628</v>
      </c>
      <c r="AL582" s="73" t="s">
        <v>7</v>
      </c>
      <c r="AM582" s="73" t="s">
        <v>629</v>
      </c>
      <c r="AN582" s="73" t="s">
        <v>630</v>
      </c>
      <c r="AO582" s="75">
        <v>7.5682870370370373E-2</v>
      </c>
    </row>
    <row r="583" spans="36:41" ht="60.75">
      <c r="AJ583" s="68">
        <v>44951.908587962964</v>
      </c>
      <c r="AK583" s="69" t="s">
        <v>631</v>
      </c>
      <c r="AL583" s="69" t="s">
        <v>7</v>
      </c>
      <c r="AM583" s="69" t="s">
        <v>7</v>
      </c>
      <c r="AN583" s="69" t="s">
        <v>14</v>
      </c>
      <c r="AO583" s="71">
        <v>3.4386574074074076E-2</v>
      </c>
    </row>
    <row r="584" spans="36:41" ht="45.75">
      <c r="AJ584" s="72">
        <v>44951.703576388885</v>
      </c>
      <c r="AK584" s="73" t="s">
        <v>6539</v>
      </c>
      <c r="AL584" s="73" t="s">
        <v>7</v>
      </c>
      <c r="AM584" s="73" t="s">
        <v>1023</v>
      </c>
      <c r="AN584" s="73" t="s">
        <v>6819</v>
      </c>
      <c r="AO584" s="75">
        <v>2.1041666666666667E-2</v>
      </c>
    </row>
    <row r="585" spans="36:41" ht="60.75">
      <c r="AJ585" s="68">
        <v>44949.897037037037</v>
      </c>
      <c r="AK585" s="69" t="s">
        <v>76</v>
      </c>
      <c r="AL585" s="69" t="s">
        <v>7</v>
      </c>
      <c r="AM585" s="69" t="s">
        <v>6820</v>
      </c>
      <c r="AN585" s="69" t="s">
        <v>6821</v>
      </c>
      <c r="AO585" s="71">
        <v>5.7546296296296297E-2</v>
      </c>
    </row>
    <row r="586" spans="36:41" ht="60.75">
      <c r="AJ586" s="72">
        <v>44949.708564814813</v>
      </c>
      <c r="AK586" s="73" t="s">
        <v>6822</v>
      </c>
      <c r="AL586" s="73" t="s">
        <v>7</v>
      </c>
      <c r="AM586" s="73" t="s">
        <v>727</v>
      </c>
      <c r="AN586" s="73" t="s">
        <v>6823</v>
      </c>
      <c r="AO586" s="75">
        <v>3.7569444444444447E-2</v>
      </c>
    </row>
    <row r="587" spans="36:41" ht="45.75">
      <c r="AJ587" s="68">
        <v>44948.70957175926</v>
      </c>
      <c r="AK587" s="69" t="s">
        <v>632</v>
      </c>
      <c r="AL587" s="69" t="s">
        <v>7</v>
      </c>
      <c r="AM587" s="69" t="s">
        <v>8</v>
      </c>
      <c r="AN587" s="69" t="s">
        <v>633</v>
      </c>
      <c r="AO587" s="71">
        <v>4.5613425925925925E-2</v>
      </c>
    </row>
    <row r="588" spans="36:41" ht="60.75">
      <c r="AJ588" s="72">
        <v>44948.460405092592</v>
      </c>
      <c r="AK588" s="73" t="s">
        <v>106</v>
      </c>
      <c r="AL588" s="73" t="s">
        <v>7</v>
      </c>
      <c r="AM588" s="73" t="s">
        <v>13</v>
      </c>
      <c r="AN588" s="73" t="s">
        <v>634</v>
      </c>
      <c r="AO588" s="75">
        <v>7.5162037037037041E-2</v>
      </c>
    </row>
    <row r="589" spans="36:41" ht="60.75">
      <c r="AJ589" s="68">
        <v>44947.806840277779</v>
      </c>
      <c r="AK589" s="69" t="s">
        <v>6824</v>
      </c>
      <c r="AL589" s="69" t="s">
        <v>7</v>
      </c>
      <c r="AM589" s="69" t="s">
        <v>681</v>
      </c>
      <c r="AN589" s="69" t="s">
        <v>14</v>
      </c>
      <c r="AO589" s="71">
        <v>3.4351851851851849E-2</v>
      </c>
    </row>
    <row r="590" spans="36:41" ht="45.75">
      <c r="AJ590" s="72">
        <v>44947.716527777775</v>
      </c>
      <c r="AK590" s="73" t="s">
        <v>635</v>
      </c>
      <c r="AL590" s="73" t="s">
        <v>7</v>
      </c>
      <c r="AM590" s="73" t="s">
        <v>8</v>
      </c>
      <c r="AN590" s="73" t="s">
        <v>636</v>
      </c>
      <c r="AO590" s="75">
        <v>8.7037037037037031E-3</v>
      </c>
    </row>
    <row r="591" spans="36:41" ht="45.75">
      <c r="AJ591" s="68">
        <v>44947.678298611114</v>
      </c>
      <c r="AK591" s="69" t="s">
        <v>237</v>
      </c>
      <c r="AL591" s="69" t="s">
        <v>7</v>
      </c>
      <c r="AM591" s="69" t="s">
        <v>8</v>
      </c>
      <c r="AN591" s="69" t="s">
        <v>637</v>
      </c>
      <c r="AO591" s="71">
        <v>1.1215277777777777E-2</v>
      </c>
    </row>
    <row r="592" spans="36:41" ht="45.75">
      <c r="AJ592" s="72">
        <v>44947.415497685186</v>
      </c>
      <c r="AK592" s="73" t="s">
        <v>50</v>
      </c>
      <c r="AL592" s="73" t="s">
        <v>7</v>
      </c>
      <c r="AM592" s="73" t="s">
        <v>8</v>
      </c>
      <c r="AN592" s="73" t="s">
        <v>638</v>
      </c>
      <c r="AO592" s="75">
        <v>4.5717592592592594E-2</v>
      </c>
    </row>
    <row r="593" spans="36:41" ht="45.75">
      <c r="AJ593" s="68">
        <v>44947.040335648147</v>
      </c>
      <c r="AK593" s="69" t="s">
        <v>227</v>
      </c>
      <c r="AL593" s="69" t="s">
        <v>7</v>
      </c>
      <c r="AM593" s="69" t="s">
        <v>8</v>
      </c>
      <c r="AN593" s="69" t="s">
        <v>639</v>
      </c>
      <c r="AO593" s="71">
        <v>3.0173611111111109E-2</v>
      </c>
    </row>
    <row r="594" spans="36:41" ht="45.75">
      <c r="AJ594" s="72">
        <v>44946.955381944441</v>
      </c>
      <c r="AK594" s="73" t="s">
        <v>498</v>
      </c>
      <c r="AL594" s="73" t="s">
        <v>7</v>
      </c>
      <c r="AM594" s="73" t="s">
        <v>8</v>
      </c>
      <c r="AN594" s="73" t="s">
        <v>640</v>
      </c>
      <c r="AO594" s="75">
        <v>2.7824074074074074E-2</v>
      </c>
    </row>
    <row r="595" spans="36:41" ht="60.75">
      <c r="AJ595" s="68">
        <v>44946.830706018518</v>
      </c>
      <c r="AK595" s="69" t="s">
        <v>153</v>
      </c>
      <c r="AL595" s="69" t="s">
        <v>7</v>
      </c>
      <c r="AM595" s="69" t="s">
        <v>8</v>
      </c>
      <c r="AN595" s="69" t="s">
        <v>641</v>
      </c>
      <c r="AO595" s="71">
        <v>1.1180555555555555E-2</v>
      </c>
    </row>
    <row r="596" spans="36:41" ht="90.75">
      <c r="AJ596" s="72">
        <v>44946.825532407405</v>
      </c>
      <c r="AK596" s="73" t="s">
        <v>204</v>
      </c>
      <c r="AL596" s="73" t="s">
        <v>7</v>
      </c>
      <c r="AM596" s="73" t="s">
        <v>7</v>
      </c>
      <c r="AN596" s="73" t="s">
        <v>642</v>
      </c>
      <c r="AO596" s="75">
        <v>7.3194444444444451E-2</v>
      </c>
    </row>
    <row r="597" spans="36:41" ht="60.75">
      <c r="AJ597" s="68">
        <v>44946.048229166663</v>
      </c>
      <c r="AK597" s="69" t="s">
        <v>643</v>
      </c>
      <c r="AL597" s="69" t="s">
        <v>7</v>
      </c>
      <c r="AM597" s="69" t="s">
        <v>7</v>
      </c>
      <c r="AN597" s="69" t="s">
        <v>644</v>
      </c>
      <c r="AO597" s="71">
        <v>1.8032407407407407E-2</v>
      </c>
    </row>
    <row r="598" spans="36:41" ht="60.75">
      <c r="AJ598" s="72">
        <v>44945.879976851851</v>
      </c>
      <c r="AK598" s="73" t="s">
        <v>645</v>
      </c>
      <c r="AL598" s="73" t="s">
        <v>7</v>
      </c>
      <c r="AM598" s="73" t="s">
        <v>33</v>
      </c>
      <c r="AN598" s="73" t="s">
        <v>646</v>
      </c>
      <c r="AO598" s="75">
        <v>1.4444444444444444E-2</v>
      </c>
    </row>
    <row r="599" spans="36:41" ht="60.75">
      <c r="AJ599" s="68">
        <v>44944.729386574072</v>
      </c>
      <c r="AK599" s="69" t="s">
        <v>248</v>
      </c>
      <c r="AL599" s="69" t="s">
        <v>7</v>
      </c>
      <c r="AM599" s="69" t="s">
        <v>7</v>
      </c>
      <c r="AN599" s="69" t="s">
        <v>647</v>
      </c>
      <c r="AO599" s="71">
        <v>1.4039351851851851E-2</v>
      </c>
    </row>
    <row r="600" spans="36:41" ht="30.75">
      <c r="AJ600" s="72">
        <v>44943.384074074071</v>
      </c>
      <c r="AK600" s="73" t="s">
        <v>476</v>
      </c>
      <c r="AL600" s="73" t="s">
        <v>7</v>
      </c>
      <c r="AM600" s="73" t="s">
        <v>7</v>
      </c>
      <c r="AN600" s="73" t="s">
        <v>648</v>
      </c>
      <c r="AO600" s="75">
        <v>1.1550925925925926E-2</v>
      </c>
    </row>
    <row r="601" spans="36:41" ht="60.75">
      <c r="AJ601" s="68">
        <v>44942.628067129626</v>
      </c>
      <c r="AK601" s="69" t="s">
        <v>500</v>
      </c>
      <c r="AL601" s="69" t="s">
        <v>7</v>
      </c>
      <c r="AM601" s="69" t="s">
        <v>7</v>
      </c>
      <c r="AN601" s="69" t="s">
        <v>649</v>
      </c>
      <c r="AO601" s="71">
        <v>1.8680555555555554E-2</v>
      </c>
    </row>
    <row r="602" spans="36:41" ht="90.75">
      <c r="AJ602" s="72">
        <v>44940.218287037038</v>
      </c>
      <c r="AK602" s="73" t="s">
        <v>591</v>
      </c>
      <c r="AL602" s="73" t="s">
        <v>7</v>
      </c>
      <c r="AM602" s="73" t="s">
        <v>650</v>
      </c>
      <c r="AN602" s="73" t="s">
        <v>651</v>
      </c>
      <c r="AO602" s="75">
        <v>1.90625E-2</v>
      </c>
    </row>
    <row r="603" spans="36:41" ht="45.75">
      <c r="AJ603" s="68">
        <v>44940.1096412037</v>
      </c>
      <c r="AK603" s="69" t="s">
        <v>237</v>
      </c>
      <c r="AL603" s="69" t="s">
        <v>7</v>
      </c>
      <c r="AM603" s="69" t="s">
        <v>7</v>
      </c>
      <c r="AN603" s="69" t="s">
        <v>652</v>
      </c>
      <c r="AO603" s="71">
        <v>1.7974537037037035E-2</v>
      </c>
    </row>
    <row r="604" spans="36:41" ht="60.75">
      <c r="AJ604" s="72">
        <v>44938.723773148151</v>
      </c>
      <c r="AK604" s="73" t="s">
        <v>653</v>
      </c>
      <c r="AL604" s="73" t="s">
        <v>7</v>
      </c>
      <c r="AM604" s="73" t="s">
        <v>654</v>
      </c>
      <c r="AN604" s="73" t="s">
        <v>655</v>
      </c>
      <c r="AO604" s="75">
        <v>3.1342592592592596E-2</v>
      </c>
    </row>
    <row r="605" spans="36:41" ht="75.75">
      <c r="AJ605" s="68">
        <v>44938.360347222224</v>
      </c>
      <c r="AK605" s="69" t="s">
        <v>656</v>
      </c>
      <c r="AL605" s="69" t="s">
        <v>7</v>
      </c>
      <c r="AM605" s="69" t="s">
        <v>545</v>
      </c>
      <c r="AN605" s="69" t="s">
        <v>657</v>
      </c>
      <c r="AO605" s="71">
        <v>2.6701388888888889E-2</v>
      </c>
    </row>
    <row r="606" spans="36:41" ht="45.75">
      <c r="AJ606" s="72">
        <v>44936.945763888885</v>
      </c>
      <c r="AK606" s="73" t="s">
        <v>658</v>
      </c>
      <c r="AL606" s="73" t="s">
        <v>7</v>
      </c>
      <c r="AM606" s="73" t="s">
        <v>659</v>
      </c>
      <c r="AN606" s="73" t="s">
        <v>14</v>
      </c>
      <c r="AO606" s="75">
        <v>9.2245370370370363E-3</v>
      </c>
    </row>
    <row r="607" spans="36:41" ht="60.75">
      <c r="AJ607" s="68">
        <v>44936.821400462963</v>
      </c>
      <c r="AK607" s="69" t="s">
        <v>1312</v>
      </c>
      <c r="AL607" s="69" t="s">
        <v>7</v>
      </c>
      <c r="AM607" s="69" t="s">
        <v>2187</v>
      </c>
      <c r="AN607" s="69" t="s">
        <v>6825</v>
      </c>
      <c r="AO607" s="71">
        <v>1.5694444444444445E-2</v>
      </c>
    </row>
    <row r="608" spans="36:41" ht="60.75">
      <c r="AJ608" s="72">
        <v>44935.804861111108</v>
      </c>
      <c r="AK608" s="73" t="s">
        <v>42</v>
      </c>
      <c r="AL608" s="73" t="s">
        <v>7</v>
      </c>
      <c r="AM608" s="73" t="s">
        <v>660</v>
      </c>
      <c r="AN608" s="73" t="s">
        <v>661</v>
      </c>
      <c r="AO608" s="75">
        <v>6.958333333333333E-2</v>
      </c>
    </row>
    <row r="609" spans="36:41" ht="45.75">
      <c r="AJ609" s="68">
        <v>44935.750231481485</v>
      </c>
      <c r="AK609" s="69" t="s">
        <v>549</v>
      </c>
      <c r="AL609" s="69" t="s">
        <v>7</v>
      </c>
      <c r="AM609" s="69" t="s">
        <v>1819</v>
      </c>
      <c r="AN609" s="69" t="s">
        <v>6826</v>
      </c>
      <c r="AO609" s="71">
        <v>0.14261574074074074</v>
      </c>
    </row>
    <row r="610" spans="36:41" ht="60.75">
      <c r="AJ610" s="72">
        <v>44934.963599537034</v>
      </c>
      <c r="AK610" s="73" t="s">
        <v>662</v>
      </c>
      <c r="AL610" s="73" t="s">
        <v>7</v>
      </c>
      <c r="AM610" s="73" t="s">
        <v>7</v>
      </c>
      <c r="AN610" s="73" t="s">
        <v>663</v>
      </c>
      <c r="AO610" s="75">
        <v>1.3935185185185186E-2</v>
      </c>
    </row>
    <row r="611" spans="36:41" ht="45.75">
      <c r="AJ611" s="68">
        <v>44934.810104166667</v>
      </c>
      <c r="AK611" s="69" t="s">
        <v>202</v>
      </c>
      <c r="AL611" s="69" t="s">
        <v>7</v>
      </c>
      <c r="AM611" s="69" t="s">
        <v>8</v>
      </c>
      <c r="AN611" s="69" t="s">
        <v>664</v>
      </c>
      <c r="AO611" s="71">
        <v>2.6597222222222223E-2</v>
      </c>
    </row>
    <row r="612" spans="36:41" ht="60.75">
      <c r="AJ612" s="72">
        <v>44933.905995370369</v>
      </c>
      <c r="AK612" s="73" t="s">
        <v>6512</v>
      </c>
      <c r="AL612" s="73" t="s">
        <v>7</v>
      </c>
      <c r="AM612" s="73" t="s">
        <v>681</v>
      </c>
      <c r="AN612" s="73" t="s">
        <v>6827</v>
      </c>
      <c r="AO612" s="75">
        <v>2.2407407407407407E-2</v>
      </c>
    </row>
    <row r="613" spans="36:41" ht="60.75">
      <c r="AJ613" s="68">
        <v>44933.64230324074</v>
      </c>
      <c r="AK613" s="69" t="s">
        <v>665</v>
      </c>
      <c r="AL613" s="69" t="s">
        <v>7</v>
      </c>
      <c r="AM613" s="69" t="s">
        <v>7</v>
      </c>
      <c r="AN613" s="69" t="s">
        <v>666</v>
      </c>
      <c r="AO613" s="71">
        <v>4.1770833333333333E-2</v>
      </c>
    </row>
    <row r="614" spans="36:41" ht="60.75">
      <c r="AJ614" s="72">
        <v>44933.217129629629</v>
      </c>
      <c r="AK614" s="73" t="s">
        <v>450</v>
      </c>
      <c r="AL614" s="73" t="s">
        <v>7</v>
      </c>
      <c r="AM614" s="73" t="s">
        <v>727</v>
      </c>
      <c r="AN614" s="73" t="s">
        <v>6828</v>
      </c>
      <c r="AO614" s="75">
        <v>3.9872685185185185E-2</v>
      </c>
    </row>
    <row r="615" spans="36:41" ht="60.75">
      <c r="AJ615" s="68">
        <v>44932.99763888889</v>
      </c>
      <c r="AK615" s="69" t="s">
        <v>424</v>
      </c>
      <c r="AL615" s="69" t="s">
        <v>7</v>
      </c>
      <c r="AM615" s="69" t="s">
        <v>8</v>
      </c>
      <c r="AN615" s="69" t="s">
        <v>667</v>
      </c>
      <c r="AO615" s="71">
        <v>3.9270833333333331E-2</v>
      </c>
    </row>
    <row r="616" spans="36:41" ht="60.75">
      <c r="AJ616" s="72">
        <v>44931.500497685185</v>
      </c>
      <c r="AK616" s="73" t="s">
        <v>23</v>
      </c>
      <c r="AL616" s="73" t="s">
        <v>7</v>
      </c>
      <c r="AM616" s="73" t="s">
        <v>7</v>
      </c>
      <c r="AN616" s="73" t="s">
        <v>668</v>
      </c>
      <c r="AO616" s="75">
        <v>1.0625000000000001E-2</v>
      </c>
    </row>
    <row r="617" spans="36:41" ht="60.75">
      <c r="AJ617" s="68">
        <v>44931.086770833332</v>
      </c>
      <c r="AK617" s="69" t="s">
        <v>6829</v>
      </c>
      <c r="AL617" s="69" t="s">
        <v>7</v>
      </c>
      <c r="AM617" s="69" t="s">
        <v>737</v>
      </c>
      <c r="AN617" s="69" t="s">
        <v>6830</v>
      </c>
      <c r="AO617" s="71">
        <v>1.96875E-2</v>
      </c>
    </row>
    <row r="618" spans="36:41" ht="60.75">
      <c r="AJ618" s="72">
        <v>44930.812291666669</v>
      </c>
      <c r="AK618" s="73" t="s">
        <v>248</v>
      </c>
      <c r="AL618" s="73" t="s">
        <v>7</v>
      </c>
      <c r="AM618" s="73" t="s">
        <v>2187</v>
      </c>
      <c r="AN618" s="73" t="s">
        <v>6831</v>
      </c>
      <c r="AO618" s="75">
        <v>1.0393518518518519E-2</v>
      </c>
    </row>
    <row r="619" spans="36:41" ht="75.75">
      <c r="AJ619" s="68">
        <v>44930.517361111109</v>
      </c>
      <c r="AK619" s="69" t="s">
        <v>487</v>
      </c>
      <c r="AL619" s="69" t="s">
        <v>7</v>
      </c>
      <c r="AM619" s="69" t="s">
        <v>340</v>
      </c>
      <c r="AN619" s="69" t="s">
        <v>669</v>
      </c>
      <c r="AO619" s="71">
        <v>3.4178240740740738E-2</v>
      </c>
    </row>
    <row r="620" spans="36:41" ht="60.75">
      <c r="AJ620" s="72">
        <v>44929.401192129626</v>
      </c>
      <c r="AK620" s="73" t="s">
        <v>518</v>
      </c>
      <c r="AL620" s="73" t="s">
        <v>7</v>
      </c>
      <c r="AM620" s="73" t="s">
        <v>8</v>
      </c>
      <c r="AN620" s="73" t="s">
        <v>670</v>
      </c>
      <c r="AO620" s="75">
        <v>2.3032407407407408E-2</v>
      </c>
    </row>
    <row r="621" spans="36:41" ht="45.75">
      <c r="AJ621" s="68">
        <v>44929.030266203707</v>
      </c>
      <c r="AK621" s="69" t="s">
        <v>373</v>
      </c>
      <c r="AL621" s="69" t="s">
        <v>7</v>
      </c>
      <c r="AM621" s="69" t="s">
        <v>8</v>
      </c>
      <c r="AN621" s="69" t="s">
        <v>671</v>
      </c>
      <c r="AO621" s="71">
        <v>4.8900462962962965E-2</v>
      </c>
    </row>
    <row r="622" spans="36:41" ht="60.75">
      <c r="AJ622" s="72">
        <v>44928.682037037041</v>
      </c>
      <c r="AK622" s="73" t="s">
        <v>672</v>
      </c>
      <c r="AL622" s="73" t="s">
        <v>7</v>
      </c>
      <c r="AM622" s="73" t="s">
        <v>8</v>
      </c>
      <c r="AN622" s="73" t="s">
        <v>673</v>
      </c>
      <c r="AO622" s="75">
        <v>2.6064814814814815E-2</v>
      </c>
    </row>
    <row r="623" spans="36:41" ht="60.75">
      <c r="AJ623" s="68">
        <v>44928.558032407411</v>
      </c>
      <c r="AK623" s="69" t="s">
        <v>674</v>
      </c>
      <c r="AL623" s="69" t="s">
        <v>7</v>
      </c>
      <c r="AM623" s="69" t="s">
        <v>8</v>
      </c>
      <c r="AN623" s="69" t="s">
        <v>675</v>
      </c>
      <c r="AO623" s="71">
        <v>4.2986111111111114E-2</v>
      </c>
    </row>
    <row r="624" spans="36:41" ht="45.75">
      <c r="AJ624" s="72">
        <v>44927.840752314813</v>
      </c>
      <c r="AK624" s="73" t="s">
        <v>676</v>
      </c>
      <c r="AL624" s="73" t="s">
        <v>7</v>
      </c>
      <c r="AM624" s="73" t="s">
        <v>8</v>
      </c>
      <c r="AN624" s="73" t="s">
        <v>677</v>
      </c>
      <c r="AO624" s="75">
        <v>1.5833333333333335E-2</v>
      </c>
    </row>
    <row r="625" spans="36:41" ht="60.75">
      <c r="AJ625" s="82">
        <v>44927.41170138889</v>
      </c>
      <c r="AK625" s="83" t="s">
        <v>187</v>
      </c>
      <c r="AL625" s="83" t="s">
        <v>7</v>
      </c>
      <c r="AM625" s="83" t="s">
        <v>8</v>
      </c>
      <c r="AN625" s="83" t="s">
        <v>678</v>
      </c>
      <c r="AO625" s="84">
        <v>2.3657407407407408E-2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2024-10-28T16:32:30Z</dcterms:created>
  <dcterms:modified xsi:type="dcterms:W3CDTF">2024-12-13T05:41:17Z</dcterms:modified>
  <cp:category/>
  <cp:contentStatus/>
</cp:coreProperties>
</file>