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as\Desktop\"/>
    </mc:Choice>
  </mc:AlternateContent>
  <xr:revisionPtr revIDLastSave="0" documentId="13_ncr:1_{36B0CF67-2021-4322-AEE1-24E5B0F7E9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ekly Gantt Chart Template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<sst xmlns="http://schemas.openxmlformats.org/spreadsheetml/2006/main" count="55" uniqueCount="44">
  <si>
    <t>Task name</t>
  </si>
  <si>
    <t>Stard date</t>
  </si>
  <si>
    <t>End date</t>
  </si>
  <si>
    <t>Assigned</t>
  </si>
  <si>
    <t>PROJECT 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</si>
  <si>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</si>
  <si>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</si>
  <si>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</si>
  <si>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</si>
  <si>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</si>
  <si>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</si>
  <si>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</si>
  <si>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</si>
  <si>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</si>
  <si>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</si>
  <si>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</si>
  <si>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</si>
  <si>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</si>
  <si>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</si>
  <si>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</si>
  <si>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</si>
  <si>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Progress</t>
  </si>
  <si>
    <t>PROJECT:</t>
  </si>
  <si>
    <t>Project Manager: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</si>
  <si>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</si>
  <si>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</si>
  <si>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</si>
  <si>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</si>
  <si>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</si>
  <si>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r>
      <rPr>
        <sz val="32"/>
        <color theme="1"/>
        <rFont val="Calibri"/>
        <family val="2"/>
        <scheme val="minor"/>
      </rPr>
      <t>WEEKLY</t>
    </r>
    <r>
      <rPr>
        <sz val="32"/>
        <color rgb="FF93C47D"/>
        <rFont val="Calibri Light"/>
        <family val="2"/>
        <scheme val="major"/>
      </rPr>
      <t xml:space="preserve"> GANTT CHART</t>
    </r>
  </si>
  <si>
    <t>Suzan Üsküdarlı</t>
  </si>
  <si>
    <t>SOCIAL MEDIA TREND ANALYZER</t>
  </si>
  <si>
    <t>Task 1: Project Setup</t>
  </si>
  <si>
    <t>Ulaş</t>
  </si>
  <si>
    <t>Task 2: Requirement Elicitation</t>
  </si>
  <si>
    <t>Subtask 1.2: Wikidata Research</t>
  </si>
  <si>
    <t>Subtask 1.1: Create GitHub Repo</t>
  </si>
  <si>
    <t>Task 3: SRS Document</t>
  </si>
  <si>
    <t>Task 4: Software Design</t>
  </si>
  <si>
    <t>Task 5: Data Acquisition Using API</t>
  </si>
  <si>
    <t>Task 6: Entity Linking</t>
  </si>
  <si>
    <t>Task 7: Usage of Docker</t>
  </si>
  <si>
    <t>Task 8: Implementation of Backend Design</t>
  </si>
  <si>
    <t>Task 9: Implementation of Frontend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</si>
</sst>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32"/>
      <color rgb="FF93C47D"/>
      <name val="Calibri Light"/>
      <family val="2"/>
      <scheme val="major"/>
    </font>
    <font>
      <sz val="32"/>
      <color theme="1"/>
      <name val="Calibri"/>
      <family val="2"/>
      <scheme val="minor"/>
    </font>
    <font>
      <i/>
      <sz val="10"/>
      <name val="Calibri Light"/>
      <family val="2"/>
      <charset val="16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9" fontId="8" fillId="0" borderId="5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4" fontId="10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9" fontId="8" fillId="0" borderId="9" xfId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center" vertical="center" textRotation="90"/>
    </xf>
    <xf numFmtId="164" fontId="3" fillId="2" borderId="17" xfId="0" applyNumberFormat="1" applyFont="1" applyFill="1" applyBorder="1" applyAlignment="1">
      <alignment horizontal="center" vertical="center" textRotation="90"/>
    </xf>
    <xf numFmtId="164" fontId="3" fillId="2" borderId="18" xfId="0" applyNumberFormat="1" applyFont="1" applyFill="1" applyBorder="1" applyAlignment="1">
      <alignment horizontal="center" vertical="center" textRotation="90"/>
    </xf>
    <xf numFmtId="0" fontId="1" fillId="0" borderId="0" xfId="2"/>
    <xf numFmtId="0" fontId="13" fillId="0" borderId="0" xfId="3"/>
    <xf numFmtId="0" fontId="14" fillId="3" borderId="19" xfId="2" applyFont="1" applyFill="1" applyBorder="1" applyAlignment="1">
      <alignment horizontal="center" vertical="center"/>
    </xf>
    <xf numFmtId="0" fontId="14" fillId="3" borderId="19" xfId="2" applyFont="1" applyFill="1" applyBorder="1" applyAlignment="1">
      <alignment wrapText="1"/>
    </xf>
    <xf numFmtId="0" fontId="4" fillId="5" borderId="0" xfId="0" applyFont="1" applyFill="1"/>
    <xf numFmtId="0" fontId="16" fillId="5" borderId="0" xfId="0" applyFont="1" applyFill="1"/>
    <xf numFmtId="0" fontId="9" fillId="5" borderId="0" xfId="0" applyFont="1" applyFill="1"/>
    <xf numFmtId="0" fontId="1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11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left" vertical="center" indent="1"/>
    </xf>
    <xf numFmtId="0" fontId="2" fillId="4" borderId="0" xfId="2" applyFont="1" applyFill="1" applyAlignment="1">
      <alignment horizontal="center"/>
    </xf>
    <xf numFmtId="0" fontId="18" fillId="2" borderId="3" xfId="0" applyFont="1" applyFill="1" applyBorder="1" applyAlignment="1">
      <alignment vertical="center"/>
    </xf>
  </cellXfs>
  <cellStyles count="4">
    <cellStyle name="Hyperlink 2" xfId="3" xr:uid="{00000000-0005-0000-0000-000000000000}"/>
    <cellStyle name="Normal" xfId="0" builtinId="0"/>
    <cellStyle name="Normal 3" xfId="2" xr:uid="{00000000-0005-0000-0000-000002000000}"/>
    <cellStyle name="Yüzde" xfId="1" builtinId="5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206189</xdr:colOff>
      <xdr:row>1</xdr:row>
      <xdr:rowOff>128702</xdr:rowOff>
    </xdr:from>
    <xdr:to>
      <xdr:col>2</xdr:col>
      <xdr:colOff>1553233</xdr:colOff>
      <xdr:row>6</xdr:row>
      <xdr:rowOff>119997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18" y="307996"/>
          <a:ext cx="1347044" cy="1362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93313</xdr:colOff>
      <xdr:row>2</xdr:row>
      <xdr:rowOff>155562</xdr:rowOff>
    </xdr:from>
    <xdr:to>
      <xdr:col>23</xdr:col>
      <xdr:colOff>17930</xdr:colOff>
      <xdr:row>5</xdr:row>
      <xdr:rowOff>175122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642" y="514150"/>
          <a:ext cx="3573252" cy="960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A10" zoomScale="85" zoomScaleNormal="85" workbookViewId="0">
      <selection activeCell="C30" sqref="C30"/>
    </sheetView>
  </sheetViews>
  <sheetFormatPr defaultRowHeight="14.4" x14ac:dyDescent="0.3"/>
  <cols>
    <col min="1" max="2" width="2.33203125" style="1" customWidth="1"/>
    <col min="3" max="3" width="38.88671875" style="1" customWidth="1"/>
    <col min="4" max="5" width="11.21875" style="1" customWidth="1"/>
    <col min="6" max="6" width="10.21875" style="1" customWidth="1"/>
    <col min="7" max="7" width="8.33203125" style="1" customWidth="1"/>
    <col min="8" max="23" width="4.77734375" style="1" customWidth="1"/>
    <col min="24" max="25" width="2.33203125" style="1" customWidth="1"/>
    <col min="26" max="28" width="3.77734375" style="1" customWidth="1"/>
    <col min="29" max="16384" width="8.88671875" style="1"/>
  </cols>
  <sheetData>
    <row r="1" spans="1:25" ht="13.95" customHeight="1" x14ac:dyDescent="0.3">
      <c r="A1" s="27"/>
      <c r="B1" s="27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27"/>
      <c r="Y1" s="27"/>
    </row>
    <row r="2" spans="1:25" ht="13.95" customHeight="1" x14ac:dyDescent="0.3">
      <c r="A2" s="27"/>
      <c r="B2" s="27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27"/>
      <c r="Y2" s="27"/>
    </row>
    <row r="3" spans="1:25" ht="40.200000000000003" customHeight="1" x14ac:dyDescent="0.75">
      <c r="A3" s="27"/>
      <c r="B3" s="27"/>
      <c r="C3" s="27"/>
      <c r="D3" s="28" t="s">
        <v>29</v>
      </c>
      <c r="E3" s="29"/>
      <c r="F3" s="29"/>
      <c r="G3" s="29"/>
      <c r="H3" s="29"/>
      <c r="I3" s="29"/>
      <c r="J3" s="29"/>
      <c r="K3" s="29"/>
      <c r="L3" s="29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3.9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19.95" customHeight="1" x14ac:dyDescent="0.3">
      <c r="A5" s="27"/>
      <c r="B5" s="27"/>
      <c r="C5" s="27"/>
      <c r="D5" s="32" t="s">
        <v>22</v>
      </c>
      <c r="E5" s="32"/>
      <c r="F5" s="33" t="s">
        <v>31</v>
      </c>
      <c r="G5" s="33"/>
      <c r="H5" s="33"/>
      <c r="I5" s="33"/>
      <c r="J5" s="33"/>
      <c r="K5" s="33"/>
      <c r="L5" s="33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9.95" customHeight="1" x14ac:dyDescent="0.3">
      <c r="A6" s="27"/>
      <c r="B6" s="27"/>
      <c r="C6" s="27"/>
      <c r="D6" s="32" t="s">
        <v>23</v>
      </c>
      <c r="E6" s="32"/>
      <c r="F6" s="33" t="s">
        <v>30</v>
      </c>
      <c r="G6" s="33"/>
      <c r="H6" s="33"/>
      <c r="I6" s="33"/>
      <c r="J6" s="33"/>
      <c r="K6" s="33"/>
      <c r="L6" s="33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13.95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13.95" customHeight="1" thickBot="1" x14ac:dyDescent="0.3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57.6" hidden="1" customHeight="1" x14ac:dyDescent="0.3">
      <c r="H9" s="2">
        <f>D11</f>
        <v>44131</v>
      </c>
      <c r="I9" s="2">
        <f>H9+7</f>
        <v>44138</v>
      </c>
      <c r="J9" s="2">
        <f t="shared" ref="J9:W9" si="0">I9+7</f>
        <v>44145</v>
      </c>
      <c r="K9" s="2">
        <f t="shared" si="0"/>
        <v>44152</v>
      </c>
      <c r="L9" s="2">
        <f t="shared" si="0"/>
        <v>44159</v>
      </c>
      <c r="M9" s="2">
        <f t="shared" si="0"/>
        <v>44166</v>
      </c>
      <c r="N9" s="2">
        <f t="shared" si="0"/>
        <v>44173</v>
      </c>
      <c r="O9" s="2">
        <f t="shared" si="0"/>
        <v>44180</v>
      </c>
      <c r="P9" s="2">
        <f t="shared" si="0"/>
        <v>44187</v>
      </c>
      <c r="Q9" s="2">
        <f t="shared" si="0"/>
        <v>44194</v>
      </c>
      <c r="R9" s="2">
        <f t="shared" si="0"/>
        <v>44201</v>
      </c>
      <c r="S9" s="2">
        <f t="shared" si="0"/>
        <v>44208</v>
      </c>
      <c r="T9" s="2">
        <f t="shared" si="0"/>
        <v>44215</v>
      </c>
      <c r="U9" s="2">
        <f t="shared" si="0"/>
        <v>44222</v>
      </c>
      <c r="V9" s="2">
        <f t="shared" si="0"/>
        <v>44229</v>
      </c>
      <c r="W9" s="2">
        <f t="shared" si="0"/>
        <v>44236</v>
      </c>
      <c r="X9" s="27"/>
      <c r="Y9" s="27"/>
    </row>
    <row r="10" spans="1:25" ht="43.2" thickBot="1" x14ac:dyDescent="0.35">
      <c r="A10" s="27"/>
      <c r="B10" s="27"/>
      <c r="C10" s="17" t="s">
        <v>0</v>
      </c>
      <c r="D10" s="18" t="s">
        <v>1</v>
      </c>
      <c r="E10" s="18" t="s">
        <v>2</v>
      </c>
      <c r="F10" s="18" t="s">
        <v>3</v>
      </c>
      <c r="G10" s="19" t="s">
        <v>21</v>
      </c>
      <c r="H10" s="20" t="s">
        <v>5</v>
      </c>
      <c r="I10" s="21" t="s">
        <v>6</v>
      </c>
      <c r="J10" s="21" t="s">
        <v>7</v>
      </c>
      <c r="K10" s="21" t="s">
        <v>8</v>
      </c>
      <c r="L10" s="21" t="s">
        <v>9</v>
      </c>
      <c r="M10" s="21" t="s">
        <v>10</v>
      </c>
      <c r="N10" s="21" t="s">
        <v>11</v>
      </c>
      <c r="O10" s="21" t="s">
        <v>12</v>
      </c>
      <c r="P10" s="21" t="s">
        <v>13</v>
      </c>
      <c r="Q10" s="21" t="s">
        <v>14</v>
      </c>
      <c r="R10" s="21" t="s">
        <v>15</v>
      </c>
      <c r="S10" s="21" t="s">
        <v>16</v>
      </c>
      <c r="T10" s="21" t="s">
        <v>17</v>
      </c>
      <c r="U10" s="21" t="s">
        <v>18</v>
      </c>
      <c r="V10" s="21" t="s">
        <v>19</v>
      </c>
      <c r="W10" s="22" t="s">
        <v>20</v>
      </c>
      <c r="X10" s="27"/>
      <c r="Y10" s="27"/>
    </row>
    <row r="11" spans="1:25" x14ac:dyDescent="0.3">
      <c r="A11" s="27"/>
      <c r="B11" s="27"/>
      <c r="C11" s="10" t="s">
        <v>4</v>
      </c>
      <c r="D11" s="11">
        <v>44131</v>
      </c>
      <c r="E11" s="11">
        <v>43850</v>
      </c>
      <c r="F11" s="12" t="s">
        <v>33</v>
      </c>
      <c r="G11" s="13">
        <v>0.4</v>
      </c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6"/>
      <c r="X11" s="27"/>
      <c r="Y11" s="27"/>
    </row>
    <row r="12" spans="1:25" x14ac:dyDescent="0.3">
      <c r="A12" s="27"/>
      <c r="B12" s="27"/>
      <c r="C12" s="7" t="s">
        <v>32</v>
      </c>
      <c r="D12" s="3">
        <v>44131</v>
      </c>
      <c r="E12" s="3">
        <v>44142</v>
      </c>
      <c r="F12" s="4" t="s">
        <v>33</v>
      </c>
      <c r="G12" s="8">
        <v>1</v>
      </c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X12" s="27"/>
      <c r="Y12" s="27"/>
    </row>
    <row r="13" spans="1:25" x14ac:dyDescent="0.3">
      <c r="A13" s="27"/>
      <c r="B13" s="27"/>
      <c r="C13" s="35" t="s">
        <v>36</v>
      </c>
      <c r="D13" s="3">
        <v>44131</v>
      </c>
      <c r="E13" s="3">
        <v>44137</v>
      </c>
      <c r="F13" s="4" t="s">
        <v>33</v>
      </c>
      <c r="G13" s="8">
        <v>1</v>
      </c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  <c r="X13" s="27"/>
      <c r="Y13" s="27"/>
    </row>
    <row r="14" spans="1:25" x14ac:dyDescent="0.3">
      <c r="A14" s="27"/>
      <c r="B14" s="27"/>
      <c r="C14" s="35" t="s">
        <v>35</v>
      </c>
      <c r="D14" s="3">
        <v>44131</v>
      </c>
      <c r="E14" s="3">
        <v>44142</v>
      </c>
      <c r="F14" s="4" t="s">
        <v>33</v>
      </c>
      <c r="G14" s="8">
        <v>1</v>
      </c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X14" s="27"/>
      <c r="Y14" s="27"/>
    </row>
    <row r="15" spans="1:25" x14ac:dyDescent="0.3">
      <c r="A15" s="27"/>
      <c r="B15" s="27"/>
      <c r="C15" s="7" t="s">
        <v>34</v>
      </c>
      <c r="D15" s="3">
        <v>44138</v>
      </c>
      <c r="E15" s="3">
        <v>44144</v>
      </c>
      <c r="F15" s="4" t="s">
        <v>33</v>
      </c>
      <c r="G15" s="8">
        <v>1</v>
      </c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X15" s="27"/>
      <c r="Y15" s="27"/>
    </row>
    <row r="16" spans="1:25" x14ac:dyDescent="0.3">
      <c r="A16" s="27"/>
      <c r="B16" s="27"/>
      <c r="C16" s="7" t="s">
        <v>37</v>
      </c>
      <c r="D16" s="3">
        <v>44145</v>
      </c>
      <c r="E16" s="3">
        <v>44158</v>
      </c>
      <c r="F16" s="4" t="s">
        <v>33</v>
      </c>
      <c r="G16" s="8">
        <v>1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  <c r="X16" s="27"/>
      <c r="Y16" s="27"/>
    </row>
    <row r="17" spans="1:25" x14ac:dyDescent="0.3">
      <c r="A17" s="27"/>
      <c r="B17" s="27"/>
      <c r="C17" s="7" t="s">
        <v>38</v>
      </c>
      <c r="D17" s="3">
        <v>44159</v>
      </c>
      <c r="E17" s="3">
        <v>44172</v>
      </c>
      <c r="F17" s="4" t="s">
        <v>33</v>
      </c>
      <c r="G17" s="8">
        <v>0.5</v>
      </c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X17" s="27"/>
      <c r="Y17" s="27"/>
    </row>
    <row r="18" spans="1:25" x14ac:dyDescent="0.3">
      <c r="A18" s="27"/>
      <c r="B18" s="27"/>
      <c r="C18" s="7" t="s">
        <v>39</v>
      </c>
      <c r="D18" s="3">
        <v>44166</v>
      </c>
      <c r="E18" s="3">
        <v>44172</v>
      </c>
      <c r="F18" s="4" t="s">
        <v>33</v>
      </c>
      <c r="G18" s="8">
        <v>0.2</v>
      </c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27"/>
      <c r="Y18" s="27"/>
    </row>
    <row r="19" spans="1:25" x14ac:dyDescent="0.3">
      <c r="A19" s="27"/>
      <c r="B19" s="27"/>
      <c r="C19" s="7" t="s">
        <v>40</v>
      </c>
      <c r="D19" s="3">
        <v>44173</v>
      </c>
      <c r="E19" s="3">
        <v>44179</v>
      </c>
      <c r="F19" s="4" t="s">
        <v>33</v>
      </c>
      <c r="G19" s="8">
        <v>0</v>
      </c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 s="27"/>
      <c r="Y19" s="27"/>
    </row>
    <row r="20" spans="1:25" x14ac:dyDescent="0.3">
      <c r="A20" s="27"/>
      <c r="B20" s="27"/>
      <c r="C20" s="7" t="s">
        <v>41</v>
      </c>
      <c r="D20" s="3">
        <v>44172</v>
      </c>
      <c r="E20" s="3">
        <v>44186</v>
      </c>
      <c r="F20" s="4" t="s">
        <v>33</v>
      </c>
      <c r="G20" s="8">
        <v>0</v>
      </c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27"/>
      <c r="Y20" s="27"/>
    </row>
    <row r="21" spans="1:25" x14ac:dyDescent="0.3">
      <c r="A21" s="27"/>
      <c r="B21" s="27"/>
      <c r="C21" s="7" t="s">
        <v>42</v>
      </c>
      <c r="D21" s="3">
        <v>44172</v>
      </c>
      <c r="E21" s="3">
        <v>44193</v>
      </c>
      <c r="F21" s="4" t="s">
        <v>33</v>
      </c>
      <c r="G21" s="8">
        <v>0</v>
      </c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  <c r="X21" s="27"/>
      <c r="Y21" s="27"/>
    </row>
    <row r="22" spans="1:25" x14ac:dyDescent="0.3">
      <c r="A22" s="27"/>
      <c r="B22" s="27"/>
      <c r="C22" s="7" t="s">
        <v>43</v>
      </c>
      <c r="D22" s="3">
        <v>44193</v>
      </c>
      <c r="E22" s="3">
        <v>44211</v>
      </c>
      <c r="F22" s="4" t="s">
        <v>33</v>
      </c>
      <c r="G22" s="8">
        <v>0</v>
      </c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  <c r="X22" s="27"/>
      <c r="Y22" s="27"/>
    </row>
    <row r="23" spans="1:25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 ht="7.2" customHeight="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6" customHeight="1" x14ac:dyDescent="0.3"/>
  </sheetData>
  <mergeCells count="5">
    <mergeCell ref="C1:W2"/>
    <mergeCell ref="D6:E6"/>
    <mergeCell ref="D5:E5"/>
    <mergeCell ref="F5:L5"/>
    <mergeCell ref="F6:L6"/>
  </mergeCells>
  <conditionalFormatting sqref="H11:W22">
    <cfRule type="notContainsBlanks" dxfId="1" priority="17">
      <formula>LEN(TRIM(H11))&gt;0</formula>
    </cfRule>
  </conditionalFormatting>
  <conditionalFormatting sqref="H11:W22">
    <cfRule type="expression" dxfId="0" priority="16">
      <formula>AND($D11&lt;=H$9+6,$E11&gt;=H$9)</formula>
    </cfRule>
  </conditionalFormatting>
  <conditionalFormatting sqref="G16">
    <cfRule type="dataBar" priority="1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{175B9138-9481-4614-BAA0-FCB05677FBAD}</x14:id>
        </ext>
      </extLst>
    </cfRule>
  </conditionalFormatting>
  <conditionalFormatting sqref="G17">
    <cfRule type="dataBar" priority="9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{32AEA28B-4263-4975-A05D-6DDE2F2386F3}</x14:id>
        </ext>
      </extLst>
    </cfRule>
  </conditionalFormatting>
  <conditionalFormatting sqref="G14">
    <cfRule type="dataBar" priority="7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{D1352A85-C0D3-4DF2-A45A-D963CF6CE1DC}</x14:id>
        </ext>
      </extLst>
    </cfRule>
  </conditionalFormatting>
  <conditionalFormatting sqref="G15">
    <cfRule type="dataBar" priority="6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{0B8F990F-D340-46C0-B9DF-AC116B9D3E5F}</x14:id>
        </ext>
      </extLst>
    </cfRule>
  </conditionalFormatting>
  <conditionalFormatting sqref="G18">
    <cfRule type="dataBar" priority="5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{252B9245-D433-488A-86D5-FE976EC2361B}</x14:id>
        </ext>
      </extLst>
    </cfRule>
  </conditionalFormatting>
  <conditionalFormatting sqref="G19">
    <cfRule type="dataBar" priority="4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{1084B448-576E-41F6-ACEA-288022D7D5E3}</x14:id>
        </ext>
      </extLst>
    </cfRule>
  </conditionalFormatting>
  <conditionalFormatting sqref="G2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{31BA9048-17FB-4D7C-962C-04C53BD93FB2}</x14:id>
        </ext>
      </extLst>
    </cfRule>
  </conditionalFormatting>
  <conditionalFormatting sqref="G11:G13">
    <cfRule type="dataBar" priority="26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conditionalFormatting sqref="G21">
    <cfRule type="dataBar" priority="2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{162D7148-1EDD-4175-9BAB-D630F41A586B}</x14:id>
        </ext>
      </extLst>
    </cfRule>
  </conditionalFormatting>
  <conditionalFormatting sqref="G22">
    <cfRule type="dataBar" priority="1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{5E2F245C-D328-4557-83E0-F194AF07DB23}</x14:id>
        </ext>
      </extLst>
    </cfRule>
  </conditionalFormatting>
  <dataValidations count="1">
    <dataValidation type="custom" allowBlank="1" showDropDown="1" sqref="D11:E22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B9138-9481-4614-BAA0-FCB05677FBAD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32AEA28B-4263-4975-A05D-6DDE2F2386F3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D1352A85-C0D3-4DF2-A45A-D963CF6CE1D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0B8F990F-D340-46C0-B9DF-AC116B9D3E5F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252B9245-D433-488A-86D5-FE976EC2361B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1084B448-576E-41F6-ACEA-288022D7D5E3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31BA9048-17FB-4D7C-962C-04C53BD93FB2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G11:G13</xm:sqref>
        </x14:conditionalFormatting>
        <x14:conditionalFormatting xmlns:xm="http://schemas.microsoft.com/office/excel/2006/main">
          <x14:cfRule type="dataBar" id="{162D7148-1EDD-4175-9BAB-D630F41A586B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5E2F245C-D328-4557-83E0-F194AF07DB23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7" sqref="B7"/>
    </sheetView>
  </sheetViews>
  <sheetFormatPr defaultRowHeight="14.4" x14ac:dyDescent="0.3"/>
  <cols>
    <col min="1" max="1" width="8.88671875" style="23"/>
    <col min="2" max="2" width="55.33203125" style="23" customWidth="1"/>
    <col min="3" max="16384" width="8.88671875" style="23"/>
  </cols>
  <sheetData>
    <row r="1" spans="1:2" x14ac:dyDescent="0.3">
      <c r="A1" s="34" t="s">
        <v>24</v>
      </c>
      <c r="B1" s="34"/>
    </row>
    <row r="2" spans="1:2" ht="43.2" x14ac:dyDescent="0.3">
      <c r="A2" s="25">
        <v>1</v>
      </c>
      <c r="B2" s="26" t="s">
        <v>28</v>
      </c>
    </row>
    <row r="3" spans="1:2" ht="28.8" x14ac:dyDescent="0.3">
      <c r="A3" s="25">
        <v>2</v>
      </c>
      <c r="B3" s="26" t="s">
        <v>25</v>
      </c>
    </row>
    <row r="4" spans="1:2" ht="28.8" x14ac:dyDescent="0.3">
      <c r="A4" s="25">
        <v>3</v>
      </c>
      <c r="B4" s="26" t="s">
        <v>26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23"/>
    <col min="2" max="2" width="31.88671875" style="23" customWidth="1"/>
    <col min="3" max="16384" width="8.88671875" style="23"/>
  </cols>
  <sheetData>
    <row r="6" spans="2:2" x14ac:dyDescent="0.3">
      <c r="B6" s="24" t="s">
        <v>27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Weekly Gantt Chart Template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Ulas</cp:lastModifiedBy>
  <cp:lastPrinted>2020-05-06T20:09:14Z</cp:lastPrinted>
  <dcterms:created xsi:type="dcterms:W3CDTF">2020-05-06T17:17:41Z</dcterms:created>
  <dcterms:modified xsi:type="dcterms:W3CDTF">2020-12-01T15:48:04Z</dcterms:modified>
</cp:coreProperties>
</file>