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moment/"/>
    </mc:Choice>
  </mc:AlternateContent>
  <xr:revisionPtr revIDLastSave="4" documentId="13_ncr:40009_{D6F4385A-CD96-4FC7-9CA2-EF6DEDCEFB6B}" xr6:coauthVersionLast="47" xr6:coauthVersionMax="47" xr10:uidLastSave="{3D33F210-E1EE-49FA-99D6-F177DBA99B37}"/>
  <bookViews>
    <workbookView xWindow="-120" yWindow="-120" windowWidth="38640" windowHeight="21120" xr2:uid="{00000000-000D-0000-FFFF-FFFF00000000}"/>
  </bookViews>
  <sheets>
    <sheet name="Luu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1" i="1" l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V11" i="1"/>
  <c r="V12" i="1"/>
  <c r="V13" i="1"/>
  <c r="V14" i="1"/>
  <c r="V15" i="1"/>
  <c r="V16" i="1"/>
  <c r="V17" i="1"/>
  <c r="V18" i="1"/>
  <c r="V19" i="1"/>
  <c r="V20" i="1"/>
  <c r="V21" i="1"/>
  <c r="V10" i="1"/>
</calcChain>
</file>

<file path=xl/sharedStrings.xml><?xml version="1.0" encoding="utf-8"?>
<sst xmlns="http://schemas.openxmlformats.org/spreadsheetml/2006/main" count="25" uniqueCount="24">
  <si>
    <t>mode</t>
  </si>
  <si>
    <t>h_wh</t>
  </si>
  <si>
    <t>mpl_wh</t>
  </si>
  <si>
    <t>phi_soil</t>
  </si>
  <si>
    <t>pga</t>
  </si>
  <si>
    <t>moment_conductor</t>
  </si>
  <si>
    <t>moment_surface</t>
  </si>
  <si>
    <t>moment_production</t>
  </si>
  <si>
    <t>moment_tubing</t>
  </si>
  <si>
    <t>sigma_conductor</t>
  </si>
  <si>
    <t>sigma_surface</t>
  </si>
  <si>
    <t>sigma_production</t>
  </si>
  <si>
    <t>sigma_tubing</t>
  </si>
  <si>
    <t>'mode_1_conductor'</t>
  </si>
  <si>
    <t>'mode_1_surface'</t>
  </si>
  <si>
    <t>'mode_1_production'</t>
  </si>
  <si>
    <t>'mode_1_tubing'</t>
  </si>
  <si>
    <t>'mode_2_conductor'</t>
  </si>
  <si>
    <t>'mode_2_surface'</t>
  </si>
  <si>
    <t>'mode_2_production'</t>
  </si>
  <si>
    <t>'mode_4_conductor'</t>
  </si>
  <si>
    <t>'mode_4_surface'</t>
  </si>
  <si>
    <t>'mode_4_production'</t>
  </si>
  <si>
    <t>mode_4_tubing'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</si>
</sst>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selection activeCell="Z3" sqref="Z3:AG5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25">
      <c r="A2">
        <v>1</v>
      </c>
      <c r="B2">
        <v>2.8279176150000001</v>
      </c>
      <c r="C2">
        <v>1704.2613859999999</v>
      </c>
      <c r="D2">
        <v>37.391963650000001</v>
      </c>
      <c r="E2">
        <v>0.89798772599999999</v>
      </c>
      <c r="F2">
        <v>626065.69240000006</v>
      </c>
      <c r="G2">
        <v>188143.63680000001</v>
      </c>
      <c r="H2">
        <v>46340.197090000001</v>
      </c>
      <c r="I2">
        <v>28476.761139999999</v>
      </c>
      <c r="J2">
        <f>IF(A2=1,$S$10,IF(A2=2,$S$14,IF(A2=4,$S$18)))</f>
        <v>0.33514339999999998</v>
      </c>
      <c r="K2">
        <f>IF(A2=1,$S$11,IF(A2=2,$S$15,IF(A2=4,$S$19)))</f>
        <v>0.38786559999999998</v>
      </c>
      <c r="L2">
        <f>IF(A2=1,$S$12,IF(A2=2,$S$16,IF(A2=4,$S$20)))</f>
        <v>0.41170309999999999</v>
      </c>
      <c r="M2">
        <f>IF(A2=1,$S$13,IF(A2=2,$S$17,IF(A2=4,$S$21)))</f>
        <v>0.27707330000000002</v>
      </c>
    </row>
    <row r="3" spans="1:22" x14ac:dyDescent="0.25">
      <c r="A3">
        <v>1</v>
      </c>
      <c r="B3">
        <v>2.4323937390000001</v>
      </c>
      <c r="C3">
        <v>584.58067970000002</v>
      </c>
      <c r="D3">
        <v>33.348501669999997</v>
      </c>
      <c r="E3">
        <v>1.2992642190000001</v>
      </c>
      <c r="F3">
        <v>388525.27010000002</v>
      </c>
      <c r="G3">
        <v>115295.6297</v>
      </c>
      <c r="H3">
        <v>27887.548289999999</v>
      </c>
      <c r="I3">
        <v>25747.98358</v>
      </c>
      <c r="J3">
        <f t="shared" ref="J3:J61" si="0">IF(A3=1,$S$10,IF(A3=2,$S$14,IF(A3=4,$S$18)))</f>
        <v>0.33514339999999998</v>
      </c>
      <c r="K3">
        <f t="shared" ref="K3:K61" si="1">IF(A3=1,$S$11,IF(A3=2,$S$15,IF(A3=4,$S$19)))</f>
        <v>0.38786559999999998</v>
      </c>
      <c r="L3">
        <f t="shared" ref="L3:L61" si="2">IF(A3=1,$S$12,IF(A3=2,$S$16,IF(A3=4,$S$20)))</f>
        <v>0.41170309999999999</v>
      </c>
      <c r="M3">
        <f t="shared" ref="M3:M61" si="3">IF(A3=1,$S$13,IF(A3=2,$S$17,IF(A3=4,$S$21)))</f>
        <v>0.27707330000000002</v>
      </c>
    </row>
    <row r="4" spans="1:22" x14ac:dyDescent="0.25">
      <c r="A4">
        <v>1</v>
      </c>
      <c r="B4">
        <v>3.2380181709999998</v>
      </c>
      <c r="C4">
        <v>1362.4034549999999</v>
      </c>
      <c r="D4">
        <v>33.123506970000001</v>
      </c>
      <c r="E4">
        <v>1.4548647779999999</v>
      </c>
      <c r="F4">
        <v>864672.38729999994</v>
      </c>
      <c r="G4">
        <v>270984.60460000002</v>
      </c>
      <c r="H4">
        <v>68577.595549999998</v>
      </c>
      <c r="I4">
        <v>31013.157429999999</v>
      </c>
      <c r="J4">
        <f t="shared" si="0"/>
        <v>0.33514339999999998</v>
      </c>
      <c r="K4">
        <f t="shared" si="1"/>
        <v>0.38786559999999998</v>
      </c>
      <c r="L4">
        <f t="shared" si="2"/>
        <v>0.41170309999999999</v>
      </c>
      <c r="M4">
        <f t="shared" si="3"/>
        <v>0.27707330000000002</v>
      </c>
    </row>
    <row r="5" spans="1:22" x14ac:dyDescent="0.25">
      <c r="A5">
        <v>1</v>
      </c>
      <c r="B5">
        <v>3.6567211799999999</v>
      </c>
      <c r="C5">
        <v>663.96457299999997</v>
      </c>
      <c r="D5">
        <v>34.090949799999997</v>
      </c>
      <c r="E5">
        <v>0.27510676499999998</v>
      </c>
      <c r="F5">
        <v>207417.11410000001</v>
      </c>
      <c r="G5">
        <v>59959.051570000003</v>
      </c>
      <c r="H5">
        <v>13992.53587</v>
      </c>
      <c r="I5">
        <v>13985.57661</v>
      </c>
      <c r="J5">
        <f t="shared" si="0"/>
        <v>0.33514339999999998</v>
      </c>
      <c r="K5">
        <f t="shared" si="1"/>
        <v>0.38786559999999998</v>
      </c>
      <c r="L5">
        <f t="shared" si="2"/>
        <v>0.41170309999999999</v>
      </c>
      <c r="M5">
        <f t="shared" si="3"/>
        <v>0.27707330000000002</v>
      </c>
    </row>
    <row r="6" spans="1:22" x14ac:dyDescent="0.25">
      <c r="A6">
        <v>1</v>
      </c>
      <c r="B6">
        <v>2.7006784599999998</v>
      </c>
      <c r="C6">
        <v>1104.1293370000001</v>
      </c>
      <c r="D6">
        <v>35.591670110000003</v>
      </c>
      <c r="E6">
        <v>0.43684371</v>
      </c>
      <c r="F6">
        <v>309770.06420000002</v>
      </c>
      <c r="G6">
        <v>89071.656579999995</v>
      </c>
      <c r="H6">
        <v>20972.14615</v>
      </c>
      <c r="I6">
        <v>20365.035800000001</v>
      </c>
      <c r="J6">
        <f t="shared" si="0"/>
        <v>0.33514339999999998</v>
      </c>
      <c r="K6">
        <f t="shared" si="1"/>
        <v>0.38786559999999998</v>
      </c>
      <c r="L6">
        <f t="shared" si="2"/>
        <v>0.41170309999999999</v>
      </c>
      <c r="M6">
        <f t="shared" si="3"/>
        <v>0.27707330000000002</v>
      </c>
    </row>
    <row r="7" spans="1:22" x14ac:dyDescent="0.25">
      <c r="A7">
        <v>1</v>
      </c>
      <c r="B7">
        <v>3.2574537389999998</v>
      </c>
      <c r="C7">
        <v>561.33290030000001</v>
      </c>
      <c r="D7">
        <v>34.752867889999997</v>
      </c>
      <c r="E7">
        <v>0.54954276499999999</v>
      </c>
      <c r="F7">
        <v>277330.60320000001</v>
      </c>
      <c r="G7">
        <v>79607.186690000002</v>
      </c>
      <c r="H7">
        <v>18650.357260000001</v>
      </c>
      <c r="I7">
        <v>18662.85169</v>
      </c>
      <c r="J7">
        <f t="shared" si="0"/>
        <v>0.33514339999999998</v>
      </c>
      <c r="K7">
        <f t="shared" si="1"/>
        <v>0.38786559999999998</v>
      </c>
      <c r="L7">
        <f t="shared" si="2"/>
        <v>0.41170309999999999</v>
      </c>
      <c r="M7">
        <f t="shared" si="3"/>
        <v>0.27707330000000002</v>
      </c>
    </row>
    <row r="8" spans="1:22" x14ac:dyDescent="0.25">
      <c r="A8">
        <v>1</v>
      </c>
      <c r="B8">
        <v>2.9754866710000001</v>
      </c>
      <c r="C8">
        <v>1471.034412</v>
      </c>
      <c r="D8">
        <v>34.198042690000001</v>
      </c>
      <c r="E8">
        <v>0.77135165800000005</v>
      </c>
      <c r="F8">
        <v>563165.05180000002</v>
      </c>
      <c r="G8">
        <v>168329.56340000001</v>
      </c>
      <c r="H8">
        <v>41012.220699999998</v>
      </c>
      <c r="I8">
        <v>26777.717229999998</v>
      </c>
      <c r="J8">
        <f t="shared" si="0"/>
        <v>0.33514339999999998</v>
      </c>
      <c r="K8">
        <f t="shared" si="1"/>
        <v>0.38786559999999998</v>
      </c>
      <c r="L8">
        <f t="shared" si="2"/>
        <v>0.41170309999999999</v>
      </c>
      <c r="M8">
        <f t="shared" si="3"/>
        <v>0.27707330000000002</v>
      </c>
    </row>
    <row r="9" spans="1:22" x14ac:dyDescent="0.25">
      <c r="A9">
        <v>1</v>
      </c>
      <c r="B9">
        <v>3.2222703699999999</v>
      </c>
      <c r="C9">
        <v>430.24398650000001</v>
      </c>
      <c r="D9">
        <v>36.645269110000001</v>
      </c>
      <c r="E9">
        <v>0.25578618600000003</v>
      </c>
      <c r="F9">
        <v>144858.45869999999</v>
      </c>
      <c r="G9">
        <v>40869.295330000001</v>
      </c>
      <c r="H9">
        <v>9390.0809609999997</v>
      </c>
      <c r="I9">
        <v>11691.17304</v>
      </c>
      <c r="J9">
        <f t="shared" si="0"/>
        <v>0.33514339999999998</v>
      </c>
      <c r="K9">
        <f t="shared" si="1"/>
        <v>0.38786559999999998</v>
      </c>
      <c r="L9">
        <f t="shared" si="2"/>
        <v>0.41170309999999999</v>
      </c>
      <c r="M9">
        <f t="shared" si="3"/>
        <v>0.27707330000000002</v>
      </c>
    </row>
    <row r="10" spans="1:22" x14ac:dyDescent="0.25">
      <c r="A10">
        <v>1</v>
      </c>
      <c r="B10">
        <v>2.267743383</v>
      </c>
      <c r="C10">
        <v>1701.684833</v>
      </c>
      <c r="D10">
        <v>38.793792199999999</v>
      </c>
      <c r="E10">
        <v>1.2125960220000001</v>
      </c>
      <c r="F10">
        <v>633549.73219999997</v>
      </c>
      <c r="G10">
        <v>191632.3928</v>
      </c>
      <c r="H10">
        <v>47634.428630000002</v>
      </c>
      <c r="I10">
        <v>32815.934450000001</v>
      </c>
      <c r="J10">
        <f t="shared" si="0"/>
        <v>0.33514339999999998</v>
      </c>
      <c r="K10">
        <f t="shared" si="1"/>
        <v>0.38786559999999998</v>
      </c>
      <c r="L10">
        <f t="shared" si="2"/>
        <v>0.41170309999999999</v>
      </c>
      <c r="M10">
        <f t="shared" si="3"/>
        <v>0.27707330000000002</v>
      </c>
      <c r="R10" s="1" t="s">
        <v>13</v>
      </c>
      <c r="S10">
        <v>0.33514339999999998</v>
      </c>
      <c r="U10">
        <v>0.33514339999999998</v>
      </c>
      <c r="V10">
        <f>S10-U10</f>
        <v>0</v>
      </c>
    </row>
    <row r="11" spans="1:22" x14ac:dyDescent="0.25">
      <c r="A11">
        <v>1</v>
      </c>
      <c r="B11">
        <v>2.701350922</v>
      </c>
      <c r="C11">
        <v>502.41024140000002</v>
      </c>
      <c r="D11">
        <v>37.10539816</v>
      </c>
      <c r="E11">
        <v>0.66022874099999995</v>
      </c>
      <c r="F11">
        <v>255914.59659999999</v>
      </c>
      <c r="G11">
        <v>72572.184330000004</v>
      </c>
      <c r="H11">
        <v>16942.16864</v>
      </c>
      <c r="I11">
        <v>19860.874230000001</v>
      </c>
      <c r="J11">
        <f t="shared" si="0"/>
        <v>0.33514339999999998</v>
      </c>
      <c r="K11">
        <f t="shared" si="1"/>
        <v>0.38786559999999998</v>
      </c>
      <c r="L11">
        <f t="shared" si="2"/>
        <v>0.41170309999999999</v>
      </c>
      <c r="M11">
        <f t="shared" si="3"/>
        <v>0.27707330000000002</v>
      </c>
      <c r="R11" s="1" t="s">
        <v>14</v>
      </c>
      <c r="S11">
        <v>0.38786559999999998</v>
      </c>
      <c r="U11">
        <v>0.38786559999999998</v>
      </c>
      <c r="V11">
        <f t="shared" ref="V11:V21" si="4">S11-U11</f>
        <v>0</v>
      </c>
    </row>
    <row r="12" spans="1:22" x14ac:dyDescent="0.25">
      <c r="A12">
        <v>1</v>
      </c>
      <c r="B12">
        <v>2.3708892050000001</v>
      </c>
      <c r="C12">
        <v>1062.454749</v>
      </c>
      <c r="D12">
        <v>33.206331130000002</v>
      </c>
      <c r="E12">
        <v>1.3639806029999999</v>
      </c>
      <c r="F12">
        <v>563173.57510000002</v>
      </c>
      <c r="G12">
        <v>170742.86629999999</v>
      </c>
      <c r="H12">
        <v>42110.863400000002</v>
      </c>
      <c r="I12">
        <v>30716.248360000001</v>
      </c>
      <c r="J12">
        <f t="shared" si="0"/>
        <v>0.33514339999999998</v>
      </c>
      <c r="K12">
        <f t="shared" si="1"/>
        <v>0.38786559999999998</v>
      </c>
      <c r="L12">
        <f t="shared" si="2"/>
        <v>0.41170309999999999</v>
      </c>
      <c r="M12">
        <f t="shared" si="3"/>
        <v>0.27707330000000002</v>
      </c>
      <c r="R12" s="1" t="s">
        <v>15</v>
      </c>
      <c r="S12">
        <v>0.41170309999999999</v>
      </c>
      <c r="U12">
        <v>0.41170309999999999</v>
      </c>
      <c r="V12">
        <f t="shared" si="4"/>
        <v>0</v>
      </c>
    </row>
    <row r="13" spans="1:22" x14ac:dyDescent="0.25">
      <c r="A13">
        <v>1</v>
      </c>
      <c r="B13">
        <v>2.6183917669999999</v>
      </c>
      <c r="C13">
        <v>1298.227646</v>
      </c>
      <c r="D13">
        <v>34.870266460000003</v>
      </c>
      <c r="E13">
        <v>0.78010203199999995</v>
      </c>
      <c r="F13">
        <v>483333.90029999998</v>
      </c>
      <c r="G13">
        <v>142594.9566</v>
      </c>
      <c r="H13">
        <v>34423.512739999998</v>
      </c>
      <c r="I13">
        <v>26985.237639999999</v>
      </c>
      <c r="J13">
        <f t="shared" si="0"/>
        <v>0.33514339999999998</v>
      </c>
      <c r="K13">
        <f t="shared" si="1"/>
        <v>0.38786559999999998</v>
      </c>
      <c r="L13">
        <f t="shared" si="2"/>
        <v>0.41170309999999999</v>
      </c>
      <c r="M13">
        <f t="shared" si="3"/>
        <v>0.27707330000000002</v>
      </c>
      <c r="R13" s="1" t="s">
        <v>16</v>
      </c>
      <c r="S13">
        <v>0.27707330000000002</v>
      </c>
      <c r="U13">
        <v>0.27707330000000002</v>
      </c>
      <c r="V13">
        <f t="shared" si="4"/>
        <v>0</v>
      </c>
    </row>
    <row r="14" spans="1:22" x14ac:dyDescent="0.25">
      <c r="A14">
        <v>1</v>
      </c>
      <c r="B14">
        <v>3.139545606</v>
      </c>
      <c r="C14">
        <v>625.24144239999998</v>
      </c>
      <c r="D14">
        <v>38.817507769999999</v>
      </c>
      <c r="E14">
        <v>1.1626992350000001</v>
      </c>
      <c r="F14">
        <v>466279.3138</v>
      </c>
      <c r="G14">
        <v>138143.26149999999</v>
      </c>
      <c r="H14">
        <v>33567.068290000003</v>
      </c>
      <c r="I14">
        <v>24400.35799</v>
      </c>
      <c r="J14">
        <f t="shared" si="0"/>
        <v>0.33514339999999998</v>
      </c>
      <c r="K14">
        <f t="shared" si="1"/>
        <v>0.38786559999999998</v>
      </c>
      <c r="L14">
        <f t="shared" si="2"/>
        <v>0.41170309999999999</v>
      </c>
      <c r="M14">
        <f t="shared" si="3"/>
        <v>0.27707330000000002</v>
      </c>
      <c r="R14" s="1" t="s">
        <v>17</v>
      </c>
      <c r="S14">
        <v>0.32395990000000002</v>
      </c>
      <c r="U14">
        <v>0.32395990000000002</v>
      </c>
      <c r="V14">
        <f t="shared" si="4"/>
        <v>0</v>
      </c>
    </row>
    <row r="15" spans="1:22" x14ac:dyDescent="0.25">
      <c r="A15">
        <v>1</v>
      </c>
      <c r="B15">
        <v>3.850493084</v>
      </c>
      <c r="C15">
        <v>1625.522254</v>
      </c>
      <c r="D15">
        <v>36.587399869999999</v>
      </c>
      <c r="E15">
        <v>1.3828113529999999</v>
      </c>
      <c r="F15">
        <v>1012540.175</v>
      </c>
      <c r="G15">
        <v>321084.94919999997</v>
      </c>
      <c r="H15">
        <v>82175.595060000007</v>
      </c>
      <c r="I15">
        <v>33153.61045</v>
      </c>
      <c r="J15">
        <f t="shared" si="0"/>
        <v>0.33514339999999998</v>
      </c>
      <c r="K15">
        <f t="shared" si="1"/>
        <v>0.38786559999999998</v>
      </c>
      <c r="L15">
        <f t="shared" si="2"/>
        <v>0.41170309999999999</v>
      </c>
      <c r="M15">
        <f t="shared" si="3"/>
        <v>0.27707330000000002</v>
      </c>
      <c r="R15" s="1" t="s">
        <v>18</v>
      </c>
      <c r="S15">
        <v>0.39465909999999998</v>
      </c>
      <c r="U15">
        <v>0.39465909999999998</v>
      </c>
      <c r="V15">
        <f t="shared" si="4"/>
        <v>0</v>
      </c>
    </row>
    <row r="16" spans="1:22" x14ac:dyDescent="0.25">
      <c r="A16">
        <v>1</v>
      </c>
      <c r="B16">
        <v>2.3101714289999999</v>
      </c>
      <c r="C16">
        <v>640.92025490000003</v>
      </c>
      <c r="D16">
        <v>33.271363729999997</v>
      </c>
      <c r="E16">
        <v>0.48799549599999997</v>
      </c>
      <c r="F16">
        <v>209240.4399</v>
      </c>
      <c r="G16">
        <v>59055.018629999999</v>
      </c>
      <c r="H16">
        <v>13642.26547</v>
      </c>
      <c r="I16">
        <v>19519.678199999998</v>
      </c>
      <c r="J16">
        <f t="shared" si="0"/>
        <v>0.33514339999999998</v>
      </c>
      <c r="K16">
        <f t="shared" si="1"/>
        <v>0.38786559999999998</v>
      </c>
      <c r="L16">
        <f t="shared" si="2"/>
        <v>0.41170309999999999</v>
      </c>
      <c r="M16">
        <f t="shared" si="3"/>
        <v>0.27707330000000002</v>
      </c>
      <c r="R16" s="1" t="s">
        <v>19</v>
      </c>
      <c r="S16">
        <v>0.4220353</v>
      </c>
      <c r="U16">
        <v>0.4220353</v>
      </c>
      <c r="V16">
        <f t="shared" si="4"/>
        <v>0</v>
      </c>
    </row>
    <row r="17" spans="1:22" x14ac:dyDescent="0.25">
      <c r="A17">
        <v>1</v>
      </c>
      <c r="B17">
        <v>2.853505894</v>
      </c>
      <c r="C17">
        <v>747.10365090000005</v>
      </c>
      <c r="D17">
        <v>37.972425049999998</v>
      </c>
      <c r="E17">
        <v>0.53512999000000006</v>
      </c>
      <c r="F17">
        <v>291561.88669999997</v>
      </c>
      <c r="G17">
        <v>83054.162549999994</v>
      </c>
      <c r="H17">
        <v>19470.286459999999</v>
      </c>
      <c r="I17">
        <v>19946.404009999998</v>
      </c>
      <c r="J17">
        <f t="shared" si="0"/>
        <v>0.33514339999999998</v>
      </c>
      <c r="K17">
        <f t="shared" si="1"/>
        <v>0.38786559999999998</v>
      </c>
      <c r="L17">
        <f t="shared" si="2"/>
        <v>0.41170309999999999</v>
      </c>
      <c r="M17">
        <f t="shared" si="3"/>
        <v>0.27707330000000002</v>
      </c>
      <c r="R17" s="1" t="s">
        <v>18</v>
      </c>
      <c r="S17">
        <v>0.27707330000000002</v>
      </c>
      <c r="U17">
        <v>0.27707330000000002</v>
      </c>
      <c r="V17">
        <f t="shared" si="4"/>
        <v>0</v>
      </c>
    </row>
    <row r="18" spans="1:22" x14ac:dyDescent="0.25">
      <c r="A18">
        <v>1</v>
      </c>
      <c r="B18">
        <v>2.6584914629999998</v>
      </c>
      <c r="C18">
        <v>1129.4045120000001</v>
      </c>
      <c r="D18">
        <v>33.845545350000002</v>
      </c>
      <c r="E18">
        <v>1.2032954709999999</v>
      </c>
      <c r="F18">
        <v>594268.62089999998</v>
      </c>
      <c r="G18">
        <v>179624.17790000001</v>
      </c>
      <c r="H18">
        <v>44214.570189999999</v>
      </c>
      <c r="I18">
        <v>29350.237369999999</v>
      </c>
      <c r="J18">
        <f t="shared" si="0"/>
        <v>0.33514339999999998</v>
      </c>
      <c r="K18">
        <f t="shared" si="1"/>
        <v>0.38786559999999998</v>
      </c>
      <c r="L18">
        <f t="shared" si="2"/>
        <v>0.41170309999999999</v>
      </c>
      <c r="M18">
        <f t="shared" si="3"/>
        <v>0.27707330000000002</v>
      </c>
      <c r="R18" s="1" t="s">
        <v>20</v>
      </c>
      <c r="S18">
        <v>0.32768960000000003</v>
      </c>
      <c r="U18">
        <v>0.32768960000000003</v>
      </c>
      <c r="V18">
        <f t="shared" si="4"/>
        <v>0</v>
      </c>
    </row>
    <row r="19" spans="1:22" x14ac:dyDescent="0.25">
      <c r="A19">
        <v>1</v>
      </c>
      <c r="B19">
        <v>2.284936665</v>
      </c>
      <c r="C19">
        <v>1755.225005</v>
      </c>
      <c r="D19">
        <v>37.633468620000002</v>
      </c>
      <c r="E19">
        <v>0.29807352199999998</v>
      </c>
      <c r="F19">
        <v>255726.41200000001</v>
      </c>
      <c r="G19">
        <v>73821.587230000005</v>
      </c>
      <c r="H19">
        <v>17462.21862</v>
      </c>
      <c r="I19">
        <v>18572.165570000001</v>
      </c>
      <c r="J19">
        <f t="shared" si="0"/>
        <v>0.33514339999999998</v>
      </c>
      <c r="K19">
        <f t="shared" si="1"/>
        <v>0.38786559999999998</v>
      </c>
      <c r="L19">
        <f t="shared" si="2"/>
        <v>0.41170309999999999</v>
      </c>
      <c r="M19">
        <f t="shared" si="3"/>
        <v>0.27707330000000002</v>
      </c>
      <c r="R19" s="1" t="s">
        <v>21</v>
      </c>
      <c r="S19">
        <v>0.38066909999999998</v>
      </c>
      <c r="U19">
        <v>0.38066909999999998</v>
      </c>
      <c r="V19">
        <f t="shared" si="4"/>
        <v>0</v>
      </c>
    </row>
    <row r="20" spans="1:22" x14ac:dyDescent="0.25">
      <c r="A20">
        <v>1</v>
      </c>
      <c r="B20">
        <v>2.1599950319999999</v>
      </c>
      <c r="C20">
        <v>1513.7036069999999</v>
      </c>
      <c r="D20">
        <v>37.241144060000003</v>
      </c>
      <c r="E20">
        <v>1.093510752</v>
      </c>
      <c r="F20">
        <v>551266.09340000001</v>
      </c>
      <c r="G20">
        <v>164857.26819999999</v>
      </c>
      <c r="H20">
        <v>40475.088250000001</v>
      </c>
      <c r="I20">
        <v>32570.403279999999</v>
      </c>
      <c r="J20">
        <f t="shared" si="0"/>
        <v>0.33514339999999998</v>
      </c>
      <c r="K20">
        <f t="shared" si="1"/>
        <v>0.38786559999999998</v>
      </c>
      <c r="L20">
        <f t="shared" si="2"/>
        <v>0.41170309999999999</v>
      </c>
      <c r="M20">
        <f t="shared" si="3"/>
        <v>0.27707330000000002</v>
      </c>
      <c r="R20" s="1" t="s">
        <v>22</v>
      </c>
      <c r="S20">
        <v>0.44162390000000001</v>
      </c>
      <c r="U20">
        <v>0.44162390000000001</v>
      </c>
      <c r="V20">
        <f t="shared" si="4"/>
        <v>0</v>
      </c>
    </row>
    <row r="21" spans="1:22" x14ac:dyDescent="0.25">
      <c r="A21">
        <v>1</v>
      </c>
      <c r="B21">
        <v>3.5459993280000002</v>
      </c>
      <c r="C21">
        <v>469.12150980000001</v>
      </c>
      <c r="D21">
        <v>35.15079437</v>
      </c>
      <c r="E21">
        <v>0.17380358900000001</v>
      </c>
      <c r="F21">
        <v>123158.1387</v>
      </c>
      <c r="G21">
        <v>35472.946660000001</v>
      </c>
      <c r="H21">
        <v>8214.5943929999994</v>
      </c>
      <c r="I21">
        <v>9305.2970139999998</v>
      </c>
      <c r="J21">
        <f t="shared" si="0"/>
        <v>0.33514339999999998</v>
      </c>
      <c r="K21">
        <f t="shared" si="1"/>
        <v>0.38786559999999998</v>
      </c>
      <c r="L21">
        <f t="shared" si="2"/>
        <v>0.41170309999999999</v>
      </c>
      <c r="M21">
        <f t="shared" si="3"/>
        <v>0.27707330000000002</v>
      </c>
      <c r="R21" s="2" t="s">
        <v>23</v>
      </c>
      <c r="S21">
        <v>0.2299108</v>
      </c>
      <c r="U21">
        <v>0.2299108</v>
      </c>
      <c r="V21">
        <f t="shared" si="4"/>
        <v>0</v>
      </c>
    </row>
    <row r="22" spans="1:22" x14ac:dyDescent="0.25">
      <c r="A22">
        <v>2</v>
      </c>
      <c r="B22">
        <v>3.7122172010000001</v>
      </c>
      <c r="C22">
        <v>1242.964731</v>
      </c>
      <c r="D22">
        <v>34.985388149999999</v>
      </c>
      <c r="E22">
        <v>9.5337525000000006E-2</v>
      </c>
      <c r="F22">
        <v>146502.38829999999</v>
      </c>
      <c r="G22">
        <v>19435.22105</v>
      </c>
      <c r="H22">
        <v>4638.6978660000004</v>
      </c>
      <c r="I22">
        <v>7111.4387319999996</v>
      </c>
      <c r="J22">
        <f t="shared" si="0"/>
        <v>0.32395990000000002</v>
      </c>
      <c r="K22">
        <f t="shared" si="1"/>
        <v>0.39465909999999998</v>
      </c>
      <c r="L22">
        <f t="shared" si="2"/>
        <v>0.4220353</v>
      </c>
      <c r="M22">
        <f t="shared" si="3"/>
        <v>0.27707330000000002</v>
      </c>
    </row>
    <row r="23" spans="1:22" x14ac:dyDescent="0.25">
      <c r="A23">
        <v>2</v>
      </c>
      <c r="B23">
        <v>2.7128780020000001</v>
      </c>
      <c r="C23">
        <v>822.95078239999998</v>
      </c>
      <c r="D23">
        <v>37.377637069999999</v>
      </c>
      <c r="E23">
        <v>0.95633620699999999</v>
      </c>
      <c r="F23">
        <v>452059.50449999998</v>
      </c>
      <c r="G23">
        <v>57977.338479999999</v>
      </c>
      <c r="H23">
        <v>13793.428400000001</v>
      </c>
      <c r="I23">
        <v>21640.489079999999</v>
      </c>
      <c r="J23">
        <f t="shared" si="0"/>
        <v>0.32395990000000002</v>
      </c>
      <c r="K23">
        <f t="shared" si="1"/>
        <v>0.39465909999999998</v>
      </c>
      <c r="L23">
        <f t="shared" si="2"/>
        <v>0.4220353</v>
      </c>
      <c r="M23">
        <f t="shared" si="3"/>
        <v>0.27707330000000002</v>
      </c>
    </row>
    <row r="24" spans="1:22" x14ac:dyDescent="0.25">
      <c r="A24">
        <v>2</v>
      </c>
      <c r="B24">
        <v>3.7558550639999999</v>
      </c>
      <c r="C24">
        <v>1030.1036079999999</v>
      </c>
      <c r="D24">
        <v>33.717565479999998</v>
      </c>
      <c r="E24">
        <v>1.069867181</v>
      </c>
      <c r="F24">
        <v>670012.63840000005</v>
      </c>
      <c r="G24">
        <v>90154.316739999995</v>
      </c>
      <c r="H24">
        <v>21975.01251</v>
      </c>
      <c r="I24">
        <v>23601.47034</v>
      </c>
      <c r="J24">
        <f t="shared" si="0"/>
        <v>0.32395990000000002</v>
      </c>
      <c r="K24">
        <f t="shared" si="1"/>
        <v>0.39465909999999998</v>
      </c>
      <c r="L24">
        <f t="shared" si="2"/>
        <v>0.4220353</v>
      </c>
      <c r="M24">
        <f t="shared" si="3"/>
        <v>0.27707330000000002</v>
      </c>
    </row>
    <row r="25" spans="1:22" x14ac:dyDescent="0.25">
      <c r="A25">
        <v>2</v>
      </c>
      <c r="B25">
        <v>3.5270209380000002</v>
      </c>
      <c r="C25">
        <v>1155.5834440000001</v>
      </c>
      <c r="D25">
        <v>37.625803079999997</v>
      </c>
      <c r="E25">
        <v>0.74069339499999998</v>
      </c>
      <c r="F25">
        <v>559555.6716</v>
      </c>
      <c r="G25">
        <v>72824.077300000004</v>
      </c>
      <c r="H25">
        <v>17453.38522</v>
      </c>
      <c r="I25">
        <v>21869.37311</v>
      </c>
      <c r="J25">
        <f t="shared" si="0"/>
        <v>0.32395990000000002</v>
      </c>
      <c r="K25">
        <f t="shared" si="1"/>
        <v>0.39465909999999998</v>
      </c>
      <c r="L25">
        <f t="shared" si="2"/>
        <v>0.4220353</v>
      </c>
      <c r="M25">
        <f t="shared" si="3"/>
        <v>0.27707330000000002</v>
      </c>
    </row>
    <row r="26" spans="1:22" x14ac:dyDescent="0.25">
      <c r="A26">
        <v>2</v>
      </c>
      <c r="B26">
        <v>3.0961464209999998</v>
      </c>
      <c r="C26">
        <v>967.16254079999999</v>
      </c>
      <c r="D26">
        <v>33.152514760000003</v>
      </c>
      <c r="E26">
        <v>0.16183713999999999</v>
      </c>
      <c r="F26">
        <v>171779.42310000001</v>
      </c>
      <c r="G26">
        <v>20852.743289999999</v>
      </c>
      <c r="H26">
        <v>4837.9382310000001</v>
      </c>
      <c r="I26">
        <v>9892.1737929999999</v>
      </c>
      <c r="J26">
        <f t="shared" si="0"/>
        <v>0.32395990000000002</v>
      </c>
      <c r="K26">
        <f t="shared" si="1"/>
        <v>0.39465909999999998</v>
      </c>
      <c r="L26">
        <f t="shared" si="2"/>
        <v>0.4220353</v>
      </c>
      <c r="M26">
        <f t="shared" si="3"/>
        <v>0.27707330000000002</v>
      </c>
    </row>
    <row r="27" spans="1:22" x14ac:dyDescent="0.25">
      <c r="A27">
        <v>2</v>
      </c>
      <c r="B27">
        <v>2.2068868259999999</v>
      </c>
      <c r="C27">
        <v>1261.4386280000001</v>
      </c>
      <c r="D27">
        <v>34.886135889999998</v>
      </c>
      <c r="E27">
        <v>0.76285603700000004</v>
      </c>
      <c r="F27">
        <v>404367.23330000002</v>
      </c>
      <c r="G27">
        <v>51564.922229999996</v>
      </c>
      <c r="H27">
        <v>12206.765170000001</v>
      </c>
      <c r="I27">
        <v>23936.089189999999</v>
      </c>
      <c r="J27">
        <f t="shared" si="0"/>
        <v>0.32395990000000002</v>
      </c>
      <c r="K27">
        <f t="shared" si="1"/>
        <v>0.39465909999999998</v>
      </c>
      <c r="L27">
        <f t="shared" si="2"/>
        <v>0.4220353</v>
      </c>
      <c r="M27">
        <f t="shared" si="3"/>
        <v>0.27707330000000002</v>
      </c>
    </row>
    <row r="28" spans="1:22" x14ac:dyDescent="0.25">
      <c r="A28">
        <v>2</v>
      </c>
      <c r="B28">
        <v>3.7926953179999998</v>
      </c>
      <c r="C28">
        <v>716.02782160000004</v>
      </c>
      <c r="D28">
        <v>35.462297540000002</v>
      </c>
      <c r="E28">
        <v>1.133326708</v>
      </c>
      <c r="F28">
        <v>575808.04700000002</v>
      </c>
      <c r="G28">
        <v>77854.953609999997</v>
      </c>
      <c r="H28">
        <v>18860.276669999999</v>
      </c>
      <c r="I28">
        <v>21918.119559999999</v>
      </c>
      <c r="J28">
        <f t="shared" si="0"/>
        <v>0.32395990000000002</v>
      </c>
      <c r="K28">
        <f t="shared" si="1"/>
        <v>0.39465909999999998</v>
      </c>
      <c r="L28">
        <f t="shared" si="2"/>
        <v>0.4220353</v>
      </c>
      <c r="M28">
        <f t="shared" si="3"/>
        <v>0.27707330000000002</v>
      </c>
    </row>
    <row r="29" spans="1:22" x14ac:dyDescent="0.25">
      <c r="A29">
        <v>2</v>
      </c>
      <c r="B29">
        <v>2.5641246799999999</v>
      </c>
      <c r="C29">
        <v>473.25699500000002</v>
      </c>
      <c r="D29">
        <v>34.738508719999999</v>
      </c>
      <c r="E29">
        <v>0.241831931</v>
      </c>
      <c r="F29">
        <v>143843.16740000001</v>
      </c>
      <c r="G29">
        <v>16904.141230000001</v>
      </c>
      <c r="H29">
        <v>3823.2535600000001</v>
      </c>
      <c r="I29">
        <v>11198.25217</v>
      </c>
      <c r="J29">
        <f t="shared" si="0"/>
        <v>0.32395990000000002</v>
      </c>
      <c r="K29">
        <f t="shared" si="1"/>
        <v>0.39465909999999998</v>
      </c>
      <c r="L29">
        <f t="shared" si="2"/>
        <v>0.4220353</v>
      </c>
      <c r="M29">
        <f t="shared" si="3"/>
        <v>0.27707330000000002</v>
      </c>
    </row>
    <row r="30" spans="1:22" x14ac:dyDescent="0.25">
      <c r="A30">
        <v>2</v>
      </c>
      <c r="B30">
        <v>3.8327527510000001</v>
      </c>
      <c r="C30">
        <v>1503.360803</v>
      </c>
      <c r="D30">
        <v>36.80042254</v>
      </c>
      <c r="E30">
        <v>1.307190885</v>
      </c>
      <c r="F30">
        <v>973556.79269999999</v>
      </c>
      <c r="G30">
        <v>139882.68210000001</v>
      </c>
      <c r="H30">
        <v>35064.86795</v>
      </c>
      <c r="I30">
        <v>26202.781350000001</v>
      </c>
      <c r="J30">
        <f t="shared" si="0"/>
        <v>0.32395990000000002</v>
      </c>
      <c r="K30">
        <f t="shared" si="1"/>
        <v>0.39465909999999998</v>
      </c>
      <c r="L30">
        <f t="shared" si="2"/>
        <v>0.4220353</v>
      </c>
      <c r="M30">
        <f t="shared" si="3"/>
        <v>0.27707330000000002</v>
      </c>
    </row>
    <row r="31" spans="1:22" x14ac:dyDescent="0.25">
      <c r="A31">
        <v>2</v>
      </c>
      <c r="B31">
        <v>3.604646459</v>
      </c>
      <c r="C31">
        <v>627.65855599999998</v>
      </c>
      <c r="D31">
        <v>38.355353989999998</v>
      </c>
      <c r="E31">
        <v>0.80901336300000004</v>
      </c>
      <c r="F31">
        <v>450917.91239999997</v>
      </c>
      <c r="G31">
        <v>56822.48603</v>
      </c>
      <c r="H31">
        <v>13457.43484</v>
      </c>
      <c r="I31">
        <v>19495.05415</v>
      </c>
      <c r="J31">
        <f t="shared" si="0"/>
        <v>0.32395990000000002</v>
      </c>
      <c r="K31">
        <f t="shared" si="1"/>
        <v>0.39465909999999998</v>
      </c>
      <c r="L31">
        <f t="shared" si="2"/>
        <v>0.4220353</v>
      </c>
      <c r="M31">
        <f t="shared" si="3"/>
        <v>0.27707330000000002</v>
      </c>
    </row>
    <row r="32" spans="1:22" x14ac:dyDescent="0.25">
      <c r="A32">
        <v>2</v>
      </c>
      <c r="B32">
        <v>3.611466681</v>
      </c>
      <c r="C32">
        <v>1627.303032</v>
      </c>
      <c r="D32">
        <v>34.90802085</v>
      </c>
      <c r="E32">
        <v>0.16507788700000001</v>
      </c>
      <c r="F32">
        <v>266724.52370000002</v>
      </c>
      <c r="G32">
        <v>34861.029649999997</v>
      </c>
      <c r="H32">
        <v>8299.5545949999996</v>
      </c>
      <c r="I32">
        <v>11104.108120000001</v>
      </c>
      <c r="J32">
        <f t="shared" si="0"/>
        <v>0.32395990000000002</v>
      </c>
      <c r="K32">
        <f t="shared" si="1"/>
        <v>0.39465909999999998</v>
      </c>
      <c r="L32">
        <f t="shared" si="2"/>
        <v>0.4220353</v>
      </c>
      <c r="M32">
        <f t="shared" si="3"/>
        <v>0.27707330000000002</v>
      </c>
    </row>
    <row r="33" spans="1:13" x14ac:dyDescent="0.25">
      <c r="A33">
        <v>2</v>
      </c>
      <c r="B33">
        <v>2.5625626439999998</v>
      </c>
      <c r="C33">
        <v>966.55216340000004</v>
      </c>
      <c r="D33">
        <v>37.908088599999999</v>
      </c>
      <c r="E33">
        <v>1.2910958749999999</v>
      </c>
      <c r="F33">
        <v>560188.61450000003</v>
      </c>
      <c r="G33">
        <v>74194.326700000005</v>
      </c>
      <c r="H33">
        <v>18015.03183</v>
      </c>
      <c r="I33">
        <v>23962.644400000001</v>
      </c>
      <c r="J33">
        <f t="shared" si="0"/>
        <v>0.32395990000000002</v>
      </c>
      <c r="K33">
        <f t="shared" si="1"/>
        <v>0.39465909999999998</v>
      </c>
      <c r="L33">
        <f t="shared" si="2"/>
        <v>0.4220353</v>
      </c>
      <c r="M33">
        <f t="shared" si="3"/>
        <v>0.27707330000000002</v>
      </c>
    </row>
    <row r="34" spans="1:13" x14ac:dyDescent="0.25">
      <c r="A34">
        <v>2</v>
      </c>
      <c r="B34">
        <v>2.1625833559999998</v>
      </c>
      <c r="C34">
        <v>1084.391875</v>
      </c>
      <c r="D34">
        <v>35.504466020000002</v>
      </c>
      <c r="E34">
        <v>0.333161716</v>
      </c>
      <c r="F34">
        <v>209458.73139999999</v>
      </c>
      <c r="G34">
        <v>25319.144240000001</v>
      </c>
      <c r="H34">
        <v>5814.1444590000001</v>
      </c>
      <c r="I34">
        <v>16995.937129999998</v>
      </c>
      <c r="J34">
        <f t="shared" si="0"/>
        <v>0.32395990000000002</v>
      </c>
      <c r="K34">
        <f t="shared" si="1"/>
        <v>0.39465909999999998</v>
      </c>
      <c r="L34">
        <f t="shared" si="2"/>
        <v>0.4220353</v>
      </c>
      <c r="M34">
        <f t="shared" si="3"/>
        <v>0.27707330000000002</v>
      </c>
    </row>
    <row r="35" spans="1:13" x14ac:dyDescent="0.25">
      <c r="A35">
        <v>2</v>
      </c>
      <c r="B35">
        <v>2.3669563149999999</v>
      </c>
      <c r="C35">
        <v>840.46601499999997</v>
      </c>
      <c r="D35">
        <v>38.657458220000002</v>
      </c>
      <c r="E35">
        <v>0.48480439800000003</v>
      </c>
      <c r="F35">
        <v>265584.36170000001</v>
      </c>
      <c r="G35">
        <v>31312.739850000002</v>
      </c>
      <c r="H35">
        <v>7213.4817590000002</v>
      </c>
      <c r="I35">
        <v>18361.725439999998</v>
      </c>
      <c r="J35">
        <f t="shared" si="0"/>
        <v>0.32395990000000002</v>
      </c>
      <c r="K35">
        <f t="shared" si="1"/>
        <v>0.39465909999999998</v>
      </c>
      <c r="L35">
        <f t="shared" si="2"/>
        <v>0.4220353</v>
      </c>
      <c r="M35">
        <f t="shared" si="3"/>
        <v>0.27707330000000002</v>
      </c>
    </row>
    <row r="36" spans="1:13" x14ac:dyDescent="0.25">
      <c r="A36">
        <v>2</v>
      </c>
      <c r="B36">
        <v>3.089011025</v>
      </c>
      <c r="C36">
        <v>1355.2834109999999</v>
      </c>
      <c r="D36">
        <v>35.181777609999997</v>
      </c>
      <c r="E36">
        <v>1.457673124</v>
      </c>
      <c r="F36">
        <v>863917.01820000005</v>
      </c>
      <c r="G36">
        <v>122729.054</v>
      </c>
      <c r="H36">
        <v>30627.613679999999</v>
      </c>
      <c r="I36">
        <v>25261.429390000001</v>
      </c>
      <c r="J36">
        <f t="shared" si="0"/>
        <v>0.32395990000000002</v>
      </c>
      <c r="K36">
        <f t="shared" si="1"/>
        <v>0.39465909999999998</v>
      </c>
      <c r="L36">
        <f t="shared" si="2"/>
        <v>0.4220353</v>
      </c>
      <c r="M36">
        <f t="shared" si="3"/>
        <v>0.27707330000000002</v>
      </c>
    </row>
    <row r="37" spans="1:13" x14ac:dyDescent="0.25">
      <c r="A37">
        <v>2</v>
      </c>
      <c r="B37">
        <v>3.8920296040000002</v>
      </c>
      <c r="C37">
        <v>719.5360766</v>
      </c>
      <c r="D37">
        <v>35.983491039999997</v>
      </c>
      <c r="E37">
        <v>0.45131746499999997</v>
      </c>
      <c r="F37">
        <v>324177.00750000001</v>
      </c>
      <c r="G37">
        <v>40739.158130000003</v>
      </c>
      <c r="H37">
        <v>9496.7815129999999</v>
      </c>
      <c r="I37">
        <v>17014.48472</v>
      </c>
      <c r="J37">
        <f t="shared" si="0"/>
        <v>0.32395990000000002</v>
      </c>
      <c r="K37">
        <f t="shared" si="1"/>
        <v>0.39465909999999998</v>
      </c>
      <c r="L37">
        <f t="shared" si="2"/>
        <v>0.4220353</v>
      </c>
      <c r="M37">
        <f t="shared" si="3"/>
        <v>0.27707330000000002</v>
      </c>
    </row>
    <row r="38" spans="1:13" x14ac:dyDescent="0.25">
      <c r="A38">
        <v>2</v>
      </c>
      <c r="B38">
        <v>2.6655612949999998</v>
      </c>
      <c r="C38">
        <v>416.77002010000001</v>
      </c>
      <c r="D38">
        <v>36.657386000000002</v>
      </c>
      <c r="E38">
        <v>0.75401853500000005</v>
      </c>
      <c r="F38">
        <v>304729.98800000001</v>
      </c>
      <c r="G38">
        <v>37505.903409999999</v>
      </c>
      <c r="H38">
        <v>8701.0184289999997</v>
      </c>
      <c r="I38">
        <v>17674.94772</v>
      </c>
      <c r="J38">
        <f t="shared" si="0"/>
        <v>0.32395990000000002</v>
      </c>
      <c r="K38">
        <f t="shared" si="1"/>
        <v>0.39465909999999998</v>
      </c>
      <c r="L38">
        <f t="shared" si="2"/>
        <v>0.4220353</v>
      </c>
      <c r="M38">
        <f t="shared" si="3"/>
        <v>0.27707330000000002</v>
      </c>
    </row>
    <row r="39" spans="1:13" x14ac:dyDescent="0.25">
      <c r="A39">
        <v>2</v>
      </c>
      <c r="B39">
        <v>2.2431765399999999</v>
      </c>
      <c r="C39">
        <v>757.38500350000004</v>
      </c>
      <c r="D39">
        <v>38.44959532</v>
      </c>
      <c r="E39">
        <v>0.359342836</v>
      </c>
      <c r="F39">
        <v>196247.1348</v>
      </c>
      <c r="G39">
        <v>22775.351470000001</v>
      </c>
      <c r="H39">
        <v>5188.8668779999998</v>
      </c>
      <c r="I39">
        <v>15985.0389</v>
      </c>
      <c r="J39">
        <f t="shared" si="0"/>
        <v>0.32395990000000002</v>
      </c>
      <c r="K39">
        <f t="shared" si="1"/>
        <v>0.39465909999999998</v>
      </c>
      <c r="L39">
        <f t="shared" si="2"/>
        <v>0.4220353</v>
      </c>
      <c r="M39">
        <f t="shared" si="3"/>
        <v>0.27707330000000002</v>
      </c>
    </row>
    <row r="40" spans="1:13" x14ac:dyDescent="0.25">
      <c r="A40">
        <v>2</v>
      </c>
      <c r="B40">
        <v>2.4122597180000001</v>
      </c>
      <c r="C40">
        <v>1054.3899939999999</v>
      </c>
      <c r="D40">
        <v>38.913902720000003</v>
      </c>
      <c r="E40">
        <v>0.36308290700000001</v>
      </c>
      <c r="F40">
        <v>253432.57310000001</v>
      </c>
      <c r="G40">
        <v>29786.607049999999</v>
      </c>
      <c r="H40">
        <v>6869.4257349999998</v>
      </c>
      <c r="I40">
        <v>16988.766029999999</v>
      </c>
      <c r="J40">
        <f t="shared" si="0"/>
        <v>0.32395990000000002</v>
      </c>
      <c r="K40">
        <f t="shared" si="1"/>
        <v>0.39465909999999998</v>
      </c>
      <c r="L40">
        <f t="shared" si="2"/>
        <v>0.4220353</v>
      </c>
      <c r="M40">
        <f t="shared" si="3"/>
        <v>0.27707330000000002</v>
      </c>
    </row>
    <row r="41" spans="1:13" x14ac:dyDescent="0.25">
      <c r="A41">
        <v>2</v>
      </c>
      <c r="B41">
        <v>3.3665653409999998</v>
      </c>
      <c r="C41">
        <v>1437.8458760000001</v>
      </c>
      <c r="D41">
        <v>34.425825260000003</v>
      </c>
      <c r="E41">
        <v>1.092324523</v>
      </c>
      <c r="F41">
        <v>807789.09869999997</v>
      </c>
      <c r="G41">
        <v>111341.99890000001</v>
      </c>
      <c r="H41">
        <v>27425.565030000002</v>
      </c>
      <c r="I41">
        <v>24581.208849999999</v>
      </c>
      <c r="J41">
        <f t="shared" si="0"/>
        <v>0.32395990000000002</v>
      </c>
      <c r="K41">
        <f t="shared" si="1"/>
        <v>0.39465909999999998</v>
      </c>
      <c r="L41">
        <f t="shared" si="2"/>
        <v>0.4220353</v>
      </c>
      <c r="M41">
        <f t="shared" si="3"/>
        <v>0.27707330000000002</v>
      </c>
    </row>
    <row r="42" spans="1:13" x14ac:dyDescent="0.25">
      <c r="A42">
        <v>4</v>
      </c>
      <c r="B42">
        <v>2.8156874699999999</v>
      </c>
      <c r="C42">
        <v>1255.6556849999999</v>
      </c>
      <c r="D42">
        <v>0</v>
      </c>
      <c r="E42">
        <v>0.95029456599999995</v>
      </c>
      <c r="F42">
        <v>497180.69589999999</v>
      </c>
      <c r="G42">
        <v>145452.32500000001</v>
      </c>
      <c r="H42">
        <v>21685.139599999999</v>
      </c>
      <c r="I42">
        <v>14129.614439999999</v>
      </c>
      <c r="J42">
        <f t="shared" si="0"/>
        <v>0.32768960000000003</v>
      </c>
      <c r="K42">
        <f t="shared" si="1"/>
        <v>0.38066909999999998</v>
      </c>
      <c r="L42">
        <f t="shared" si="2"/>
        <v>0.44162390000000001</v>
      </c>
      <c r="M42">
        <f t="shared" si="3"/>
        <v>0.2299108</v>
      </c>
    </row>
    <row r="43" spans="1:13" x14ac:dyDescent="0.25">
      <c r="A43">
        <v>4</v>
      </c>
      <c r="B43">
        <v>3.1197521780000002</v>
      </c>
      <c r="C43">
        <v>492.00925699999999</v>
      </c>
      <c r="D43">
        <v>0</v>
      </c>
      <c r="E43">
        <v>1.252953743</v>
      </c>
      <c r="F43">
        <v>411940.70449999999</v>
      </c>
      <c r="G43">
        <v>107841.92539999999</v>
      </c>
      <c r="H43">
        <v>17879.318080000001</v>
      </c>
      <c r="I43">
        <v>12062.385700000001</v>
      </c>
      <c r="J43">
        <f t="shared" si="0"/>
        <v>0.32768960000000003</v>
      </c>
      <c r="K43">
        <f t="shared" si="1"/>
        <v>0.38066909999999998</v>
      </c>
      <c r="L43">
        <f t="shared" si="2"/>
        <v>0.44162390000000001</v>
      </c>
      <c r="M43">
        <f t="shared" si="3"/>
        <v>0.2299108</v>
      </c>
    </row>
    <row r="44" spans="1:13" x14ac:dyDescent="0.25">
      <c r="A44">
        <v>4</v>
      </c>
      <c r="B44">
        <v>2.7306119180000001</v>
      </c>
      <c r="C44">
        <v>627.58592929999998</v>
      </c>
      <c r="D44">
        <v>0</v>
      </c>
      <c r="E44">
        <v>6.1162712000000001E-2</v>
      </c>
      <c r="F44">
        <v>52237.624920000002</v>
      </c>
      <c r="G44">
        <v>14341.81064</v>
      </c>
      <c r="H44">
        <v>2171.8682020000001</v>
      </c>
      <c r="I44">
        <v>3226.043451</v>
      </c>
      <c r="J44">
        <f t="shared" si="0"/>
        <v>0.32768960000000003</v>
      </c>
      <c r="K44">
        <f t="shared" si="1"/>
        <v>0.38066909999999998</v>
      </c>
      <c r="L44">
        <f t="shared" si="2"/>
        <v>0.44162390000000001</v>
      </c>
      <c r="M44">
        <f t="shared" si="3"/>
        <v>0.2299108</v>
      </c>
    </row>
    <row r="45" spans="1:13" x14ac:dyDescent="0.25">
      <c r="A45">
        <v>4</v>
      </c>
      <c r="B45">
        <v>3.2195162270000002</v>
      </c>
      <c r="C45">
        <v>1319.420429</v>
      </c>
      <c r="D45">
        <v>0</v>
      </c>
      <c r="E45">
        <v>2.4881743000000001E-2</v>
      </c>
      <c r="F45">
        <v>42724.730869999999</v>
      </c>
      <c r="G45">
        <v>14327.65309</v>
      </c>
      <c r="H45">
        <v>2492.9060730000001</v>
      </c>
      <c r="I45">
        <v>1728.7538030000001</v>
      </c>
      <c r="J45">
        <f t="shared" si="0"/>
        <v>0.32768960000000003</v>
      </c>
      <c r="K45">
        <f t="shared" si="1"/>
        <v>0.38066909999999998</v>
      </c>
      <c r="L45">
        <f t="shared" si="2"/>
        <v>0.44162390000000001</v>
      </c>
      <c r="M45">
        <f t="shared" si="3"/>
        <v>0.2299108</v>
      </c>
    </row>
    <row r="46" spans="1:13" x14ac:dyDescent="0.25">
      <c r="A46">
        <v>4</v>
      </c>
      <c r="B46">
        <v>3.0768884359999999</v>
      </c>
      <c r="C46">
        <v>683.90989769999999</v>
      </c>
      <c r="D46">
        <v>0</v>
      </c>
      <c r="E46">
        <v>0.96775918599999999</v>
      </c>
      <c r="F46">
        <v>389250.02480000001</v>
      </c>
      <c r="G46">
        <v>107420.0488</v>
      </c>
      <c r="H46">
        <v>16264.76533</v>
      </c>
      <c r="I46">
        <v>12516.94246</v>
      </c>
      <c r="J46">
        <f t="shared" si="0"/>
        <v>0.32768960000000003</v>
      </c>
      <c r="K46">
        <f t="shared" si="1"/>
        <v>0.38066909999999998</v>
      </c>
      <c r="L46">
        <f t="shared" si="2"/>
        <v>0.44162390000000001</v>
      </c>
      <c r="M46">
        <f t="shared" si="3"/>
        <v>0.2299108</v>
      </c>
    </row>
    <row r="47" spans="1:13" x14ac:dyDescent="0.25">
      <c r="A47">
        <v>4</v>
      </c>
      <c r="B47">
        <v>2.4656032360000002</v>
      </c>
      <c r="C47">
        <v>1338.2621790000001</v>
      </c>
      <c r="D47">
        <v>0</v>
      </c>
      <c r="E47">
        <v>0.58010301900000005</v>
      </c>
      <c r="F47">
        <v>341027.9376</v>
      </c>
      <c r="G47">
        <v>95637.607520000005</v>
      </c>
      <c r="H47">
        <v>13611.354219999999</v>
      </c>
      <c r="I47">
        <v>12755.48458</v>
      </c>
      <c r="J47">
        <f t="shared" si="0"/>
        <v>0.32768960000000003</v>
      </c>
      <c r="K47">
        <f t="shared" si="1"/>
        <v>0.38066909999999998</v>
      </c>
      <c r="L47">
        <f t="shared" si="2"/>
        <v>0.44162390000000001</v>
      </c>
      <c r="M47">
        <f t="shared" si="3"/>
        <v>0.2299108</v>
      </c>
    </row>
    <row r="48" spans="1:13" x14ac:dyDescent="0.25">
      <c r="A48">
        <v>4</v>
      </c>
      <c r="B48">
        <v>3.84548128</v>
      </c>
      <c r="C48">
        <v>558.55325819999996</v>
      </c>
      <c r="D48">
        <v>0</v>
      </c>
      <c r="E48">
        <v>0.511599527</v>
      </c>
      <c r="F48">
        <v>263433.37459999998</v>
      </c>
      <c r="G48">
        <v>69758.73762</v>
      </c>
      <c r="H48">
        <v>10083.97222</v>
      </c>
      <c r="I48">
        <v>11312.55191</v>
      </c>
      <c r="J48">
        <f t="shared" si="0"/>
        <v>0.32768960000000003</v>
      </c>
      <c r="K48">
        <f t="shared" si="1"/>
        <v>0.38066909999999998</v>
      </c>
      <c r="L48">
        <f t="shared" si="2"/>
        <v>0.44162390000000001</v>
      </c>
      <c r="M48">
        <f t="shared" si="3"/>
        <v>0.2299108</v>
      </c>
    </row>
    <row r="49" spans="1:13" x14ac:dyDescent="0.25">
      <c r="A49">
        <v>4</v>
      </c>
      <c r="B49">
        <v>2.3553870730000002</v>
      </c>
      <c r="C49">
        <v>1667.600839</v>
      </c>
      <c r="D49">
        <v>0</v>
      </c>
      <c r="E49">
        <v>1.31600903</v>
      </c>
      <c r="F49">
        <v>649218.47519999999</v>
      </c>
      <c r="G49">
        <v>176318.9743</v>
      </c>
      <c r="H49">
        <v>30887.08599</v>
      </c>
      <c r="I49">
        <v>15031.60709</v>
      </c>
      <c r="J49">
        <f t="shared" si="0"/>
        <v>0.32768960000000003</v>
      </c>
      <c r="K49">
        <f t="shared" si="1"/>
        <v>0.38066909999999998</v>
      </c>
      <c r="L49">
        <f t="shared" si="2"/>
        <v>0.44162390000000001</v>
      </c>
      <c r="M49">
        <f t="shared" si="3"/>
        <v>0.2299108</v>
      </c>
    </row>
    <row r="50" spans="1:13" x14ac:dyDescent="0.25">
      <c r="A50">
        <v>4</v>
      </c>
      <c r="B50">
        <v>2.6168743459999999</v>
      </c>
      <c r="C50">
        <v>1294.6515220000001</v>
      </c>
      <c r="D50">
        <v>0</v>
      </c>
      <c r="E50">
        <v>1.2258332999999999</v>
      </c>
      <c r="F50">
        <v>557032.62690000003</v>
      </c>
      <c r="G50">
        <v>165614.02900000001</v>
      </c>
      <c r="H50">
        <v>25486.42786</v>
      </c>
      <c r="I50">
        <v>14554.221530000001</v>
      </c>
      <c r="J50">
        <f t="shared" si="0"/>
        <v>0.32768960000000003</v>
      </c>
      <c r="K50">
        <f t="shared" si="1"/>
        <v>0.38066909999999998</v>
      </c>
      <c r="L50">
        <f t="shared" si="2"/>
        <v>0.44162390000000001</v>
      </c>
      <c r="M50">
        <f t="shared" si="3"/>
        <v>0.2299108</v>
      </c>
    </row>
    <row r="51" spans="1:13" x14ac:dyDescent="0.25">
      <c r="A51">
        <v>4</v>
      </c>
      <c r="B51">
        <v>3.1549134689999998</v>
      </c>
      <c r="C51">
        <v>1111.0246999999999</v>
      </c>
      <c r="D51">
        <v>0</v>
      </c>
      <c r="E51">
        <v>0.36277843599999998</v>
      </c>
      <c r="F51">
        <v>269217.30469999998</v>
      </c>
      <c r="G51">
        <v>76344.484639999995</v>
      </c>
      <c r="H51">
        <v>10424.40717</v>
      </c>
      <c r="I51">
        <v>10884.55826</v>
      </c>
      <c r="J51">
        <f t="shared" si="0"/>
        <v>0.32768960000000003</v>
      </c>
      <c r="K51">
        <f t="shared" si="1"/>
        <v>0.38066909999999998</v>
      </c>
      <c r="L51">
        <f t="shared" si="2"/>
        <v>0.44162390000000001</v>
      </c>
      <c r="M51">
        <f t="shared" si="3"/>
        <v>0.2299108</v>
      </c>
    </row>
    <row r="52" spans="1:13" x14ac:dyDescent="0.25">
      <c r="A52">
        <v>4</v>
      </c>
      <c r="B52">
        <v>2.3185160100000002</v>
      </c>
      <c r="C52">
        <v>1628.887281</v>
      </c>
      <c r="D52">
        <v>0</v>
      </c>
      <c r="E52">
        <v>1.350627086</v>
      </c>
      <c r="F52">
        <v>635326.63679999998</v>
      </c>
      <c r="G52">
        <v>175753.2028</v>
      </c>
      <c r="H52">
        <v>30226.74654</v>
      </c>
      <c r="I52">
        <v>15046.8318</v>
      </c>
      <c r="J52">
        <f t="shared" si="0"/>
        <v>0.32768960000000003</v>
      </c>
      <c r="K52">
        <f t="shared" si="1"/>
        <v>0.38066909999999998</v>
      </c>
      <c r="L52">
        <f t="shared" si="2"/>
        <v>0.44162390000000001</v>
      </c>
      <c r="M52">
        <f t="shared" si="3"/>
        <v>0.2299108</v>
      </c>
    </row>
    <row r="53" spans="1:13" x14ac:dyDescent="0.25">
      <c r="A53">
        <v>4</v>
      </c>
      <c r="B53">
        <v>3.295913638</v>
      </c>
      <c r="C53">
        <v>842.45907260000001</v>
      </c>
      <c r="D53">
        <v>0</v>
      </c>
      <c r="E53">
        <v>0.52381436199999998</v>
      </c>
      <c r="F53">
        <v>301375.70049999998</v>
      </c>
      <c r="G53">
        <v>84360.491139999998</v>
      </c>
      <c r="H53">
        <v>11751.14739</v>
      </c>
      <c r="I53">
        <v>11693.24128</v>
      </c>
      <c r="J53">
        <f t="shared" si="0"/>
        <v>0.32768960000000003</v>
      </c>
      <c r="K53">
        <f t="shared" si="1"/>
        <v>0.38066909999999998</v>
      </c>
      <c r="L53">
        <f t="shared" si="2"/>
        <v>0.44162390000000001</v>
      </c>
      <c r="M53">
        <f t="shared" si="3"/>
        <v>0.2299108</v>
      </c>
    </row>
    <row r="54" spans="1:13" x14ac:dyDescent="0.25">
      <c r="A54">
        <v>4</v>
      </c>
      <c r="B54">
        <v>3.4639797790000002</v>
      </c>
      <c r="C54">
        <v>1628.7386449999999</v>
      </c>
      <c r="D54">
        <v>0</v>
      </c>
      <c r="E54">
        <v>1.3306296360000001</v>
      </c>
      <c r="F54">
        <v>849097.65689999994</v>
      </c>
      <c r="G54">
        <v>239619.10860000001</v>
      </c>
      <c r="H54">
        <v>42436.348850000002</v>
      </c>
      <c r="I54">
        <v>15978.056259999999</v>
      </c>
      <c r="J54">
        <f t="shared" si="0"/>
        <v>0.32768960000000003</v>
      </c>
      <c r="K54">
        <f t="shared" si="1"/>
        <v>0.38066909999999998</v>
      </c>
      <c r="L54">
        <f t="shared" si="2"/>
        <v>0.44162390000000001</v>
      </c>
      <c r="M54">
        <f t="shared" si="3"/>
        <v>0.2299108</v>
      </c>
    </row>
    <row r="55" spans="1:13" x14ac:dyDescent="0.25">
      <c r="A55">
        <v>4</v>
      </c>
      <c r="B55">
        <v>3.561574738</v>
      </c>
      <c r="C55">
        <v>1269.3583860000001</v>
      </c>
      <c r="D55">
        <v>0</v>
      </c>
      <c r="E55">
        <v>0.12620994699999999</v>
      </c>
      <c r="F55">
        <v>149642.39670000001</v>
      </c>
      <c r="G55">
        <v>43685.21256</v>
      </c>
      <c r="H55">
        <v>6120.4194090000001</v>
      </c>
      <c r="I55">
        <v>6819.744721</v>
      </c>
      <c r="J55">
        <f t="shared" si="0"/>
        <v>0.32768960000000003</v>
      </c>
      <c r="K55">
        <f t="shared" si="1"/>
        <v>0.38066909999999998</v>
      </c>
      <c r="L55">
        <f t="shared" si="2"/>
        <v>0.44162390000000001</v>
      </c>
      <c r="M55">
        <f t="shared" si="3"/>
        <v>0.2299108</v>
      </c>
    </row>
    <row r="56" spans="1:13" x14ac:dyDescent="0.25">
      <c r="A56">
        <v>4</v>
      </c>
      <c r="B56">
        <v>2.4425479729999999</v>
      </c>
      <c r="C56">
        <v>1630.7729959999999</v>
      </c>
      <c r="D56">
        <v>0</v>
      </c>
      <c r="E56">
        <v>0.90964358899999997</v>
      </c>
      <c r="F56">
        <v>527208.20620000002</v>
      </c>
      <c r="G56">
        <v>140497.20790000001</v>
      </c>
      <c r="H56">
        <v>23207.480159999999</v>
      </c>
      <c r="I56">
        <v>14378.856669999999</v>
      </c>
      <c r="J56">
        <f t="shared" si="0"/>
        <v>0.32768960000000003</v>
      </c>
      <c r="K56">
        <f t="shared" si="1"/>
        <v>0.38066909999999998</v>
      </c>
      <c r="L56">
        <f t="shared" si="2"/>
        <v>0.44162390000000001</v>
      </c>
      <c r="M56">
        <f t="shared" si="3"/>
        <v>0.2299108</v>
      </c>
    </row>
    <row r="57" spans="1:13" x14ac:dyDescent="0.25">
      <c r="A57">
        <v>4</v>
      </c>
      <c r="B57">
        <v>2.1666466629999999</v>
      </c>
      <c r="C57">
        <v>507.7632567</v>
      </c>
      <c r="D57">
        <v>0</v>
      </c>
      <c r="E57">
        <v>0.99525265399999996</v>
      </c>
      <c r="F57">
        <v>264237.78019999998</v>
      </c>
      <c r="G57">
        <v>68140.69154</v>
      </c>
      <c r="H57">
        <v>10371.315259999999</v>
      </c>
      <c r="I57">
        <v>11515.130939999999</v>
      </c>
      <c r="J57">
        <f t="shared" si="0"/>
        <v>0.32768960000000003</v>
      </c>
      <c r="K57">
        <f t="shared" si="1"/>
        <v>0.38066909999999998</v>
      </c>
      <c r="L57">
        <f t="shared" si="2"/>
        <v>0.44162390000000001</v>
      </c>
      <c r="M57">
        <f t="shared" si="3"/>
        <v>0.2299108</v>
      </c>
    </row>
    <row r="58" spans="1:13" x14ac:dyDescent="0.25">
      <c r="A58">
        <v>4</v>
      </c>
      <c r="B58">
        <v>2.1591614670000001</v>
      </c>
      <c r="C58">
        <v>591.36246359999996</v>
      </c>
      <c r="D58">
        <v>0</v>
      </c>
      <c r="E58">
        <v>0.82310068400000003</v>
      </c>
      <c r="F58">
        <v>245651.16399999999</v>
      </c>
      <c r="G58">
        <v>64742.239970000002</v>
      </c>
      <c r="H58">
        <v>9379.4380600000004</v>
      </c>
      <c r="I58">
        <v>11524.050289999999</v>
      </c>
      <c r="J58">
        <f t="shared" si="0"/>
        <v>0.32768960000000003</v>
      </c>
      <c r="K58">
        <f t="shared" si="1"/>
        <v>0.38066909999999998</v>
      </c>
      <c r="L58">
        <f t="shared" si="2"/>
        <v>0.44162390000000001</v>
      </c>
      <c r="M58">
        <f t="shared" si="3"/>
        <v>0.2299108</v>
      </c>
    </row>
    <row r="59" spans="1:13" x14ac:dyDescent="0.25">
      <c r="A59">
        <v>4</v>
      </c>
      <c r="B59">
        <v>3.4023303079999998</v>
      </c>
      <c r="C59">
        <v>1283.348219</v>
      </c>
      <c r="D59">
        <v>0</v>
      </c>
      <c r="E59">
        <v>0.336403964</v>
      </c>
      <c r="F59">
        <v>292874.22989999998</v>
      </c>
      <c r="G59">
        <v>83085.065610000005</v>
      </c>
      <c r="H59">
        <v>11594.343140000001</v>
      </c>
      <c r="I59">
        <v>11137.013000000001</v>
      </c>
      <c r="J59">
        <f t="shared" si="0"/>
        <v>0.32768960000000003</v>
      </c>
      <c r="K59">
        <f t="shared" si="1"/>
        <v>0.38066909999999998</v>
      </c>
      <c r="L59">
        <f t="shared" si="2"/>
        <v>0.44162390000000001</v>
      </c>
      <c r="M59">
        <f t="shared" si="3"/>
        <v>0.2299108</v>
      </c>
    </row>
    <row r="60" spans="1:13" x14ac:dyDescent="0.25">
      <c r="A60">
        <v>4</v>
      </c>
      <c r="B60">
        <v>3.4390443909999999</v>
      </c>
      <c r="C60">
        <v>699.0602394</v>
      </c>
      <c r="D60">
        <v>0</v>
      </c>
      <c r="E60">
        <v>0.48809954700000002</v>
      </c>
      <c r="F60">
        <v>270702.39939999999</v>
      </c>
      <c r="G60">
        <v>73294.889639999994</v>
      </c>
      <c r="H60">
        <v>10373.016600000001</v>
      </c>
      <c r="I60">
        <v>11113.407509999999</v>
      </c>
      <c r="J60">
        <f t="shared" si="0"/>
        <v>0.32768960000000003</v>
      </c>
      <c r="K60">
        <f t="shared" si="1"/>
        <v>0.38066909999999998</v>
      </c>
      <c r="L60">
        <f t="shared" si="2"/>
        <v>0.44162390000000001</v>
      </c>
      <c r="M60">
        <f t="shared" si="3"/>
        <v>0.2299108</v>
      </c>
    </row>
    <row r="61" spans="1:13" x14ac:dyDescent="0.25">
      <c r="A61">
        <v>4</v>
      </c>
      <c r="B61">
        <v>3.5011494430000001</v>
      </c>
      <c r="C61">
        <v>1280.0677909999999</v>
      </c>
      <c r="D61">
        <v>0</v>
      </c>
      <c r="E61">
        <v>1.2738351160000001</v>
      </c>
      <c r="F61">
        <v>683194.91949999996</v>
      </c>
      <c r="G61">
        <v>209689.99179999999</v>
      </c>
      <c r="H61">
        <v>32645.261829999999</v>
      </c>
      <c r="I61">
        <v>15511.366249999999</v>
      </c>
      <c r="J61">
        <f t="shared" si="0"/>
        <v>0.32768960000000003</v>
      </c>
      <c r="K61">
        <f t="shared" si="1"/>
        <v>0.38066909999999998</v>
      </c>
      <c r="L61">
        <f t="shared" si="2"/>
        <v>0.44162390000000001</v>
      </c>
      <c r="M61">
        <f t="shared" si="3"/>
        <v>0.2299108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LuuEtal2022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2022-06-25T22:46:07Z</dcterms:created>
  <dcterms:modified xsi:type="dcterms:W3CDTF">2022-07-06T05:55:56Z</dcterms:modified>
</cp:coreProperties>
</file>