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bbf33539e2f4fd5"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26A90621-87C4-6C01-FD6A-EE6E7C140903}"/>
  <workbookPr codeName="ThisWorkbook" defaultThemeVersion="124226"/>
  <mc:AlternateContent xmlns:mc="http://schemas.openxmlformats.org/markup-compatibility/2006">
    <mc:Choice Requires="x15">
      <x15ac:absPath xmlns:x15ac="http://schemas.microsoft.com/office/spreadsheetml/2010/11/ac" url="C:\Users\ext.s.n.gugulothu\IBM\ITX\Documentation\EDIT0019557 - JP-MBL - Schenker Migration\QA Docs\"/>
    </mc:Choice>
  </mc:AlternateContent>
  <xr:revisionPtr revIDLastSave="0" documentId="13_ncr:1_{CC81822F-9ADE-4732-AC9F-D09C4929737F}" xr6:coauthVersionLast="47" xr6:coauthVersionMax="47" xr10:uidLastSave="{00000000-0000-0000-0000-000000000000}"/>
  <bookViews>
    <workbookView xWindow="-108" yWindow="-108" windowWidth="23256" windowHeight="13896" activeTab="1" xr2:uid="{00000000-000D-0000-FFFF-FFFF00000000}"/>
  </bookViews>
  <sheets>
    <sheet name="Document Control" sheetId="4" r:id="rId1"/>
    <sheet name="Checklist" sheetId="6" r:id="rId2"/>
    <sheet name="Useful links" sheetId="19" r:id="rId3"/>
    <sheet name="Dropdown" sheetId="3" state="hidden" r:id="rId4"/>
    <sheet name="CustomerMapUpdate" sheetId="7" state="hidden" r:id="rId5"/>
    <sheet name="StandardMapUpdate" sheetId="8" state="hidden" r:id="rId6"/>
    <sheet name="FlowDSV" sheetId="9" state="hidden" r:id="rId7"/>
    <sheet name="FlowLW" sheetId="10" state="hidden" r:id="rId8"/>
    <sheet name="NoSQL" sheetId="12" state="hidden" r:id="rId9"/>
    <sheet name="NoMAP" sheetId="13" state="hidden" r:id="rId10"/>
    <sheet name="NoBP" sheetId="14" state="hidden" r:id="rId11"/>
    <sheet name="NoTC" sheetId="15" state="hidden" r:id="rId12"/>
    <sheet name="NoStandard" sheetId="16" state="hidden" r:id="rId13"/>
    <sheet name="StandardChange" sheetId="17" state="hidden" r:id="rId14"/>
    <sheet name="CodeListOnly" sheetId="18" state="hidden" r:id="rId15"/>
  </sheets>
  <functionGroups builtInGroupCount="19"/>
  <definedNames>
    <definedName name="_xlnm._FilterDatabase" localSheetId="1" hidden="1">Checklist!$A$1:$XFC$1054</definedName>
    <definedName name="_xlnm._FilterDatabase" localSheetId="4" hidden="1">CustomerMapUpdate!$1:$45</definedName>
    <definedName name="_xlnm._FilterDatabase" localSheetId="5" hidden="1">StandardMapUpdate!$1:$953</definedName>
    <definedName name="CheckValues">Dropdown!$A$1:$A$4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<sst xmlns="http://schemas.openxmlformats.org/spreadsheetml/2006/main" count="3174" uniqueCount="286">
  <si>
    <t>Action</t>
  </si>
  <si>
    <t>Section</t>
  </si>
  <si>
    <t>Area</t>
  </si>
  <si>
    <t>Deploy request</t>
  </si>
  <si>
    <t>N/A</t>
  </si>
  <si>
    <t>Change Control</t>
  </si>
  <si>
    <t>Approval</t>
  </si>
  <si>
    <t>Preparation</t>
  </si>
  <si>
    <t>Execution</t>
  </si>
  <si>
    <t>Rollback</t>
  </si>
  <si>
    <t>Map Specification</t>
  </si>
  <si>
    <t>Revision history</t>
  </si>
  <si>
    <t>Test Scenarios</t>
  </si>
  <si>
    <t>Document</t>
  </si>
  <si>
    <t>BPML</t>
  </si>
  <si>
    <t>SQL log</t>
  </si>
  <si>
    <t>Rollback SQL log</t>
  </si>
  <si>
    <t>Uploaded documents for deploy</t>
  </si>
  <si>
    <t>Check</t>
  </si>
  <si>
    <t>All</t>
  </si>
  <si>
    <t>Planning</t>
  </si>
  <si>
    <t>Gentran</t>
  </si>
  <si>
    <t>Deploy SQL log</t>
  </si>
  <si>
    <t>Rollback SQL script</t>
  </si>
  <si>
    <t>Developer</t>
  </si>
  <si>
    <t>Configuration Documents</t>
  </si>
  <si>
    <t>Verified</t>
  </si>
  <si>
    <t>Not Verified</t>
  </si>
  <si>
    <t>Irrelevant</t>
  </si>
  <si>
    <t>SP Deploy folder</t>
  </si>
  <si>
    <t>Gentran Technical Design Document</t>
  </si>
  <si>
    <t>Deploy SQL Script</t>
  </si>
  <si>
    <t>Rollback SQL Script</t>
  </si>
  <si>
    <t>Deploy Procedure</t>
  </si>
  <si>
    <t>Test Scenario Document</t>
  </si>
  <si>
    <t>SI/SI-TC</t>
  </si>
  <si>
    <t>System/FW</t>
  </si>
  <si>
    <t>Tech QA</t>
  </si>
  <si>
    <t>Name</t>
  </si>
  <si>
    <t>Date (YYYY-MM-DD)</t>
  </si>
  <si>
    <t>Template Version</t>
  </si>
  <si>
    <t>Action Needed</t>
  </si>
  <si>
    <t>Comments</t>
  </si>
  <si>
    <t>Reviewer Role</t>
  </si>
  <si>
    <t>SQL</t>
  </si>
  <si>
    <t>SQL script</t>
  </si>
  <si>
    <t>MBXROUTING/
ROUTINGRULE</t>
  </si>
  <si>
    <t>Maps</t>
  </si>
  <si>
    <t>SI Resources and export of resource tag</t>
  </si>
  <si>
    <t>Map</t>
  </si>
  <si>
    <t>Standard Tests</t>
  </si>
  <si>
    <t>Check the bpml to get a sense of what it is doing.</t>
  </si>
  <si>
    <t>Full print to file of map</t>
  </si>
  <si>
    <t>Verify "do...while" loops for correct usage (prevent infinite loops)</t>
  </si>
  <si>
    <t>Browse the TDs to verify their content</t>
  </si>
  <si>
    <t>Deploy QA</t>
  </si>
  <si>
    <t>Verify that the DBPoolConnector is disconnected in Post-Session rule if used.</t>
  </si>
  <si>
    <t>SQL Script</t>
  </si>
  <si>
    <t>Deploy &amp; Rollback SQL script</t>
  </si>
  <si>
    <t>Map specification</t>
  </si>
  <si>
    <t>QA</t>
  </si>
  <si>
    <t>QA Doc list</t>
  </si>
  <si>
    <t>Compare number and names of specifications with number and names of changed maps.</t>
  </si>
  <si>
    <t>Verify that a new standard test item has been created for each new change in the standard map</t>
  </si>
  <si>
    <t>Verify that standard tests have been done for Standard map changes</t>
  </si>
  <si>
    <t>Verify that tests have been done with multiple occurrences for repeatable groups or records.</t>
  </si>
  <si>
    <t>Flow Design</t>
  </si>
  <si>
    <t>Browse the Flow Design to verify that it will comply with the setup for the partner after deploy.</t>
  </si>
  <si>
    <t>Verify that the debugInfoMapName is set to the correct map name if DBPoolConnector is used.</t>
  </si>
  <si>
    <t>Verify that the SQL conventions are followed</t>
  </si>
  <si>
    <t>Rules export</t>
  </si>
  <si>
    <t>For the maps generating xml file as an output, the checkbox titled as "use character entity references instead of CDATA sections" must be checked.</t>
  </si>
  <si>
    <t>BPDEFS/BPDEF</t>
  </si>
  <si>
    <t>MAPS/MAP</t>
  </si>
  <si>
    <t>USERS/USER</t>
  </si>
  <si>
    <t>DBPoolConnector</t>
  </si>
  <si>
    <t>Output</t>
  </si>
  <si>
    <t>Description</t>
  </si>
  <si>
    <t>Syntax Token</t>
  </si>
  <si>
    <t>SCHEMAS/SCHEMA</t>
  </si>
  <si>
    <t>DOCUMENT_ENVELOPES/ENVELOPE</t>
  </si>
  <si>
    <t>WSDL/WSDL</t>
  </si>
  <si>
    <t>XSLTS/XSLT</t>
  </si>
  <si>
    <t>For Time Critical Customer resources, verify that product test (flow test) have been done on both Time Critical EDI and Corporate EDI.</t>
  </si>
  <si>
    <t>SI-TC</t>
  </si>
  <si>
    <t>Verify if filename of the SQL script matches the name of the uploaded file.</t>
  </si>
  <si>
    <t>Verify that bpml have been uploaded</t>
  </si>
  <si>
    <t>Verify that the Flow Design has been uploaded</t>
  </si>
  <si>
    <t>Verify if filename of the Rollback SQL script matches the name of the uploaded file.</t>
  </si>
  <si>
    <t>Verify that the Import report contain no errors</t>
  </si>
  <si>
    <t>Verify that the mapping conventions have been followed</t>
  </si>
  <si>
    <t>Verify the entries of the SQL script are following the naming conventions</t>
  </si>
  <si>
    <t>Verify with Tech Guard that the map or BPs that are used in the INSERTs of the SQL script already exist on SI Production, in case these are not being included  in the resource tag.</t>
  </si>
  <si>
    <t>Verify the DSV_Copy_tb entries of the SQL script, that the values of DIRECTION, SENDER_ID. RECEIVER_ID &amp; TRANSACTION_SET_ID are matching the DSV_Routing_tb flows feeding these.
And that the COPY_TP_CODE exist in the DSV_Routing_tb being triggered by the DSV_Copy_tb flow.</t>
  </si>
  <si>
    <t>Verify that the Deploy SQL log only reports success (Except for DSV_ControlNumber_tb)</t>
  </si>
  <si>
    <t>Verify that the files uploaded are matching the files from scenarios.</t>
  </si>
  <si>
    <t>Verify that the standard changes have been done and tested by the Technical Team.</t>
  </si>
  <si>
    <t>Recheck that resources to be reverted to previous active version do in fact already exist in Production.</t>
  </si>
  <si>
    <t>Recheck that resources to be deleted do not already exist in Production</t>
  </si>
  <si>
    <t>Verify that only User Exits from the whitelist have been used in the map.</t>
  </si>
  <si>
    <t>Review the use of User Exits and verify that they are not imposing any potential problems, like missing an input value for a string operation.</t>
  </si>
  <si>
    <t>verify that there is at least one scenario covering each change made.</t>
  </si>
  <si>
    <t>Verify that standard changes have been done and tested by the Technical Team.</t>
  </si>
  <si>
    <t>Verify that all entries in this check list for all reviewer roles are either "Verified" or "Irrelevant"</t>
  </si>
  <si>
    <t>Verify that the Deploy request document has been uploaded</t>
  </si>
  <si>
    <t>Verify that the Test scenario document has been uploaded</t>
  </si>
  <si>
    <t xml:space="preserve">Naming  tool </t>
  </si>
  <si>
    <t>Verify that the Naming Tool has been uploaded</t>
  </si>
  <si>
    <r>
      <t xml:space="preserve">Verify Names and date formats </t>
    </r>
    <r>
      <rPr>
        <i/>
        <sz val="11"/>
        <rFont val="Calibri"/>
        <family val="2"/>
        <scheme val="minor"/>
      </rPr>
      <t>(YYYY-MM-DD)</t>
    </r>
  </si>
  <si>
    <r>
      <t xml:space="preserve">Verify that </t>
    </r>
    <r>
      <rPr>
        <b/>
        <i/>
        <sz val="11"/>
        <rFont val="Calibri"/>
        <family val="2"/>
        <scheme val="minor"/>
      </rPr>
      <t xml:space="preserve">Business requester </t>
    </r>
    <r>
      <rPr>
        <sz val="11"/>
        <rFont val="Calibri"/>
        <family val="2"/>
        <scheme val="minor"/>
      </rPr>
      <t>filled in</t>
    </r>
  </si>
  <si>
    <r>
      <t xml:space="preserve">Verify that </t>
    </r>
    <r>
      <rPr>
        <b/>
        <i/>
        <sz val="11"/>
        <rFont val="Calibri"/>
        <family val="2"/>
        <scheme val="minor"/>
      </rPr>
      <t xml:space="preserve">Other if needed for approval </t>
    </r>
    <r>
      <rPr>
        <sz val="11"/>
        <rFont val="Calibri"/>
        <family val="2"/>
        <scheme val="minor"/>
      </rPr>
      <t>filled in, if Business  Requester is not approver</t>
    </r>
  </si>
  <si>
    <r>
      <t xml:space="preserve">Verify </t>
    </r>
    <r>
      <rPr>
        <b/>
        <i/>
        <sz val="11"/>
        <rFont val="Calibri"/>
        <family val="2"/>
        <scheme val="minor"/>
      </rPr>
      <t>System</t>
    </r>
  </si>
  <si>
    <r>
      <t xml:space="preserve">Verify </t>
    </r>
    <r>
      <rPr>
        <b/>
        <i/>
        <sz val="11"/>
        <rFont val="Calibri"/>
        <family val="2"/>
        <scheme val="minor"/>
      </rPr>
      <t>Framework</t>
    </r>
  </si>
  <si>
    <r>
      <t xml:space="preserve">Verify </t>
    </r>
    <r>
      <rPr>
        <b/>
        <i/>
        <sz val="11"/>
        <rFont val="Calibri"/>
        <family val="2"/>
        <scheme val="minor"/>
      </rPr>
      <t>Deploy date</t>
    </r>
  </si>
  <si>
    <r>
      <t xml:space="preserve">Verify that </t>
    </r>
    <r>
      <rPr>
        <b/>
        <i/>
        <sz val="11"/>
        <rFont val="Calibri"/>
        <family val="2"/>
        <scheme val="minor"/>
      </rPr>
      <t xml:space="preserve">Effective date </t>
    </r>
    <r>
      <rPr>
        <sz val="11"/>
        <rFont val="Calibri"/>
        <family val="2"/>
        <scheme val="minor"/>
      </rPr>
      <t>are different from deploy date if filled in</t>
    </r>
  </si>
  <si>
    <r>
      <t xml:space="preserve">Verify </t>
    </r>
    <r>
      <rPr>
        <b/>
        <i/>
        <sz val="11"/>
        <rFont val="Calibri"/>
        <family val="2"/>
        <scheme val="minor"/>
      </rPr>
      <t>Service Window</t>
    </r>
  </si>
  <si>
    <r>
      <t xml:space="preserve">Verify that </t>
    </r>
    <r>
      <rPr>
        <b/>
        <i/>
        <sz val="11"/>
        <rFont val="Calibri"/>
        <family val="2"/>
        <scheme val="minor"/>
      </rPr>
      <t xml:space="preserve">Expected Volume </t>
    </r>
    <r>
      <rPr>
        <sz val="11"/>
        <rFont val="Calibri"/>
        <family val="2"/>
        <scheme val="minor"/>
      </rPr>
      <t xml:space="preserve">is filled in </t>
    </r>
    <r>
      <rPr>
        <i/>
        <sz val="11"/>
        <rFont val="Calibri"/>
        <family val="2"/>
        <scheme val="minor"/>
      </rPr>
      <t>(Set to 0 if no increase)</t>
    </r>
  </si>
  <si>
    <r>
      <t xml:space="preserve">Evaluate if the </t>
    </r>
    <r>
      <rPr>
        <b/>
        <i/>
        <sz val="11"/>
        <rFont val="Calibri"/>
        <family val="2"/>
        <scheme val="minor"/>
      </rPr>
      <t>Description of change</t>
    </r>
    <r>
      <rPr>
        <b/>
        <sz val="11"/>
        <rFont val="Calibri"/>
        <family val="2"/>
        <scheme val="minor"/>
      </rPr>
      <t xml:space="preserve"> </t>
    </r>
    <r>
      <rPr>
        <sz val="11"/>
        <rFont val="Calibri"/>
        <family val="2"/>
        <scheme val="minor"/>
      </rPr>
      <t>is concise and would make sense to the Reader</t>
    </r>
  </si>
  <si>
    <r>
      <t xml:space="preserve">Verify that the </t>
    </r>
    <r>
      <rPr>
        <b/>
        <i/>
        <sz val="11"/>
        <rFont val="Calibri"/>
        <family val="2"/>
        <scheme val="minor"/>
      </rPr>
      <t>UAT approver</t>
    </r>
    <r>
      <rPr>
        <b/>
        <sz val="11"/>
        <rFont val="Calibri"/>
        <family val="2"/>
        <scheme val="minor"/>
      </rPr>
      <t xml:space="preserve"> </t>
    </r>
    <r>
      <rPr>
        <sz val="11"/>
        <rFont val="Calibri"/>
        <family val="2"/>
        <scheme val="minor"/>
      </rPr>
      <t xml:space="preserve">is filled in and </t>
    </r>
    <r>
      <rPr>
        <b/>
        <i/>
        <sz val="11"/>
        <rFont val="Calibri"/>
        <family val="2"/>
        <scheme val="minor"/>
      </rPr>
      <t>UAT approved Yes</t>
    </r>
    <r>
      <rPr>
        <b/>
        <sz val="11"/>
        <rFont val="Calibri"/>
        <family val="2"/>
        <scheme val="minor"/>
      </rPr>
      <t xml:space="preserve"> </t>
    </r>
    <r>
      <rPr>
        <sz val="11"/>
        <rFont val="Calibri"/>
        <family val="2"/>
        <scheme val="minor"/>
      </rPr>
      <t>is checked</t>
    </r>
  </si>
  <si>
    <r>
      <t xml:space="preserve">Compare filenames from </t>
    </r>
    <r>
      <rPr>
        <b/>
        <i/>
        <sz val="11"/>
        <rFont val="Calibri"/>
        <family val="2"/>
        <scheme val="minor"/>
      </rPr>
      <t>Files used for deploy</t>
    </r>
    <r>
      <rPr>
        <sz val="11"/>
        <rFont val="Calibri"/>
        <family val="2"/>
        <scheme val="minor"/>
      </rPr>
      <t xml:space="preserve">with files uploaded
</t>
    </r>
    <r>
      <rPr>
        <i/>
        <sz val="11"/>
        <rFont val="Calibri"/>
        <family val="2"/>
        <scheme val="minor"/>
      </rPr>
      <t>(TIP: You can copy filename from actual file and search using View/Show/Navigation pane in deploy request)</t>
    </r>
    <r>
      <rPr>
        <sz val="11"/>
        <rFont val="Calibri"/>
        <family val="2"/>
        <scheme val="minor"/>
      </rPr>
      <t>.</t>
    </r>
  </si>
  <si>
    <r>
      <t xml:space="preserve">Compare number of Gentran TDs in the deploy request </t>
    </r>
    <r>
      <rPr>
        <b/>
        <i/>
        <sz val="11"/>
        <rFont val="Calibri"/>
        <family val="2"/>
        <scheme val="minor"/>
      </rPr>
      <t>(Files used for deploy</t>
    </r>
    <r>
      <rPr>
        <i/>
        <sz val="11"/>
        <rFont val="Calibri"/>
        <family val="2"/>
        <scheme val="minor"/>
      </rPr>
      <t>)</t>
    </r>
    <r>
      <rPr>
        <sz val="11"/>
        <rFont val="Calibri"/>
        <family val="2"/>
        <scheme val="minor"/>
      </rPr>
      <t xml:space="preserve"> with number of Gentran TP Codes.</t>
    </r>
  </si>
  <si>
    <r>
      <t xml:space="preserve">Verify that the INSERT or DELETE in the SQL Script conform to the changes listed in </t>
    </r>
    <r>
      <rPr>
        <b/>
        <i/>
        <sz val="11"/>
        <rFont val="Calibri"/>
        <family val="2"/>
        <scheme val="minor"/>
      </rPr>
      <t>What has been updated</t>
    </r>
    <r>
      <rPr>
        <sz val="11"/>
        <rFont val="Calibri"/>
        <family val="2"/>
        <scheme val="minor"/>
      </rPr>
      <t>.</t>
    </r>
  </si>
  <si>
    <r>
      <t xml:space="preserve">Compare </t>
    </r>
    <r>
      <rPr>
        <b/>
        <i/>
        <sz val="11"/>
        <rFont val="Calibri"/>
        <family val="2"/>
        <scheme val="minor"/>
      </rPr>
      <t>What has been updated</t>
    </r>
    <r>
      <rPr>
        <sz val="11"/>
        <rFont val="Calibri"/>
        <family val="2"/>
        <scheme val="minor"/>
      </rPr>
      <t xml:space="preserve"> with the </t>
    </r>
    <r>
      <rPr>
        <i/>
        <sz val="11"/>
        <rFont val="Calibri"/>
        <family val="2"/>
        <scheme val="minor"/>
      </rPr>
      <t>Deployment checklist</t>
    </r>
    <r>
      <rPr>
        <sz val="11"/>
        <rFont val="Calibri"/>
        <family val="2"/>
        <scheme val="minor"/>
      </rPr>
      <t xml:space="preserve"> from the </t>
    </r>
    <r>
      <rPr>
        <i/>
        <sz val="11"/>
        <rFont val="Calibri"/>
        <family val="2"/>
        <scheme val="minor"/>
      </rPr>
      <t>Gentran BS TD-Technical Design</t>
    </r>
    <r>
      <rPr>
        <sz val="11"/>
        <rFont val="Calibri"/>
        <family val="2"/>
        <scheme val="minor"/>
      </rPr>
      <t>.</t>
    </r>
  </si>
  <si>
    <r>
      <t xml:space="preserve">Verify that </t>
    </r>
    <r>
      <rPr>
        <b/>
        <i/>
        <sz val="11"/>
        <rFont val="Calibri"/>
        <family val="2"/>
        <scheme val="minor"/>
      </rPr>
      <t>Sanity check</t>
    </r>
    <r>
      <rPr>
        <sz val="11"/>
        <rFont val="Calibri"/>
        <family val="2"/>
        <scheme val="minor"/>
      </rPr>
      <t xml:space="preserve"> is filled in, in case of High or Medium </t>
    </r>
    <r>
      <rPr>
        <i/>
        <sz val="11"/>
        <rFont val="Calibri"/>
        <family val="2"/>
        <scheme val="minor"/>
      </rPr>
      <t xml:space="preserve">Risk level </t>
    </r>
    <r>
      <rPr>
        <sz val="11"/>
        <rFont val="Calibri"/>
        <family val="2"/>
        <scheme val="minor"/>
      </rPr>
      <t xml:space="preserve">and  make sure it is stated </t>
    </r>
    <r>
      <rPr>
        <b/>
        <i/>
        <u/>
        <sz val="11"/>
        <rFont val="Calibri"/>
        <family val="2"/>
        <scheme val="minor"/>
      </rPr>
      <t>who</t>
    </r>
    <r>
      <rPr>
        <sz val="11"/>
        <rFont val="Calibri"/>
        <family val="2"/>
        <scheme val="minor"/>
      </rPr>
      <t xml:space="preserve"> is doing the check, </t>
    </r>
    <r>
      <rPr>
        <b/>
        <i/>
        <u/>
        <sz val="11"/>
        <rFont val="Calibri"/>
        <family val="2"/>
        <scheme val="minor"/>
      </rPr>
      <t>how</t>
    </r>
    <r>
      <rPr>
        <sz val="11"/>
        <rFont val="Calibri"/>
        <family val="2"/>
        <scheme val="minor"/>
      </rPr>
      <t xml:space="preserve"> &amp; </t>
    </r>
    <r>
      <rPr>
        <b/>
        <i/>
        <u/>
        <sz val="11"/>
        <rFont val="Calibri"/>
        <family val="2"/>
        <scheme val="minor"/>
      </rPr>
      <t>when</t>
    </r>
    <r>
      <rPr>
        <u/>
        <sz val="11"/>
        <rFont val="Calibri"/>
        <family val="2"/>
        <scheme val="minor"/>
      </rPr>
      <t>.</t>
    </r>
  </si>
  <si>
    <r>
      <t xml:space="preserve">Verify that resources to be deleted or reverted to previous active version are only those mentioned in </t>
    </r>
    <r>
      <rPr>
        <b/>
        <i/>
        <sz val="11"/>
        <rFont val="Calibri"/>
        <family val="2"/>
        <scheme val="minor"/>
      </rPr>
      <t>What has been updated</t>
    </r>
    <r>
      <rPr>
        <sz val="11"/>
        <rFont val="Calibri"/>
        <family val="2"/>
        <scheme val="minor"/>
      </rPr>
      <t>.</t>
    </r>
  </si>
  <si>
    <r>
      <t xml:space="preserve">Verify with </t>
    </r>
    <r>
      <rPr>
        <i/>
        <sz val="11"/>
        <rFont val="Calibri"/>
        <family val="2"/>
        <scheme val="minor"/>
      </rPr>
      <t xml:space="preserve">Tech Guard </t>
    </r>
    <r>
      <rPr>
        <sz val="11"/>
        <rFont val="Calibri"/>
        <family val="2"/>
        <scheme val="minor"/>
      </rPr>
      <t>that resources to be reverted to previous active version are in fact already existing in Production.</t>
    </r>
  </si>
  <si>
    <r>
      <t xml:space="preserve">Verify with </t>
    </r>
    <r>
      <rPr>
        <i/>
        <sz val="11"/>
        <rFont val="Calibri"/>
        <family val="2"/>
        <scheme val="minor"/>
      </rPr>
      <t xml:space="preserve">Tech Guard </t>
    </r>
    <r>
      <rPr>
        <sz val="11"/>
        <rFont val="Calibri"/>
        <family val="2"/>
        <scheme val="minor"/>
      </rPr>
      <t>that resources to be deleted are not already existing in Production</t>
    </r>
  </si>
  <si>
    <r>
      <t xml:space="preserve">Verify </t>
    </r>
    <r>
      <rPr>
        <i/>
        <sz val="11"/>
        <rFont val="Calibri"/>
        <family val="2"/>
        <scheme val="minor"/>
      </rPr>
      <t>Rollback SQL script</t>
    </r>
    <r>
      <rPr>
        <sz val="11"/>
        <rFont val="Calibri"/>
        <family val="2"/>
        <scheme val="minor"/>
      </rPr>
      <t xml:space="preserve"> and test of this</t>
    </r>
  </si>
  <si>
    <r>
      <t xml:space="preserve">In case a new </t>
    </r>
    <r>
      <rPr>
        <i/>
        <sz val="11"/>
        <rFont val="Calibri"/>
        <family val="2"/>
        <scheme val="minor"/>
      </rPr>
      <t>User Account</t>
    </r>
    <r>
      <rPr>
        <sz val="11"/>
        <rFont val="Calibri"/>
        <family val="2"/>
        <scheme val="minor"/>
      </rPr>
      <t xml:space="preserve"> have been created , check that the password has been added to </t>
    </r>
    <r>
      <rPr>
        <i/>
        <sz val="11"/>
        <rFont val="Calibri"/>
        <family val="2"/>
        <scheme val="minor"/>
      </rPr>
      <t>PAGER (/SI_RESOURCES/USERS/USER/METADATA/PAGER)</t>
    </r>
    <r>
      <rPr>
        <sz val="11"/>
        <rFont val="Calibri"/>
        <family val="2"/>
        <scheme val="minor"/>
      </rPr>
      <t>.</t>
    </r>
  </si>
  <si>
    <r>
      <t xml:space="preserve">In case a </t>
    </r>
    <r>
      <rPr>
        <i/>
        <sz val="11"/>
        <rFont val="Calibri"/>
        <family val="2"/>
        <scheme val="minor"/>
      </rPr>
      <t>User Account</t>
    </r>
    <r>
      <rPr>
        <sz val="11"/>
        <rFont val="Calibri"/>
        <family val="2"/>
        <scheme val="minor"/>
      </rPr>
      <t xml:space="preserve"> have been added to </t>
    </r>
    <r>
      <rPr>
        <i/>
        <sz val="11"/>
        <rFont val="Calibri"/>
        <family val="2"/>
        <scheme val="minor"/>
      </rPr>
      <t>Assign Users</t>
    </r>
    <r>
      <rPr>
        <sz val="11"/>
        <rFont val="Calibri"/>
        <family val="2"/>
        <scheme val="minor"/>
      </rPr>
      <t xml:space="preserve"> for one or more of the mailboxes to be deployed, the </t>
    </r>
    <r>
      <rPr>
        <i/>
        <sz val="11"/>
        <rFont val="Calibri"/>
        <family val="2"/>
        <scheme val="minor"/>
      </rPr>
      <t>User Account</t>
    </r>
    <r>
      <rPr>
        <sz val="11"/>
        <rFont val="Calibri"/>
        <family val="2"/>
        <scheme val="minor"/>
      </rPr>
      <t xml:space="preserve"> must be specifically added to the Resource Tag.
Check that </t>
    </r>
    <r>
      <rPr>
        <i/>
        <sz val="11"/>
        <rFont val="Calibri"/>
        <family val="2"/>
        <scheme val="minor"/>
      </rPr>
      <t>RESTRICTED_USER</t>
    </r>
    <r>
      <rPr>
        <sz val="11"/>
        <rFont val="Calibri"/>
        <family val="2"/>
        <scheme val="minor"/>
      </rPr>
      <t xml:space="preserve"> is equal to false inside the export of the Resource Tag for this </t>
    </r>
    <r>
      <rPr>
        <i/>
        <sz val="11"/>
        <rFont val="Calibri"/>
        <family val="2"/>
        <scheme val="minor"/>
      </rPr>
      <t>USER_ID</t>
    </r>
    <r>
      <rPr>
        <sz val="11"/>
        <rFont val="Calibri"/>
        <family val="2"/>
        <scheme val="minor"/>
      </rPr>
      <t xml:space="preserve"> to verify that this have been added </t>
    </r>
    <r>
      <rPr>
        <i/>
        <sz val="11"/>
        <rFont val="Calibri"/>
        <family val="2"/>
        <scheme val="minor"/>
      </rPr>
      <t>(/SI_RESOURCES/USERS/USER/METADATA/RESTRICTED_USER)</t>
    </r>
    <r>
      <rPr>
        <sz val="11"/>
        <rFont val="Calibri"/>
        <family val="2"/>
        <scheme val="minor"/>
      </rPr>
      <t>.</t>
    </r>
  </si>
  <si>
    <r>
      <t xml:space="preserve">Verify that </t>
    </r>
    <r>
      <rPr>
        <i/>
        <sz val="11"/>
        <rFont val="Calibri"/>
        <family val="2"/>
        <scheme val="minor"/>
      </rPr>
      <t>Version</t>
    </r>
    <r>
      <rPr>
        <sz val="11"/>
        <rFont val="Calibri"/>
        <family val="2"/>
        <scheme val="minor"/>
      </rPr>
      <t xml:space="preserve"> in resource tag </t>
    </r>
    <r>
      <rPr>
        <i/>
        <sz val="11"/>
        <rFont val="Calibri"/>
        <family val="2"/>
        <scheme val="minor"/>
      </rPr>
      <t>(/SI_RESOURCES/MAPS/MAP/MAP_VERSION)</t>
    </r>
    <r>
      <rPr>
        <sz val="11"/>
        <rFont val="Calibri"/>
        <family val="2"/>
        <scheme val="minor"/>
      </rPr>
      <t xml:space="preserve"> corresponds with the </t>
    </r>
    <r>
      <rPr>
        <i/>
        <sz val="11"/>
        <rFont val="Calibri"/>
        <family val="2"/>
        <scheme val="minor"/>
      </rPr>
      <t xml:space="preserve">Version </t>
    </r>
    <r>
      <rPr>
        <sz val="11"/>
        <rFont val="Calibri"/>
        <family val="2"/>
        <scheme val="minor"/>
      </rPr>
      <t>active on Test (Both Corporate EDI &amp; Time Critical if applicable)</t>
    </r>
  </si>
  <si>
    <r>
      <t xml:space="preserve">Verify that persistence level in resource tag is set to System Default </t>
    </r>
    <r>
      <rPr>
        <i/>
        <sz val="11"/>
        <rFont val="Calibri"/>
        <family val="2"/>
        <scheme val="minor"/>
      </rPr>
      <t>(/SI_RESOURCES/BPDEFS/BPDEF/ConfPersist = 0)</t>
    </r>
    <r>
      <rPr>
        <sz val="11"/>
        <rFont val="Calibri"/>
        <family val="2"/>
        <scheme val="minor"/>
      </rPr>
      <t xml:space="preserve"> for all Business Processes to be deployed, unless specific requirements allowed by Tech Team.</t>
    </r>
  </si>
  <si>
    <r>
      <t xml:space="preserve">Verify that </t>
    </r>
    <r>
      <rPr>
        <i/>
        <sz val="11"/>
        <rFont val="Calibri"/>
        <family val="2"/>
        <scheme val="minor"/>
      </rPr>
      <t xml:space="preserve">USER_ID </t>
    </r>
    <r>
      <rPr>
        <sz val="11"/>
        <rFont val="Calibri"/>
        <family val="2"/>
        <scheme val="minor"/>
      </rPr>
      <t xml:space="preserve"> is set to </t>
    </r>
    <r>
      <rPr>
        <i/>
        <sz val="11"/>
        <rFont val="Calibri"/>
        <family val="2"/>
        <scheme val="minor"/>
      </rPr>
      <t>"</t>
    </r>
    <r>
      <rPr>
        <b/>
        <i/>
        <sz val="11"/>
        <rFont val="Calibri"/>
        <family val="2"/>
        <scheme val="minor"/>
      </rPr>
      <t>admin</t>
    </r>
    <r>
      <rPr>
        <i/>
        <sz val="11"/>
        <rFont val="Calibri"/>
        <family val="2"/>
        <scheme val="minor"/>
      </rPr>
      <t xml:space="preserve">" </t>
    </r>
    <r>
      <rPr>
        <sz val="11"/>
        <rFont val="Calibri"/>
        <family val="2"/>
        <scheme val="minor"/>
      </rPr>
      <t>(/SI_RESOURCES/MBXROUTING/MBXROUTING/ROUTINGRULE/USER_ID = admin)</t>
    </r>
    <r>
      <rPr>
        <i/>
        <sz val="11"/>
        <rFont val="Calibri"/>
        <family val="2"/>
        <scheme val="minor"/>
      </rPr>
      <t>.</t>
    </r>
  </si>
  <si>
    <r>
      <t xml:space="preserve">Verify that version &amp; change number have been added to the change history for </t>
    </r>
    <r>
      <rPr>
        <i/>
        <sz val="11"/>
        <rFont val="Calibri"/>
        <family val="2"/>
        <scheme val="minor"/>
      </rPr>
      <t>Maps (/SI_RESOURCES/MAPS/MAP/COMMENTS)</t>
    </r>
    <r>
      <rPr>
        <sz val="11"/>
        <rFont val="Calibri"/>
        <family val="2"/>
        <scheme val="minor"/>
      </rPr>
      <t>.</t>
    </r>
  </si>
  <si>
    <r>
      <t xml:space="preserve">Verify that version &amp; change number have been added to the change history for </t>
    </r>
    <r>
      <rPr>
        <i/>
        <sz val="11"/>
        <rFont val="Calibri"/>
        <family val="2"/>
        <scheme val="minor"/>
      </rPr>
      <t>Business Processes</t>
    </r>
    <r>
      <rPr>
        <sz val="11"/>
        <rFont val="Calibri"/>
        <family val="2"/>
        <scheme val="minor"/>
      </rPr>
      <t xml:space="preserve"> </t>
    </r>
    <r>
      <rPr>
        <i/>
        <sz val="11"/>
        <rFont val="Calibri"/>
        <family val="2"/>
        <scheme val="minor"/>
      </rPr>
      <t>(/SI_RESOURCES/BPDEFS/BPDEF/ConfDescription)</t>
    </r>
    <r>
      <rPr>
        <sz val="11"/>
        <rFont val="Calibri"/>
        <family val="2"/>
        <scheme val="minor"/>
      </rPr>
      <t>.</t>
    </r>
  </si>
  <si>
    <r>
      <t xml:space="preserve">Verify that version &amp; change number have been added to the change history for </t>
    </r>
    <r>
      <rPr>
        <i/>
        <sz val="11"/>
        <rFont val="Calibri"/>
        <family val="2"/>
        <scheme val="minor"/>
      </rPr>
      <t>Envelopes</t>
    </r>
    <r>
      <rPr>
        <sz val="11"/>
        <rFont val="Calibri"/>
        <family val="2"/>
        <scheme val="minor"/>
      </rPr>
      <t xml:space="preserve"> </t>
    </r>
    <r>
      <rPr>
        <i/>
        <sz val="11"/>
        <rFont val="Calibri"/>
        <family val="2"/>
        <scheme val="minor"/>
      </rPr>
      <t>(/SI_RESOURCES/DOCUMENT_ENVELOPES/ENVELOPE/COMMENTS)</t>
    </r>
    <r>
      <rPr>
        <sz val="11"/>
        <rFont val="Calibri"/>
        <family val="2"/>
        <scheme val="minor"/>
      </rPr>
      <t>.</t>
    </r>
  </si>
  <si>
    <r>
      <t xml:space="preserve">Verify that version &amp; change number have been added to the change history for </t>
    </r>
    <r>
      <rPr>
        <i/>
        <sz val="11"/>
        <rFont val="Calibri"/>
        <family val="2"/>
        <scheme val="minor"/>
      </rPr>
      <t>Schemas (/SI_RESOURCES/SCHEMAS/SCHEMA/METADATA/COMMENTS)</t>
    </r>
    <r>
      <rPr>
        <sz val="11"/>
        <rFont val="Calibri"/>
        <family val="2"/>
        <scheme val="minor"/>
      </rPr>
      <t>.</t>
    </r>
  </si>
  <si>
    <r>
      <t xml:space="preserve">Verify that version &amp; change number have been added to the change history for </t>
    </r>
    <r>
      <rPr>
        <i/>
        <sz val="11"/>
        <rFont val="Calibri"/>
        <family val="2"/>
        <scheme val="minor"/>
      </rPr>
      <t>WSDL (/SI_RESOURCES/WSDL/WSDL/METADATA/COMMENTS)</t>
    </r>
    <r>
      <rPr>
        <sz val="11"/>
        <rFont val="Calibri"/>
        <family val="2"/>
        <scheme val="minor"/>
      </rPr>
      <t>.</t>
    </r>
  </si>
  <si>
    <r>
      <t xml:space="preserve">Verify that version &amp; change number have been added to the change history for </t>
    </r>
    <r>
      <rPr>
        <i/>
        <sz val="11"/>
        <rFont val="Calibri"/>
        <family val="2"/>
        <scheme val="minor"/>
      </rPr>
      <t>XSLT (/SI_RESOURCES/XSLTS/XSLT/METADATA/COMMENTS)</t>
    </r>
    <r>
      <rPr>
        <sz val="11"/>
        <rFont val="Calibri"/>
        <family val="2"/>
        <scheme val="minor"/>
      </rPr>
      <t>.</t>
    </r>
  </si>
  <si>
    <r>
      <t xml:space="preserve">Verify that Syntax Token "X" has been removed from the map </t>
    </r>
    <r>
      <rPr>
        <i/>
        <sz val="11"/>
        <rFont val="Calibri"/>
        <family val="2"/>
        <scheme val="minor"/>
      </rPr>
      <t>(Make sure to re-check if records are copied from other map).</t>
    </r>
  </si>
  <si>
    <r>
      <t>Verify the "for update with RR" is used for all "</t>
    </r>
    <r>
      <rPr>
        <i/>
        <sz val="11"/>
        <rFont val="Calibri"/>
        <family val="2"/>
        <scheme val="minor"/>
      </rPr>
      <t>selects</t>
    </r>
    <r>
      <rPr>
        <sz val="11"/>
        <rFont val="Calibri"/>
        <family val="2"/>
        <scheme val="minor"/>
      </rPr>
      <t>" (if any) on "DSV_ControlNumber_tb". E.g.:
"</t>
    </r>
    <r>
      <rPr>
        <i/>
        <sz val="11"/>
        <rFont val="Calibri"/>
        <family val="2"/>
        <scheme val="minor"/>
      </rPr>
      <t>select CONTROL_NUMBER_VALUE from DSV_ControlNumber_tb where CONTROL_NUMBER_NAME = 'DSV_STD_GLOBAL' for update with RR</t>
    </r>
    <r>
      <rPr>
        <sz val="11"/>
        <rFont val="Calibri"/>
        <family val="2"/>
        <scheme val="minor"/>
      </rPr>
      <t>".</t>
    </r>
  </si>
  <si>
    <r>
      <t xml:space="preserve">For the maps generating xml file as an output. The output encoding </t>
    </r>
    <r>
      <rPr>
        <i/>
        <sz val="11"/>
        <rFont val="Calibri"/>
        <family val="2"/>
        <scheme val="minor"/>
      </rPr>
      <t>must</t>
    </r>
    <r>
      <rPr>
        <sz val="11"/>
        <rFont val="Calibri"/>
        <family val="2"/>
        <scheme val="minor"/>
      </rPr>
      <t xml:space="preserve"> always be set as UTF-8.</t>
    </r>
  </si>
  <si>
    <r>
      <t xml:space="preserve">Verify that the full print of map to file is uploaded and named </t>
    </r>
    <r>
      <rPr>
        <i/>
        <sz val="11"/>
        <rFont val="Calibri"/>
        <family val="2"/>
        <scheme val="minor"/>
      </rPr>
      <t>&lt;Map name&gt;</t>
    </r>
    <r>
      <rPr>
        <sz val="11"/>
        <rFont val="Calibri"/>
        <family val="2"/>
        <scheme val="minor"/>
      </rPr>
      <t>_v</t>
    </r>
    <r>
      <rPr>
        <i/>
        <sz val="11"/>
        <rFont val="Calibri"/>
        <family val="2"/>
        <scheme val="minor"/>
      </rPr>
      <t>&lt;Version&gt;</t>
    </r>
    <r>
      <rPr>
        <sz val="11"/>
        <rFont val="Calibri"/>
        <family val="2"/>
        <scheme val="minor"/>
      </rPr>
      <t>.txt</t>
    </r>
  </si>
  <si>
    <r>
      <t xml:space="preserve">Verify that rollback of DSV_ControlNumber_tb in </t>
    </r>
    <r>
      <rPr>
        <i/>
        <sz val="11"/>
        <rFont val="Calibri"/>
        <family val="2"/>
        <scheme val="minor"/>
      </rPr>
      <t>Rollback SQL script</t>
    </r>
    <r>
      <rPr>
        <sz val="11"/>
        <rFont val="Calibri"/>
        <family val="2"/>
        <scheme val="minor"/>
      </rPr>
      <t xml:space="preserve"> is not using DELETE, unless specific requirements </t>
    </r>
    <r>
      <rPr>
        <i/>
        <sz val="11"/>
        <rFont val="Calibri"/>
        <family val="2"/>
        <scheme val="minor"/>
      </rPr>
      <t>(Please write any such requirements as comments in the Rollback  SQL script)</t>
    </r>
    <r>
      <rPr>
        <sz val="11"/>
        <rFont val="Calibri"/>
        <family val="2"/>
        <scheme val="minor"/>
      </rPr>
      <t>.</t>
    </r>
  </si>
  <si>
    <r>
      <t xml:space="preserve">Verify that the </t>
    </r>
    <r>
      <rPr>
        <i/>
        <sz val="11"/>
        <rFont val="Calibri"/>
        <family val="2"/>
        <scheme val="minor"/>
      </rPr>
      <t>Rollback SQL log</t>
    </r>
    <r>
      <rPr>
        <sz val="11"/>
        <rFont val="Calibri"/>
        <family val="2"/>
        <scheme val="minor"/>
      </rPr>
      <t xml:space="preserve"> only reports success</t>
    </r>
  </si>
  <si>
    <r>
      <t xml:space="preserve">Compare the Deploy SQL script with the Rollback SQL
script using a compare tool (E.g. UltraEdit or free version of Notepad++).
Check if the changes done in the Deploy SQL script, and only those changes, are undone by the Rollback SQL script </t>
    </r>
    <r>
      <rPr>
        <i/>
        <sz val="11"/>
        <rFont val="Calibri"/>
        <family val="2"/>
        <scheme val="minor"/>
      </rPr>
      <t>(Try to create the Deploy &amp; Rollback scripts in a similarly way so that only the relevant changes are shown by the compare tool)</t>
    </r>
  </si>
  <si>
    <r>
      <t xml:space="preserve">Verify that each of the existing default scenarios has either been assigned </t>
    </r>
    <r>
      <rPr>
        <i/>
        <sz val="11"/>
        <rFont val="Calibri"/>
        <family val="2"/>
        <scheme val="minor"/>
      </rPr>
      <t xml:space="preserve">Status </t>
    </r>
    <r>
      <rPr>
        <sz val="11"/>
        <rFont val="Calibri"/>
        <family val="2"/>
        <scheme val="minor"/>
      </rPr>
      <t xml:space="preserve">"Passed" or "Not applicable", together with </t>
    </r>
    <r>
      <rPr>
        <i/>
        <sz val="11"/>
        <rFont val="Calibri"/>
        <family val="2"/>
        <scheme val="minor"/>
      </rPr>
      <t>Tester</t>
    </r>
    <r>
      <rPr>
        <sz val="11"/>
        <rFont val="Calibri"/>
        <family val="2"/>
        <scheme val="minor"/>
      </rPr>
      <t xml:space="preserve"> and </t>
    </r>
    <r>
      <rPr>
        <i/>
        <sz val="11"/>
        <rFont val="Calibri"/>
        <family val="2"/>
        <scheme val="minor"/>
      </rPr>
      <t>Test Date.
(Additional tests are still required ;-))</t>
    </r>
    <r>
      <rPr>
        <sz val="11"/>
        <rFont val="Calibri"/>
        <family val="2"/>
        <scheme val="minor"/>
      </rPr>
      <t>.</t>
    </r>
  </si>
  <si>
    <r>
      <t xml:space="preserve">Verify that the package will be deployed to both systems </t>
    </r>
    <r>
      <rPr>
        <i/>
        <sz val="11"/>
        <rFont val="Calibri"/>
        <family val="2"/>
        <scheme val="minor"/>
      </rPr>
      <t>(Corporate EDI &amp; Time Critical EDI)</t>
    </r>
    <r>
      <rPr>
        <sz val="11"/>
        <rFont val="Calibri"/>
        <family val="2"/>
        <scheme val="minor"/>
      </rPr>
      <t xml:space="preserve"> for Time Critical Customers resources</t>
    </r>
  </si>
  <si>
    <r>
      <t xml:space="preserve">Verify that the </t>
    </r>
    <r>
      <rPr>
        <i/>
        <sz val="11"/>
        <rFont val="Calibri"/>
        <family val="2"/>
        <scheme val="minor"/>
      </rPr>
      <t>Deploy SQL log from SI Test</t>
    </r>
    <r>
      <rPr>
        <sz val="11"/>
        <rFont val="Calibri"/>
        <family val="2"/>
        <scheme val="minor"/>
      </rPr>
      <t xml:space="preserve"> have been uploaded</t>
    </r>
  </si>
  <si>
    <r>
      <t xml:space="preserve">Verify that </t>
    </r>
    <r>
      <rPr>
        <i/>
        <sz val="11"/>
        <rFont val="Calibri"/>
        <family val="2"/>
        <scheme val="minor"/>
      </rPr>
      <t>the Rollback SQL script</t>
    </r>
    <r>
      <rPr>
        <sz val="11"/>
        <rFont val="Calibri"/>
        <family val="2"/>
        <scheme val="minor"/>
      </rPr>
      <t xml:space="preserve"> have been uploaded</t>
    </r>
  </si>
  <si>
    <r>
      <t xml:space="preserve">Verify that </t>
    </r>
    <r>
      <rPr>
        <i/>
        <sz val="11"/>
        <rFont val="Calibri"/>
        <family val="2"/>
        <scheme val="minor"/>
      </rPr>
      <t>the Rollback SQL log from SI Test</t>
    </r>
    <r>
      <rPr>
        <sz val="11"/>
        <rFont val="Calibri"/>
        <family val="2"/>
        <scheme val="minor"/>
      </rPr>
      <t xml:space="preserve"> have been uploaded</t>
    </r>
  </si>
  <si>
    <r>
      <t xml:space="preserve">Verify that the </t>
    </r>
    <r>
      <rPr>
        <i/>
        <sz val="11"/>
        <rFont val="Calibri"/>
        <family val="2"/>
        <scheme val="minor"/>
      </rPr>
      <t>Gentran TD</t>
    </r>
    <r>
      <rPr>
        <sz val="11"/>
        <rFont val="Calibri"/>
        <family val="2"/>
        <scheme val="minor"/>
      </rPr>
      <t xml:space="preserve"> have been uploaded</t>
    </r>
  </si>
  <si>
    <r>
      <t xml:space="preserve">Verify that </t>
    </r>
    <r>
      <rPr>
        <i/>
        <sz val="11"/>
        <rFont val="Calibri"/>
        <family val="2"/>
        <scheme val="minor"/>
      </rPr>
      <t>Deploy Procedure</t>
    </r>
    <r>
      <rPr>
        <sz val="11"/>
        <rFont val="Calibri"/>
        <family val="2"/>
        <scheme val="minor"/>
      </rPr>
      <t xml:space="preserve"> has been uploaded</t>
    </r>
  </si>
  <si>
    <r>
      <t xml:space="preserve">Recheck that </t>
    </r>
    <r>
      <rPr>
        <b/>
        <i/>
        <sz val="11"/>
        <rFont val="Calibri"/>
        <family val="2"/>
        <scheme val="minor"/>
      </rPr>
      <t xml:space="preserve">System </t>
    </r>
    <r>
      <rPr>
        <sz val="11"/>
        <rFont val="Calibri"/>
        <family val="2"/>
        <scheme val="minor"/>
      </rPr>
      <t>is set correct</t>
    </r>
  </si>
  <si>
    <r>
      <t xml:space="preserve">Recheck that </t>
    </r>
    <r>
      <rPr>
        <b/>
        <i/>
        <sz val="11"/>
        <rFont val="Calibri"/>
        <family val="2"/>
        <scheme val="minor"/>
      </rPr>
      <t>Impact</t>
    </r>
    <r>
      <rPr>
        <sz val="11"/>
        <rFont val="Calibri"/>
        <family val="2"/>
        <scheme val="minor"/>
      </rPr>
      <t>is set correct</t>
    </r>
  </si>
  <si>
    <r>
      <t xml:space="preserve">Recheck that </t>
    </r>
    <r>
      <rPr>
        <b/>
        <i/>
        <sz val="11"/>
        <rFont val="Calibri"/>
        <family val="2"/>
        <scheme val="minor"/>
      </rPr>
      <t>Risk level</t>
    </r>
    <r>
      <rPr>
        <i/>
        <sz val="11"/>
        <rFont val="Calibri"/>
        <family val="2"/>
        <scheme val="minor"/>
      </rPr>
      <t xml:space="preserve"> </t>
    </r>
    <r>
      <rPr>
        <sz val="11"/>
        <rFont val="Calibri"/>
        <family val="2"/>
        <scheme val="minor"/>
      </rPr>
      <t>is set correct</t>
    </r>
  </si>
  <si>
    <r>
      <t xml:space="preserve">Primarily by looking in the </t>
    </r>
    <r>
      <rPr>
        <b/>
        <i/>
        <sz val="11"/>
        <rFont val="Calibri"/>
        <family val="2"/>
        <scheme val="minor"/>
      </rPr>
      <t>Deploy request</t>
    </r>
    <r>
      <rPr>
        <sz val="11"/>
        <rFont val="Calibri"/>
        <family val="2"/>
        <scheme val="minor"/>
      </rPr>
      <t xml:space="preserve"> and </t>
    </r>
    <r>
      <rPr>
        <b/>
        <i/>
        <sz val="11"/>
        <rFont val="Calibri"/>
        <family val="2"/>
        <scheme val="minor"/>
      </rPr>
      <t>Flow Design</t>
    </r>
    <r>
      <rPr>
        <sz val="11"/>
        <rFont val="Calibri"/>
        <family val="2"/>
        <scheme val="minor"/>
      </rPr>
      <t xml:space="preserve">, get an high level understanding of the change to verify that it is complying with SDG. If it doesn't comply, verify that Tech Team have accepted it. </t>
    </r>
  </si>
  <si>
    <r>
      <t xml:space="preserve">Verify that the </t>
    </r>
    <r>
      <rPr>
        <b/>
        <i/>
        <sz val="11"/>
        <rFont val="Calibri"/>
        <family val="2"/>
        <scheme val="minor"/>
      </rPr>
      <t>Sanity check</t>
    </r>
    <r>
      <rPr>
        <sz val="11"/>
        <rFont val="Calibri"/>
        <family val="2"/>
        <scheme val="minor"/>
      </rPr>
      <t xml:space="preserve"> filled in is actually making sense and that it is stated </t>
    </r>
    <r>
      <rPr>
        <b/>
        <i/>
        <u/>
        <sz val="11"/>
        <rFont val="Calibri"/>
        <family val="2"/>
        <scheme val="minor"/>
      </rPr>
      <t>who</t>
    </r>
    <r>
      <rPr>
        <sz val="11"/>
        <rFont val="Calibri"/>
        <family val="2"/>
        <scheme val="minor"/>
      </rPr>
      <t xml:space="preserve"> is doing the check, </t>
    </r>
    <r>
      <rPr>
        <b/>
        <i/>
        <u/>
        <sz val="11"/>
        <rFont val="Calibri"/>
        <family val="2"/>
        <scheme val="minor"/>
      </rPr>
      <t>how</t>
    </r>
    <r>
      <rPr>
        <sz val="11"/>
        <rFont val="Calibri"/>
        <family val="2"/>
        <scheme val="minor"/>
      </rPr>
      <t xml:space="preserve"> &amp; </t>
    </r>
    <r>
      <rPr>
        <b/>
        <i/>
        <u/>
        <sz val="11"/>
        <rFont val="Calibri"/>
        <family val="2"/>
        <scheme val="minor"/>
      </rPr>
      <t>when</t>
    </r>
    <r>
      <rPr>
        <sz val="11"/>
        <rFont val="Calibri"/>
        <family val="2"/>
        <scheme val="minor"/>
      </rPr>
      <t>.</t>
    </r>
  </si>
  <si>
    <r>
      <t>Recheck that persistence level is System Default by checking that "</t>
    </r>
    <r>
      <rPr>
        <i/>
        <sz val="11"/>
        <rFont val="Calibri"/>
        <family val="2"/>
        <scheme val="minor"/>
      </rPr>
      <t>/SI_RESOURCES/BPDEFS/BPDEF/ ConfigResource/ConfPersist</t>
    </r>
    <r>
      <rPr>
        <sz val="11"/>
        <rFont val="Calibri"/>
        <family val="2"/>
        <scheme val="minor"/>
      </rPr>
      <t xml:space="preserve">" in the export of resource tag is equal to 0 (zero) - </t>
    </r>
    <r>
      <rPr>
        <i/>
        <sz val="11"/>
        <rFont val="Calibri"/>
        <family val="2"/>
        <scheme val="minor"/>
      </rPr>
      <t>unless it has been agreed with Tech Team to use a different persistence level.</t>
    </r>
  </si>
  <si>
    <r>
      <t xml:space="preserve">Go through the mappings to verify that they are done in a way that will not impact </t>
    </r>
    <r>
      <rPr>
        <i/>
        <sz val="11"/>
        <rFont val="Calibri"/>
        <family val="2"/>
        <scheme val="minor"/>
      </rPr>
      <t xml:space="preserve">Performance </t>
    </r>
    <r>
      <rPr>
        <sz val="11"/>
        <rFont val="Calibri"/>
        <family val="2"/>
        <scheme val="minor"/>
      </rPr>
      <t xml:space="preserve">&amp; </t>
    </r>
    <r>
      <rPr>
        <i/>
        <sz val="11"/>
        <rFont val="Calibri"/>
        <family val="2"/>
        <scheme val="minor"/>
      </rPr>
      <t>Stability</t>
    </r>
    <r>
      <rPr>
        <sz val="11"/>
        <rFont val="Calibri"/>
        <family val="2"/>
        <scheme val="minor"/>
      </rPr>
      <t xml:space="preserve"> of SI in a bad way </t>
    </r>
    <r>
      <rPr>
        <i/>
        <sz val="11"/>
        <rFont val="Calibri"/>
        <family val="2"/>
        <scheme val="minor"/>
      </rPr>
      <t>(Any findings must be logged and shared with the rest of the Tech Team to get a common understanding)</t>
    </r>
    <r>
      <rPr>
        <sz val="11"/>
        <rFont val="Calibri"/>
        <family val="2"/>
        <scheme val="minor"/>
      </rPr>
      <t>.</t>
    </r>
  </si>
  <si>
    <r>
      <t xml:space="preserve">Verify </t>
    </r>
    <r>
      <rPr>
        <b/>
        <i/>
        <sz val="11"/>
        <rFont val="Calibri"/>
        <family val="2"/>
        <scheme val="minor"/>
      </rPr>
      <t xml:space="preserve">Impact Area </t>
    </r>
    <r>
      <rPr>
        <i/>
        <sz val="11"/>
        <rFont val="Calibri"/>
        <family val="2"/>
        <scheme val="minor"/>
      </rPr>
      <t xml:space="preserve">- </t>
    </r>
    <r>
      <rPr>
        <sz val="11"/>
        <rFont val="Calibri"/>
        <family val="2"/>
        <scheme val="minor"/>
      </rPr>
      <t>Select the Area that the change will affect.</t>
    </r>
  </si>
  <si>
    <r>
      <t xml:space="preserve">Verify </t>
    </r>
    <r>
      <rPr>
        <i/>
        <sz val="11"/>
        <rFont val="Calibri"/>
        <family val="2"/>
        <scheme val="minor"/>
      </rPr>
      <t xml:space="preserve">Impact Area </t>
    </r>
    <r>
      <rPr>
        <b/>
        <i/>
        <sz val="11"/>
        <rFont val="Calibri"/>
        <family val="2"/>
        <scheme val="minor"/>
      </rPr>
      <t>Region</t>
    </r>
    <r>
      <rPr>
        <i/>
        <sz val="11"/>
        <rFont val="Calibri"/>
        <family val="2"/>
        <scheme val="minor"/>
      </rPr>
      <t xml:space="preserve"> - </t>
    </r>
    <r>
      <rPr>
        <sz val="11"/>
        <rFont val="Calibri"/>
        <family val="2"/>
        <scheme val="minor"/>
      </rPr>
      <t>Select the Region if Impact Area have been set to Regional</t>
    </r>
  </si>
  <si>
    <r>
      <t xml:space="preserve">Check that </t>
    </r>
    <r>
      <rPr>
        <b/>
        <i/>
        <sz val="11"/>
        <rFont val="Calibri"/>
        <family val="2"/>
        <scheme val="minor"/>
      </rPr>
      <t xml:space="preserve">Description of test </t>
    </r>
    <r>
      <rPr>
        <sz val="11"/>
        <rFont val="Calibri"/>
        <family val="2"/>
        <scheme val="minor"/>
      </rPr>
      <t xml:space="preserve">is specific to the change, and is describing what is being tested </t>
    </r>
    <r>
      <rPr>
        <i/>
        <sz val="11"/>
        <rFont val="Calibri"/>
        <family val="2"/>
        <scheme val="minor"/>
      </rPr>
      <t>(and not the expected result)</t>
    </r>
    <r>
      <rPr>
        <sz val="11"/>
        <rFont val="Calibri"/>
        <family val="2"/>
        <scheme val="minor"/>
      </rPr>
      <t>.</t>
    </r>
  </si>
  <si>
    <r>
      <t xml:space="preserve">Check that </t>
    </r>
    <r>
      <rPr>
        <b/>
        <i/>
        <sz val="11"/>
        <rFont val="Calibri"/>
        <family val="2"/>
        <scheme val="minor"/>
      </rPr>
      <t>Expected result</t>
    </r>
    <r>
      <rPr>
        <sz val="11"/>
        <rFont val="Calibri"/>
        <family val="2"/>
        <scheme val="minor"/>
      </rPr>
      <t xml:space="preserve"> is specifying what is expected outcome of the test.</t>
    </r>
  </si>
  <si>
    <r>
      <t xml:space="preserve">Verify that package will be deployed to both systems </t>
    </r>
    <r>
      <rPr>
        <i/>
        <sz val="11"/>
        <rFont val="Calibri"/>
        <family val="2"/>
        <scheme val="minor"/>
      </rPr>
      <t>(Corporate EDI &amp; Time Critical EDI)</t>
    </r>
    <r>
      <rPr>
        <sz val="11"/>
        <rFont val="Calibri"/>
        <family val="2"/>
        <scheme val="minor"/>
      </rPr>
      <t xml:space="preserve"> for Time Critical Customers resources</t>
    </r>
  </si>
  <si>
    <r>
      <t xml:space="preserve">Compare filenames from </t>
    </r>
    <r>
      <rPr>
        <b/>
        <i/>
        <sz val="11"/>
        <rFont val="Calibri"/>
        <family val="2"/>
        <scheme val="minor"/>
      </rPr>
      <t>Files used for deploy</t>
    </r>
    <r>
      <rPr>
        <sz val="11"/>
        <rFont val="Calibri"/>
        <family val="2"/>
        <scheme val="minor"/>
      </rPr>
      <t xml:space="preserve"> with files uploaded
</t>
    </r>
    <r>
      <rPr>
        <i/>
        <sz val="11"/>
        <rFont val="Calibri"/>
        <family val="2"/>
        <scheme val="minor"/>
      </rPr>
      <t>(TIP: Copy filename from actual file and search using View/Show/Navigation pane in deploy request)</t>
    </r>
    <r>
      <rPr>
        <sz val="11"/>
        <rFont val="Calibri"/>
        <family val="2"/>
        <scheme val="minor"/>
      </rPr>
      <t>.</t>
    </r>
  </si>
  <si>
    <r>
      <t xml:space="preserve">Compare </t>
    </r>
    <r>
      <rPr>
        <b/>
        <i/>
        <sz val="11"/>
        <rFont val="Calibri"/>
        <family val="2"/>
        <scheme val="minor"/>
      </rPr>
      <t>What has been updated</t>
    </r>
    <r>
      <rPr>
        <sz val="11"/>
        <rFont val="Calibri"/>
        <family val="2"/>
        <scheme val="minor"/>
      </rPr>
      <t xml:space="preserve"> with </t>
    </r>
    <r>
      <rPr>
        <i/>
        <sz val="11"/>
        <rFont val="Calibri"/>
        <family val="2"/>
        <scheme val="minor"/>
      </rPr>
      <t>Special Deploy Procedures</t>
    </r>
    <r>
      <rPr>
        <sz val="11"/>
        <rFont val="Calibri"/>
        <family val="2"/>
        <scheme val="minor"/>
      </rPr>
      <t>.</t>
    </r>
  </si>
  <si>
    <t>LW FW</t>
  </si>
  <si>
    <t>Set Output/Destination side of all LW FW maps to be UTF8 encoding, including non-XML!</t>
  </si>
  <si>
    <r>
      <t xml:space="preserve">Verify that the </t>
    </r>
    <r>
      <rPr>
        <i/>
        <sz val="11"/>
        <rFont val="Calibri"/>
        <family val="2"/>
        <scheme val="minor"/>
      </rPr>
      <t>Framework Management Search Paramaters</t>
    </r>
    <r>
      <rPr>
        <sz val="11"/>
        <rFont val="Calibri"/>
        <family val="2"/>
        <scheme val="minor"/>
      </rPr>
      <t xml:space="preserve">of the exported LW FW rules are the same as described in </t>
    </r>
    <r>
      <rPr>
        <b/>
        <i/>
        <sz val="11"/>
        <rFont val="Calibri"/>
        <family val="2"/>
        <scheme val="minor"/>
      </rPr>
      <t>What has been updated</t>
    </r>
    <r>
      <rPr>
        <sz val="11"/>
        <rFont val="Calibri"/>
        <family val="2"/>
        <scheme val="minor"/>
      </rPr>
      <t xml:space="preserve"> in the Deploy Request.</t>
    </r>
  </si>
  <si>
    <t>LW FW Rules</t>
  </si>
  <si>
    <t>Verify with Tech Guard that the map or BPs that are used in the LW FW Rules export already exist on SI Production, in case these are not being included  in the resource tag.</t>
  </si>
  <si>
    <t>Verify with Tech Guard that any LW FW rules used in the flows deployed exist on SI Production, in case these are not being included in the deloy package.</t>
  </si>
  <si>
    <t>Verify with Tech Guard that communication profiles that are used in the LW FW FTP and SFTP Rules &amp; Send Rules export already exist on SI Production, in case these are not being included in the deploy packages.</t>
  </si>
  <si>
    <t>SQL Convention</t>
  </si>
  <si>
    <t>Mapping Convention</t>
  </si>
  <si>
    <t>Time</t>
  </si>
  <si>
    <t>Verify that the PROD version of map specification is available in GEFEG FX or uploaded</t>
  </si>
  <si>
    <r>
      <t xml:space="preserve">Verify if it is approved by Technical Team to deploy this setup on </t>
    </r>
    <r>
      <rPr>
        <i/>
        <sz val="11"/>
        <rFont val="Calibri"/>
        <family val="2"/>
        <charset val="238"/>
        <scheme val="minor"/>
      </rPr>
      <t>Time Critical EDI</t>
    </r>
  </si>
  <si>
    <t>Delimiters</t>
  </si>
  <si>
    <t>Verify that asterisk (*) is removed from Repeating Element Delimiter in Delimiters section for all inbound maps mapping from EDIFACT.</t>
  </si>
  <si>
    <t>Verify that references are populated for each LW flow unless approved by the Tech Team.</t>
  </si>
  <si>
    <t>User</t>
  </si>
  <si>
    <t>Verify that the filename is unique in Send rule for files being sent to ESB via FTP by adding Workflow ID/Control number etc in the filename. For example:  CDM_TransportMaster_%WF_%dD_%d#Hms#.xml</t>
  </si>
  <si>
    <t>Verify latest version is used for all the templates.</t>
  </si>
  <si>
    <r>
      <t xml:space="preserve">Run </t>
    </r>
    <r>
      <rPr>
        <b/>
        <sz val="11"/>
        <rFont val="Calibri"/>
        <family val="2"/>
        <charset val="238"/>
        <scheme val="minor"/>
      </rPr>
      <t xml:space="preserve">QA DevTool </t>
    </r>
    <r>
      <rPr>
        <sz val="11"/>
        <rFont val="Calibri"/>
        <family val="2"/>
        <scheme val="minor"/>
      </rPr>
      <t xml:space="preserve"> and verify output from tool.</t>
    </r>
  </si>
  <si>
    <r>
      <t xml:space="preserve">Run </t>
    </r>
    <r>
      <rPr>
        <b/>
        <sz val="11"/>
        <rFont val="Calibri"/>
        <family val="2"/>
        <charset val="238"/>
        <scheme val="minor"/>
      </rPr>
      <t xml:space="preserve">QA DevTool </t>
    </r>
    <r>
      <rPr>
        <sz val="11"/>
        <rFont val="Calibri"/>
        <family val="2"/>
        <scheme val="minor"/>
      </rPr>
      <t>on folder with documentation in version that will be reported for QA without any modification and verify output from tool.</t>
    </r>
  </si>
  <si>
    <r>
      <t>In rollback section verify that below text is written for SI resources:</t>
    </r>
    <r>
      <rPr>
        <b/>
        <sz val="11"/>
        <rFont val="Calibri"/>
        <family val="2"/>
        <scheme val="minor"/>
      </rPr>
      <t xml:space="preserve"> Revert to previous active version and delete the new version (in case of BP, disable the new version and delete after 7 days)</t>
    </r>
  </si>
  <si>
    <r>
      <rPr>
        <sz val="11"/>
        <color theme="1"/>
        <rFont val="Calibri"/>
        <family val="2"/>
        <charset val="238"/>
        <scheme val="minor"/>
      </rPr>
      <t xml:space="preserve">Verify that the profiles included in RT are production one (compare with Naming Tool values) and in disable state as described in </t>
    </r>
    <r>
      <rPr>
        <u/>
        <sz val="11"/>
        <color theme="10"/>
        <rFont val="Calibri"/>
        <family val="2"/>
        <scheme val="minor"/>
      </rPr>
      <t>KnowledgeBase</t>
    </r>
    <r>
      <rPr>
        <sz val="11"/>
        <color theme="1"/>
        <rFont val="Calibri"/>
        <family val="2"/>
        <charset val="238"/>
        <scheme val="minor"/>
      </rPr>
      <t xml:space="preserve"> (and only profile should be disabled).</t>
    </r>
  </si>
  <si>
    <t>Verify that the correct version of code list is actually included in RT.</t>
  </si>
  <si>
    <t>CODE LIST</t>
  </si>
  <si>
    <t>KnowledgeBase</t>
  </si>
  <si>
    <r>
      <rPr>
        <sz val="11"/>
        <color theme="1"/>
        <rFont val="Calibri"/>
        <family val="2"/>
        <charset val="238"/>
        <scheme val="minor"/>
      </rPr>
      <t xml:space="preserve">Verify that the profiles included in RT are production one (compare with Naming Tool values) and in disable state as described in </t>
    </r>
    <r>
      <rPr>
        <sz val="11"/>
        <color theme="1"/>
        <rFont val="Calibri"/>
        <family val="2"/>
        <scheme val="minor"/>
      </rPr>
      <t>KnowledgeBase</t>
    </r>
    <r>
      <rPr>
        <sz val="11"/>
        <color theme="1"/>
        <rFont val="Calibri"/>
        <family val="2"/>
        <charset val="238"/>
        <scheme val="minor"/>
      </rPr>
      <t xml:space="preserve"> (and only profile should be disabled).</t>
    </r>
  </si>
  <si>
    <t>Export of LW FW Identities</t>
  </si>
  <si>
    <t>* Verify that at least one of phone number and email address is filled with a meaningful value for Partner Contact, DSV Contact and Partner Technical Contact.
If only one of phone and email address is available, the other field must contain the value "Unavailable".
* Verify that Name for Partner Contact and DSV Contact have meaningful values.
When there is no name for a contact but an email address exists, the name field must contain the local-part of the email address (e.g. "Support" in case of "support@partner.com").
* Verify that the Divisions, Countries and Regions fields have meaningful values.</t>
  </si>
  <si>
    <t>For Time Critical Customer resources, verify that product test (flow test) has been done on both Time Critical EDI and Corporate EDI.</t>
  </si>
  <si>
    <t>Verify that there is at least one scenario covering each change made.</t>
  </si>
  <si>
    <t>ITXA</t>
  </si>
  <si>
    <t>SI/SI-TC/ITXA</t>
  </si>
  <si>
    <t>Performance</t>
  </si>
  <si>
    <t>Map Settings</t>
  </si>
  <si>
    <t>Verify that MapAudit and MapTrace are OFF</t>
  </si>
  <si>
    <t>Verify that WorkSpace is set to File/Unique</t>
  </si>
  <si>
    <t>Map XML Export</t>
  </si>
  <si>
    <t>Resource Export XML</t>
  </si>
  <si>
    <r>
      <t xml:space="preserve">SI/SI-TC: Verify that </t>
    </r>
    <r>
      <rPr>
        <i/>
        <sz val="11"/>
        <rFont val="Calibri"/>
        <family val="2"/>
        <scheme val="minor"/>
      </rPr>
      <t xml:space="preserve">Export of Resource Tag </t>
    </r>
    <r>
      <rPr>
        <sz val="11"/>
        <rFont val="Calibri"/>
        <family val="2"/>
        <scheme val="minor"/>
      </rPr>
      <t xml:space="preserve">has been uploaded
ITXA: Verify that </t>
    </r>
    <r>
      <rPr>
        <i/>
        <sz val="11"/>
        <rFont val="Calibri"/>
        <family val="2"/>
        <scheme val="minor"/>
      </rPr>
      <t>Export of Resource</t>
    </r>
    <r>
      <rPr>
        <sz val="11"/>
        <rFont val="Calibri"/>
        <family val="2"/>
        <scheme val="minor"/>
      </rPr>
      <t xml:space="preserve"> has been uploaded </t>
    </r>
  </si>
  <si>
    <t>Import Report</t>
  </si>
  <si>
    <r>
      <t xml:space="preserve">SI/SI-TC: Verify that </t>
    </r>
    <r>
      <rPr>
        <i/>
        <sz val="11"/>
        <rFont val="Calibri"/>
        <family val="2"/>
        <scheme val="minor"/>
      </rPr>
      <t>Resource Tag Import Report from SI Test</t>
    </r>
    <r>
      <rPr>
        <sz val="11"/>
        <rFont val="Calibri"/>
        <family val="2"/>
        <scheme val="minor"/>
      </rPr>
      <t xml:space="preserve"> has been uploaded
ITXA: Verify that </t>
    </r>
    <r>
      <rPr>
        <i/>
        <sz val="11"/>
        <rFont val="Calibri"/>
        <family val="2"/>
        <scheme val="minor"/>
      </rPr>
      <t>Resource Import Report</t>
    </r>
    <r>
      <rPr>
        <sz val="11"/>
        <rFont val="Calibri"/>
        <family val="2"/>
        <scheme val="minor"/>
      </rPr>
      <t xml:space="preserve"> from SPE Test has been uploaded</t>
    </r>
  </si>
  <si>
    <t>Import report</t>
  </si>
  <si>
    <r>
      <t xml:space="preserve">SI/SI-TC: Compare </t>
    </r>
    <r>
      <rPr>
        <b/>
        <i/>
        <sz val="11"/>
        <rFont val="Calibri"/>
        <family val="2"/>
        <scheme val="minor"/>
      </rPr>
      <t xml:space="preserve">What has been updated </t>
    </r>
    <r>
      <rPr>
        <sz val="11"/>
        <rFont val="Calibri"/>
        <family val="2"/>
        <scheme val="minor"/>
      </rPr>
      <t xml:space="preserve">with resources in Export of Resource Tag
ITXA: Compare </t>
    </r>
    <r>
      <rPr>
        <b/>
        <i/>
        <sz val="11"/>
        <rFont val="Calibri"/>
        <family val="2"/>
        <scheme val="minor"/>
      </rPr>
      <t>What has been updated</t>
    </r>
    <r>
      <rPr>
        <sz val="11"/>
        <rFont val="Calibri"/>
        <family val="2"/>
        <scheme val="minor"/>
      </rPr>
      <t xml:space="preserve"> with resources in ITXA Export file</t>
    </r>
  </si>
  <si>
    <t>ITXA Resource 
Export</t>
  </si>
  <si>
    <t>Resource Export</t>
  </si>
  <si>
    <t>Verify that in ITXA Export all resources contain below Tag
&lt;IS_DEFAULT_VERSION&gt;true&lt;/IS_DEFAULT_VERSION&gt;</t>
  </si>
  <si>
    <t>Verify in ITXA Export file that the MAPS/MAP/DESCRIPTION tag contains the map name with SI naming convention</t>
  </si>
  <si>
    <t>For Time Critical Customer resources, verify that an integration test (flow test) has been done on both Time Critical EDI and Corporate EDI.</t>
  </si>
  <si>
    <t>Verify that the version and description in the COMMENTS tag corresponds with the default resource on Test (Both Corporate EDI &amp; Time Critical if applicable)</t>
  </si>
  <si>
    <t>Verify that any functional maps only include one repeating argument</t>
  </si>
  <si>
    <t>Verify that RUN() function is not used in the map unless it's approved by Tech Team</t>
  </si>
  <si>
    <t>Project folder</t>
  </si>
  <si>
    <t>Verify that all requisite files have been included in the project folder</t>
  </si>
  <si>
    <t>Verify that map opens without issue in Design Studio</t>
  </si>
  <si>
    <t>SI/LW/ITXA Resources</t>
  </si>
  <si>
    <t>SI/SI-TC/LW/ITXA</t>
  </si>
  <si>
    <t>Verify that all updated resources for the required change have been included in the export</t>
  </si>
  <si>
    <r>
      <t xml:space="preserve">Verify </t>
    </r>
    <r>
      <rPr>
        <b/>
        <i/>
        <sz val="11"/>
        <rFont val="Calibri"/>
        <family val="2"/>
        <scheme val="minor"/>
      </rPr>
      <t>Description of INT test</t>
    </r>
    <r>
      <rPr>
        <b/>
        <sz val="11"/>
        <rFont val="Calibri"/>
        <family val="2"/>
        <scheme val="minor"/>
      </rPr>
      <t xml:space="preserve"> - </t>
    </r>
    <r>
      <rPr>
        <sz val="11"/>
        <rFont val="Calibri"/>
        <family val="2"/>
        <scheme val="minor"/>
      </rPr>
      <t>Check mark the options which applies for how is the test was done. Use "Other" with description, to specify other than the predefined choices. Multiple options are allowed.</t>
    </r>
  </si>
  <si>
    <r>
      <t xml:space="preserve">Verify that </t>
    </r>
    <r>
      <rPr>
        <b/>
        <i/>
        <sz val="11"/>
        <rFont val="Calibri"/>
        <family val="2"/>
        <charset val="238"/>
        <scheme val="minor"/>
      </rPr>
      <t>Deployment</t>
    </r>
    <r>
      <rPr>
        <b/>
        <i/>
        <sz val="11"/>
        <rFont val="Calibri"/>
        <family val="2"/>
        <scheme val="minor"/>
      </rPr>
      <t xml:space="preserve"> requester </t>
    </r>
    <r>
      <rPr>
        <sz val="11"/>
        <rFont val="Calibri"/>
        <family val="2"/>
        <scheme val="minor"/>
      </rPr>
      <t xml:space="preserve">filled in and it matches </t>
    </r>
    <r>
      <rPr>
        <b/>
        <i/>
        <sz val="11"/>
        <rFont val="Calibri"/>
        <family val="2"/>
        <charset val="238"/>
        <scheme val="minor"/>
      </rPr>
      <t xml:space="preserve">Implementer </t>
    </r>
    <r>
      <rPr>
        <sz val="11"/>
        <rFont val="Calibri"/>
        <family val="2"/>
        <charset val="238"/>
        <scheme val="minor"/>
      </rPr>
      <t>in ServiceNow</t>
    </r>
  </si>
  <si>
    <t>Verify that two documents listed below are attached to change in ServiceNow:
1) UAT approval (e.g. email with UAT approval)
2) Deploy request</t>
  </si>
  <si>
    <t>Verify that a flow test has been done for each message type being worked upon in the RITM</t>
  </si>
  <si>
    <t>Verify that TargetRule is set to Sink for all executable map output cards</t>
  </si>
  <si>
    <t>Verify that for passthrough flows is used DSV_BP_PASSTHROUGH_VALIDATE_bp in Route Rule. More you can find under link on 'Useful links' sheet.</t>
  </si>
  <si>
    <r>
      <t xml:space="preserve">Verify that </t>
    </r>
    <r>
      <rPr>
        <b/>
        <i/>
        <sz val="11"/>
        <rFont val="Calibri"/>
        <family val="2"/>
        <scheme val="minor"/>
      </rPr>
      <t>Impact</t>
    </r>
    <r>
      <rPr>
        <sz val="11"/>
        <rFont val="Calibri"/>
        <family val="2"/>
        <scheme val="minor"/>
      </rPr>
      <t>is set correct</t>
    </r>
  </si>
  <si>
    <r>
      <t xml:space="preserve">Verify that </t>
    </r>
    <r>
      <rPr>
        <b/>
        <i/>
        <sz val="11"/>
        <rFont val="Calibri"/>
        <family val="2"/>
        <scheme val="minor"/>
      </rPr>
      <t>Risk level</t>
    </r>
    <r>
      <rPr>
        <i/>
        <sz val="11"/>
        <rFont val="Calibri"/>
        <family val="2"/>
        <scheme val="minor"/>
      </rPr>
      <t xml:space="preserve"> </t>
    </r>
    <r>
      <rPr>
        <sz val="11"/>
        <rFont val="Calibri"/>
        <family val="2"/>
        <scheme val="minor"/>
      </rPr>
      <t>is set correct</t>
    </r>
  </si>
  <si>
    <t>If a split process is included in the flow, verify that either the split volumes are &lt; 500 splits per file, or that a delayed re-split has been implemented.</t>
  </si>
  <si>
    <t>If map triggers an iterating flow based on customer/external input, ensure that a limiting counter/failsafe is implemented to avoid infinite looping of the iterating flow</t>
  </si>
  <si>
    <t>Verify for each new setup/adjustment that partner/customer contact details are present in all associated LW identities/SI trading partner identities (DSV FW). If changes are required to existing details, ensure that contact details in LW/SI match the information provided in BRD</t>
  </si>
  <si>
    <t>Verify that partner/customer contact details are present in LW identity/SI trading partner identity (DSV FW) for each unique B2B identifier being added/modified as part of the Request</t>
  </si>
  <si>
    <t>RITM/EDIT Owner/ONE IT</t>
  </si>
  <si>
    <t>RITM/EDIT INT test scenario</t>
  </si>
  <si>
    <t>Verify that it has been updated with all the relevant changes, change log is updated/added to specification with all the changes from current RITM/EDIT and commit PROD version of map specification to Gefeg FX.</t>
  </si>
  <si>
    <t>RITM/EDIT UNIT test scenario</t>
  </si>
  <si>
    <t>RITM/EDIT UAT scenario</t>
  </si>
  <si>
    <r>
      <t xml:space="preserve">Verify that the </t>
    </r>
    <r>
      <rPr>
        <b/>
        <i/>
        <sz val="11"/>
        <rFont val="Calibri"/>
        <family val="2"/>
        <scheme val="minor"/>
      </rPr>
      <t>UAT approver</t>
    </r>
    <r>
      <rPr>
        <b/>
        <sz val="11"/>
        <rFont val="Calibri"/>
        <family val="2"/>
        <scheme val="minor"/>
      </rPr>
      <t xml:space="preserve"> </t>
    </r>
    <r>
      <rPr>
        <sz val="11"/>
        <rFont val="Calibri"/>
        <family val="2"/>
        <scheme val="minor"/>
      </rPr>
      <t>is filled in</t>
    </r>
  </si>
  <si>
    <t>Compare number and names of specifications with number and names of changed maps. Verify that PROD version of spec is present in the folder.</t>
  </si>
  <si>
    <t>Verify that UAT folder and UAT files are present</t>
  </si>
  <si>
    <t>ServiceNow</t>
  </si>
  <si>
    <t>RITM/EDIT</t>
  </si>
  <si>
    <t>Change Request (CHG)</t>
  </si>
  <si>
    <t>Confluence</t>
  </si>
  <si>
    <t>Verify that maps using EDIFACT have the Repeating Element Delimiter changed from asterisk (*) to plus (+).
This must be checked for all children at this path in the Type Tree:
EDI/EDIFACT/&lt;version, for example VD10B&gt;/Repeating.
The property for each child is found at this path:
Property/Group Subclass/Format/Component Syntax/Delimiter/Default</t>
  </si>
  <si>
    <t>Verify that a test scenario is recorded in the Test Scenario Document for every potential flow that can be triggered by dynamic routing, including regression testing for existing potential outcomes.
This is mandatory if any setup (new or updated) involves a dynamic route, in route rules or maps.</t>
  </si>
  <si>
    <t>Mapping Convention - ITX</t>
  </si>
  <si>
    <t>Mapping Convention - SI Map Editor</t>
  </si>
  <si>
    <t>Verify that Customer IP, Port and all other information are added on Corporate EDI and Time Critical EDI Notion Page</t>
  </si>
  <si>
    <t>If an unsecure protocol or authentication method are being used then ensure it has been recorded on Notion.</t>
  </si>
  <si>
    <t>BPs</t>
  </si>
  <si>
    <t>Verify that latest version (even if not the default) in Production does not have a mandatory node set</t>
  </si>
  <si>
    <t>Verify that Customer IP, Port and all other information are added on Corporate EDI, Time Critical EDI and EBIP Notion Page</t>
  </si>
  <si>
    <t>Corporate EDI Trading Partner's IP and Port Information Notion page</t>
  </si>
  <si>
    <t>Time Critical EDI Trading Partner's IP and Port Information Notion page</t>
  </si>
  <si>
    <t>EBIP Trading Partner's IP and Port Information Notion page</t>
  </si>
  <si>
    <r>
      <t xml:space="preserve">Verify that </t>
    </r>
    <r>
      <rPr>
        <b/>
        <i/>
        <sz val="11"/>
        <rFont val="Calibri"/>
        <family val="2"/>
        <scheme val="minor"/>
      </rPr>
      <t>special consideration for deploy to Corporate EDI QA/EBIP PreProd</t>
    </r>
    <r>
      <rPr>
        <sz val="11"/>
        <rFont val="Calibri"/>
        <family val="2"/>
        <scheme val="minor"/>
      </rPr>
      <t>, is checked and described if relevant.
(Special consideration could e.g. be to Not to Enable a schedule for a SFTP Get BP.)</t>
    </r>
  </si>
  <si>
    <r>
      <t xml:space="preserve">Verify that </t>
    </r>
    <r>
      <rPr>
        <b/>
        <i/>
        <sz val="11"/>
        <rFont val="Calibri"/>
        <family val="2"/>
        <scheme val="minor"/>
      </rPr>
      <t>special consideration for deploy to Corporate EDI QA/EBIP PreProd</t>
    </r>
    <r>
      <rPr>
        <sz val="11"/>
        <rFont val="Calibri"/>
        <family val="2"/>
        <scheme val="minor"/>
      </rPr>
      <t>, is checked and described if relevant.
(Special consideration could e.g. be Not to Enable a schedule for a SFTP Get BP.)</t>
    </r>
  </si>
  <si>
    <r>
      <t xml:space="preserve">Verify that </t>
    </r>
    <r>
      <rPr>
        <b/>
        <i/>
        <sz val="11"/>
        <rFont val="Calibri"/>
        <family val="2"/>
        <scheme val="minor"/>
      </rPr>
      <t>special consideration for deploy to Corporate EDI QA/EBIP PreProd</t>
    </r>
    <r>
      <rPr>
        <i/>
        <sz val="11"/>
        <rFont val="Calibri"/>
        <family val="2"/>
        <scheme val="minor"/>
      </rPr>
      <t xml:space="preserve">, </t>
    </r>
    <r>
      <rPr>
        <sz val="11"/>
        <rFont val="Calibri"/>
        <family val="2"/>
        <scheme val="minor"/>
      </rPr>
      <t xml:space="preserve">is checked and described if relevant.
</t>
    </r>
    <r>
      <rPr>
        <i/>
        <sz val="11"/>
        <rFont val="Calibri"/>
        <family val="2"/>
        <scheme val="minor"/>
      </rPr>
      <t>(Special consideration could e.g. be Not to Enable a schedule for a SFTP Get BP.)</t>
    </r>
  </si>
  <si>
    <r>
      <t xml:space="preserve">Verify that </t>
    </r>
    <r>
      <rPr>
        <b/>
        <i/>
        <sz val="11"/>
        <rFont val="Calibri"/>
        <family val="2"/>
        <scheme val="minor"/>
      </rPr>
      <t>special consideration for deploy to Corporate EDI QA/EBIP PreProd</t>
    </r>
    <r>
      <rPr>
        <i/>
        <sz val="11"/>
        <rFont val="Calibri"/>
        <family val="2"/>
        <scheme val="minor"/>
      </rPr>
      <t xml:space="preserve">, </t>
    </r>
    <r>
      <rPr>
        <sz val="11"/>
        <rFont val="Calibri"/>
        <family val="2"/>
        <scheme val="minor"/>
      </rPr>
      <t xml:space="preserve">is checked and described if relevant.
</t>
    </r>
    <r>
      <rPr>
        <i/>
        <sz val="11"/>
        <rFont val="Calibri"/>
        <family val="2"/>
        <scheme val="minor"/>
      </rPr>
      <t>(Special consideration could e.g. be to Not to Enable a schedule for a SFTP Get BP.)</t>
    </r>
  </si>
  <si>
    <t>Verify that package will be deployed to EBIP (Enterprise B2B Integration Platform) when required.</t>
  </si>
  <si>
    <t>Verify if ITX Lookup Entry has been added to EISP for any outbound flows being received from ESB via MQ on EBIP. Also mention same in Deploy Request.</t>
  </si>
  <si>
    <t>Witold Wrobel</t>
  </si>
  <si>
    <t>RITM/EDIT/SMTC/MIGC Number</t>
  </si>
  <si>
    <t>Verify Change Number/[RITM/EDIT/MIGC] Number</t>
  </si>
  <si>
    <t>RITM/EDIT/MIGC</t>
  </si>
  <si>
    <t>Verify the COMMENTS tag for all resources contain the correct RITM/EDIT number and are written in correct format
v1 - [RITM/EDIT/MIGC]xxxxxx - description</t>
  </si>
  <si>
    <t>RITM/EDIT/MIGC UNIT test scenario</t>
  </si>
  <si>
    <t>Verify that a flow test has been done for each message type being worked upon in the RITM/EDIT/MIGC</t>
  </si>
  <si>
    <t>For Time Critical Customer resources, verify that a flow test has been done for each message type being worked upon in the RITM/EDIT/MIGC on both Time Critical EDI and Corporate EDI.</t>
  </si>
  <si>
    <t>Compare the Deploy SQL script with the Rollback SQL
script using a compare tool (E.g. UltraEDIT/MIGC or free version of Notepad++).
Check if the changes done in the Deploy SQL script, and only those changes, are undone by the Rollback SQL script (Try to create the Deploy &amp; Rollback scripts in a similarly way so that only the relevant changes are shown by the compare tool)</t>
  </si>
  <si>
    <t>RITM/EDIT/MIGC Owner/ONE IT</t>
  </si>
  <si>
    <t>RITM/EDIT/MIGC INT test scenario</t>
  </si>
  <si>
    <t>Verify the COMMENTS tag for all resources contain the correct RITM/EDIT/MIGC number and are written in correct format
v1 - [RITM/EDIT/MIGC]xxxxxx - description</t>
  </si>
  <si>
    <t>Verify that EDIT/MIGC/Details/Descriptionholds the correct map name</t>
  </si>
  <si>
    <t>Verify that it has been updated with all the relevant changes, change log is updated/added to specification with all the changes from current RITM/EDIT/MIGC and commit PROD version of map specification to Gefeg FX.</t>
  </si>
  <si>
    <t>RITM/EDIT/MIGC UAT scenario</t>
  </si>
  <si>
    <t>v48</t>
  </si>
  <si>
    <t>EDIT0019557</t>
  </si>
  <si>
    <t>EXT.Sairam Naik Gugulothu</t>
  </si>
  <si>
    <t>EXT.Sairam Naik Gugulothu (ext.s.n.gugulothu)</t>
  </si>
  <si>
    <t>[QATool]: Documentation check by QA Tool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</si>
</sst>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hh:mm:ss"/>
    <numFmt numFmtId="165" formatCode="yyyy\-mm\-dd;@"/>
  </numFmts>
  <fonts count="28" x14ac:knownFonts="1">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b/>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FF0000"/>
      <name val="Calibri"/>
      <family val="2"/>
      <scheme val="minor"/>
    </font>
    <font>
      <u/>
      <sz val="11"/>
      <color theme="10"/>
      <name val="Calibri"/>
      <family val="2"/>
      <scheme val="minor"/>
    </font>
    <font>
      <b/>
      <sz val="11"/>
      <color theme="0"/>
      <name val="Calibri"/>
      <family val="2"/>
      <scheme val="minor"/>
    </font>
    <font>
      <sz val="11"/>
      <name val="Calibri"/>
      <family val="2"/>
      <scheme val="minor"/>
    </font>
    <font>
      <b/>
      <sz val="11"/>
      <name val="Calibri"/>
      <family val="2"/>
      <scheme val="minor"/>
    </font>
    <font>
      <strike/>
      <sz val="11"/>
      <color rgb="FFFF0000"/>
      <name val="Calibri"/>
      <family val="2"/>
      <scheme val="minor"/>
    </font>
    <font>
      <strike/>
      <u/>
      <sz val="11"/>
      <color rgb="FFFF0000"/>
      <name val="Calibri"/>
      <family val="2"/>
      <scheme val="minor"/>
    </font>
    <font>
      <strike/>
      <sz val="11"/>
      <color theme="1"/>
      <name val="Calibri"/>
      <family val="2"/>
      <scheme val="minor"/>
    </font>
    <font>
      <i/>
      <sz val="11"/>
      <name val="Calibri"/>
      <family val="2"/>
      <scheme val="minor"/>
    </font>
    <font>
      <b/>
      <i/>
      <sz val="11"/>
      <name val="Calibri"/>
      <family val="2"/>
      <scheme val="minor"/>
    </font>
    <font>
      <b/>
      <i/>
      <u/>
      <sz val="11"/>
      <name val="Calibri"/>
      <family val="2"/>
      <scheme val="minor"/>
    </font>
    <font>
      <u/>
      <sz val="11"/>
      <name val="Calibri"/>
      <family val="2"/>
      <scheme val="minor"/>
    </font>
    <font>
      <i/>
      <sz val="11"/>
      <name val="Calibri"/>
      <family val="2"/>
      <charset val="238"/>
      <scheme val="minor"/>
    </font>
    <font>
      <b/>
      <i/>
      <sz val="11"/>
      <name val="Calibri"/>
      <family val="2"/>
      <charset val="238"/>
      <scheme val="minor"/>
    </font>
    <font>
      <sz val="11"/>
      <name val="Calibri"/>
      <family val="2"/>
      <charset val="238"/>
      <scheme val="minor"/>
    </font>
    <font>
      <sz val="11"/>
      <color theme="0"/>
      <name val="Calibri"/>
      <family val="2"/>
      <scheme val="minor"/>
    </font>
    <font>
      <b/>
      <sz val="11"/>
      <name val="Calibri"/>
      <family val="2"/>
      <charset val="238"/>
      <scheme val="minor"/>
    </font>
    <font>
      <u/>
      <sz val="11"/>
      <color theme="10"/>
      <name val="Calibri"/>
      <family val="2"/>
      <charset val="238"/>
      <scheme val="minor"/>
    </font>
    <font>
      <strike/>
      <sz val="11"/>
      <name val="Calibri"/>
      <family val="2"/>
      <scheme val="minor"/>
    </font>
  </fonts>
  <fills count="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theme="0" tint="-0.249977111117893"/>
        <bgColor indexed="64"/>
      </patternFill>
    </fill>
    <fill>
      <patternFill patternType="solid">
        <fgColor theme="0" tint="-0.14999847407452621"/>
        <bgColor indexed="64"/>
      </patternFill>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8">
    <xf numFmtId="0" fontId="0" fillId="0" borderId="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xf numFmtId="0" fontId="4" fillId="0" borderId="0"/>
    <xf numFmtId="0" fontId="3" fillId="0" borderId="0"/>
    <xf numFmtId="0" fontId="2" fillId="0" borderId="0"/>
  </cellStyleXfs>
  <cellXfs count="52">
    <xf numFmtId="0" fontId="0" fillId="0" borderId="0" xfId="0"/>
    <xf numFmtId="0" fontId="5" fillId="0" borderId="0" xfId="0" applyFont="1"/>
    <xf numFmtId="0" fontId="6" fillId="2" borderId="0" xfId="1"/>
    <xf numFmtId="0" fontId="7" fillId="3" borderId="0" xfId="2"/>
    <xf numFmtId="0" fontId="8" fillId="4" borderId="0" xfId="3"/>
    <xf numFmtId="0" fontId="5" fillId="0" borderId="0" xfId="0" applyFont="1" applyAlignment="1" applyProtection="1">
      <alignment wrapText="1"/>
      <protection locked="0"/>
    </xf>
    <xf numFmtId="0" fontId="0" fillId="0" borderId="0" xfId="0" applyAlignment="1" applyProtection="1">
      <alignment wrapText="1"/>
      <protection locked="0"/>
    </xf>
    <xf numFmtId="0" fontId="0" fillId="0" borderId="0" xfId="0" applyProtection="1">
      <protection locked="0"/>
    </xf>
    <xf numFmtId="0" fontId="5" fillId="5" borderId="0" xfId="0" applyFont="1" applyFill="1"/>
    <xf numFmtId="0" fontId="5" fillId="5" borderId="1" xfId="0" applyFont="1" applyFill="1" applyBorder="1"/>
    <xf numFmtId="0" fontId="5" fillId="6" borderId="1" xfId="0" applyFont="1" applyFill="1" applyBorder="1"/>
    <xf numFmtId="0" fontId="5" fillId="6" borderId="0" xfId="0" applyFont="1" applyFill="1"/>
    <xf numFmtId="0" fontId="11" fillId="7" borderId="0" xfId="0" applyFont="1" applyFill="1"/>
    <xf numFmtId="0" fontId="9" fillId="0" borderId="0" xfId="0" applyFont="1" applyAlignment="1" applyProtection="1">
      <alignment wrapText="1"/>
      <protection locked="0"/>
    </xf>
    <xf numFmtId="0" fontId="13" fillId="0" borderId="0" xfId="0" applyFont="1" applyAlignment="1" applyProtection="1">
      <alignment wrapText="1"/>
      <protection locked="0"/>
    </xf>
    <xf numFmtId="0" fontId="12" fillId="0" borderId="0" xfId="0" applyFont="1" applyAlignment="1" applyProtection="1">
      <alignment wrapText="1"/>
      <protection locked="0"/>
    </xf>
    <xf numFmtId="0" fontId="12" fillId="0" borderId="0" xfId="0" applyFont="1"/>
    <xf numFmtId="0" fontId="14" fillId="0" borderId="0" xfId="0" applyFont="1" applyAlignment="1" applyProtection="1">
      <alignment wrapText="1"/>
      <protection locked="0"/>
    </xf>
    <xf numFmtId="0" fontId="15" fillId="0" borderId="0" xfId="4" applyFont="1" applyAlignment="1" applyProtection="1">
      <alignment wrapText="1"/>
      <protection locked="0"/>
    </xf>
    <xf numFmtId="0" fontId="14" fillId="0" borderId="0" xfId="0" applyFont="1"/>
    <xf numFmtId="0" fontId="16" fillId="0" borderId="0" xfId="0" applyFont="1"/>
    <xf numFmtId="0" fontId="9" fillId="0" borderId="0" xfId="0" applyFont="1"/>
    <xf numFmtId="0" fontId="12" fillId="0" borderId="0" xfId="0" applyFont="1" applyAlignment="1">
      <alignment wrapText="1"/>
    </xf>
    <xf numFmtId="0" fontId="20" fillId="0" borderId="0" xfId="4" applyFont="1" applyFill="1" applyAlignment="1" applyProtection="1">
      <alignment wrapText="1"/>
      <protection locked="0"/>
    </xf>
    <xf numFmtId="0" fontId="13" fillId="0" borderId="0" xfId="5" applyFont="1" applyAlignment="1" applyProtection="1">
      <alignment wrapText="1"/>
      <protection locked="0"/>
    </xf>
    <xf numFmtId="0" fontId="5" fillId="0" borderId="0" xfId="5" applyFont="1" applyAlignment="1" applyProtection="1">
      <alignment wrapText="1"/>
      <protection locked="0"/>
    </xf>
    <xf numFmtId="0" fontId="4" fillId="0" borderId="0" xfId="5"/>
    <xf numFmtId="0" fontId="12" fillId="0" borderId="0" xfId="5" applyFont="1" applyAlignment="1" applyProtection="1">
      <alignment wrapText="1"/>
      <protection locked="0"/>
    </xf>
    <xf numFmtId="0" fontId="12" fillId="0" borderId="0" xfId="5" applyFont="1" applyAlignment="1">
      <alignment wrapText="1"/>
    </xf>
    <xf numFmtId="0" fontId="3" fillId="0" borderId="0" xfId="6"/>
    <xf numFmtId="0" fontId="0" fillId="0" borderId="1" xfId="0" applyBorder="1" applyProtection="1">
      <protection locked="0"/>
    </xf>
    <xf numFmtId="164" fontId="5" fillId="0" borderId="0" xfId="0" applyNumberFormat="1" applyFont="1"/>
    <xf numFmtId="164" fontId="0" fillId="0" borderId="0" xfId="0" applyNumberFormat="1"/>
    <xf numFmtId="0" fontId="0" fillId="0" borderId="0" xfId="4" applyFont="1" applyAlignment="1" applyProtection="1">
      <alignment wrapText="1"/>
      <protection locked="0"/>
    </xf>
    <xf numFmtId="0" fontId="24" fillId="0" borderId="0" xfId="0" applyFont="1"/>
    <xf numFmtId="165" fontId="0" fillId="0" borderId="1" xfId="0" applyNumberFormat="1" applyBorder="1" applyProtection="1">
      <protection locked="0"/>
    </xf>
    <xf numFmtId="0" fontId="26" fillId="0" borderId="0" xfId="4" applyFont="1" applyFill="1" applyAlignment="1" applyProtection="1">
      <alignment wrapText="1"/>
      <protection locked="0"/>
    </xf>
    <xf numFmtId="0" fontId="12" fillId="0" borderId="0" xfId="0" applyFont="1" applyAlignment="1" applyProtection="1">
      <alignment horizontal="left" vertical="top" wrapText="1"/>
      <protection locked="0"/>
    </xf>
    <xf numFmtId="0" fontId="12" fillId="0" borderId="0" xfId="0" applyFont="1" applyAlignment="1">
      <alignment horizontal="left" vertical="top" wrapText="1"/>
    </xf>
    <xf numFmtId="0" fontId="0" fillId="0" borderId="0" xfId="0" applyAlignment="1">
      <alignment horizontal="left" vertical="top"/>
    </xf>
    <xf numFmtId="0" fontId="12" fillId="0" borderId="0" xfId="4" applyFont="1" applyFill="1" applyAlignment="1" applyProtection="1">
      <alignment wrapText="1"/>
      <protection locked="0"/>
    </xf>
    <xf numFmtId="0" fontId="10" fillId="0" borderId="0" xfId="4" applyFill="1" applyAlignment="1" applyProtection="1">
      <alignment wrapText="1"/>
      <protection locked="0"/>
    </xf>
    <xf numFmtId="0" fontId="10" fillId="0" borderId="0" xfId="4" applyFill="1"/>
    <xf numFmtId="0" fontId="27" fillId="0" borderId="0" xfId="0" applyFont="1" applyAlignment="1" applyProtection="1">
      <alignment wrapText="1"/>
      <protection locked="0"/>
    </xf>
    <xf numFmtId="0" fontId="27" fillId="0" borderId="0" xfId="0" applyFont="1" applyAlignment="1">
      <alignment wrapText="1"/>
    </xf>
    <xf numFmtId="0" fontId="0" fillId="0" borderId="0" xfId="0" applyAlignment="1">
      <alignment wrapText="1"/>
    </xf>
    <xf numFmtId="49" fontId="0" fillId="0" borderId="0" xfId="0" applyNumberFormat="1"/>
    <xf numFmtId="0" fontId="13" fillId="0" borderId="0" xfId="0" applyFont="1" applyAlignment="1">
      <alignment wrapText="1"/>
    </xf>
    <xf numFmtId="0" fontId="5" fillId="0" borderId="0" xfId="0" applyFont="1" applyAlignment="1">
      <alignment wrapText="1"/>
    </xf>
    <xf numFmtId="0" fontId="5" fillId="0" borderId="0" xfId="0" applyFont="1" applyAlignment="1">
      <alignment horizontal="left" vertical="top" wrapText="1"/>
    </xf>
    <xf numFmtId="0" fontId="0" fillId="0" borderId="0" xfId="0" applyAlignment="1">
      <alignment horizontal="left" vertical="top" wrapText="1"/>
    </xf>
    <xf numFmtId="0" fontId="12" fillId="0" borderId="0" xfId="0" applyFont="1" applyAlignment="1">
      <alignment horizontal="left" vertical="top"/>
    </xf>
  </cellXfs>
  <cellStyles count="8">
    <cellStyle name="Bad" xfId="2" builtinId="27"/>
    <cellStyle name="Good" xfId="1" builtinId="26"/>
    <cellStyle name="Hyperlink" xfId="4" builtinId="8"/>
    <cellStyle name="Neutral" xfId="3" builtinId="28"/>
    <cellStyle name="Normal" xfId="0" builtinId="0"/>
    <cellStyle name="Normal 2" xfId="5" xr:uid="{CE3EF4FF-E6A1-496F-BF90-CADCC29F1A4B}"/>
    <cellStyle name="Normal 3" xfId="6" xr:uid="{121B523A-E6EC-41DC-9F86-9B64748AFAAA}"/>
    <cellStyle name="Normal 4" xfId="7" xr:uid="{1C1A2E50-8E3E-4E40-A8E6-D3EBAE801617}"/>
  </cellStyles>
  <dxfs count="10">
    <dxf>
      <font>
        <b/>
        <i val="0"/>
        <color theme="0"/>
      </font>
      <fill>
        <patternFill>
          <bgColor rgb="FF92D050"/>
        </patternFill>
      </fill>
    </dxf>
    <dxf>
      <font>
        <b/>
        <i val="0"/>
        <color theme="0"/>
      </font>
      <fill>
        <patternFill>
          <bgColor rgb="FFFFC000"/>
        </patternFill>
      </fill>
    </dxf>
    <dxf>
      <font>
        <b/>
        <i val="0"/>
        <color theme="0"/>
      </font>
      <fill>
        <patternFill>
          <bgColor rgb="FFFF0000"/>
        </patternFill>
      </fill>
    </dxf>
    <dxf>
      <font>
        <b/>
        <i val="0"/>
        <color theme="0"/>
      </font>
      <fill>
        <patternFill>
          <bgColor theme="1"/>
        </patternFill>
      </fill>
    </dxf>
    <dxf>
      <font>
        <b/>
        <i val="0"/>
        <color theme="0"/>
      </font>
      <fill>
        <patternFill>
          <bgColor rgb="FFFF5050"/>
        </patternFill>
      </fill>
      <border>
        <vertical/>
        <horizontal/>
      </border>
    </dxf>
    <dxf>
      <font>
        <b/>
        <i val="0"/>
        <color theme="0"/>
      </font>
      <fill>
        <patternFill>
          <bgColor rgb="FFFF5050"/>
        </patternFill>
      </fill>
      <border>
        <vertical/>
        <horizontal/>
      </border>
    </dxf>
    <dxf>
      <font>
        <b/>
        <i val="0"/>
        <color theme="0"/>
      </font>
      <fill>
        <patternFill>
          <bgColor rgb="FF92D050"/>
        </patternFill>
      </fill>
    </dxf>
    <dxf>
      <font>
        <b/>
        <i val="0"/>
        <color theme="0"/>
      </font>
      <fill>
        <patternFill>
          <bgColor rgb="FFFFC000"/>
        </patternFill>
      </fill>
    </dxf>
    <dxf>
      <font>
        <b/>
        <i val="0"/>
        <color theme="0"/>
      </font>
      <fill>
        <patternFill>
          <bgColor rgb="FFFF0000"/>
        </patternFill>
      </fill>
    </dxf>
    <dxf>
      <font>
        <b/>
        <i val="0"/>
        <color theme="0"/>
      </font>
      <fill>
        <patternFill>
          <bgColor theme="1"/>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https://confluence.dsv.com/x/twZAUQ" TargetMode="External"/><Relationship Id="rId7" Type="http://schemas.openxmlformats.org/officeDocument/2006/relationships/hyperlink" Target="https://www.notion.so/Trading-Partner-IP-Information-for-EBIP-1df28abfa916801e876fe4008d362817?source=copy_link" TargetMode="External"/><Relationship Id="rId2" Type="http://schemas.openxmlformats.org/officeDocument/2006/relationships/hyperlink" Target="https://www.notion.so/Corporate-EDI-IPs-and-Ports-Information-1b628abfa91681f59f55ff0810d62fe1?source=copy_link" TargetMode="External"/><Relationship Id="rId1" Type="http://schemas.openxmlformats.org/officeDocument/2006/relationships/hyperlink" Target="https://www.notion.so/EDI-Knowledge-Database-Home-1b628abfa9168080a302d748aa1b3274?source=copy_link" TargetMode="External"/><Relationship Id="rId6" Type="http://schemas.openxmlformats.org/officeDocument/2006/relationships/hyperlink" Target="https://www.notion.so/Best-Practices-ME-1b628abfa91681ff8b6bc215eb0eb4a3?source=copy_link" TargetMode="External"/><Relationship Id="rId5" Type="http://schemas.openxmlformats.org/officeDocument/2006/relationships/hyperlink" Target="https://www.notion.so/SQL-Script-Conventions-1b628abfa9168149af24e6060774fce8?source=copy_link" TargetMode="External"/><Relationship Id="rId4" Type="http://schemas.openxmlformats.org/officeDocument/2006/relationships/hyperlink" Target="https://www.notion.so/ITX-Mapping-Conventions-and-Best-Practices-1b628abfa91681e3a946df9814676666?source=copy_link"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confluence.alm.dsv.com/display/EDITKD/DSV_FTP_HTTP_SSH+profiles_RT_Guid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C9"/>
  <sheetViews>
    <sheetView zoomScaleNormal="100" workbookViewId="0">
      <selection activeCell="B1" sqref="B1"/>
    </sheetView>
  </sheetViews>
  <sheetFormatPr defaultRowHeight="14.4" x14ac:dyDescent="0.3"/>
  <cols>
    <col min="1" max="1" width="33.109375" bestFit="1" customWidth="1"/>
    <col min="2" max="2" width="39.33203125" customWidth="1"/>
    <col min="3" max="3" width="23.33203125" customWidth="1"/>
  </cols>
  <sheetData>
    <row r="1" spans="1:3" x14ac:dyDescent="0.3">
      <c r="A1" s="8" t="s">
        <v>267</v>
      </c>
      <c r="B1" s="30" t="s">
        <v>282</v>
      </c>
    </row>
    <row r="2" spans="1:3" x14ac:dyDescent="0.3">
      <c r="A2" s="1"/>
    </row>
    <row r="3" spans="1:3" x14ac:dyDescent="0.3">
      <c r="A3" s="9" t="s">
        <v>43</v>
      </c>
      <c r="B3" s="9" t="s">
        <v>38</v>
      </c>
      <c r="C3" s="9" t="s">
        <v>39</v>
      </c>
    </row>
    <row r="4" spans="1:3" x14ac:dyDescent="0.3">
      <c r="A4" s="10" t="s">
        <v>24</v>
      </c>
      <c r="B4" s="30" t="s">
        <v>283</v>
      </c>
      <c r="C4" s="35">
        <v>46239</v>
      </c>
    </row>
    <row r="5" spans="1:3" x14ac:dyDescent="0.3">
      <c r="A5" s="10" t="s">
        <v>37</v>
      </c>
      <c r="B5" s="30"/>
      <c r="C5" s="35"/>
    </row>
    <row r="6" spans="1:3" x14ac:dyDescent="0.3">
      <c r="A6" s="10" t="s">
        <v>236</v>
      </c>
      <c r="B6" s="30"/>
      <c r="C6" s="35"/>
    </row>
    <row r="7" spans="1:3" x14ac:dyDescent="0.3">
      <c r="A7" s="10" t="s">
        <v>55</v>
      </c>
      <c r="B7" s="30"/>
      <c r="C7" s="35"/>
    </row>
    <row r="8" spans="1:3" x14ac:dyDescent="0.3">
      <c r="B8" s="34" t="s">
        <v>266</v>
      </c>
    </row>
    <row r="9" spans="1:3" x14ac:dyDescent="0.3">
      <c r="A9" s="11" t="s">
        <v>40</v>
      </c>
      <c r="B9" t="s">
        <v>281</v>
      </c>
    </row>
  </sheetData>
  <sheetProtection algorithmName="SHA-512" hashValue="WMPad0toVvL+pPEGY3jrLm3sT8GLK4+Ar127t1lqUCwho6o1AH0DisQUsIqdEeoHuNhmNENlglLSGJ+AAFcaQQ==" saltValue="UqvgxCMf18bxGrBTOseNzQ==" spinCount="100000" sheet="1" objects="1" scenarios="1" formatCells="0" formatColumns="0" insertHyperlinks="0" sort="0" autoFilter="0"/>
  <conditionalFormatting sqref="B1">
    <cfRule type="expression" dxfId="5" priority="2">
      <formula>NOT(AND(OR(LEFT(B1,4)="RITM",LEFT(B1,4)="EDIT",LEFT(B1,4)="SMTC",LEFT(B1,4)="MIGC"),ISNUMBER(VALUE(IF(LEN(B1)&gt;4,RIGHT(B1,LEN(B1)-4),"XXX")))))</formula>
    </cfRule>
  </conditionalFormatting>
  <conditionalFormatting sqref="C4:C7">
    <cfRule type="expression" dxfId="4" priority="1">
      <formula>AND(B4&lt;&gt;"",C4="")</formula>
    </cfRule>
  </conditionalFormatting>
  <dataValidations count="2">
    <dataValidation type="custom" errorStyle="information" showErrorMessage="1" errorTitle="Wrong RITM/EDIT/SMTC number" error="Provided RITM/EDIT/SMTC number is not valid" sqref="B1" xr:uid="{E054EF5C-3011-44F8-A29E-2CA2923AEF25}">
      <formula1>AND(OR(LEFT(B1,4)="RITM",LEFT(B1,4)="EDIT",LEFT(B1,4)="SMTC",LEFT(B1,4)="MIGC"),ISNUMBER(VALUE(IF(LEN(B1)&gt;4,RIGHT(B1,LEN(B1)-4),"XXX"))))</formula1>
    </dataValidation>
    <dataValidation type="custom" allowBlank="1" showErrorMessage="1" errorTitle="Provide name and surname" error="Provide your full name (name and surname)." sqref="B4:B7" xr:uid="{7EDE27AF-8A36-46D6-9B81-598C906AE6EB}">
      <formula1>FIND(" ",B4)&gt;0</formula1>
    </dataValidation>
  </dataValidations>
  <pageMargins left="0.7" right="0.7" top="0.75" bottom="0.75" header="0.3" footer="0.3"/>
  <pageSetup paperSize="9" orientation="portrait" r:id="rId1"/>
  <headerFooter>
    <oddFooter>&amp;C_x000D_&amp;1#&amp;"Calibri"&amp;10&amp;K000000 DSV internal</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filterMode="1"/>
  <dimension ref="A1:XFC1054"/>
  <sheetViews>
    <sheetView tabSelected="1" zoomScaleNormal="100" workbookViewId="0">
      <pane ySplit="1" topLeftCell="A36" activePane="bottomLeft" state="frozen"/>
      <selection pane="bottomLeft" activeCell="G41" sqref="G41"/>
    </sheetView>
  </sheetViews>
  <sheetFormatPr defaultRowHeight="14.4" x14ac:dyDescent="0.3"/>
  <cols>
    <col min="1" max="1" width="16.33203125" style="16" bestFit="1" customWidth="1"/>
    <col min="2" max="2" width="14.88671875" customWidth="1"/>
    <col min="3" max="3" width="20.109375" bestFit="1" customWidth="1"/>
    <col min="4" max="4" width="19.33203125" customWidth="1"/>
    <col min="5" max="5" width="21.5546875" customWidth="1"/>
    <col min="6" max="6" width="57.33203125" style="39" customWidth="1"/>
    <col min="7" max="7" width="18.6640625" style="7" bestFit="1" customWidth="1"/>
    <col min="8" max="8" width="52" style="7" customWidth="1"/>
    <col min="9" max="9" width="18.109375" style="32" bestFit="1" customWidth="1"/>
    <col min="10" max="10" width="39.33203125" bestFit="1" customWidth="1"/>
  </cols>
  <sheetData>
    <row r="1" spans="1:16383" x14ac:dyDescent="0.3">
      <c r="A1" s="47" t="s">
        <v>43</v>
      </c>
      <c r="B1" s="48" t="s">
        <v>36</v>
      </c>
      <c r="C1" s="48" t="s">
        <v>2</v>
      </c>
      <c r="D1" s="48" t="s">
        <v>13</v>
      </c>
      <c r="E1" s="48" t="s">
        <v>1</v>
      </c>
      <c r="F1" s="49" t="s">
        <v>0</v>
      </c>
      <c r="G1" s="5" t="s">
        <v>18</v>
      </c>
      <c r="H1" s="5" t="s">
        <v>42</v>
      </c>
      <c r="I1" s="31" t="s">
        <v>176</v>
      </c>
      <c r="J1" s="5" t="s">
        <v>182</v>
      </c>
    </row>
    <row r="2" spans="1:16383" ht="43.2" x14ac:dyDescent="0.3">
      <c r="A2" s="38" t="s">
        <v>24</v>
      </c>
      <c r="B2" s="38" t="s">
        <v>19</v>
      </c>
      <c r="C2" s="38" t="s">
        <v>19</v>
      </c>
      <c r="D2" s="38" t="s">
        <v>19</v>
      </c>
      <c r="E2" s="38" t="s">
        <v>19</v>
      </c>
      <c r="F2" s="38" t="s">
        <v>186</v>
      </c>
      <c r="G2" s="6" t="s">
        <v>26</v>
      </c>
      <c r="H2" s="6" t="s">
        <v>285</v>
      </c>
      <c r="I2" s="32">
        <v>46239.65072060185</v>
      </c>
      <c r="J2" t="s">
        <v>284</v>
      </c>
    </row>
    <row r="3" spans="1:16383" x14ac:dyDescent="0.3">
      <c r="A3" s="38" t="s">
        <v>24</v>
      </c>
      <c r="B3" s="38" t="s">
        <v>19</v>
      </c>
      <c r="C3" s="38" t="s">
        <v>19</v>
      </c>
      <c r="D3" s="38" t="s">
        <v>19</v>
      </c>
      <c r="E3" s="38" t="s">
        <v>4</v>
      </c>
      <c r="F3" s="38" t="s">
        <v>184</v>
      </c>
      <c r="G3" s="6" t="s">
        <v>26</v>
      </c>
      <c r="H3" s="6"/>
      <c r="I3" s="32">
        <v>46239.650723148145</v>
      </c>
      <c r="J3" t="s">
        <v>284</v>
      </c>
    </row>
    <row r="4" spans="1:16383" x14ac:dyDescent="0.3">
      <c r="A4" s="38" t="s">
        <v>24</v>
      </c>
      <c r="B4" s="38" t="s">
        <v>19</v>
      </c>
      <c r="C4" s="38" t="s">
        <v>3</v>
      </c>
      <c r="D4" s="38" t="s">
        <v>3</v>
      </c>
      <c r="E4" s="38" t="s">
        <v>5</v>
      </c>
      <c r="F4" s="38" t="s">
        <v>108</v>
      </c>
      <c r="G4" s="6" t="s">
        <v>26</v>
      </c>
      <c r="H4" s="6"/>
      <c r="I4" s="32">
        <v>46239.650725347223</v>
      </c>
      <c r="J4" t="s">
        <v>284</v>
      </c>
    </row>
    <row r="5" spans="1:16383" ht="28.8" x14ac:dyDescent="0.3">
      <c r="A5" s="38" t="s">
        <v>24</v>
      </c>
      <c r="B5" s="38" t="s">
        <v>19</v>
      </c>
      <c r="C5" s="38" t="s">
        <v>3</v>
      </c>
      <c r="D5" s="38" t="s">
        <v>3</v>
      </c>
      <c r="E5" s="38" t="s">
        <v>6</v>
      </c>
      <c r="F5" s="38" t="s">
        <v>225</v>
      </c>
      <c r="G5" s="6" t="s">
        <v>26</v>
      </c>
      <c r="H5" s="6"/>
      <c r="I5" s="32">
        <v>46239.680118865741</v>
      </c>
      <c r="J5" t="s">
        <v>284</v>
      </c>
    </row>
    <row r="6" spans="1:16383" x14ac:dyDescent="0.3">
      <c r="A6" s="38" t="s">
        <v>24</v>
      </c>
      <c r="B6" s="38" t="s">
        <v>19</v>
      </c>
      <c r="C6" s="38" t="s">
        <v>3</v>
      </c>
      <c r="D6" s="38" t="s">
        <v>3</v>
      </c>
      <c r="E6" s="38" t="s">
        <v>6</v>
      </c>
      <c r="F6" s="38" t="s">
        <v>109</v>
      </c>
      <c r="G6" s="6" t="s">
        <v>26</v>
      </c>
      <c r="H6" s="6"/>
      <c r="I6" s="32">
        <v>46239.650727546294</v>
      </c>
      <c r="J6" t="s">
        <v>284</v>
      </c>
    </row>
    <row r="7" spans="1:16383" s="19" customFormat="1" ht="28.8" x14ac:dyDescent="0.3">
      <c r="A7" s="38" t="s">
        <v>24</v>
      </c>
      <c r="B7" s="38" t="s">
        <v>19</v>
      </c>
      <c r="C7" s="38" t="s">
        <v>3</v>
      </c>
      <c r="D7" s="38" t="s">
        <v>3</v>
      </c>
      <c r="E7" s="38" t="s">
        <v>6</v>
      </c>
      <c r="F7" s="38" t="s">
        <v>110</v>
      </c>
      <c r="G7" s="6" t="s">
        <v>28</v>
      </c>
      <c r="H7" s="6"/>
      <c r="I7" s="32">
        <v>46239.680310300922</v>
      </c>
      <c r="J7" t="s">
        <v>284</v>
      </c>
    </row>
    <row r="8" spans="1:16383" x14ac:dyDescent="0.3">
      <c r="A8" s="38" t="s">
        <v>24</v>
      </c>
      <c r="B8" s="38" t="s">
        <v>19</v>
      </c>
      <c r="C8" s="38" t="s">
        <v>3</v>
      </c>
      <c r="D8" s="38" t="s">
        <v>3</v>
      </c>
      <c r="E8" s="38" t="s">
        <v>20</v>
      </c>
      <c r="F8" s="38" t="s">
        <v>111</v>
      </c>
      <c r="G8" s="6" t="s">
        <v>26</v>
      </c>
      <c r="H8" s="6"/>
      <c r="I8" s="32">
        <v>46239.680338194441</v>
      </c>
      <c r="J8" t="s">
        <v>284</v>
      </c>
    </row>
    <row r="9" spans="1:16383" x14ac:dyDescent="0.3">
      <c r="A9" s="38" t="s">
        <v>24</v>
      </c>
      <c r="B9" s="38" t="s">
        <v>19</v>
      </c>
      <c r="C9" s="38" t="s">
        <v>3</v>
      </c>
      <c r="D9" s="38" t="s">
        <v>3</v>
      </c>
      <c r="E9" s="38" t="s">
        <v>20</v>
      </c>
      <c r="F9" s="38" t="s">
        <v>112</v>
      </c>
      <c r="G9" s="6" t="s">
        <v>26</v>
      </c>
      <c r="H9" s="6"/>
      <c r="I9" s="32">
        <v>46239.680419444441</v>
      </c>
      <c r="J9" t="s">
        <v>284</v>
      </c>
    </row>
    <row r="10" spans="1:16383" x14ac:dyDescent="0.3">
      <c r="A10" s="38" t="s">
        <v>24</v>
      </c>
      <c r="B10" s="38" t="s">
        <v>19</v>
      </c>
      <c r="C10" s="38" t="s">
        <v>3</v>
      </c>
      <c r="D10" s="38" t="s">
        <v>3</v>
      </c>
      <c r="E10" s="38" t="s">
        <v>20</v>
      </c>
      <c r="F10" s="38" t="s">
        <v>268</v>
      </c>
      <c r="G10" s="6" t="s">
        <v>26</v>
      </c>
      <c r="H10" s="6"/>
      <c r="I10" s="32">
        <v>46239.68096435185</v>
      </c>
      <c r="J10" t="s">
        <v>284</v>
      </c>
    </row>
    <row r="11" spans="1:16383" x14ac:dyDescent="0.3">
      <c r="A11" s="38" t="s">
        <v>24</v>
      </c>
      <c r="B11" s="38" t="s">
        <v>19</v>
      </c>
      <c r="C11" s="38" t="s">
        <v>3</v>
      </c>
      <c r="D11" s="38" t="s">
        <v>3</v>
      </c>
      <c r="E11" s="38" t="s">
        <v>20</v>
      </c>
      <c r="F11" s="38" t="s">
        <v>113</v>
      </c>
      <c r="G11" s="6" t="s">
        <v>26</v>
      </c>
      <c r="H11" s="6"/>
      <c r="I11" s="32">
        <v>46239.681368634258</v>
      </c>
      <c r="J11" s="33" t="s">
        <v>284</v>
      </c>
      <c r="K11" s="17"/>
      <c r="L11" s="17"/>
      <c r="M11" s="17"/>
      <c r="N11" s="17"/>
      <c r="O11" s="17"/>
      <c r="P11" s="18"/>
      <c r="Q11" s="17"/>
      <c r="R11" s="17"/>
      <c r="S11" s="17"/>
      <c r="T11" s="17"/>
      <c r="U11" s="17"/>
      <c r="V11" s="18"/>
      <c r="W11" s="17"/>
      <c r="X11" s="17"/>
      <c r="Y11" s="17"/>
      <c r="Z11" s="17"/>
      <c r="AA11" s="17"/>
      <c r="AB11" s="18"/>
      <c r="AC11" s="17"/>
      <c r="AD11" s="17"/>
      <c r="AE11" s="17"/>
      <c r="AF11" s="17"/>
      <c r="AG11" s="17"/>
      <c r="AH11" s="18"/>
      <c r="AI11" s="17"/>
      <c r="AJ11" s="17"/>
      <c r="AK11" s="17"/>
      <c r="AL11" s="17"/>
      <c r="AM11" s="17"/>
      <c r="AN11" s="18"/>
      <c r="AO11" s="17"/>
      <c r="AP11" s="17"/>
      <c r="AQ11" s="17"/>
      <c r="AR11" s="17"/>
      <c r="AS11" s="17"/>
      <c r="AT11" s="18"/>
      <c r="AU11" s="17"/>
      <c r="AV11" s="17"/>
      <c r="AW11" s="17"/>
      <c r="AX11" s="17"/>
      <c r="AY11" s="17"/>
      <c r="AZ11" s="18"/>
      <c r="BA11" s="17"/>
      <c r="BB11" s="17"/>
      <c r="BC11" s="17"/>
      <c r="BD11" s="17"/>
      <c r="BE11" s="17"/>
      <c r="BF11" s="18"/>
      <c r="BG11" s="17"/>
      <c r="BH11" s="17"/>
      <c r="BI11" s="17"/>
      <c r="BJ11" s="17"/>
      <c r="BK11" s="17"/>
      <c r="BL11" s="18"/>
      <c r="BM11" s="17"/>
      <c r="BN11" s="17"/>
      <c r="BO11" s="17"/>
      <c r="BP11" s="17"/>
      <c r="BQ11" s="17"/>
      <c r="BR11" s="18"/>
      <c r="BS11" s="17"/>
      <c r="BT11" s="17"/>
      <c r="BU11" s="17"/>
      <c r="BV11" s="17"/>
      <c r="BW11" s="17"/>
      <c r="BX11" s="18"/>
      <c r="BY11" s="17"/>
      <c r="BZ11" s="17"/>
      <c r="CA11" s="17"/>
      <c r="CB11" s="17"/>
      <c r="CC11" s="17"/>
      <c r="CD11" s="18"/>
      <c r="CE11" s="17"/>
      <c r="CF11" s="17"/>
      <c r="CG11" s="17"/>
      <c r="CH11" s="17"/>
      <c r="CI11" s="17"/>
      <c r="CJ11" s="18"/>
      <c r="CK11" s="17"/>
      <c r="CL11" s="17"/>
      <c r="CM11" s="17"/>
      <c r="CN11" s="17"/>
      <c r="CO11" s="17"/>
      <c r="CP11" s="18"/>
      <c r="CQ11" s="17"/>
      <c r="CR11" s="17"/>
      <c r="CS11" s="17"/>
      <c r="CT11" s="17"/>
      <c r="CU11" s="17"/>
      <c r="CV11" s="18"/>
      <c r="CW11" s="17"/>
      <c r="CX11" s="17"/>
      <c r="CY11" s="17"/>
      <c r="CZ11" s="17"/>
      <c r="DA11" s="17"/>
      <c r="DB11" s="18"/>
      <c r="DC11" s="17"/>
      <c r="DD11" s="17"/>
      <c r="DE11" s="17"/>
      <c r="DF11" s="17"/>
      <c r="DG11" s="17"/>
      <c r="DH11" s="18"/>
      <c r="DI11" s="17"/>
      <c r="DJ11" s="17"/>
      <c r="DK11" s="17"/>
      <c r="DL11" s="17"/>
      <c r="DM11" s="17"/>
      <c r="DN11" s="18"/>
      <c r="DO11" s="17"/>
      <c r="DP11" s="17"/>
      <c r="DQ11" s="17"/>
      <c r="DR11" s="17"/>
      <c r="DS11" s="17"/>
      <c r="DT11" s="18"/>
      <c r="DU11" s="17"/>
      <c r="DV11" s="17"/>
      <c r="DW11" s="17"/>
      <c r="DX11" s="17"/>
      <c r="DY11" s="17"/>
      <c r="DZ11" s="18"/>
      <c r="EA11" s="17"/>
      <c r="EB11" s="17"/>
      <c r="EC11" s="17"/>
      <c r="ED11" s="17"/>
      <c r="EE11" s="17"/>
      <c r="EF11" s="18"/>
      <c r="EG11" s="17"/>
      <c r="EH11" s="17"/>
      <c r="EI11" s="17"/>
      <c r="EJ11" s="17"/>
      <c r="EK11" s="17"/>
      <c r="EL11" s="18"/>
      <c r="EM11" s="17"/>
      <c r="EN11" s="17"/>
      <c r="EO11" s="17"/>
      <c r="EP11" s="17"/>
      <c r="EQ11" s="17"/>
      <c r="ER11" s="18"/>
      <c r="ES11" s="17"/>
      <c r="ET11" s="17"/>
      <c r="EU11" s="17"/>
      <c r="EV11" s="17"/>
      <c r="EW11" s="17"/>
      <c r="EX11" s="18"/>
      <c r="EY11" s="17"/>
      <c r="EZ11" s="17"/>
      <c r="FA11" s="17"/>
      <c r="FB11" s="17"/>
      <c r="FC11" s="17"/>
      <c r="FD11" s="18"/>
      <c r="FE11" s="17"/>
      <c r="FF11" s="17"/>
      <c r="FG11" s="17"/>
      <c r="FH11" s="17"/>
      <c r="FI11" s="17"/>
      <c r="FJ11" s="18"/>
      <c r="FK11" s="17"/>
      <c r="FL11" s="17"/>
      <c r="FM11" s="17"/>
      <c r="FN11" s="17"/>
      <c r="FO11" s="17"/>
      <c r="FP11" s="18"/>
      <c r="FQ11" s="17"/>
      <c r="FR11" s="17"/>
      <c r="FS11" s="17"/>
      <c r="FT11" s="17"/>
      <c r="FU11" s="17"/>
      <c r="FV11" s="18"/>
      <c r="FW11" s="17"/>
      <c r="FX11" s="17"/>
      <c r="FY11" s="17"/>
      <c r="FZ11" s="17"/>
      <c r="GA11" s="17"/>
      <c r="GB11" s="18"/>
      <c r="GC11" s="17"/>
      <c r="GD11" s="17"/>
      <c r="GE11" s="17"/>
      <c r="GF11" s="17"/>
      <c r="GG11" s="17"/>
      <c r="GH11" s="18"/>
      <c r="GI11" s="17"/>
      <c r="GJ11" s="17"/>
      <c r="GK11" s="17"/>
      <c r="GL11" s="17"/>
      <c r="GM11" s="17"/>
      <c r="GN11" s="18"/>
      <c r="GO11" s="17"/>
      <c r="GP11" s="17"/>
      <c r="GQ11" s="17"/>
      <c r="GR11" s="17"/>
      <c r="GS11" s="17"/>
      <c r="GT11" s="18"/>
      <c r="GU11" s="17"/>
      <c r="GV11" s="17"/>
      <c r="GW11" s="17"/>
      <c r="GX11" s="17"/>
      <c r="GY11" s="17"/>
      <c r="GZ11" s="18"/>
      <c r="HA11" s="17"/>
      <c r="HB11" s="17"/>
      <c r="HC11" s="17"/>
      <c r="HD11" s="17"/>
      <c r="HE11" s="17"/>
      <c r="HF11" s="18"/>
      <c r="HG11" s="17"/>
      <c r="HH11" s="17"/>
      <c r="HI11" s="17"/>
      <c r="HJ11" s="17"/>
      <c r="HK11" s="17"/>
      <c r="HL11" s="18"/>
      <c r="HM11" s="17"/>
      <c r="HN11" s="17"/>
      <c r="HO11" s="17"/>
      <c r="HP11" s="17"/>
      <c r="HQ11" s="17"/>
      <c r="HR11" s="18"/>
      <c r="HS11" s="17"/>
      <c r="HT11" s="17"/>
      <c r="HU11" s="17"/>
      <c r="HV11" s="17"/>
      <c r="HW11" s="17"/>
      <c r="HX11" s="18"/>
      <c r="HY11" s="17"/>
      <c r="HZ11" s="17"/>
      <c r="IA11" s="17"/>
      <c r="IB11" s="17"/>
      <c r="IC11" s="17"/>
      <c r="ID11" s="18"/>
      <c r="IE11" s="17"/>
      <c r="IF11" s="17"/>
      <c r="IG11" s="17"/>
      <c r="IH11" s="17"/>
      <c r="II11" s="17"/>
      <c r="IJ11" s="18"/>
      <c r="IK11" s="17"/>
      <c r="IL11" s="17"/>
      <c r="IM11" s="17"/>
      <c r="IN11" s="17"/>
      <c r="IO11" s="17"/>
      <c r="IP11" s="18"/>
      <c r="IQ11" s="17"/>
      <c r="IR11" s="17"/>
      <c r="IS11" s="17"/>
      <c r="IT11" s="17"/>
      <c r="IU11" s="17"/>
      <c r="IV11" s="18"/>
      <c r="IW11" s="17"/>
      <c r="IX11" s="17"/>
      <c r="IY11" s="17"/>
      <c r="IZ11" s="17"/>
      <c r="JA11" s="17"/>
      <c r="JB11" s="18"/>
      <c r="JC11" s="17"/>
      <c r="JD11" s="17"/>
      <c r="JE11" s="17"/>
      <c r="JF11" s="17"/>
      <c r="JG11" s="17"/>
      <c r="JH11" s="18"/>
      <c r="JI11" s="17"/>
      <c r="JJ11" s="17"/>
      <c r="JK11" s="17"/>
      <c r="JL11" s="17"/>
      <c r="JM11" s="17"/>
      <c r="JN11" s="18"/>
      <c r="JO11" s="17"/>
      <c r="JP11" s="17"/>
      <c r="JQ11" s="17"/>
      <c r="JR11" s="17"/>
      <c r="JS11" s="17"/>
      <c r="JT11" s="18"/>
      <c r="JU11" s="17"/>
      <c r="JV11" s="17"/>
      <c r="JW11" s="17"/>
      <c r="JX11" s="17"/>
      <c r="JY11" s="17"/>
      <c r="JZ11" s="18"/>
      <c r="KA11" s="17"/>
      <c r="KB11" s="17"/>
      <c r="KC11" s="17"/>
      <c r="KD11" s="17"/>
      <c r="KE11" s="17"/>
      <c r="KF11" s="18"/>
      <c r="KG11" s="17"/>
      <c r="KH11" s="17"/>
      <c r="KI11" s="17"/>
      <c r="KJ11" s="17"/>
      <c r="KK11" s="17"/>
      <c r="KL11" s="18"/>
      <c r="KM11" s="17"/>
      <c r="KN11" s="17"/>
      <c r="KO11" s="17"/>
      <c r="KP11" s="17"/>
      <c r="KQ11" s="17"/>
      <c r="KR11" s="18"/>
      <c r="KS11" s="17"/>
      <c r="KT11" s="17"/>
      <c r="KU11" s="17"/>
      <c r="KV11" s="17"/>
      <c r="KW11" s="17"/>
      <c r="KX11" s="18"/>
      <c r="KY11" s="17"/>
      <c r="KZ11" s="17"/>
      <c r="LA11" s="17"/>
      <c r="LB11" s="17"/>
      <c r="LC11" s="17"/>
      <c r="LD11" s="18"/>
      <c r="LE11" s="17"/>
      <c r="LF11" s="17"/>
      <c r="LG11" s="17"/>
      <c r="LH11" s="17"/>
      <c r="LI11" s="17"/>
      <c r="LJ11" s="18"/>
      <c r="LK11" s="17"/>
      <c r="LL11" s="17"/>
      <c r="LM11" s="17"/>
      <c r="LN11" s="17"/>
      <c r="LO11" s="17"/>
      <c r="LP11" s="18"/>
      <c r="LQ11" s="17"/>
      <c r="LR11" s="17"/>
      <c r="LS11" s="17"/>
      <c r="LT11" s="17"/>
      <c r="LU11" s="17"/>
      <c r="LV11" s="18"/>
      <c r="LW11" s="17"/>
      <c r="LX11" s="17"/>
      <c r="LY11" s="17"/>
      <c r="LZ11" s="17"/>
      <c r="MA11" s="17"/>
      <c r="MB11" s="18"/>
      <c r="MC11" s="17"/>
      <c r="MD11" s="17"/>
      <c r="ME11" s="17"/>
      <c r="MF11" s="17"/>
      <c r="MG11" s="17"/>
      <c r="MH11" s="18"/>
      <c r="MI11" s="17"/>
      <c r="MJ11" s="17"/>
      <c r="MK11" s="17"/>
      <c r="ML11" s="17"/>
      <c r="MM11" s="17"/>
      <c r="MN11" s="18"/>
      <c r="MO11" s="17"/>
      <c r="MP11" s="17"/>
      <c r="MQ11" s="17"/>
      <c r="MR11" s="17"/>
      <c r="MS11" s="17"/>
      <c r="MT11" s="18"/>
      <c r="MU11" s="17"/>
      <c r="MV11" s="17"/>
      <c r="MW11" s="17"/>
      <c r="MX11" s="17"/>
      <c r="MY11" s="17"/>
      <c r="MZ11" s="18"/>
      <c r="NA11" s="17"/>
      <c r="NB11" s="17"/>
      <c r="NC11" s="17"/>
      <c r="ND11" s="17"/>
      <c r="NE11" s="17"/>
      <c r="NF11" s="18"/>
      <c r="NG11" s="17"/>
      <c r="NH11" s="17"/>
      <c r="NI11" s="17"/>
      <c r="NJ11" s="17"/>
      <c r="NK11" s="17"/>
      <c r="NL11" s="18"/>
      <c r="NM11" s="17"/>
      <c r="NN11" s="17"/>
      <c r="NO11" s="17"/>
      <c r="NP11" s="17"/>
      <c r="NQ11" s="17"/>
      <c r="NR11" s="18"/>
      <c r="NS11" s="17"/>
      <c r="NT11" s="17"/>
      <c r="NU11" s="17"/>
      <c r="NV11" s="17"/>
      <c r="NW11" s="17"/>
      <c r="NX11" s="18"/>
      <c r="NY11" s="17"/>
      <c r="NZ11" s="17"/>
      <c r="OA11" s="17"/>
      <c r="OB11" s="17"/>
      <c r="OC11" s="17"/>
      <c r="OD11" s="18"/>
      <c r="OE11" s="17"/>
      <c r="OF11" s="17"/>
      <c r="OG11" s="17"/>
      <c r="OH11" s="17"/>
      <c r="OI11" s="17"/>
      <c r="OJ11" s="18"/>
      <c r="OK11" s="17"/>
      <c r="OL11" s="17"/>
      <c r="OM11" s="17"/>
      <c r="ON11" s="17"/>
      <c r="OO11" s="17"/>
      <c r="OP11" s="18"/>
      <c r="OQ11" s="17"/>
      <c r="OR11" s="17"/>
      <c r="OS11" s="17"/>
      <c r="OT11" s="17"/>
      <c r="OU11" s="17"/>
      <c r="OV11" s="18"/>
      <c r="OW11" s="17"/>
      <c r="OX11" s="17"/>
      <c r="OY11" s="17"/>
      <c r="OZ11" s="17"/>
      <c r="PA11" s="17"/>
      <c r="PB11" s="18"/>
      <c r="PC11" s="17"/>
      <c r="PD11" s="17"/>
      <c r="PE11" s="17"/>
      <c r="PF11" s="17"/>
      <c r="PG11" s="17"/>
      <c r="PH11" s="18"/>
      <c r="PI11" s="17"/>
      <c r="PJ11" s="17"/>
      <c r="PK11" s="17"/>
      <c r="PL11" s="17"/>
      <c r="PM11" s="17"/>
      <c r="PN11" s="18"/>
      <c r="PO11" s="17"/>
      <c r="PP11" s="17"/>
      <c r="PQ11" s="17"/>
      <c r="PR11" s="17"/>
      <c r="PS11" s="17"/>
      <c r="PT11" s="18"/>
      <c r="PU11" s="17"/>
      <c r="PV11" s="17"/>
      <c r="PW11" s="17"/>
      <c r="PX11" s="17"/>
      <c r="PY11" s="17"/>
      <c r="PZ11" s="18"/>
      <c r="QA11" s="17"/>
      <c r="QB11" s="17"/>
      <c r="QC11" s="17"/>
      <c r="QD11" s="17"/>
      <c r="QE11" s="17"/>
      <c r="QF11" s="18"/>
      <c r="QG11" s="17"/>
      <c r="QH11" s="17"/>
      <c r="QI11" s="17"/>
      <c r="QJ11" s="17"/>
      <c r="QK11" s="17"/>
      <c r="QL11" s="18"/>
      <c r="QM11" s="17"/>
      <c r="QN11" s="17"/>
      <c r="QO11" s="17"/>
      <c r="QP11" s="17"/>
      <c r="QQ11" s="17"/>
      <c r="QR11" s="18"/>
      <c r="QS11" s="17"/>
      <c r="QT11" s="17"/>
      <c r="QU11" s="17"/>
      <c r="QV11" s="17"/>
      <c r="QW11" s="17"/>
      <c r="QX11" s="18"/>
      <c r="QY11" s="17"/>
      <c r="QZ11" s="17"/>
      <c r="RA11" s="17"/>
      <c r="RB11" s="17"/>
      <c r="RC11" s="17"/>
      <c r="RD11" s="18"/>
      <c r="RE11" s="17"/>
      <c r="RF11" s="17"/>
      <c r="RG11" s="17"/>
      <c r="RH11" s="17"/>
      <c r="RI11" s="17"/>
      <c r="RJ11" s="18"/>
      <c r="RK11" s="17"/>
      <c r="RL11" s="17"/>
      <c r="RM11" s="17"/>
      <c r="RN11" s="17"/>
      <c r="RO11" s="17"/>
      <c r="RP11" s="18"/>
      <c r="RQ11" s="17"/>
      <c r="RR11" s="17"/>
      <c r="RS11" s="17"/>
      <c r="RT11" s="17"/>
      <c r="RU11" s="17"/>
      <c r="RV11" s="18"/>
      <c r="RW11" s="17"/>
      <c r="RX11" s="17"/>
      <c r="RY11" s="17"/>
      <c r="RZ11" s="17"/>
      <c r="SA11" s="17"/>
      <c r="SB11" s="18"/>
      <c r="SC11" s="17"/>
      <c r="SD11" s="17"/>
      <c r="SE11" s="17"/>
      <c r="SF11" s="17"/>
      <c r="SG11" s="17"/>
      <c r="SH11" s="18"/>
      <c r="SI11" s="17"/>
      <c r="SJ11" s="17"/>
      <c r="SK11" s="17"/>
      <c r="SL11" s="17"/>
      <c r="SM11" s="17"/>
      <c r="SN11" s="18"/>
      <c r="SO11" s="17"/>
      <c r="SP11" s="17"/>
      <c r="SQ11" s="17"/>
      <c r="SR11" s="17"/>
      <c r="SS11" s="17"/>
      <c r="ST11" s="18"/>
      <c r="SU11" s="17"/>
      <c r="SV11" s="17"/>
      <c r="SW11" s="17"/>
      <c r="SX11" s="17"/>
      <c r="SY11" s="17"/>
      <c r="SZ11" s="18"/>
      <c r="TA11" s="17"/>
      <c r="TB11" s="17"/>
      <c r="TC11" s="17"/>
      <c r="TD11" s="17"/>
      <c r="TE11" s="17"/>
      <c r="TF11" s="18"/>
      <c r="TG11" s="17"/>
      <c r="TH11" s="17"/>
      <c r="TI11" s="17"/>
      <c r="TJ11" s="17"/>
      <c r="TK11" s="17"/>
      <c r="TL11" s="18"/>
      <c r="TM11" s="17"/>
      <c r="TN11" s="17"/>
      <c r="TO11" s="17"/>
      <c r="TP11" s="17"/>
      <c r="TQ11" s="17"/>
      <c r="TR11" s="18"/>
      <c r="TS11" s="17"/>
      <c r="TT11" s="17"/>
      <c r="TU11" s="17"/>
      <c r="TV11" s="17"/>
      <c r="TW11" s="17"/>
      <c r="TX11" s="18"/>
      <c r="TY11" s="17"/>
      <c r="TZ11" s="17"/>
      <c r="UA11" s="17"/>
      <c r="UB11" s="17"/>
      <c r="UC11" s="17"/>
      <c r="UD11" s="18"/>
      <c r="UE11" s="17"/>
      <c r="UF11" s="17"/>
      <c r="UG11" s="17"/>
      <c r="UH11" s="17"/>
      <c r="UI11" s="17"/>
      <c r="UJ11" s="18"/>
      <c r="UK11" s="17"/>
      <c r="UL11" s="17"/>
      <c r="UM11" s="17"/>
      <c r="UN11" s="17"/>
      <c r="UO11" s="17"/>
      <c r="UP11" s="18"/>
      <c r="UQ11" s="17"/>
      <c r="UR11" s="17"/>
      <c r="US11" s="17"/>
      <c r="UT11" s="17"/>
      <c r="UU11" s="17"/>
      <c r="UV11" s="18"/>
      <c r="UW11" s="17"/>
      <c r="UX11" s="17"/>
      <c r="UY11" s="17"/>
      <c r="UZ11" s="17"/>
      <c r="VA11" s="17"/>
      <c r="VB11" s="18"/>
      <c r="VC11" s="17"/>
      <c r="VD11" s="17"/>
      <c r="VE11" s="17"/>
      <c r="VF11" s="17"/>
      <c r="VG11" s="17"/>
      <c r="VH11" s="18"/>
      <c r="VI11" s="17"/>
      <c r="VJ11" s="17"/>
      <c r="VK11" s="17"/>
      <c r="VL11" s="17"/>
      <c r="VM11" s="17"/>
      <c r="VN11" s="18"/>
      <c r="VO11" s="17"/>
      <c r="VP11" s="17"/>
      <c r="VQ11" s="17"/>
      <c r="VR11" s="17"/>
      <c r="VS11" s="17"/>
      <c r="VT11" s="18"/>
      <c r="VU11" s="17"/>
      <c r="VV11" s="17"/>
      <c r="VW11" s="17"/>
      <c r="VX11" s="17"/>
      <c r="VY11" s="17"/>
      <c r="VZ11" s="18"/>
      <c r="WA11" s="17"/>
      <c r="WB11" s="17"/>
      <c r="WC11" s="17"/>
      <c r="WD11" s="17"/>
      <c r="WE11" s="17"/>
      <c r="WF11" s="18"/>
      <c r="WG11" s="17"/>
      <c r="WH11" s="17"/>
      <c r="WI11" s="17"/>
      <c r="WJ11" s="17"/>
      <c r="WK11" s="17"/>
      <c r="WL11" s="18"/>
      <c r="WM11" s="17"/>
      <c r="WN11" s="17"/>
      <c r="WO11" s="17"/>
      <c r="WP11" s="17"/>
      <c r="WQ11" s="17"/>
      <c r="WR11" s="18"/>
      <c r="WS11" s="17"/>
      <c r="WT11" s="17"/>
      <c r="WU11" s="17"/>
      <c r="WV11" s="17"/>
      <c r="WW11" s="17"/>
      <c r="WX11" s="18"/>
      <c r="WY11" s="17"/>
      <c r="WZ11" s="17"/>
      <c r="XA11" s="17"/>
      <c r="XB11" s="17"/>
      <c r="XC11" s="17"/>
      <c r="XD11" s="18"/>
      <c r="XE11" s="17"/>
      <c r="XF11" s="17"/>
      <c r="XG11" s="17"/>
      <c r="XH11" s="17"/>
      <c r="XI11" s="17"/>
      <c r="XJ11" s="18"/>
      <c r="XK11" s="17"/>
      <c r="XL11" s="17"/>
      <c r="XM11" s="17"/>
      <c r="XN11" s="17"/>
      <c r="XO11" s="17"/>
      <c r="XP11" s="18"/>
      <c r="XQ11" s="17"/>
      <c r="XR11" s="17"/>
      <c r="XS11" s="17"/>
      <c r="XT11" s="17"/>
      <c r="XU11" s="17"/>
      <c r="XV11" s="18"/>
      <c r="XW11" s="17"/>
      <c r="XX11" s="17"/>
      <c r="XY11" s="17"/>
      <c r="XZ11" s="17"/>
      <c r="YA11" s="17"/>
      <c r="YB11" s="18"/>
      <c r="YC11" s="17"/>
      <c r="YD11" s="17"/>
      <c r="YE11" s="17"/>
      <c r="YF11" s="17"/>
      <c r="YG11" s="17"/>
      <c r="YH11" s="18"/>
      <c r="YI11" s="17"/>
      <c r="YJ11" s="17"/>
      <c r="YK11" s="17"/>
      <c r="YL11" s="17"/>
      <c r="YM11" s="17"/>
      <c r="YN11" s="18"/>
      <c r="YO11" s="17"/>
      <c r="YP11" s="17"/>
      <c r="YQ11" s="17"/>
      <c r="YR11" s="17"/>
      <c r="YS11" s="17"/>
      <c r="YT11" s="18"/>
      <c r="YU11" s="17"/>
      <c r="YV11" s="17"/>
      <c r="YW11" s="17"/>
      <c r="YX11" s="17"/>
      <c r="YY11" s="17"/>
      <c r="YZ11" s="18"/>
      <c r="ZA11" s="17"/>
      <c r="ZB11" s="17"/>
      <c r="ZC11" s="17"/>
      <c r="ZD11" s="17"/>
      <c r="ZE11" s="17"/>
      <c r="ZF11" s="18"/>
      <c r="ZG11" s="17"/>
      <c r="ZH11" s="17"/>
      <c r="ZI11" s="17"/>
      <c r="ZJ11" s="17"/>
      <c r="ZK11" s="17"/>
      <c r="ZL11" s="18"/>
      <c r="ZM11" s="17"/>
      <c r="ZN11" s="17"/>
      <c r="ZO11" s="17"/>
      <c r="ZP11" s="17"/>
      <c r="ZQ11" s="17"/>
      <c r="ZR11" s="18"/>
      <c r="ZS11" s="17"/>
      <c r="ZT11" s="17"/>
      <c r="ZU11" s="17"/>
      <c r="ZV11" s="17"/>
      <c r="ZW11" s="17"/>
      <c r="ZX11" s="18"/>
      <c r="ZY11" s="17"/>
      <c r="ZZ11" s="17"/>
      <c r="AAA11" s="17"/>
      <c r="AAB11" s="17"/>
      <c r="AAC11" s="17"/>
      <c r="AAD11" s="18"/>
      <c r="AAE11" s="17"/>
      <c r="AAF11" s="17"/>
      <c r="AAG11" s="17"/>
      <c r="AAH11" s="17"/>
      <c r="AAI11" s="17"/>
      <c r="AAJ11" s="18"/>
      <c r="AAK11" s="17"/>
      <c r="AAL11" s="17"/>
      <c r="AAM11" s="17"/>
      <c r="AAN11" s="17"/>
      <c r="AAO11" s="17"/>
      <c r="AAP11" s="18"/>
      <c r="AAQ11" s="17"/>
      <c r="AAR11" s="17"/>
      <c r="AAS11" s="17"/>
      <c r="AAT11" s="17"/>
      <c r="AAU11" s="17"/>
      <c r="AAV11" s="18"/>
      <c r="AAW11" s="17"/>
      <c r="AAX11" s="17"/>
      <c r="AAY11" s="17"/>
      <c r="AAZ11" s="17"/>
      <c r="ABA11" s="17"/>
      <c r="ABB11" s="18"/>
      <c r="ABC11" s="17"/>
      <c r="ABD11" s="17"/>
      <c r="ABE11" s="17"/>
      <c r="ABF11" s="17"/>
      <c r="ABG11" s="17"/>
      <c r="ABH11" s="18"/>
      <c r="ABI11" s="17"/>
      <c r="ABJ11" s="17"/>
      <c r="ABK11" s="17"/>
      <c r="ABL11" s="17"/>
      <c r="ABM11" s="17"/>
      <c r="ABN11" s="18"/>
      <c r="ABO11" s="17"/>
      <c r="ABP11" s="17"/>
      <c r="ABQ11" s="17"/>
      <c r="ABR11" s="17"/>
      <c r="ABS11" s="17"/>
      <c r="ABT11" s="18"/>
      <c r="ABU11" s="17"/>
      <c r="ABV11" s="17"/>
      <c r="ABW11" s="17"/>
      <c r="ABX11" s="17"/>
      <c r="ABY11" s="17"/>
      <c r="ABZ11" s="18"/>
      <c r="ACA11" s="17"/>
      <c r="ACB11" s="17"/>
      <c r="ACC11" s="17"/>
      <c r="ACD11" s="17"/>
      <c r="ACE11" s="17"/>
      <c r="ACF11" s="18"/>
      <c r="ACG11" s="17"/>
      <c r="ACH11" s="17"/>
      <c r="ACI11" s="17"/>
      <c r="ACJ11" s="17"/>
      <c r="ACK11" s="17"/>
      <c r="ACL11" s="18"/>
      <c r="ACM11" s="17"/>
      <c r="ACN11" s="17"/>
      <c r="ACO11" s="17"/>
      <c r="ACP11" s="17"/>
      <c r="ACQ11" s="17"/>
      <c r="ACR11" s="18"/>
      <c r="ACS11" s="17"/>
      <c r="ACT11" s="17"/>
      <c r="ACU11" s="17"/>
      <c r="ACV11" s="17"/>
      <c r="ACW11" s="17"/>
      <c r="ACX11" s="18"/>
      <c r="ACY11" s="17"/>
      <c r="ACZ11" s="17"/>
      <c r="ADA11" s="17"/>
      <c r="ADB11" s="17"/>
      <c r="ADC11" s="17"/>
      <c r="ADD11" s="18"/>
      <c r="ADE11" s="17"/>
      <c r="ADF11" s="17"/>
      <c r="ADG11" s="17"/>
      <c r="ADH11" s="17"/>
      <c r="ADI11" s="17"/>
      <c r="ADJ11" s="18"/>
      <c r="ADK11" s="17"/>
      <c r="ADL11" s="17"/>
      <c r="ADM11" s="17"/>
      <c r="ADN11" s="17"/>
      <c r="ADO11" s="17"/>
      <c r="ADP11" s="18"/>
      <c r="ADQ11" s="17"/>
      <c r="ADR11" s="17"/>
      <c r="ADS11" s="17"/>
      <c r="ADT11" s="17"/>
      <c r="ADU11" s="17"/>
      <c r="ADV11" s="18"/>
      <c r="ADW11" s="17"/>
      <c r="ADX11" s="17"/>
      <c r="ADY11" s="17"/>
      <c r="ADZ11" s="17"/>
      <c r="AEA11" s="17"/>
      <c r="AEB11" s="18"/>
      <c r="AEC11" s="17"/>
      <c r="AED11" s="17"/>
      <c r="AEE11" s="17"/>
      <c r="AEF11" s="17"/>
      <c r="AEG11" s="17"/>
      <c r="AEH11" s="18"/>
      <c r="AEI11" s="17"/>
      <c r="AEJ11" s="17"/>
      <c r="AEK11" s="17"/>
      <c r="AEL11" s="17"/>
      <c r="AEM11" s="17"/>
      <c r="AEN11" s="18"/>
      <c r="AEO11" s="17"/>
      <c r="AEP11" s="17"/>
      <c r="AEQ11" s="17"/>
      <c r="AER11" s="17"/>
      <c r="AES11" s="17"/>
      <c r="AET11" s="18"/>
      <c r="AEU11" s="17"/>
      <c r="AEV11" s="17"/>
      <c r="AEW11" s="17"/>
      <c r="AEX11" s="17"/>
      <c r="AEY11" s="17"/>
      <c r="AEZ11" s="18"/>
      <c r="AFA11" s="17"/>
      <c r="AFB11" s="17"/>
      <c r="AFC11" s="17"/>
      <c r="AFD11" s="17"/>
      <c r="AFE11" s="17"/>
      <c r="AFF11" s="18"/>
      <c r="AFG11" s="17"/>
      <c r="AFH11" s="17"/>
      <c r="AFI11" s="17"/>
      <c r="AFJ11" s="17"/>
      <c r="AFK11" s="17"/>
      <c r="AFL11" s="18"/>
      <c r="AFM11" s="17"/>
      <c r="AFN11" s="17"/>
      <c r="AFO11" s="17"/>
      <c r="AFP11" s="17"/>
      <c r="AFQ11" s="17"/>
      <c r="AFR11" s="18"/>
      <c r="AFS11" s="17"/>
      <c r="AFT11" s="17"/>
      <c r="AFU11" s="17"/>
      <c r="AFV11" s="17"/>
      <c r="AFW11" s="17"/>
      <c r="AFX11" s="18"/>
      <c r="AFY11" s="17"/>
      <c r="AFZ11" s="17"/>
      <c r="AGA11" s="17"/>
      <c r="AGB11" s="17"/>
      <c r="AGC11" s="17"/>
      <c r="AGD11" s="18"/>
      <c r="AGE11" s="17"/>
      <c r="AGF11" s="17"/>
      <c r="AGG11" s="17"/>
      <c r="AGH11" s="17"/>
      <c r="AGI11" s="17"/>
      <c r="AGJ11" s="18"/>
      <c r="AGK11" s="17"/>
      <c r="AGL11" s="17"/>
      <c r="AGM11" s="17"/>
      <c r="AGN11" s="17"/>
      <c r="AGO11" s="17"/>
      <c r="AGP11" s="18"/>
      <c r="AGQ11" s="17"/>
      <c r="AGR11" s="17"/>
      <c r="AGS11" s="17"/>
      <c r="AGT11" s="17"/>
      <c r="AGU11" s="17"/>
      <c r="AGV11" s="18"/>
      <c r="AGW11" s="17"/>
      <c r="AGX11" s="17"/>
      <c r="AGY11" s="17"/>
      <c r="AGZ11" s="17"/>
      <c r="AHA11" s="17"/>
      <c r="AHB11" s="18"/>
      <c r="AHC11" s="17"/>
      <c r="AHD11" s="17"/>
      <c r="AHE11" s="17"/>
      <c r="AHF11" s="17"/>
      <c r="AHG11" s="17"/>
      <c r="AHH11" s="18"/>
      <c r="AHI11" s="17"/>
      <c r="AHJ11" s="17"/>
      <c r="AHK11" s="17"/>
      <c r="AHL11" s="17"/>
      <c r="AHM11" s="17"/>
      <c r="AHN11" s="18"/>
      <c r="AHO11" s="17"/>
      <c r="AHP11" s="17"/>
      <c r="AHQ11" s="17"/>
      <c r="AHR11" s="17"/>
      <c r="AHS11" s="17"/>
      <c r="AHT11" s="18"/>
      <c r="AHU11" s="17"/>
      <c r="AHV11" s="17"/>
      <c r="AHW11" s="17"/>
      <c r="AHX11" s="17"/>
      <c r="AHY11" s="17"/>
      <c r="AHZ11" s="18"/>
      <c r="AIA11" s="17"/>
      <c r="AIB11" s="17"/>
      <c r="AIC11" s="17"/>
      <c r="AID11" s="17"/>
      <c r="AIE11" s="17"/>
      <c r="AIF11" s="18"/>
      <c r="AIG11" s="17"/>
      <c r="AIH11" s="17"/>
      <c r="AII11" s="17"/>
      <c r="AIJ11" s="17"/>
      <c r="AIK11" s="17"/>
      <c r="AIL11" s="18"/>
      <c r="AIM11" s="17"/>
      <c r="AIN11" s="17"/>
      <c r="AIO11" s="17"/>
      <c r="AIP11" s="17"/>
      <c r="AIQ11" s="17"/>
      <c r="AIR11" s="18"/>
      <c r="AIS11" s="17"/>
      <c r="AIT11" s="17"/>
      <c r="AIU11" s="17"/>
      <c r="AIV11" s="17"/>
      <c r="AIW11" s="17"/>
      <c r="AIX11" s="18"/>
      <c r="AIY11" s="17"/>
      <c r="AIZ11" s="17"/>
      <c r="AJA11" s="17"/>
      <c r="AJB11" s="17"/>
      <c r="AJC11" s="17"/>
      <c r="AJD11" s="18"/>
      <c r="AJE11" s="17"/>
      <c r="AJF11" s="17"/>
      <c r="AJG11" s="17"/>
      <c r="AJH11" s="17"/>
      <c r="AJI11" s="17"/>
      <c r="AJJ11" s="18"/>
      <c r="AJK11" s="17"/>
      <c r="AJL11" s="17"/>
      <c r="AJM11" s="17"/>
      <c r="AJN11" s="17"/>
      <c r="AJO11" s="17"/>
      <c r="AJP11" s="18"/>
      <c r="AJQ11" s="17"/>
      <c r="AJR11" s="17"/>
      <c r="AJS11" s="17"/>
      <c r="AJT11" s="17"/>
      <c r="AJU11" s="17"/>
      <c r="AJV11" s="18"/>
      <c r="AJW11" s="17"/>
      <c r="AJX11" s="17"/>
      <c r="AJY11" s="17"/>
      <c r="AJZ11" s="17"/>
      <c r="AKA11" s="17"/>
      <c r="AKB11" s="18"/>
      <c r="AKC11" s="17"/>
      <c r="AKD11" s="17"/>
      <c r="AKE11" s="17"/>
      <c r="AKF11" s="17"/>
      <c r="AKG11" s="17"/>
      <c r="AKH11" s="18"/>
      <c r="AKI11" s="17"/>
      <c r="AKJ11" s="17"/>
      <c r="AKK11" s="17"/>
      <c r="AKL11" s="17"/>
      <c r="AKM11" s="17"/>
      <c r="AKN11" s="18"/>
      <c r="AKO11" s="17"/>
      <c r="AKP11" s="17"/>
      <c r="AKQ11" s="17"/>
      <c r="AKR11" s="17"/>
      <c r="AKS11" s="17"/>
      <c r="AKT11" s="18"/>
      <c r="AKU11" s="17"/>
      <c r="AKV11" s="17"/>
      <c r="AKW11" s="17"/>
      <c r="AKX11" s="17"/>
      <c r="AKY11" s="17"/>
      <c r="AKZ11" s="18"/>
      <c r="ALA11" s="17"/>
      <c r="ALB11" s="17"/>
      <c r="ALC11" s="17"/>
      <c r="ALD11" s="17"/>
      <c r="ALE11" s="17"/>
      <c r="ALF11" s="18"/>
      <c r="ALG11" s="17"/>
      <c r="ALH11" s="17"/>
      <c r="ALI11" s="17"/>
      <c r="ALJ11" s="17"/>
      <c r="ALK11" s="17"/>
      <c r="ALL11" s="18"/>
      <c r="ALM11" s="17"/>
      <c r="ALN11" s="17"/>
      <c r="ALO11" s="17"/>
      <c r="ALP11" s="17"/>
      <c r="ALQ11" s="17"/>
      <c r="ALR11" s="18"/>
      <c r="ALS11" s="17"/>
      <c r="ALT11" s="17"/>
      <c r="ALU11" s="17"/>
      <c r="ALV11" s="17"/>
      <c r="ALW11" s="17"/>
      <c r="ALX11" s="18"/>
      <c r="ALY11" s="17"/>
      <c r="ALZ11" s="17"/>
      <c r="AMA11" s="17"/>
      <c r="AMB11" s="17"/>
      <c r="AMC11" s="17"/>
      <c r="AMD11" s="18"/>
      <c r="AME11" s="17"/>
      <c r="AMF11" s="17"/>
      <c r="AMG11" s="17"/>
      <c r="AMH11" s="17"/>
      <c r="AMI11" s="17"/>
      <c r="AMJ11" s="18"/>
      <c r="AMK11" s="17"/>
      <c r="AML11" s="17"/>
      <c r="AMM11" s="17"/>
      <c r="AMN11" s="17"/>
      <c r="AMO11" s="17"/>
      <c r="AMP11" s="18"/>
      <c r="AMQ11" s="17"/>
      <c r="AMR11" s="17"/>
      <c r="AMS11" s="17"/>
      <c r="AMT11" s="17"/>
      <c r="AMU11" s="17"/>
      <c r="AMV11" s="18"/>
      <c r="AMW11" s="17"/>
      <c r="AMX11" s="17"/>
      <c r="AMY11" s="17"/>
      <c r="AMZ11" s="17"/>
      <c r="ANA11" s="17"/>
      <c r="ANB11" s="18"/>
      <c r="ANC11" s="17"/>
      <c r="AND11" s="17"/>
      <c r="ANE11" s="17"/>
      <c r="ANF11" s="17"/>
      <c r="ANG11" s="17"/>
      <c r="ANH11" s="18"/>
      <c r="ANI11" s="17"/>
      <c r="ANJ11" s="17"/>
      <c r="ANK11" s="17"/>
      <c r="ANL11" s="17"/>
      <c r="ANM11" s="17"/>
      <c r="ANN11" s="18"/>
      <c r="ANO11" s="17"/>
      <c r="ANP11" s="17"/>
      <c r="ANQ11" s="17"/>
      <c r="ANR11" s="17"/>
      <c r="ANS11" s="17"/>
      <c r="ANT11" s="18"/>
      <c r="ANU11" s="17"/>
      <c r="ANV11" s="17"/>
      <c r="ANW11" s="17"/>
      <c r="ANX11" s="17"/>
      <c r="ANY11" s="17"/>
      <c r="ANZ11" s="18"/>
      <c r="AOA11" s="17"/>
      <c r="AOB11" s="17"/>
      <c r="AOC11" s="17"/>
      <c r="AOD11" s="17"/>
      <c r="AOE11" s="17"/>
      <c r="AOF11" s="18"/>
      <c r="AOG11" s="17"/>
      <c r="AOH11" s="17"/>
      <c r="AOI11" s="17"/>
      <c r="AOJ11" s="17"/>
      <c r="AOK11" s="17"/>
      <c r="AOL11" s="18"/>
      <c r="AOM11" s="17"/>
      <c r="AON11" s="17"/>
      <c r="AOO11" s="17"/>
      <c r="AOP11" s="17"/>
      <c r="AOQ11" s="17"/>
      <c r="AOR11" s="18"/>
      <c r="AOS11" s="17"/>
      <c r="AOT11" s="17"/>
      <c r="AOU11" s="17"/>
      <c r="AOV11" s="17"/>
      <c r="AOW11" s="17"/>
      <c r="AOX11" s="18"/>
      <c r="AOY11" s="17"/>
      <c r="AOZ11" s="17"/>
      <c r="APA11" s="17"/>
      <c r="APB11" s="17"/>
      <c r="APC11" s="17"/>
      <c r="APD11" s="18"/>
      <c r="APE11" s="17"/>
      <c r="APF11" s="17"/>
      <c r="APG11" s="17"/>
      <c r="APH11" s="17"/>
      <c r="API11" s="17"/>
      <c r="APJ11" s="18"/>
      <c r="APK11" s="17"/>
      <c r="APL11" s="17"/>
      <c r="APM11" s="17"/>
      <c r="APN11" s="17"/>
      <c r="APO11" s="17"/>
      <c r="APP11" s="18"/>
      <c r="APQ11" s="17"/>
      <c r="APR11" s="17"/>
      <c r="APS11" s="17"/>
      <c r="APT11" s="17"/>
      <c r="APU11" s="17"/>
      <c r="APV11" s="18"/>
      <c r="APW11" s="17"/>
      <c r="APX11" s="17"/>
      <c r="APY11" s="17"/>
      <c r="APZ11" s="17"/>
      <c r="AQA11" s="17"/>
      <c r="AQB11" s="18"/>
      <c r="AQC11" s="17"/>
      <c r="AQD11" s="17"/>
      <c r="AQE11" s="17"/>
      <c r="AQF11" s="17"/>
      <c r="AQG11" s="17"/>
      <c r="AQH11" s="18"/>
      <c r="AQI11" s="17"/>
      <c r="AQJ11" s="17"/>
      <c r="AQK11" s="17"/>
      <c r="AQL11" s="17"/>
      <c r="AQM11" s="17"/>
      <c r="AQN11" s="18"/>
      <c r="AQO11" s="17"/>
      <c r="AQP11" s="17"/>
      <c r="AQQ11" s="17"/>
      <c r="AQR11" s="17"/>
      <c r="AQS11" s="17"/>
      <c r="AQT11" s="18"/>
      <c r="AQU11" s="17"/>
      <c r="AQV11" s="17"/>
      <c r="AQW11" s="17"/>
      <c r="AQX11" s="17"/>
      <c r="AQY11" s="17"/>
      <c r="AQZ11" s="18"/>
      <c r="ARA11" s="17"/>
      <c r="ARB11" s="17"/>
      <c r="ARC11" s="17"/>
      <c r="ARD11" s="17"/>
      <c r="ARE11" s="17"/>
      <c r="ARF11" s="18"/>
      <c r="ARG11" s="17"/>
      <c r="ARH11" s="17"/>
      <c r="ARI11" s="17"/>
      <c r="ARJ11" s="17"/>
      <c r="ARK11" s="17"/>
      <c r="ARL11" s="18"/>
      <c r="ARM11" s="17"/>
      <c r="ARN11" s="17"/>
      <c r="ARO11" s="17"/>
      <c r="ARP11" s="17"/>
      <c r="ARQ11" s="17"/>
      <c r="ARR11" s="18"/>
      <c r="ARS11" s="17"/>
      <c r="ART11" s="17"/>
      <c r="ARU11" s="17"/>
      <c r="ARV11" s="17"/>
      <c r="ARW11" s="17"/>
      <c r="ARX11" s="18"/>
      <c r="ARY11" s="17"/>
      <c r="ARZ11" s="17"/>
      <c r="ASA11" s="17"/>
      <c r="ASB11" s="17"/>
      <c r="ASC11" s="17"/>
      <c r="ASD11" s="18"/>
      <c r="ASE11" s="17"/>
      <c r="ASF11" s="17"/>
      <c r="ASG11" s="17"/>
      <c r="ASH11" s="17"/>
      <c r="ASI11" s="17"/>
      <c r="ASJ11" s="18"/>
      <c r="ASK11" s="17"/>
      <c r="ASL11" s="17"/>
      <c r="ASM11" s="17"/>
      <c r="ASN11" s="17"/>
      <c r="ASO11" s="17"/>
      <c r="ASP11" s="18"/>
      <c r="ASQ11" s="17"/>
      <c r="ASR11" s="17"/>
      <c r="ASS11" s="17"/>
      <c r="AST11" s="17"/>
      <c r="ASU11" s="17"/>
      <c r="ASV11" s="18"/>
      <c r="ASW11" s="17"/>
      <c r="ASX11" s="17"/>
      <c r="ASY11" s="17"/>
      <c r="ASZ11" s="17"/>
      <c r="ATA11" s="17"/>
      <c r="ATB11" s="18"/>
      <c r="ATC11" s="17"/>
      <c r="ATD11" s="17"/>
      <c r="ATE11" s="17"/>
      <c r="ATF11" s="17"/>
      <c r="ATG11" s="17"/>
      <c r="ATH11" s="18"/>
      <c r="ATI11" s="17"/>
      <c r="ATJ11" s="17"/>
      <c r="ATK11" s="17"/>
      <c r="ATL11" s="17"/>
      <c r="ATM11" s="17"/>
      <c r="ATN11" s="18"/>
      <c r="ATO11" s="17"/>
      <c r="ATP11" s="17"/>
      <c r="ATQ11" s="17"/>
      <c r="ATR11" s="17"/>
      <c r="ATS11" s="17"/>
      <c r="ATT11" s="18"/>
      <c r="ATU11" s="17"/>
      <c r="ATV11" s="17"/>
      <c r="ATW11" s="17"/>
      <c r="ATX11" s="17"/>
      <c r="ATY11" s="17"/>
      <c r="ATZ11" s="18"/>
      <c r="AUA11" s="17"/>
      <c r="AUB11" s="17"/>
      <c r="AUC11" s="17"/>
      <c r="AUD11" s="17"/>
      <c r="AUE11" s="17"/>
      <c r="AUF11" s="18"/>
      <c r="AUG11" s="17"/>
      <c r="AUH11" s="17"/>
      <c r="AUI11" s="17"/>
      <c r="AUJ11" s="17"/>
      <c r="AUK11" s="17"/>
      <c r="AUL11" s="18"/>
      <c r="AUM11" s="17"/>
      <c r="AUN11" s="17"/>
      <c r="AUO11" s="17"/>
      <c r="AUP11" s="17"/>
      <c r="AUQ11" s="17"/>
      <c r="AUR11" s="18"/>
      <c r="AUS11" s="17"/>
      <c r="AUT11" s="17"/>
      <c r="AUU11" s="17"/>
      <c r="AUV11" s="17"/>
      <c r="AUW11" s="17"/>
      <c r="AUX11" s="18"/>
      <c r="AUY11" s="17"/>
      <c r="AUZ11" s="17"/>
      <c r="AVA11" s="17"/>
      <c r="AVB11" s="17"/>
      <c r="AVC11" s="17"/>
      <c r="AVD11" s="18"/>
      <c r="AVE11" s="17"/>
      <c r="AVF11" s="17"/>
      <c r="AVG11" s="17"/>
      <c r="AVH11" s="17"/>
      <c r="AVI11" s="17"/>
      <c r="AVJ11" s="18"/>
      <c r="AVK11" s="17"/>
      <c r="AVL11" s="17"/>
      <c r="AVM11" s="17"/>
      <c r="AVN11" s="17"/>
      <c r="AVO11" s="17"/>
      <c r="AVP11" s="18"/>
      <c r="AVQ11" s="17"/>
      <c r="AVR11" s="17"/>
      <c r="AVS11" s="17"/>
      <c r="AVT11" s="17"/>
      <c r="AVU11" s="17"/>
      <c r="AVV11" s="18"/>
      <c r="AVW11" s="17"/>
      <c r="AVX11" s="17"/>
      <c r="AVY11" s="17"/>
      <c r="AVZ11" s="17"/>
      <c r="AWA11" s="17"/>
      <c r="AWB11" s="18"/>
      <c r="AWC11" s="17"/>
      <c r="AWD11" s="17"/>
      <c r="AWE11" s="17"/>
      <c r="AWF11" s="17"/>
      <c r="AWG11" s="17"/>
      <c r="AWH11" s="18"/>
      <c r="AWI11" s="17"/>
      <c r="AWJ11" s="17"/>
      <c r="AWK11" s="17"/>
      <c r="AWL11" s="17"/>
      <c r="AWM11" s="17"/>
      <c r="AWN11" s="18"/>
      <c r="AWO11" s="17"/>
      <c r="AWP11" s="17"/>
      <c r="AWQ11" s="17"/>
      <c r="AWR11" s="17"/>
      <c r="AWS11" s="17"/>
      <c r="AWT11" s="18"/>
      <c r="AWU11" s="17"/>
      <c r="AWV11" s="17"/>
      <c r="AWW11" s="17"/>
      <c r="AWX11" s="17"/>
      <c r="AWY11" s="17"/>
      <c r="AWZ11" s="18"/>
      <c r="AXA11" s="17"/>
      <c r="AXB11" s="17"/>
      <c r="AXC11" s="17"/>
      <c r="AXD11" s="17"/>
      <c r="AXE11" s="17"/>
      <c r="AXF11" s="18"/>
      <c r="AXG11" s="17"/>
      <c r="AXH11" s="17"/>
      <c r="AXI11" s="17"/>
      <c r="AXJ11" s="17"/>
      <c r="AXK11" s="17"/>
      <c r="AXL11" s="18"/>
      <c r="AXM11" s="17"/>
      <c r="AXN11" s="17"/>
      <c r="AXO11" s="17"/>
      <c r="AXP11" s="17"/>
      <c r="AXQ11" s="17"/>
      <c r="AXR11" s="18"/>
      <c r="AXS11" s="17"/>
      <c r="AXT11" s="17"/>
      <c r="AXU11" s="17"/>
      <c r="AXV11" s="17"/>
      <c r="AXW11" s="17"/>
      <c r="AXX11" s="18"/>
      <c r="AXY11" s="17"/>
      <c r="AXZ11" s="17"/>
      <c r="AYA11" s="17"/>
      <c r="AYB11" s="17"/>
      <c r="AYC11" s="17"/>
      <c r="AYD11" s="18"/>
      <c r="AYE11" s="17"/>
      <c r="AYF11" s="17"/>
      <c r="AYG11" s="17"/>
      <c r="AYH11" s="17"/>
      <c r="AYI11" s="17"/>
      <c r="AYJ11" s="18"/>
      <c r="AYK11" s="17"/>
      <c r="AYL11" s="17"/>
      <c r="AYM11" s="17"/>
      <c r="AYN11" s="17"/>
      <c r="AYO11" s="17"/>
      <c r="AYP11" s="18"/>
      <c r="AYQ11" s="17"/>
      <c r="AYR11" s="17"/>
      <c r="AYS11" s="17"/>
      <c r="AYT11" s="17"/>
      <c r="AYU11" s="17"/>
      <c r="AYV11" s="18"/>
      <c r="AYW11" s="17"/>
      <c r="AYX11" s="17"/>
      <c r="AYY11" s="17"/>
      <c r="AYZ11" s="17"/>
      <c r="AZA11" s="17"/>
      <c r="AZB11" s="18"/>
      <c r="AZC11" s="17"/>
      <c r="AZD11" s="17"/>
      <c r="AZE11" s="17"/>
      <c r="AZF11" s="17"/>
      <c r="AZG11" s="17"/>
      <c r="AZH11" s="18"/>
      <c r="AZI11" s="17"/>
      <c r="AZJ11" s="17"/>
      <c r="AZK11" s="17"/>
      <c r="AZL11" s="17"/>
      <c r="AZM11" s="17"/>
      <c r="AZN11" s="18"/>
      <c r="AZO11" s="17"/>
      <c r="AZP11" s="17"/>
      <c r="AZQ11" s="17"/>
      <c r="AZR11" s="17"/>
      <c r="AZS11" s="17"/>
      <c r="AZT11" s="18"/>
      <c r="AZU11" s="17"/>
      <c r="AZV11" s="17"/>
      <c r="AZW11" s="17"/>
      <c r="AZX11" s="17"/>
      <c r="AZY11" s="17"/>
      <c r="AZZ11" s="18"/>
      <c r="BAA11" s="17"/>
      <c r="BAB11" s="17"/>
      <c r="BAC11" s="17"/>
      <c r="BAD11" s="17"/>
      <c r="BAE11" s="17"/>
      <c r="BAF11" s="18"/>
      <c r="BAG11" s="17"/>
      <c r="BAH11" s="17"/>
      <c r="BAI11" s="17"/>
      <c r="BAJ11" s="17"/>
      <c r="BAK11" s="17"/>
      <c r="BAL11" s="18"/>
      <c r="BAM11" s="17"/>
      <c r="BAN11" s="17"/>
      <c r="BAO11" s="17"/>
      <c r="BAP11" s="17"/>
      <c r="BAQ11" s="17"/>
      <c r="BAR11" s="18"/>
      <c r="BAS11" s="17"/>
      <c r="BAT11" s="17"/>
      <c r="BAU11" s="17"/>
      <c r="BAV11" s="17"/>
      <c r="BAW11" s="17"/>
      <c r="BAX11" s="18"/>
      <c r="BAY11" s="17"/>
      <c r="BAZ11" s="17"/>
      <c r="BBA11" s="17"/>
      <c r="BBB11" s="17"/>
      <c r="BBC11" s="17"/>
      <c r="BBD11" s="18"/>
      <c r="BBE11" s="17"/>
      <c r="BBF11" s="17"/>
      <c r="BBG11" s="17"/>
      <c r="BBH11" s="17"/>
      <c r="BBI11" s="17"/>
      <c r="BBJ11" s="18"/>
      <c r="BBK11" s="17"/>
      <c r="BBL11" s="17"/>
      <c r="BBM11" s="17"/>
      <c r="BBN11" s="17"/>
      <c r="BBO11" s="17"/>
      <c r="BBP11" s="18"/>
      <c r="BBQ11" s="17"/>
      <c r="BBR11" s="17"/>
      <c r="BBS11" s="17"/>
      <c r="BBT11" s="17"/>
      <c r="BBU11" s="17"/>
      <c r="BBV11" s="18"/>
      <c r="BBW11" s="17"/>
      <c r="BBX11" s="17"/>
      <c r="BBY11" s="17"/>
      <c r="BBZ11" s="17"/>
      <c r="BCA11" s="17"/>
      <c r="BCB11" s="18"/>
      <c r="BCC11" s="17"/>
      <c r="BCD11" s="17"/>
      <c r="BCE11" s="17"/>
      <c r="BCF11" s="17"/>
      <c r="BCG11" s="17"/>
      <c r="BCH11" s="18"/>
      <c r="BCI11" s="17"/>
      <c r="BCJ11" s="17"/>
      <c r="BCK11" s="17"/>
      <c r="BCL11" s="17"/>
      <c r="BCM11" s="17"/>
      <c r="BCN11" s="18"/>
      <c r="BCO11" s="17"/>
      <c r="BCP11" s="17"/>
      <c r="BCQ11" s="17"/>
      <c r="BCR11" s="17"/>
      <c r="BCS11" s="17"/>
      <c r="BCT11" s="18"/>
      <c r="BCU11" s="17"/>
      <c r="BCV11" s="17"/>
      <c r="BCW11" s="17"/>
      <c r="BCX11" s="17"/>
      <c r="BCY11" s="17"/>
      <c r="BCZ11" s="18"/>
      <c r="BDA11" s="17"/>
      <c r="BDB11" s="17"/>
      <c r="BDC11" s="17"/>
      <c r="BDD11" s="17"/>
      <c r="BDE11" s="17"/>
      <c r="BDF11" s="18"/>
      <c r="BDG11" s="17"/>
      <c r="BDH11" s="17"/>
      <c r="BDI11" s="17"/>
      <c r="BDJ11" s="17"/>
      <c r="BDK11" s="17"/>
      <c r="BDL11" s="18"/>
      <c r="BDM11" s="17"/>
      <c r="BDN11" s="17"/>
      <c r="BDO11" s="17"/>
      <c r="BDP11" s="17"/>
      <c r="BDQ11" s="17"/>
      <c r="BDR11" s="18"/>
      <c r="BDS11" s="17"/>
      <c r="BDT11" s="17"/>
      <c r="BDU11" s="17"/>
      <c r="BDV11" s="17"/>
      <c r="BDW11" s="17"/>
      <c r="BDX11" s="18"/>
      <c r="BDY11" s="17"/>
      <c r="BDZ11" s="17"/>
      <c r="BEA11" s="17"/>
      <c r="BEB11" s="17"/>
      <c r="BEC11" s="17"/>
      <c r="BED11" s="18"/>
      <c r="BEE11" s="17"/>
      <c r="BEF11" s="17"/>
      <c r="BEG11" s="17"/>
      <c r="BEH11" s="17"/>
      <c r="BEI11" s="17"/>
      <c r="BEJ11" s="18"/>
      <c r="BEK11" s="17"/>
      <c r="BEL11" s="17"/>
      <c r="BEM11" s="17"/>
      <c r="BEN11" s="17"/>
      <c r="BEO11" s="17"/>
      <c r="BEP11" s="18"/>
      <c r="BEQ11" s="17"/>
      <c r="BER11" s="17"/>
      <c r="BES11" s="17"/>
      <c r="BET11" s="17"/>
      <c r="BEU11" s="17"/>
      <c r="BEV11" s="18"/>
      <c r="BEW11" s="17"/>
      <c r="BEX11" s="17"/>
      <c r="BEY11" s="17"/>
      <c r="BEZ11" s="17"/>
      <c r="BFA11" s="17"/>
      <c r="BFB11" s="18"/>
      <c r="BFC11" s="17"/>
      <c r="BFD11" s="17"/>
      <c r="BFE11" s="17"/>
      <c r="BFF11" s="17"/>
      <c r="BFG11" s="17"/>
      <c r="BFH11" s="18"/>
      <c r="BFI11" s="17"/>
      <c r="BFJ11" s="17"/>
      <c r="BFK11" s="17"/>
      <c r="BFL11" s="17"/>
      <c r="BFM11" s="17"/>
      <c r="BFN11" s="18"/>
      <c r="BFO11" s="17"/>
      <c r="BFP11" s="17"/>
      <c r="BFQ11" s="17"/>
      <c r="BFR11" s="17"/>
      <c r="BFS11" s="17"/>
      <c r="BFT11" s="18"/>
      <c r="BFU11" s="17"/>
      <c r="BFV11" s="17"/>
      <c r="BFW11" s="17"/>
      <c r="BFX11" s="17"/>
      <c r="BFY11" s="17"/>
      <c r="BFZ11" s="18"/>
      <c r="BGA11" s="17"/>
      <c r="BGB11" s="17"/>
      <c r="BGC11" s="17"/>
      <c r="BGD11" s="17"/>
      <c r="BGE11" s="17"/>
      <c r="BGF11" s="18"/>
      <c r="BGG11" s="17"/>
      <c r="BGH11" s="17"/>
      <c r="BGI11" s="17"/>
      <c r="BGJ11" s="17"/>
      <c r="BGK11" s="17"/>
      <c r="BGL11" s="18"/>
      <c r="BGM11" s="17"/>
      <c r="BGN11" s="17"/>
      <c r="BGO11" s="17"/>
      <c r="BGP11" s="17"/>
      <c r="BGQ11" s="17"/>
      <c r="BGR11" s="18"/>
      <c r="BGS11" s="17"/>
      <c r="BGT11" s="17"/>
      <c r="BGU11" s="17"/>
      <c r="BGV11" s="17"/>
      <c r="BGW11" s="17"/>
      <c r="BGX11" s="18"/>
      <c r="BGY11" s="17"/>
      <c r="BGZ11" s="17"/>
      <c r="BHA11" s="17"/>
      <c r="BHB11" s="17"/>
      <c r="BHC11" s="17"/>
      <c r="BHD11" s="18"/>
      <c r="BHE11" s="17"/>
      <c r="BHF11" s="17"/>
      <c r="BHG11" s="17"/>
      <c r="BHH11" s="17"/>
      <c r="BHI11" s="17"/>
      <c r="BHJ11" s="18"/>
      <c r="BHK11" s="17"/>
      <c r="BHL11" s="17"/>
      <c r="BHM11" s="17"/>
      <c r="BHN11" s="17"/>
      <c r="BHO11" s="17"/>
      <c r="BHP11" s="18"/>
      <c r="BHQ11" s="17"/>
      <c r="BHR11" s="17"/>
      <c r="BHS11" s="17"/>
      <c r="BHT11" s="17"/>
      <c r="BHU11" s="17"/>
      <c r="BHV11" s="18"/>
      <c r="BHW11" s="17"/>
      <c r="BHX11" s="17"/>
      <c r="BHY11" s="17"/>
      <c r="BHZ11" s="17"/>
      <c r="BIA11" s="17"/>
      <c r="BIB11" s="18"/>
      <c r="BIC11" s="17"/>
      <c r="BID11" s="17"/>
      <c r="BIE11" s="17"/>
      <c r="BIF11" s="17"/>
      <c r="BIG11" s="17"/>
      <c r="BIH11" s="18"/>
      <c r="BII11" s="17"/>
      <c r="BIJ11" s="17"/>
      <c r="BIK11" s="17"/>
      <c r="BIL11" s="17"/>
      <c r="BIM11" s="17"/>
      <c r="BIN11" s="18"/>
      <c r="BIO11" s="17"/>
      <c r="BIP11" s="17"/>
      <c r="BIQ11" s="17"/>
      <c r="BIR11" s="17"/>
      <c r="BIS11" s="17"/>
      <c r="BIT11" s="18"/>
      <c r="BIU11" s="17"/>
      <c r="BIV11" s="17"/>
      <c r="BIW11" s="17"/>
      <c r="BIX11" s="17"/>
      <c r="BIY11" s="17"/>
      <c r="BIZ11" s="18"/>
      <c r="BJA11" s="17"/>
      <c r="BJB11" s="17"/>
      <c r="BJC11" s="17"/>
      <c r="BJD11" s="17"/>
      <c r="BJE11" s="17"/>
      <c r="BJF11" s="18"/>
      <c r="BJG11" s="17"/>
      <c r="BJH11" s="17"/>
      <c r="BJI11" s="17"/>
      <c r="BJJ11" s="17"/>
      <c r="BJK11" s="17"/>
      <c r="BJL11" s="18"/>
      <c r="BJM11" s="17"/>
      <c r="BJN11" s="17"/>
      <c r="BJO11" s="17"/>
      <c r="BJP11" s="17"/>
      <c r="BJQ11" s="17"/>
      <c r="BJR11" s="18"/>
      <c r="BJS11" s="17"/>
      <c r="BJT11" s="17"/>
      <c r="BJU11" s="17"/>
      <c r="BJV11" s="17"/>
      <c r="BJW11" s="17"/>
      <c r="BJX11" s="18"/>
      <c r="BJY11" s="17"/>
      <c r="BJZ11" s="17"/>
      <c r="BKA11" s="17"/>
      <c r="BKB11" s="17"/>
      <c r="BKC11" s="17"/>
      <c r="BKD11" s="18"/>
      <c r="BKE11" s="17"/>
      <c r="BKF11" s="17"/>
      <c r="BKG11" s="17"/>
      <c r="BKH11" s="17"/>
      <c r="BKI11" s="17"/>
      <c r="BKJ11" s="18"/>
      <c r="BKK11" s="17"/>
      <c r="BKL11" s="17"/>
      <c r="BKM11" s="17"/>
      <c r="BKN11" s="17"/>
      <c r="BKO11" s="17"/>
      <c r="BKP11" s="18"/>
      <c r="BKQ11" s="17"/>
      <c r="BKR11" s="17"/>
      <c r="BKS11" s="17"/>
      <c r="BKT11" s="17"/>
      <c r="BKU11" s="17"/>
      <c r="BKV11" s="18"/>
      <c r="BKW11" s="17"/>
      <c r="BKX11" s="17"/>
      <c r="BKY11" s="17"/>
      <c r="BKZ11" s="17"/>
      <c r="BLA11" s="17"/>
      <c r="BLB11" s="18"/>
      <c r="BLC11" s="17"/>
      <c r="BLD11" s="17"/>
      <c r="BLE11" s="17"/>
      <c r="BLF11" s="17"/>
      <c r="BLG11" s="17"/>
      <c r="BLH11" s="18"/>
      <c r="BLI11" s="17"/>
      <c r="BLJ11" s="17"/>
      <c r="BLK11" s="17"/>
      <c r="BLL11" s="17"/>
      <c r="BLM11" s="17"/>
      <c r="BLN11" s="18"/>
      <c r="BLO11" s="17"/>
      <c r="BLP11" s="17"/>
      <c r="BLQ11" s="17"/>
      <c r="BLR11" s="17"/>
      <c r="BLS11" s="17"/>
      <c r="BLT11" s="18"/>
      <c r="BLU11" s="17"/>
      <c r="BLV11" s="17"/>
      <c r="BLW11" s="17"/>
      <c r="BLX11" s="17"/>
      <c r="BLY11" s="17"/>
      <c r="BLZ11" s="18"/>
      <c r="BMA11" s="17"/>
      <c r="BMB11" s="17"/>
      <c r="BMC11" s="17"/>
      <c r="BMD11" s="17"/>
      <c r="BME11" s="17"/>
      <c r="BMF11" s="18"/>
      <c r="BMG11" s="17"/>
      <c r="BMH11" s="17"/>
      <c r="BMI11" s="17"/>
      <c r="BMJ11" s="17"/>
      <c r="BMK11" s="17"/>
      <c r="BML11" s="18"/>
      <c r="BMM11" s="17"/>
      <c r="BMN11" s="17"/>
      <c r="BMO11" s="17"/>
      <c r="BMP11" s="17"/>
      <c r="BMQ11" s="17"/>
      <c r="BMR11" s="18"/>
      <c r="BMS11" s="17"/>
      <c r="BMT11" s="17"/>
      <c r="BMU11" s="17"/>
      <c r="BMV11" s="17"/>
      <c r="BMW11" s="17"/>
      <c r="BMX11" s="18"/>
      <c r="BMY11" s="17"/>
      <c r="BMZ11" s="17"/>
      <c r="BNA11" s="17"/>
      <c r="BNB11" s="17"/>
      <c r="BNC11" s="17"/>
      <c r="BND11" s="18"/>
      <c r="BNE11" s="17"/>
      <c r="BNF11" s="17"/>
      <c r="BNG11" s="17"/>
      <c r="BNH11" s="17"/>
      <c r="BNI11" s="17"/>
      <c r="BNJ11" s="18"/>
      <c r="BNK11" s="17"/>
      <c r="BNL11" s="17"/>
      <c r="BNM11" s="17"/>
      <c r="BNN11" s="17"/>
      <c r="BNO11" s="17"/>
      <c r="BNP11" s="18"/>
      <c r="BNQ11" s="17"/>
      <c r="BNR11" s="17"/>
      <c r="BNS11" s="17"/>
      <c r="BNT11" s="17"/>
      <c r="BNU11" s="17"/>
      <c r="BNV11" s="18"/>
      <c r="BNW11" s="17"/>
      <c r="BNX11" s="17"/>
      <c r="BNY11" s="17"/>
      <c r="BNZ11" s="17"/>
      <c r="BOA11" s="17"/>
      <c r="BOB11" s="18"/>
      <c r="BOC11" s="17"/>
      <c r="BOD11" s="17"/>
      <c r="BOE11" s="17"/>
      <c r="BOF11" s="17"/>
      <c r="BOG11" s="17"/>
      <c r="BOH11" s="18"/>
      <c r="BOI11" s="17"/>
      <c r="BOJ11" s="17"/>
      <c r="BOK11" s="17"/>
      <c r="BOL11" s="17"/>
      <c r="BOM11" s="17"/>
      <c r="BON11" s="18"/>
      <c r="BOO11" s="17"/>
      <c r="BOP11" s="17"/>
      <c r="BOQ11" s="17"/>
      <c r="BOR11" s="17"/>
      <c r="BOS11" s="17"/>
      <c r="BOT11" s="18"/>
      <c r="BOU11" s="17"/>
      <c r="BOV11" s="17"/>
      <c r="BOW11" s="17"/>
      <c r="BOX11" s="17"/>
      <c r="BOY11" s="17"/>
      <c r="BOZ11" s="18"/>
      <c r="BPA11" s="17"/>
      <c r="BPB11" s="17"/>
      <c r="BPC11" s="17"/>
      <c r="BPD11" s="17"/>
      <c r="BPE11" s="17"/>
      <c r="BPF11" s="18"/>
      <c r="BPG11" s="17"/>
      <c r="BPH11" s="17"/>
      <c r="BPI11" s="17"/>
      <c r="BPJ11" s="17"/>
      <c r="BPK11" s="17"/>
      <c r="BPL11" s="18"/>
      <c r="BPM11" s="17"/>
      <c r="BPN11" s="17"/>
      <c r="BPO11" s="17"/>
      <c r="BPP11" s="17"/>
      <c r="BPQ11" s="17"/>
      <c r="BPR11" s="18"/>
      <c r="BPS11" s="17"/>
      <c r="BPT11" s="17"/>
      <c r="BPU11" s="17"/>
      <c r="BPV11" s="17"/>
      <c r="BPW11" s="17"/>
      <c r="BPX11" s="18"/>
      <c r="BPY11" s="17"/>
      <c r="BPZ11" s="17"/>
      <c r="BQA11" s="17"/>
      <c r="BQB11" s="17"/>
      <c r="BQC11" s="17"/>
      <c r="BQD11" s="18"/>
      <c r="BQE11" s="17"/>
      <c r="BQF11" s="17"/>
      <c r="BQG11" s="17"/>
      <c r="BQH11" s="17"/>
      <c r="BQI11" s="17"/>
      <c r="BQJ11" s="18"/>
      <c r="BQK11" s="17"/>
      <c r="BQL11" s="17"/>
      <c r="BQM11" s="17"/>
      <c r="BQN11" s="17"/>
      <c r="BQO11" s="17"/>
      <c r="BQP11" s="18"/>
      <c r="BQQ11" s="17"/>
      <c r="BQR11" s="17"/>
      <c r="BQS11" s="17"/>
      <c r="BQT11" s="17"/>
      <c r="BQU11" s="17"/>
      <c r="BQV11" s="18"/>
      <c r="BQW11" s="17"/>
      <c r="BQX11" s="17"/>
      <c r="BQY11" s="17"/>
      <c r="BQZ11" s="17"/>
      <c r="BRA11" s="17"/>
      <c r="BRB11" s="18"/>
      <c r="BRC11" s="17"/>
      <c r="BRD11" s="17"/>
      <c r="BRE11" s="17"/>
      <c r="BRF11" s="17"/>
      <c r="BRG11" s="17"/>
      <c r="BRH11" s="18"/>
      <c r="BRI11" s="17"/>
      <c r="BRJ11" s="17"/>
      <c r="BRK11" s="17"/>
      <c r="BRL11" s="17"/>
      <c r="BRM11" s="17"/>
      <c r="BRN11" s="18"/>
      <c r="BRO11" s="17"/>
      <c r="BRP11" s="17"/>
      <c r="BRQ11" s="17"/>
      <c r="BRR11" s="17"/>
      <c r="BRS11" s="17"/>
      <c r="BRT11" s="18"/>
      <c r="BRU11" s="17"/>
      <c r="BRV11" s="17"/>
      <c r="BRW11" s="17"/>
      <c r="BRX11" s="17"/>
      <c r="BRY11" s="17"/>
      <c r="BRZ11" s="18"/>
      <c r="BSA11" s="17"/>
      <c r="BSB11" s="17"/>
      <c r="BSC11" s="17"/>
      <c r="BSD11" s="17"/>
      <c r="BSE11" s="17"/>
      <c r="BSF11" s="18"/>
      <c r="BSG11" s="17"/>
      <c r="BSH11" s="17"/>
      <c r="BSI11" s="17"/>
      <c r="BSJ11" s="17"/>
      <c r="BSK11" s="17"/>
      <c r="BSL11" s="18"/>
      <c r="BSM11" s="17"/>
      <c r="BSN11" s="17"/>
      <c r="BSO11" s="17"/>
      <c r="BSP11" s="17"/>
      <c r="BSQ11" s="17"/>
      <c r="BSR11" s="18"/>
      <c r="BSS11" s="17"/>
      <c r="BST11" s="17"/>
      <c r="BSU11" s="17"/>
      <c r="BSV11" s="17"/>
      <c r="BSW11" s="17"/>
      <c r="BSX11" s="18"/>
      <c r="BSY11" s="17"/>
      <c r="BSZ11" s="17"/>
      <c r="BTA11" s="17"/>
      <c r="BTB11" s="17"/>
      <c r="BTC11" s="17"/>
      <c r="BTD11" s="18"/>
      <c r="BTE11" s="17"/>
      <c r="BTF11" s="17"/>
      <c r="BTG11" s="17"/>
      <c r="BTH11" s="17"/>
      <c r="BTI11" s="17"/>
      <c r="BTJ11" s="18"/>
      <c r="BTK11" s="17"/>
      <c r="BTL11" s="17"/>
      <c r="BTM11" s="17"/>
      <c r="BTN11" s="17"/>
      <c r="BTO11" s="17"/>
      <c r="BTP11" s="18"/>
      <c r="BTQ11" s="17"/>
      <c r="BTR11" s="17"/>
      <c r="BTS11" s="17"/>
      <c r="BTT11" s="17"/>
      <c r="BTU11" s="17"/>
      <c r="BTV11" s="18"/>
      <c r="BTW11" s="17"/>
      <c r="BTX11" s="17"/>
      <c r="BTY11" s="17"/>
      <c r="BTZ11" s="17"/>
      <c r="BUA11" s="17"/>
      <c r="BUB11" s="18"/>
      <c r="BUC11" s="17"/>
      <c r="BUD11" s="17"/>
      <c r="BUE11" s="17"/>
      <c r="BUF11" s="17"/>
      <c r="BUG11" s="17"/>
      <c r="BUH11" s="18"/>
      <c r="BUI11" s="17"/>
      <c r="BUJ11" s="17"/>
      <c r="BUK11" s="17"/>
      <c r="BUL11" s="17"/>
      <c r="BUM11" s="17"/>
      <c r="BUN11" s="18"/>
      <c r="BUO11" s="17"/>
      <c r="BUP11" s="17"/>
      <c r="BUQ11" s="17"/>
      <c r="BUR11" s="17"/>
      <c r="BUS11" s="17"/>
      <c r="BUT11" s="18"/>
      <c r="BUU11" s="17"/>
      <c r="BUV11" s="17"/>
      <c r="BUW11" s="17"/>
      <c r="BUX11" s="17"/>
      <c r="BUY11" s="17"/>
      <c r="BUZ11" s="18"/>
      <c r="BVA11" s="17"/>
      <c r="BVB11" s="17"/>
      <c r="BVC11" s="17"/>
      <c r="BVD11" s="17"/>
      <c r="BVE11" s="17"/>
      <c r="BVF11" s="18"/>
      <c r="BVG11" s="17"/>
      <c r="BVH11" s="17"/>
      <c r="BVI11" s="17"/>
      <c r="BVJ11" s="17"/>
      <c r="BVK11" s="17"/>
      <c r="BVL11" s="18"/>
      <c r="BVM11" s="17"/>
      <c r="BVN11" s="17"/>
      <c r="BVO11" s="17"/>
      <c r="BVP11" s="17"/>
      <c r="BVQ11" s="17"/>
      <c r="BVR11" s="18"/>
      <c r="BVS11" s="17"/>
      <c r="BVT11" s="17"/>
      <c r="BVU11" s="17"/>
      <c r="BVV11" s="17"/>
      <c r="BVW11" s="17"/>
      <c r="BVX11" s="18"/>
      <c r="BVY11" s="17"/>
      <c r="BVZ11" s="17"/>
      <c r="BWA11" s="17"/>
      <c r="BWB11" s="17"/>
      <c r="BWC11" s="17"/>
      <c r="BWD11" s="18"/>
      <c r="BWE11" s="17"/>
      <c r="BWF11" s="17"/>
      <c r="BWG11" s="17"/>
      <c r="BWH11" s="17"/>
      <c r="BWI11" s="17"/>
      <c r="BWJ11" s="18"/>
      <c r="BWK11" s="17"/>
      <c r="BWL11" s="17"/>
      <c r="BWM11" s="17"/>
      <c r="BWN11" s="17"/>
      <c r="BWO11" s="17"/>
      <c r="BWP11" s="18"/>
      <c r="BWQ11" s="17"/>
      <c r="BWR11" s="17"/>
      <c r="BWS11" s="17"/>
      <c r="BWT11" s="17"/>
      <c r="BWU11" s="17"/>
      <c r="BWV11" s="18"/>
      <c r="BWW11" s="17"/>
      <c r="BWX11" s="17"/>
      <c r="BWY11" s="17"/>
      <c r="BWZ11" s="17"/>
      <c r="BXA11" s="17"/>
      <c r="BXB11" s="18"/>
      <c r="BXC11" s="17"/>
      <c r="BXD11" s="17"/>
      <c r="BXE11" s="17"/>
      <c r="BXF11" s="17"/>
      <c r="BXG11" s="17"/>
      <c r="BXH11" s="18"/>
      <c r="BXI11" s="17"/>
      <c r="BXJ11" s="17"/>
      <c r="BXK11" s="17"/>
      <c r="BXL11" s="17"/>
      <c r="BXM11" s="17"/>
      <c r="BXN11" s="18"/>
      <c r="BXO11" s="17"/>
      <c r="BXP11" s="17"/>
      <c r="BXQ11" s="17"/>
      <c r="BXR11" s="17"/>
      <c r="BXS11" s="17"/>
      <c r="BXT11" s="18"/>
      <c r="BXU11" s="17"/>
      <c r="BXV11" s="17"/>
      <c r="BXW11" s="17"/>
      <c r="BXX11" s="17"/>
      <c r="BXY11" s="17"/>
      <c r="BXZ11" s="18"/>
      <c r="BYA11" s="17"/>
      <c r="BYB11" s="17"/>
      <c r="BYC11" s="17"/>
      <c r="BYD11" s="17"/>
      <c r="BYE11" s="17"/>
      <c r="BYF11" s="18"/>
      <c r="BYG11" s="17"/>
      <c r="BYH11" s="17"/>
      <c r="BYI11" s="17"/>
      <c r="BYJ11" s="17"/>
      <c r="BYK11" s="17"/>
      <c r="BYL11" s="18"/>
      <c r="BYM11" s="17"/>
      <c r="BYN11" s="17"/>
      <c r="BYO11" s="17"/>
      <c r="BYP11" s="17"/>
      <c r="BYQ11" s="17"/>
      <c r="BYR11" s="18"/>
      <c r="BYS11" s="17"/>
      <c r="BYT11" s="17"/>
      <c r="BYU11" s="17"/>
      <c r="BYV11" s="17"/>
      <c r="BYW11" s="17"/>
      <c r="BYX11" s="18"/>
      <c r="BYY11" s="17"/>
      <c r="BYZ11" s="17"/>
      <c r="BZA11" s="17"/>
      <c r="BZB11" s="17"/>
      <c r="BZC11" s="17"/>
      <c r="BZD11" s="18"/>
      <c r="BZE11" s="17"/>
      <c r="BZF11" s="17"/>
      <c r="BZG11" s="17"/>
      <c r="BZH11" s="17"/>
      <c r="BZI11" s="17"/>
      <c r="BZJ11" s="18"/>
      <c r="BZK11" s="17"/>
      <c r="BZL11" s="17"/>
      <c r="BZM11" s="17"/>
      <c r="BZN11" s="17"/>
      <c r="BZO11" s="17"/>
      <c r="BZP11" s="18"/>
      <c r="BZQ11" s="17"/>
      <c r="BZR11" s="17"/>
      <c r="BZS11" s="17"/>
      <c r="BZT11" s="17"/>
      <c r="BZU11" s="17"/>
      <c r="BZV11" s="18"/>
      <c r="BZW11" s="17"/>
      <c r="BZX11" s="17"/>
      <c r="BZY11" s="17"/>
      <c r="BZZ11" s="17"/>
      <c r="CAA11" s="17"/>
      <c r="CAB11" s="18"/>
      <c r="CAC11" s="17"/>
      <c r="CAD11" s="17"/>
      <c r="CAE11" s="17"/>
      <c r="CAF11" s="17"/>
      <c r="CAG11" s="17"/>
      <c r="CAH11" s="18"/>
      <c r="CAI11" s="17"/>
      <c r="CAJ11" s="17"/>
      <c r="CAK11" s="17"/>
      <c r="CAL11" s="17"/>
      <c r="CAM11" s="17"/>
      <c r="CAN11" s="18"/>
      <c r="CAO11" s="17"/>
      <c r="CAP11" s="17"/>
      <c r="CAQ11" s="17"/>
      <c r="CAR11" s="17"/>
      <c r="CAS11" s="17"/>
      <c r="CAT11" s="18"/>
      <c r="CAU11" s="17"/>
      <c r="CAV11" s="17"/>
      <c r="CAW11" s="17"/>
      <c r="CAX11" s="17"/>
      <c r="CAY11" s="17"/>
      <c r="CAZ11" s="18"/>
      <c r="CBA11" s="17"/>
      <c r="CBB11" s="17"/>
      <c r="CBC11" s="17"/>
      <c r="CBD11" s="17"/>
      <c r="CBE11" s="17"/>
      <c r="CBF11" s="18"/>
      <c r="CBG11" s="17"/>
      <c r="CBH11" s="17"/>
      <c r="CBI11" s="17"/>
      <c r="CBJ11" s="17"/>
      <c r="CBK11" s="17"/>
      <c r="CBL11" s="18"/>
      <c r="CBM11" s="17"/>
      <c r="CBN11" s="17"/>
      <c r="CBO11" s="17"/>
      <c r="CBP11" s="17"/>
      <c r="CBQ11" s="17"/>
      <c r="CBR11" s="18"/>
      <c r="CBS11" s="17"/>
      <c r="CBT11" s="17"/>
      <c r="CBU11" s="17"/>
      <c r="CBV11" s="17"/>
      <c r="CBW11" s="17"/>
      <c r="CBX11" s="18"/>
      <c r="CBY11" s="17"/>
      <c r="CBZ11" s="17"/>
      <c r="CCA11" s="17"/>
      <c r="CCB11" s="17"/>
      <c r="CCC11" s="17"/>
      <c r="CCD11" s="18"/>
      <c r="CCE11" s="17"/>
      <c r="CCF11" s="17"/>
      <c r="CCG11" s="17"/>
      <c r="CCH11" s="17"/>
      <c r="CCI11" s="17"/>
      <c r="CCJ11" s="18"/>
      <c r="CCK11" s="17"/>
      <c r="CCL11" s="17"/>
      <c r="CCM11" s="17"/>
      <c r="CCN11" s="17"/>
      <c r="CCO11" s="17"/>
      <c r="CCP11" s="18"/>
      <c r="CCQ11" s="17"/>
      <c r="CCR11" s="17"/>
      <c r="CCS11" s="17"/>
      <c r="CCT11" s="17"/>
      <c r="CCU11" s="17"/>
      <c r="CCV11" s="18"/>
      <c r="CCW11" s="17"/>
      <c r="CCX11" s="17"/>
      <c r="CCY11" s="17"/>
      <c r="CCZ11" s="17"/>
      <c r="CDA11" s="17"/>
      <c r="CDB11" s="18"/>
      <c r="CDC11" s="17"/>
      <c r="CDD11" s="17"/>
      <c r="CDE11" s="17"/>
      <c r="CDF11" s="17"/>
      <c r="CDG11" s="17"/>
      <c r="CDH11" s="18"/>
      <c r="CDI11" s="17"/>
      <c r="CDJ11" s="17"/>
      <c r="CDK11" s="17"/>
      <c r="CDL11" s="17"/>
      <c r="CDM11" s="17"/>
      <c r="CDN11" s="18"/>
      <c r="CDO11" s="17"/>
      <c r="CDP11" s="17"/>
      <c r="CDQ11" s="17"/>
      <c r="CDR11" s="17"/>
      <c r="CDS11" s="17"/>
      <c r="CDT11" s="18"/>
      <c r="CDU11" s="17"/>
      <c r="CDV11" s="17"/>
      <c r="CDW11" s="17"/>
      <c r="CDX11" s="17"/>
      <c r="CDY11" s="17"/>
      <c r="CDZ11" s="18"/>
      <c r="CEA11" s="17"/>
      <c r="CEB11" s="17"/>
      <c r="CEC11" s="17"/>
      <c r="CED11" s="17"/>
      <c r="CEE11" s="17"/>
      <c r="CEF11" s="18"/>
      <c r="CEG11" s="17"/>
      <c r="CEH11" s="17"/>
      <c r="CEI11" s="17"/>
      <c r="CEJ11" s="17"/>
      <c r="CEK11" s="17"/>
      <c r="CEL11" s="18"/>
      <c r="CEM11" s="17"/>
      <c r="CEN11" s="17"/>
      <c r="CEO11" s="17"/>
      <c r="CEP11" s="17"/>
      <c r="CEQ11" s="17"/>
      <c r="CER11" s="18"/>
      <c r="CES11" s="17"/>
      <c r="CET11" s="17"/>
      <c r="CEU11" s="17"/>
      <c r="CEV11" s="17"/>
      <c r="CEW11" s="17"/>
      <c r="CEX11" s="18"/>
      <c r="CEY11" s="17"/>
      <c r="CEZ11" s="17"/>
      <c r="CFA11" s="17"/>
      <c r="CFB11" s="17"/>
      <c r="CFC11" s="17"/>
      <c r="CFD11" s="18"/>
      <c r="CFE11" s="17"/>
      <c r="CFF11" s="17"/>
      <c r="CFG11" s="17"/>
      <c r="CFH11" s="17"/>
      <c r="CFI11" s="17"/>
      <c r="CFJ11" s="18"/>
      <c r="CFK11" s="17"/>
      <c r="CFL11" s="17"/>
      <c r="CFM11" s="17"/>
      <c r="CFN11" s="17"/>
      <c r="CFO11" s="17"/>
      <c r="CFP11" s="18"/>
      <c r="CFQ11" s="17"/>
      <c r="CFR11" s="17"/>
      <c r="CFS11" s="17"/>
      <c r="CFT11" s="17"/>
      <c r="CFU11" s="17"/>
      <c r="CFV11" s="18"/>
      <c r="CFW11" s="17"/>
      <c r="CFX11" s="17"/>
      <c r="CFY11" s="17"/>
      <c r="CFZ11" s="17"/>
      <c r="CGA11" s="17"/>
      <c r="CGB11" s="18"/>
      <c r="CGC11" s="17"/>
      <c r="CGD11" s="17"/>
      <c r="CGE11" s="17"/>
      <c r="CGF11" s="17"/>
      <c r="CGG11" s="17"/>
      <c r="CGH11" s="18"/>
      <c r="CGI11" s="17"/>
      <c r="CGJ11" s="17"/>
      <c r="CGK11" s="17"/>
      <c r="CGL11" s="17"/>
      <c r="CGM11" s="17"/>
      <c r="CGN11" s="18"/>
      <c r="CGO11" s="17"/>
      <c r="CGP11" s="17"/>
      <c r="CGQ11" s="17"/>
      <c r="CGR11" s="17"/>
      <c r="CGS11" s="17"/>
      <c r="CGT11" s="18"/>
      <c r="CGU11" s="17"/>
      <c r="CGV11" s="17"/>
      <c r="CGW11" s="17"/>
      <c r="CGX11" s="17"/>
      <c r="CGY11" s="17"/>
      <c r="CGZ11" s="18"/>
      <c r="CHA11" s="17"/>
      <c r="CHB11" s="17"/>
      <c r="CHC11" s="17"/>
      <c r="CHD11" s="17"/>
      <c r="CHE11" s="17"/>
      <c r="CHF11" s="18"/>
      <c r="CHG11" s="17"/>
      <c r="CHH11" s="17"/>
      <c r="CHI11" s="17"/>
      <c r="CHJ11" s="17"/>
      <c r="CHK11" s="17"/>
      <c r="CHL11" s="18"/>
      <c r="CHM11" s="17"/>
      <c r="CHN11" s="17"/>
      <c r="CHO11" s="17"/>
      <c r="CHP11" s="17"/>
      <c r="CHQ11" s="17"/>
      <c r="CHR11" s="18"/>
      <c r="CHS11" s="17"/>
      <c r="CHT11" s="17"/>
      <c r="CHU11" s="17"/>
      <c r="CHV11" s="17"/>
      <c r="CHW11" s="17"/>
      <c r="CHX11" s="18"/>
      <c r="CHY11" s="17"/>
      <c r="CHZ11" s="17"/>
      <c r="CIA11" s="17"/>
      <c r="CIB11" s="17"/>
      <c r="CIC11" s="17"/>
      <c r="CID11" s="18"/>
      <c r="CIE11" s="17"/>
      <c r="CIF11" s="17"/>
      <c r="CIG11" s="17"/>
      <c r="CIH11" s="17"/>
      <c r="CII11" s="17"/>
      <c r="CIJ11" s="18"/>
      <c r="CIK11" s="17"/>
      <c r="CIL11" s="17"/>
      <c r="CIM11" s="17"/>
      <c r="CIN11" s="17"/>
      <c r="CIO11" s="17"/>
      <c r="CIP11" s="18"/>
      <c r="CIQ11" s="17"/>
      <c r="CIR11" s="17"/>
      <c r="CIS11" s="17"/>
      <c r="CIT11" s="17"/>
      <c r="CIU11" s="17"/>
      <c r="CIV11" s="18"/>
      <c r="CIW11" s="17"/>
      <c r="CIX11" s="17"/>
      <c r="CIY11" s="17"/>
      <c r="CIZ11" s="17"/>
      <c r="CJA11" s="17"/>
      <c r="CJB11" s="18"/>
      <c r="CJC11" s="17"/>
      <c r="CJD11" s="17"/>
      <c r="CJE11" s="17"/>
      <c r="CJF11" s="17"/>
      <c r="CJG11" s="17"/>
      <c r="CJH11" s="18"/>
      <c r="CJI11" s="17"/>
      <c r="CJJ11" s="17"/>
      <c r="CJK11" s="17"/>
      <c r="CJL11" s="17"/>
      <c r="CJM11" s="17"/>
      <c r="CJN11" s="18"/>
      <c r="CJO11" s="17"/>
      <c r="CJP11" s="17"/>
      <c r="CJQ11" s="17"/>
      <c r="CJR11" s="17"/>
      <c r="CJS11" s="17"/>
      <c r="CJT11" s="18"/>
      <c r="CJU11" s="17"/>
      <c r="CJV11" s="17"/>
      <c r="CJW11" s="17"/>
      <c r="CJX11" s="17"/>
      <c r="CJY11" s="17"/>
      <c r="CJZ11" s="18"/>
      <c r="CKA11" s="17"/>
      <c r="CKB11" s="17"/>
      <c r="CKC11" s="17"/>
      <c r="CKD11" s="17"/>
      <c r="CKE11" s="17"/>
      <c r="CKF11" s="18"/>
      <c r="CKG11" s="17"/>
      <c r="CKH11" s="17"/>
      <c r="CKI11" s="17"/>
      <c r="CKJ11" s="17"/>
      <c r="CKK11" s="17"/>
      <c r="CKL11" s="18"/>
      <c r="CKM11" s="17"/>
      <c r="CKN11" s="17"/>
      <c r="CKO11" s="17"/>
      <c r="CKP11" s="17"/>
      <c r="CKQ11" s="17"/>
      <c r="CKR11" s="18"/>
      <c r="CKS11" s="17"/>
      <c r="CKT11" s="17"/>
      <c r="CKU11" s="17"/>
      <c r="CKV11" s="17"/>
      <c r="CKW11" s="17"/>
      <c r="CKX11" s="18"/>
      <c r="CKY11" s="17"/>
      <c r="CKZ11" s="17"/>
      <c r="CLA11" s="17"/>
      <c r="CLB11" s="17"/>
      <c r="CLC11" s="17"/>
      <c r="CLD11" s="18"/>
      <c r="CLE11" s="17"/>
      <c r="CLF11" s="17"/>
      <c r="CLG11" s="17"/>
      <c r="CLH11" s="17"/>
      <c r="CLI11" s="17"/>
      <c r="CLJ11" s="18"/>
      <c r="CLK11" s="17"/>
      <c r="CLL11" s="17"/>
      <c r="CLM11" s="17"/>
      <c r="CLN11" s="17"/>
      <c r="CLO11" s="17"/>
      <c r="CLP11" s="18"/>
      <c r="CLQ11" s="17"/>
      <c r="CLR11" s="17"/>
      <c r="CLS11" s="17"/>
      <c r="CLT11" s="17"/>
      <c r="CLU11" s="17"/>
      <c r="CLV11" s="18"/>
      <c r="CLW11" s="17"/>
      <c r="CLX11" s="17"/>
      <c r="CLY11" s="17"/>
      <c r="CLZ11" s="17"/>
      <c r="CMA11" s="17"/>
      <c r="CMB11" s="18"/>
      <c r="CMC11" s="17"/>
      <c r="CMD11" s="17"/>
      <c r="CME11" s="17"/>
      <c r="CMF11" s="17"/>
      <c r="CMG11" s="17"/>
      <c r="CMH11" s="18"/>
      <c r="CMI11" s="17"/>
      <c r="CMJ11" s="17"/>
      <c r="CMK11" s="17"/>
      <c r="CML11" s="17"/>
      <c r="CMM11" s="17"/>
      <c r="CMN11" s="18"/>
      <c r="CMO11" s="17"/>
      <c r="CMP11" s="17"/>
      <c r="CMQ11" s="17"/>
      <c r="CMR11" s="17"/>
      <c r="CMS11" s="17"/>
      <c r="CMT11" s="18"/>
      <c r="CMU11" s="17"/>
      <c r="CMV11" s="17"/>
      <c r="CMW11" s="17"/>
      <c r="CMX11" s="17"/>
      <c r="CMY11" s="17"/>
      <c r="CMZ11" s="18"/>
      <c r="CNA11" s="17"/>
      <c r="CNB11" s="17"/>
      <c r="CNC11" s="17"/>
      <c r="CND11" s="17"/>
      <c r="CNE11" s="17"/>
      <c r="CNF11" s="18"/>
      <c r="CNG11" s="17"/>
      <c r="CNH11" s="17"/>
      <c r="CNI11" s="17"/>
      <c r="CNJ11" s="17"/>
      <c r="CNK11" s="17"/>
      <c r="CNL11" s="18"/>
      <c r="CNM11" s="17"/>
      <c r="CNN11" s="17"/>
      <c r="CNO11" s="17"/>
      <c r="CNP11" s="17"/>
      <c r="CNQ11" s="17"/>
      <c r="CNR11" s="18"/>
      <c r="CNS11" s="17"/>
      <c r="CNT11" s="17"/>
      <c r="CNU11" s="17"/>
      <c r="CNV11" s="17"/>
      <c r="CNW11" s="17"/>
      <c r="CNX11" s="18"/>
      <c r="CNY11" s="17"/>
      <c r="CNZ11" s="17"/>
      <c r="COA11" s="17"/>
      <c r="COB11" s="17"/>
      <c r="COC11" s="17"/>
      <c r="COD11" s="18"/>
      <c r="COE11" s="17"/>
      <c r="COF11" s="17"/>
      <c r="COG11" s="17"/>
      <c r="COH11" s="17"/>
      <c r="COI11" s="17"/>
      <c r="COJ11" s="18"/>
      <c r="COK11" s="17"/>
      <c r="COL11" s="17"/>
      <c r="COM11" s="17"/>
      <c r="CON11" s="17"/>
      <c r="COO11" s="17"/>
      <c r="COP11" s="18"/>
      <c r="COQ11" s="17"/>
      <c r="COR11" s="17"/>
      <c r="COS11" s="17"/>
      <c r="COT11" s="17"/>
      <c r="COU11" s="17"/>
      <c r="COV11" s="18"/>
      <c r="COW11" s="17"/>
      <c r="COX11" s="17"/>
      <c r="COY11" s="17"/>
      <c r="COZ11" s="17"/>
      <c r="CPA11" s="17"/>
      <c r="CPB11" s="18"/>
      <c r="CPC11" s="17"/>
      <c r="CPD11" s="17"/>
      <c r="CPE11" s="17"/>
      <c r="CPF11" s="17"/>
      <c r="CPG11" s="17"/>
      <c r="CPH11" s="18"/>
      <c r="CPI11" s="17"/>
      <c r="CPJ11" s="17"/>
      <c r="CPK11" s="17"/>
      <c r="CPL11" s="17"/>
      <c r="CPM11" s="17"/>
      <c r="CPN11" s="18"/>
      <c r="CPO11" s="17"/>
      <c r="CPP11" s="17"/>
      <c r="CPQ11" s="17"/>
      <c r="CPR11" s="17"/>
      <c r="CPS11" s="17"/>
      <c r="CPT11" s="18"/>
      <c r="CPU11" s="17"/>
      <c r="CPV11" s="17"/>
      <c r="CPW11" s="17"/>
      <c r="CPX11" s="17"/>
      <c r="CPY11" s="17"/>
      <c r="CPZ11" s="18"/>
      <c r="CQA11" s="17"/>
      <c r="CQB11" s="17"/>
      <c r="CQC11" s="17"/>
      <c r="CQD11" s="17"/>
      <c r="CQE11" s="17"/>
      <c r="CQF11" s="18"/>
      <c r="CQG11" s="17"/>
      <c r="CQH11" s="17"/>
      <c r="CQI11" s="17"/>
      <c r="CQJ11" s="17"/>
      <c r="CQK11" s="17"/>
      <c r="CQL11" s="18"/>
      <c r="CQM11" s="17"/>
      <c r="CQN11" s="17"/>
      <c r="CQO11" s="17"/>
      <c r="CQP11" s="17"/>
      <c r="CQQ11" s="17"/>
      <c r="CQR11" s="18"/>
      <c r="CQS11" s="17"/>
      <c r="CQT11" s="17"/>
      <c r="CQU11" s="17"/>
      <c r="CQV11" s="17"/>
      <c r="CQW11" s="17"/>
      <c r="CQX11" s="18"/>
      <c r="CQY11" s="17"/>
      <c r="CQZ11" s="17"/>
      <c r="CRA11" s="17"/>
      <c r="CRB11" s="17"/>
      <c r="CRC11" s="17"/>
      <c r="CRD11" s="18"/>
      <c r="CRE11" s="17"/>
      <c r="CRF11" s="17"/>
      <c r="CRG11" s="17"/>
      <c r="CRH11" s="17"/>
      <c r="CRI11" s="17"/>
      <c r="CRJ11" s="18"/>
      <c r="CRK11" s="17"/>
      <c r="CRL11" s="17"/>
      <c r="CRM11" s="17"/>
      <c r="CRN11" s="17"/>
      <c r="CRO11" s="17"/>
      <c r="CRP11" s="18"/>
      <c r="CRQ11" s="17"/>
      <c r="CRR11" s="17"/>
      <c r="CRS11" s="17"/>
      <c r="CRT11" s="17"/>
      <c r="CRU11" s="17"/>
      <c r="CRV11" s="18"/>
      <c r="CRW11" s="17"/>
      <c r="CRX11" s="17"/>
      <c r="CRY11" s="17"/>
      <c r="CRZ11" s="17"/>
      <c r="CSA11" s="17"/>
      <c r="CSB11" s="18"/>
      <c r="CSC11" s="17"/>
      <c r="CSD11" s="17"/>
      <c r="CSE11" s="17"/>
      <c r="CSF11" s="17"/>
      <c r="CSG11" s="17"/>
      <c r="CSH11" s="18"/>
      <c r="CSI11" s="17"/>
      <c r="CSJ11" s="17"/>
      <c r="CSK11" s="17"/>
      <c r="CSL11" s="17"/>
      <c r="CSM11" s="17"/>
      <c r="CSN11" s="18"/>
      <c r="CSO11" s="17"/>
      <c r="CSP11" s="17"/>
      <c r="CSQ11" s="17"/>
      <c r="CSR11" s="17"/>
      <c r="CSS11" s="17"/>
      <c r="CST11" s="18"/>
      <c r="CSU11" s="17"/>
      <c r="CSV11" s="17"/>
      <c r="CSW11" s="17"/>
      <c r="CSX11" s="17"/>
      <c r="CSY11" s="17"/>
      <c r="CSZ11" s="18"/>
      <c r="CTA11" s="17"/>
      <c r="CTB11" s="17"/>
      <c r="CTC11" s="17"/>
      <c r="CTD11" s="17"/>
      <c r="CTE11" s="17"/>
      <c r="CTF11" s="18"/>
      <c r="CTG11" s="17"/>
      <c r="CTH11" s="17"/>
      <c r="CTI11" s="17"/>
      <c r="CTJ11" s="17"/>
      <c r="CTK11" s="17"/>
      <c r="CTL11" s="18"/>
      <c r="CTM11" s="17"/>
      <c r="CTN11" s="17"/>
      <c r="CTO11" s="17"/>
      <c r="CTP11" s="17"/>
      <c r="CTQ11" s="17"/>
      <c r="CTR11" s="18"/>
      <c r="CTS11" s="17"/>
      <c r="CTT11" s="17"/>
      <c r="CTU11" s="17"/>
      <c r="CTV11" s="17"/>
      <c r="CTW11" s="17"/>
      <c r="CTX11" s="18"/>
      <c r="CTY11" s="17"/>
      <c r="CTZ11" s="17"/>
      <c r="CUA11" s="17"/>
      <c r="CUB11" s="17"/>
      <c r="CUC11" s="17"/>
      <c r="CUD11" s="18"/>
      <c r="CUE11" s="17"/>
      <c r="CUF11" s="17"/>
      <c r="CUG11" s="17"/>
      <c r="CUH11" s="17"/>
      <c r="CUI11" s="17"/>
      <c r="CUJ11" s="18"/>
      <c r="CUK11" s="17"/>
      <c r="CUL11" s="17"/>
      <c r="CUM11" s="17"/>
      <c r="CUN11" s="17"/>
      <c r="CUO11" s="17"/>
      <c r="CUP11" s="18"/>
      <c r="CUQ11" s="17"/>
      <c r="CUR11" s="17"/>
      <c r="CUS11" s="17"/>
      <c r="CUT11" s="17"/>
      <c r="CUU11" s="17"/>
      <c r="CUV11" s="18"/>
      <c r="CUW11" s="17"/>
      <c r="CUX11" s="17"/>
      <c r="CUY11" s="17"/>
      <c r="CUZ11" s="17"/>
      <c r="CVA11" s="17"/>
      <c r="CVB11" s="18"/>
      <c r="CVC11" s="17"/>
      <c r="CVD11" s="17"/>
      <c r="CVE11" s="17"/>
      <c r="CVF11" s="17"/>
      <c r="CVG11" s="17"/>
      <c r="CVH11" s="18"/>
      <c r="CVI11" s="17"/>
      <c r="CVJ11" s="17"/>
      <c r="CVK11" s="17"/>
      <c r="CVL11" s="17"/>
      <c r="CVM11" s="17"/>
      <c r="CVN11" s="18"/>
      <c r="CVO11" s="17"/>
      <c r="CVP11" s="17"/>
      <c r="CVQ11" s="17"/>
      <c r="CVR11" s="17"/>
      <c r="CVS11" s="17"/>
      <c r="CVT11" s="18"/>
      <c r="CVU11" s="17"/>
      <c r="CVV11" s="17"/>
      <c r="CVW11" s="17"/>
      <c r="CVX11" s="17"/>
      <c r="CVY11" s="17"/>
      <c r="CVZ11" s="18"/>
      <c r="CWA11" s="17"/>
      <c r="CWB11" s="17"/>
      <c r="CWC11" s="17"/>
      <c r="CWD11" s="17"/>
      <c r="CWE11" s="17"/>
      <c r="CWF11" s="18"/>
      <c r="CWG11" s="17"/>
      <c r="CWH11" s="17"/>
      <c r="CWI11" s="17"/>
      <c r="CWJ11" s="17"/>
      <c r="CWK11" s="17"/>
      <c r="CWL11" s="18"/>
      <c r="CWM11" s="17"/>
      <c r="CWN11" s="17"/>
      <c r="CWO11" s="17"/>
      <c r="CWP11" s="17"/>
      <c r="CWQ11" s="17"/>
      <c r="CWR11" s="18"/>
      <c r="CWS11" s="17"/>
      <c r="CWT11" s="17"/>
      <c r="CWU11" s="17"/>
      <c r="CWV11" s="17"/>
      <c r="CWW11" s="17"/>
      <c r="CWX11" s="18"/>
      <c r="CWY11" s="17"/>
      <c r="CWZ11" s="17"/>
      <c r="CXA11" s="17"/>
      <c r="CXB11" s="17"/>
      <c r="CXC11" s="17"/>
      <c r="CXD11" s="18"/>
      <c r="CXE11" s="17"/>
      <c r="CXF11" s="17"/>
      <c r="CXG11" s="17"/>
      <c r="CXH11" s="17"/>
      <c r="CXI11" s="17"/>
      <c r="CXJ11" s="18"/>
      <c r="CXK11" s="17"/>
      <c r="CXL11" s="17"/>
      <c r="CXM11" s="17"/>
      <c r="CXN11" s="17"/>
      <c r="CXO11" s="17"/>
      <c r="CXP11" s="18"/>
      <c r="CXQ11" s="17"/>
      <c r="CXR11" s="17"/>
      <c r="CXS11" s="17"/>
      <c r="CXT11" s="17"/>
      <c r="CXU11" s="17"/>
      <c r="CXV11" s="18"/>
      <c r="CXW11" s="17"/>
      <c r="CXX11" s="17"/>
      <c r="CXY11" s="17"/>
      <c r="CXZ11" s="17"/>
      <c r="CYA11" s="17"/>
      <c r="CYB11" s="18"/>
      <c r="CYC11" s="17"/>
      <c r="CYD11" s="17"/>
      <c r="CYE11" s="17"/>
      <c r="CYF11" s="17"/>
      <c r="CYG11" s="17"/>
      <c r="CYH11" s="18"/>
      <c r="CYI11" s="17"/>
      <c r="CYJ11" s="17"/>
      <c r="CYK11" s="17"/>
      <c r="CYL11" s="17"/>
      <c r="CYM11" s="17"/>
      <c r="CYN11" s="18"/>
      <c r="CYO11" s="17"/>
      <c r="CYP11" s="17"/>
      <c r="CYQ11" s="17"/>
      <c r="CYR11" s="17"/>
      <c r="CYS11" s="17"/>
      <c r="CYT11" s="18"/>
      <c r="CYU11" s="17"/>
      <c r="CYV11" s="17"/>
      <c r="CYW11" s="17"/>
      <c r="CYX11" s="17"/>
      <c r="CYY11" s="17"/>
      <c r="CYZ11" s="18"/>
      <c r="CZA11" s="17"/>
      <c r="CZB11" s="17"/>
      <c r="CZC11" s="17"/>
      <c r="CZD11" s="17"/>
      <c r="CZE11" s="17"/>
      <c r="CZF11" s="18"/>
      <c r="CZG11" s="17"/>
      <c r="CZH11" s="17"/>
      <c r="CZI11" s="17"/>
      <c r="CZJ11" s="17"/>
      <c r="CZK11" s="17"/>
      <c r="CZL11" s="18"/>
      <c r="CZM11" s="17"/>
      <c r="CZN11" s="17"/>
      <c r="CZO11" s="17"/>
      <c r="CZP11" s="17"/>
      <c r="CZQ11" s="17"/>
      <c r="CZR11" s="18"/>
      <c r="CZS11" s="17"/>
      <c r="CZT11" s="17"/>
      <c r="CZU11" s="17"/>
      <c r="CZV11" s="17"/>
      <c r="CZW11" s="17"/>
      <c r="CZX11" s="18"/>
      <c r="CZY11" s="17"/>
      <c r="CZZ11" s="17"/>
      <c r="DAA11" s="17"/>
      <c r="DAB11" s="17"/>
      <c r="DAC11" s="17"/>
      <c r="DAD11" s="18"/>
      <c r="DAE11" s="17"/>
      <c r="DAF11" s="17"/>
      <c r="DAG11" s="17"/>
      <c r="DAH11" s="17"/>
      <c r="DAI11" s="17"/>
      <c r="DAJ11" s="18"/>
      <c r="DAK11" s="17"/>
      <c r="DAL11" s="17"/>
      <c r="DAM11" s="17"/>
      <c r="DAN11" s="17"/>
      <c r="DAO11" s="17"/>
      <c r="DAP11" s="18"/>
      <c r="DAQ11" s="17"/>
      <c r="DAR11" s="17"/>
      <c r="DAS11" s="17"/>
      <c r="DAT11" s="17"/>
      <c r="DAU11" s="17"/>
      <c r="DAV11" s="18"/>
      <c r="DAW11" s="17"/>
      <c r="DAX11" s="17"/>
      <c r="DAY11" s="17"/>
      <c r="DAZ11" s="17"/>
      <c r="DBA11" s="17"/>
      <c r="DBB11" s="18"/>
      <c r="DBC11" s="17"/>
      <c r="DBD11" s="17"/>
      <c r="DBE11" s="17"/>
      <c r="DBF11" s="17"/>
      <c r="DBG11" s="17"/>
      <c r="DBH11" s="18"/>
      <c r="DBI11" s="17"/>
      <c r="DBJ11" s="17"/>
      <c r="DBK11" s="17"/>
      <c r="DBL11" s="17"/>
      <c r="DBM11" s="17"/>
      <c r="DBN11" s="18"/>
      <c r="DBO11" s="17"/>
      <c r="DBP11" s="17"/>
      <c r="DBQ11" s="17"/>
      <c r="DBR11" s="17"/>
      <c r="DBS11" s="17"/>
      <c r="DBT11" s="18"/>
      <c r="DBU11" s="17"/>
      <c r="DBV11" s="17"/>
      <c r="DBW11" s="17"/>
      <c r="DBX11" s="17"/>
      <c r="DBY11" s="17"/>
      <c r="DBZ11" s="18"/>
      <c r="DCA11" s="17"/>
      <c r="DCB11" s="17"/>
      <c r="DCC11" s="17"/>
      <c r="DCD11" s="17"/>
      <c r="DCE11" s="17"/>
      <c r="DCF11" s="18"/>
      <c r="DCG11" s="17"/>
      <c r="DCH11" s="17"/>
      <c r="DCI11" s="17"/>
      <c r="DCJ11" s="17"/>
      <c r="DCK11" s="17"/>
      <c r="DCL11" s="18"/>
      <c r="DCM11" s="17"/>
      <c r="DCN11" s="17"/>
      <c r="DCO11" s="17"/>
      <c r="DCP11" s="17"/>
      <c r="DCQ11" s="17"/>
      <c r="DCR11" s="18"/>
      <c r="DCS11" s="17"/>
      <c r="DCT11" s="17"/>
      <c r="DCU11" s="17"/>
      <c r="DCV11" s="17"/>
      <c r="DCW11" s="17"/>
      <c r="DCX11" s="18"/>
      <c r="DCY11" s="17"/>
      <c r="DCZ11" s="17"/>
      <c r="DDA11" s="17"/>
      <c r="DDB11" s="17"/>
      <c r="DDC11" s="17"/>
      <c r="DDD11" s="18"/>
      <c r="DDE11" s="17"/>
      <c r="DDF11" s="17"/>
      <c r="DDG11" s="17"/>
      <c r="DDH11" s="17"/>
      <c r="DDI11" s="17"/>
      <c r="DDJ11" s="18"/>
      <c r="DDK11" s="17"/>
      <c r="DDL11" s="17"/>
      <c r="DDM11" s="17"/>
      <c r="DDN11" s="17"/>
      <c r="DDO11" s="17"/>
      <c r="DDP11" s="18"/>
      <c r="DDQ11" s="17"/>
      <c r="DDR11" s="17"/>
      <c r="DDS11" s="17"/>
      <c r="DDT11" s="17"/>
      <c r="DDU11" s="17"/>
      <c r="DDV11" s="18"/>
      <c r="DDW11" s="17"/>
      <c r="DDX11" s="17"/>
      <c r="DDY11" s="17"/>
      <c r="DDZ11" s="17"/>
      <c r="DEA11" s="17"/>
      <c r="DEB11" s="18"/>
      <c r="DEC11" s="17"/>
      <c r="DED11" s="17"/>
      <c r="DEE11" s="17"/>
      <c r="DEF11" s="17"/>
      <c r="DEG11" s="17"/>
      <c r="DEH11" s="18"/>
      <c r="DEI11" s="17"/>
      <c r="DEJ11" s="17"/>
      <c r="DEK11" s="17"/>
      <c r="DEL11" s="17"/>
      <c r="DEM11" s="17"/>
      <c r="DEN11" s="18"/>
      <c r="DEO11" s="17"/>
      <c r="DEP11" s="17"/>
      <c r="DEQ11" s="17"/>
      <c r="DER11" s="17"/>
      <c r="DES11" s="17"/>
      <c r="DET11" s="18"/>
      <c r="DEU11" s="17"/>
      <c r="DEV11" s="17"/>
      <c r="DEW11" s="17"/>
      <c r="DEX11" s="17"/>
      <c r="DEY11" s="17"/>
      <c r="DEZ11" s="18"/>
      <c r="DFA11" s="17"/>
      <c r="DFB11" s="17"/>
      <c r="DFC11" s="17"/>
      <c r="DFD11" s="17"/>
      <c r="DFE11" s="17"/>
      <c r="DFF11" s="18"/>
      <c r="DFG11" s="17"/>
      <c r="DFH11" s="17"/>
      <c r="DFI11" s="17"/>
      <c r="DFJ11" s="17"/>
      <c r="DFK11" s="17"/>
      <c r="DFL11" s="18"/>
      <c r="DFM11" s="17"/>
      <c r="DFN11" s="17"/>
      <c r="DFO11" s="17"/>
      <c r="DFP11" s="17"/>
      <c r="DFQ11" s="17"/>
      <c r="DFR11" s="18"/>
      <c r="DFS11" s="17"/>
      <c r="DFT11" s="17"/>
      <c r="DFU11" s="17"/>
      <c r="DFV11" s="17"/>
      <c r="DFW11" s="17"/>
      <c r="DFX11" s="18"/>
      <c r="DFY11" s="17"/>
      <c r="DFZ11" s="17"/>
      <c r="DGA11" s="17"/>
      <c r="DGB11" s="17"/>
      <c r="DGC11" s="17"/>
      <c r="DGD11" s="18"/>
      <c r="DGE11" s="17"/>
      <c r="DGF11" s="17"/>
      <c r="DGG11" s="17"/>
      <c r="DGH11" s="17"/>
      <c r="DGI11" s="17"/>
      <c r="DGJ11" s="18"/>
      <c r="DGK11" s="17"/>
      <c r="DGL11" s="17"/>
      <c r="DGM11" s="17"/>
      <c r="DGN11" s="17"/>
      <c r="DGO11" s="17"/>
      <c r="DGP11" s="18"/>
      <c r="DGQ11" s="17"/>
      <c r="DGR11" s="17"/>
      <c r="DGS11" s="17"/>
      <c r="DGT11" s="17"/>
      <c r="DGU11" s="17"/>
      <c r="DGV11" s="18"/>
      <c r="DGW11" s="17"/>
      <c r="DGX11" s="17"/>
      <c r="DGY11" s="17"/>
      <c r="DGZ11" s="17"/>
      <c r="DHA11" s="17"/>
      <c r="DHB11" s="18"/>
      <c r="DHC11" s="17"/>
      <c r="DHD11" s="17"/>
      <c r="DHE11" s="17"/>
      <c r="DHF11" s="17"/>
      <c r="DHG11" s="17"/>
      <c r="DHH11" s="18"/>
      <c r="DHI11" s="17"/>
      <c r="DHJ11" s="17"/>
      <c r="DHK11" s="17"/>
      <c r="DHL11" s="17"/>
      <c r="DHM11" s="17"/>
      <c r="DHN11" s="18"/>
      <c r="DHO11" s="17"/>
      <c r="DHP11" s="17"/>
      <c r="DHQ11" s="17"/>
      <c r="DHR11" s="17"/>
      <c r="DHS11" s="17"/>
      <c r="DHT11" s="18"/>
      <c r="DHU11" s="17"/>
      <c r="DHV11" s="17"/>
      <c r="DHW11" s="17"/>
      <c r="DHX11" s="17"/>
      <c r="DHY11" s="17"/>
      <c r="DHZ11" s="18"/>
      <c r="DIA11" s="17"/>
      <c r="DIB11" s="17"/>
      <c r="DIC11" s="17"/>
      <c r="DID11" s="17"/>
      <c r="DIE11" s="17"/>
      <c r="DIF11" s="18"/>
      <c r="DIG11" s="17"/>
      <c r="DIH11" s="17"/>
      <c r="DII11" s="17"/>
      <c r="DIJ11" s="17"/>
      <c r="DIK11" s="17"/>
      <c r="DIL11" s="18"/>
      <c r="DIM11" s="17"/>
      <c r="DIN11" s="17"/>
      <c r="DIO11" s="17"/>
      <c r="DIP11" s="17"/>
      <c r="DIQ11" s="17"/>
      <c r="DIR11" s="18"/>
      <c r="DIS11" s="17"/>
      <c r="DIT11" s="17"/>
      <c r="DIU11" s="17"/>
      <c r="DIV11" s="17"/>
      <c r="DIW11" s="17"/>
      <c r="DIX11" s="18"/>
      <c r="DIY11" s="17"/>
      <c r="DIZ11" s="17"/>
      <c r="DJA11" s="17"/>
      <c r="DJB11" s="17"/>
      <c r="DJC11" s="17"/>
      <c r="DJD11" s="18"/>
      <c r="DJE11" s="17"/>
      <c r="DJF11" s="17"/>
      <c r="DJG11" s="17"/>
      <c r="DJH11" s="17"/>
      <c r="DJI11" s="17"/>
      <c r="DJJ11" s="18"/>
      <c r="DJK11" s="17"/>
      <c r="DJL11" s="17"/>
      <c r="DJM11" s="17"/>
      <c r="DJN11" s="17"/>
      <c r="DJO11" s="17"/>
      <c r="DJP11" s="18"/>
      <c r="DJQ11" s="17"/>
      <c r="DJR11" s="17"/>
      <c r="DJS11" s="17"/>
      <c r="DJT11" s="17"/>
      <c r="DJU11" s="17"/>
      <c r="DJV11" s="18"/>
      <c r="DJW11" s="17"/>
      <c r="DJX11" s="17"/>
      <c r="DJY11" s="17"/>
      <c r="DJZ11" s="17"/>
      <c r="DKA11" s="17"/>
      <c r="DKB11" s="18"/>
      <c r="DKC11" s="17"/>
      <c r="DKD11" s="17"/>
      <c r="DKE11" s="17"/>
      <c r="DKF11" s="17"/>
      <c r="DKG11" s="17"/>
      <c r="DKH11" s="18"/>
      <c r="DKI11" s="17"/>
      <c r="DKJ11" s="17"/>
      <c r="DKK11" s="17"/>
      <c r="DKL11" s="17"/>
      <c r="DKM11" s="17"/>
      <c r="DKN11" s="18"/>
      <c r="DKO11" s="17"/>
      <c r="DKP11" s="17"/>
      <c r="DKQ11" s="17"/>
      <c r="DKR11" s="17"/>
      <c r="DKS11" s="17"/>
      <c r="DKT11" s="18"/>
      <c r="DKU11" s="17"/>
      <c r="DKV11" s="17"/>
      <c r="DKW11" s="17"/>
      <c r="DKX11" s="17"/>
      <c r="DKY11" s="17"/>
      <c r="DKZ11" s="18"/>
      <c r="DLA11" s="17"/>
      <c r="DLB11" s="17"/>
      <c r="DLC11" s="17"/>
      <c r="DLD11" s="17"/>
      <c r="DLE11" s="17"/>
      <c r="DLF11" s="18"/>
      <c r="DLG11" s="17"/>
      <c r="DLH11" s="17"/>
      <c r="DLI11" s="17"/>
      <c r="DLJ11" s="17"/>
      <c r="DLK11" s="17"/>
      <c r="DLL11" s="18"/>
      <c r="DLM11" s="17"/>
      <c r="DLN11" s="17"/>
      <c r="DLO11" s="17"/>
      <c r="DLP11" s="17"/>
      <c r="DLQ11" s="17"/>
      <c r="DLR11" s="18"/>
      <c r="DLS11" s="17"/>
      <c r="DLT11" s="17"/>
      <c r="DLU11" s="17"/>
      <c r="DLV11" s="17"/>
      <c r="DLW11" s="17"/>
      <c r="DLX11" s="18"/>
      <c r="DLY11" s="17"/>
      <c r="DLZ11" s="17"/>
      <c r="DMA11" s="17"/>
      <c r="DMB11" s="17"/>
      <c r="DMC11" s="17"/>
      <c r="DMD11" s="18"/>
      <c r="DME11" s="17"/>
      <c r="DMF11" s="17"/>
      <c r="DMG11" s="17"/>
      <c r="DMH11" s="17"/>
      <c r="DMI11" s="17"/>
      <c r="DMJ11" s="18"/>
      <c r="DMK11" s="17"/>
      <c r="DML11" s="17"/>
      <c r="DMM11" s="17"/>
      <c r="DMN11" s="17"/>
      <c r="DMO11" s="17"/>
      <c r="DMP11" s="18"/>
      <c r="DMQ11" s="17"/>
      <c r="DMR11" s="17"/>
      <c r="DMS11" s="17"/>
      <c r="DMT11" s="17"/>
      <c r="DMU11" s="17"/>
      <c r="DMV11" s="18"/>
      <c r="DMW11" s="17"/>
      <c r="DMX11" s="17"/>
      <c r="DMY11" s="17"/>
      <c r="DMZ11" s="17"/>
      <c r="DNA11" s="17"/>
      <c r="DNB11" s="18"/>
      <c r="DNC11" s="17"/>
      <c r="DND11" s="17"/>
      <c r="DNE11" s="17"/>
      <c r="DNF11" s="17"/>
      <c r="DNG11" s="17"/>
      <c r="DNH11" s="18"/>
      <c r="DNI11" s="17"/>
      <c r="DNJ11" s="17"/>
      <c r="DNK11" s="17"/>
      <c r="DNL11" s="17"/>
      <c r="DNM11" s="17"/>
      <c r="DNN11" s="18"/>
      <c r="DNO11" s="17"/>
      <c r="DNP11" s="17"/>
      <c r="DNQ11" s="17"/>
      <c r="DNR11" s="17"/>
      <c r="DNS11" s="17"/>
      <c r="DNT11" s="18"/>
      <c r="DNU11" s="17"/>
      <c r="DNV11" s="17"/>
      <c r="DNW11" s="17"/>
      <c r="DNX11" s="17"/>
      <c r="DNY11" s="17"/>
      <c r="DNZ11" s="18"/>
      <c r="DOA11" s="17"/>
      <c r="DOB11" s="17"/>
      <c r="DOC11" s="17"/>
      <c r="DOD11" s="17"/>
      <c r="DOE11" s="17"/>
      <c r="DOF11" s="18"/>
      <c r="DOG11" s="17"/>
      <c r="DOH11" s="17"/>
      <c r="DOI11" s="17"/>
      <c r="DOJ11" s="17"/>
      <c r="DOK11" s="17"/>
      <c r="DOL11" s="18"/>
      <c r="DOM11" s="17"/>
      <c r="DON11" s="17"/>
      <c r="DOO11" s="17"/>
      <c r="DOP11" s="17"/>
      <c r="DOQ11" s="17"/>
      <c r="DOR11" s="18"/>
      <c r="DOS11" s="17"/>
      <c r="DOT11" s="17"/>
      <c r="DOU11" s="17"/>
      <c r="DOV11" s="17"/>
      <c r="DOW11" s="17"/>
      <c r="DOX11" s="18"/>
      <c r="DOY11" s="17"/>
      <c r="DOZ11" s="17"/>
      <c r="DPA11" s="17"/>
      <c r="DPB11" s="17"/>
      <c r="DPC11" s="17"/>
      <c r="DPD11" s="18"/>
      <c r="DPE11" s="17"/>
      <c r="DPF11" s="17"/>
      <c r="DPG11" s="17"/>
      <c r="DPH11" s="17"/>
      <c r="DPI11" s="17"/>
      <c r="DPJ11" s="18"/>
      <c r="DPK11" s="17"/>
      <c r="DPL11" s="17"/>
      <c r="DPM11" s="17"/>
      <c r="DPN11" s="17"/>
      <c r="DPO11" s="17"/>
      <c r="DPP11" s="18"/>
      <c r="DPQ11" s="17"/>
      <c r="DPR11" s="17"/>
      <c r="DPS11" s="17"/>
      <c r="DPT11" s="17"/>
      <c r="DPU11" s="17"/>
      <c r="DPV11" s="18"/>
      <c r="DPW11" s="17"/>
      <c r="DPX11" s="17"/>
      <c r="DPY11" s="17"/>
      <c r="DPZ11" s="17"/>
      <c r="DQA11" s="17"/>
      <c r="DQB11" s="18"/>
      <c r="DQC11" s="17"/>
      <c r="DQD11" s="17"/>
      <c r="DQE11" s="17"/>
      <c r="DQF11" s="17"/>
      <c r="DQG11" s="17"/>
      <c r="DQH11" s="18"/>
      <c r="DQI11" s="17"/>
      <c r="DQJ11" s="17"/>
      <c r="DQK11" s="17"/>
      <c r="DQL11" s="17"/>
      <c r="DQM11" s="17"/>
      <c r="DQN11" s="18"/>
      <c r="DQO11" s="17"/>
      <c r="DQP11" s="17"/>
      <c r="DQQ11" s="17"/>
      <c r="DQR11" s="17"/>
      <c r="DQS11" s="17"/>
      <c r="DQT11" s="18"/>
      <c r="DQU11" s="17"/>
      <c r="DQV11" s="17"/>
      <c r="DQW11" s="17"/>
      <c r="DQX11" s="17"/>
      <c r="DQY11" s="17"/>
      <c r="DQZ11" s="18"/>
      <c r="DRA11" s="17"/>
      <c r="DRB11" s="17"/>
      <c r="DRC11" s="17"/>
      <c r="DRD11" s="17"/>
      <c r="DRE11" s="17"/>
      <c r="DRF11" s="18"/>
      <c r="DRG11" s="17"/>
      <c r="DRH11" s="17"/>
      <c r="DRI11" s="17"/>
      <c r="DRJ11" s="17"/>
      <c r="DRK11" s="17"/>
      <c r="DRL11" s="18"/>
      <c r="DRM11" s="17"/>
      <c r="DRN11" s="17"/>
      <c r="DRO11" s="17"/>
      <c r="DRP11" s="17"/>
      <c r="DRQ11" s="17"/>
      <c r="DRR11" s="18"/>
      <c r="DRS11" s="17"/>
      <c r="DRT11" s="17"/>
      <c r="DRU11" s="17"/>
      <c r="DRV11" s="17"/>
      <c r="DRW11" s="17"/>
      <c r="DRX11" s="18"/>
      <c r="DRY11" s="17"/>
      <c r="DRZ11" s="17"/>
      <c r="DSA11" s="17"/>
      <c r="DSB11" s="17"/>
      <c r="DSC11" s="17"/>
      <c r="DSD11" s="18"/>
      <c r="DSE11" s="17"/>
      <c r="DSF11" s="17"/>
      <c r="DSG11" s="17"/>
      <c r="DSH11" s="17"/>
      <c r="DSI11" s="17"/>
      <c r="DSJ11" s="18"/>
      <c r="DSK11" s="17"/>
      <c r="DSL11" s="17"/>
      <c r="DSM11" s="17"/>
      <c r="DSN11" s="17"/>
      <c r="DSO11" s="17"/>
      <c r="DSP11" s="18"/>
      <c r="DSQ11" s="17"/>
      <c r="DSR11" s="17"/>
      <c r="DSS11" s="17"/>
      <c r="DST11" s="17"/>
      <c r="DSU11" s="17"/>
      <c r="DSV11" s="18"/>
      <c r="DSW11" s="17"/>
      <c r="DSX11" s="17"/>
      <c r="DSY11" s="17"/>
      <c r="DSZ11" s="17"/>
      <c r="DTA11" s="17"/>
      <c r="DTB11" s="18"/>
      <c r="DTC11" s="17"/>
      <c r="DTD11" s="17"/>
      <c r="DTE11" s="17"/>
      <c r="DTF11" s="17"/>
      <c r="DTG11" s="17"/>
      <c r="DTH11" s="18"/>
      <c r="DTI11" s="17"/>
      <c r="DTJ11" s="17"/>
      <c r="DTK11" s="17"/>
      <c r="DTL11" s="17"/>
      <c r="DTM11" s="17"/>
      <c r="DTN11" s="18"/>
      <c r="DTO11" s="17"/>
      <c r="DTP11" s="17"/>
      <c r="DTQ11" s="17"/>
      <c r="DTR11" s="17"/>
      <c r="DTS11" s="17"/>
      <c r="DTT11" s="18"/>
      <c r="DTU11" s="17"/>
      <c r="DTV11" s="17"/>
      <c r="DTW11" s="17"/>
      <c r="DTX11" s="17"/>
      <c r="DTY11" s="17"/>
      <c r="DTZ11" s="18"/>
      <c r="DUA11" s="17"/>
      <c r="DUB11" s="17"/>
      <c r="DUC11" s="17"/>
      <c r="DUD11" s="17"/>
      <c r="DUE11" s="17"/>
      <c r="DUF11" s="18"/>
      <c r="DUG11" s="17"/>
      <c r="DUH11" s="17"/>
      <c r="DUI11" s="17"/>
      <c r="DUJ11" s="17"/>
      <c r="DUK11" s="17"/>
      <c r="DUL11" s="18"/>
      <c r="DUM11" s="17"/>
      <c r="DUN11" s="17"/>
      <c r="DUO11" s="17"/>
      <c r="DUP11" s="17"/>
      <c r="DUQ11" s="17"/>
      <c r="DUR11" s="18"/>
      <c r="DUS11" s="17"/>
      <c r="DUT11" s="17"/>
      <c r="DUU11" s="17"/>
      <c r="DUV11" s="17"/>
      <c r="DUW11" s="17"/>
      <c r="DUX11" s="18"/>
      <c r="DUY11" s="17"/>
      <c r="DUZ11" s="17"/>
      <c r="DVA11" s="17"/>
      <c r="DVB11" s="17"/>
      <c r="DVC11" s="17"/>
      <c r="DVD11" s="18"/>
      <c r="DVE11" s="17"/>
      <c r="DVF11" s="17"/>
      <c r="DVG11" s="17"/>
      <c r="DVH11" s="17"/>
      <c r="DVI11" s="17"/>
      <c r="DVJ11" s="18"/>
      <c r="DVK11" s="17"/>
      <c r="DVL11" s="17"/>
      <c r="DVM11" s="17"/>
      <c r="DVN11" s="17"/>
      <c r="DVO11" s="17"/>
      <c r="DVP11" s="18"/>
      <c r="DVQ11" s="17"/>
      <c r="DVR11" s="17"/>
      <c r="DVS11" s="17"/>
      <c r="DVT11" s="17"/>
      <c r="DVU11" s="17"/>
      <c r="DVV11" s="18"/>
      <c r="DVW11" s="17"/>
      <c r="DVX11" s="17"/>
      <c r="DVY11" s="17"/>
      <c r="DVZ11" s="17"/>
      <c r="DWA11" s="17"/>
      <c r="DWB11" s="18"/>
      <c r="DWC11" s="17"/>
      <c r="DWD11" s="17"/>
      <c r="DWE11" s="17"/>
      <c r="DWF11" s="17"/>
      <c r="DWG11" s="17"/>
      <c r="DWH11" s="18"/>
      <c r="DWI11" s="17"/>
      <c r="DWJ11" s="17"/>
      <c r="DWK11" s="17"/>
      <c r="DWL11" s="17"/>
      <c r="DWM11" s="17"/>
      <c r="DWN11" s="18"/>
      <c r="DWO11" s="17"/>
      <c r="DWP11" s="17"/>
      <c r="DWQ11" s="17"/>
      <c r="DWR11" s="17"/>
      <c r="DWS11" s="17"/>
      <c r="DWT11" s="18"/>
      <c r="DWU11" s="17"/>
      <c r="DWV11" s="17"/>
      <c r="DWW11" s="17"/>
      <c r="DWX11" s="17"/>
      <c r="DWY11" s="17"/>
      <c r="DWZ11" s="18"/>
      <c r="DXA11" s="17"/>
      <c r="DXB11" s="17"/>
      <c r="DXC11" s="17"/>
      <c r="DXD11" s="17"/>
      <c r="DXE11" s="17"/>
      <c r="DXF11" s="18"/>
      <c r="DXG11" s="17"/>
      <c r="DXH11" s="17"/>
      <c r="DXI11" s="17"/>
      <c r="DXJ11" s="17"/>
      <c r="DXK11" s="17"/>
      <c r="DXL11" s="18"/>
      <c r="DXM11" s="17"/>
      <c r="DXN11" s="17"/>
      <c r="DXO11" s="17"/>
      <c r="DXP11" s="17"/>
      <c r="DXQ11" s="17"/>
      <c r="DXR11" s="18"/>
      <c r="DXS11" s="17"/>
      <c r="DXT11" s="17"/>
      <c r="DXU11" s="17"/>
      <c r="DXV11" s="17"/>
      <c r="DXW11" s="17"/>
      <c r="DXX11" s="18"/>
      <c r="DXY11" s="17"/>
      <c r="DXZ11" s="17"/>
      <c r="DYA11" s="17"/>
      <c r="DYB11" s="17"/>
      <c r="DYC11" s="17"/>
      <c r="DYD11" s="18"/>
      <c r="DYE11" s="17"/>
      <c r="DYF11" s="17"/>
      <c r="DYG11" s="17"/>
      <c r="DYH11" s="17"/>
      <c r="DYI11" s="17"/>
      <c r="DYJ11" s="18"/>
      <c r="DYK11" s="17"/>
      <c r="DYL11" s="17"/>
      <c r="DYM11" s="17"/>
      <c r="DYN11" s="17"/>
      <c r="DYO11" s="17"/>
      <c r="DYP11" s="18"/>
      <c r="DYQ11" s="17"/>
      <c r="DYR11" s="17"/>
      <c r="DYS11" s="17"/>
      <c r="DYT11" s="17"/>
      <c r="DYU11" s="17"/>
      <c r="DYV11" s="18"/>
      <c r="DYW11" s="17"/>
      <c r="DYX11" s="17"/>
      <c r="DYY11" s="17"/>
      <c r="DYZ11" s="17"/>
      <c r="DZA11" s="17"/>
      <c r="DZB11" s="18"/>
      <c r="DZC11" s="17"/>
      <c r="DZD11" s="17"/>
      <c r="DZE11" s="17"/>
      <c r="DZF11" s="17"/>
      <c r="DZG11" s="17"/>
      <c r="DZH11" s="18"/>
      <c r="DZI11" s="17"/>
      <c r="DZJ11" s="17"/>
      <c r="DZK11" s="17"/>
      <c r="DZL11" s="17"/>
      <c r="DZM11" s="17"/>
      <c r="DZN11" s="18"/>
      <c r="DZO11" s="17"/>
      <c r="DZP11" s="17"/>
      <c r="DZQ11" s="17"/>
      <c r="DZR11" s="17"/>
      <c r="DZS11" s="17"/>
      <c r="DZT11" s="18"/>
      <c r="DZU11" s="17"/>
      <c r="DZV11" s="17"/>
      <c r="DZW11" s="17"/>
      <c r="DZX11" s="17"/>
      <c r="DZY11" s="17"/>
      <c r="DZZ11" s="18"/>
      <c r="EAA11" s="17"/>
      <c r="EAB11" s="17"/>
      <c r="EAC11" s="17"/>
      <c r="EAD11" s="17"/>
      <c r="EAE11" s="17"/>
      <c r="EAF11" s="18"/>
      <c r="EAG11" s="17"/>
      <c r="EAH11" s="17"/>
      <c r="EAI11" s="17"/>
      <c r="EAJ11" s="17"/>
      <c r="EAK11" s="17"/>
      <c r="EAL11" s="18"/>
      <c r="EAM11" s="17"/>
      <c r="EAN11" s="17"/>
      <c r="EAO11" s="17"/>
      <c r="EAP11" s="17"/>
      <c r="EAQ11" s="17"/>
      <c r="EAR11" s="18"/>
      <c r="EAS11" s="17"/>
      <c r="EAT11" s="17"/>
      <c r="EAU11" s="17"/>
      <c r="EAV11" s="17"/>
      <c r="EAW11" s="17"/>
      <c r="EAX11" s="18"/>
      <c r="EAY11" s="17"/>
      <c r="EAZ11" s="17"/>
      <c r="EBA11" s="17"/>
      <c r="EBB11" s="17"/>
      <c r="EBC11" s="17"/>
      <c r="EBD11" s="18"/>
      <c r="EBE11" s="17"/>
      <c r="EBF11" s="17"/>
      <c r="EBG11" s="17"/>
      <c r="EBH11" s="17"/>
      <c r="EBI11" s="17"/>
      <c r="EBJ11" s="18"/>
      <c r="EBK11" s="17"/>
      <c r="EBL11" s="17"/>
      <c r="EBM11" s="17"/>
      <c r="EBN11" s="17"/>
      <c r="EBO11" s="17"/>
      <c r="EBP11" s="18"/>
      <c r="EBQ11" s="17"/>
      <c r="EBR11" s="17"/>
      <c r="EBS11" s="17"/>
      <c r="EBT11" s="17"/>
      <c r="EBU11" s="17"/>
      <c r="EBV11" s="18"/>
      <c r="EBW11" s="17"/>
      <c r="EBX11" s="17"/>
      <c r="EBY11" s="17"/>
      <c r="EBZ11" s="17"/>
      <c r="ECA11" s="17"/>
      <c r="ECB11" s="18"/>
      <c r="ECC11" s="17"/>
      <c r="ECD11" s="17"/>
      <c r="ECE11" s="17"/>
      <c r="ECF11" s="17"/>
      <c r="ECG11" s="17"/>
      <c r="ECH11" s="18"/>
      <c r="ECI11" s="17"/>
      <c r="ECJ11" s="17"/>
      <c r="ECK11" s="17"/>
      <c r="ECL11" s="17"/>
      <c r="ECM11" s="17"/>
      <c r="ECN11" s="18"/>
      <c r="ECO11" s="17"/>
      <c r="ECP11" s="17"/>
      <c r="ECQ11" s="17"/>
      <c r="ECR11" s="17"/>
      <c r="ECS11" s="17"/>
      <c r="ECT11" s="18"/>
      <c r="ECU11" s="17"/>
      <c r="ECV11" s="17"/>
      <c r="ECW11" s="17"/>
      <c r="ECX11" s="17"/>
      <c r="ECY11" s="17"/>
      <c r="ECZ11" s="18"/>
      <c r="EDA11" s="17"/>
      <c r="EDB11" s="17"/>
      <c r="EDC11" s="17"/>
      <c r="EDD11" s="17"/>
      <c r="EDE11" s="17"/>
      <c r="EDF11" s="18"/>
      <c r="EDG11" s="17"/>
      <c r="EDH11" s="17"/>
      <c r="EDI11" s="17"/>
      <c r="EDJ11" s="17"/>
      <c r="EDK11" s="17"/>
      <c r="EDL11" s="18"/>
      <c r="EDM11" s="17"/>
      <c r="EDN11" s="17"/>
      <c r="EDO11" s="17"/>
      <c r="EDP11" s="17"/>
      <c r="EDQ11" s="17"/>
      <c r="EDR11" s="18"/>
      <c r="EDS11" s="17"/>
      <c r="EDT11" s="17"/>
      <c r="EDU11" s="17"/>
      <c r="EDV11" s="17"/>
      <c r="EDW11" s="17"/>
      <c r="EDX11" s="18"/>
      <c r="EDY11" s="17"/>
      <c r="EDZ11" s="17"/>
      <c r="EEA11" s="17"/>
      <c r="EEB11" s="17"/>
      <c r="EEC11" s="17"/>
      <c r="EED11" s="18"/>
      <c r="EEE11" s="17"/>
      <c r="EEF11" s="17"/>
      <c r="EEG11" s="17"/>
      <c r="EEH11" s="17"/>
      <c r="EEI11" s="17"/>
      <c r="EEJ11" s="18"/>
      <c r="EEK11" s="17"/>
      <c r="EEL11" s="17"/>
      <c r="EEM11" s="17"/>
      <c r="EEN11" s="17"/>
      <c r="EEO11" s="17"/>
      <c r="EEP11" s="18"/>
      <c r="EEQ11" s="17"/>
      <c r="EER11" s="17"/>
      <c r="EES11" s="17"/>
      <c r="EET11" s="17"/>
      <c r="EEU11" s="17"/>
      <c r="EEV11" s="18"/>
      <c r="EEW11" s="17"/>
      <c r="EEX11" s="17"/>
      <c r="EEY11" s="17"/>
      <c r="EEZ11" s="17"/>
      <c r="EFA11" s="17"/>
      <c r="EFB11" s="18"/>
      <c r="EFC11" s="17"/>
      <c r="EFD11" s="17"/>
      <c r="EFE11" s="17"/>
      <c r="EFF11" s="17"/>
      <c r="EFG11" s="17"/>
      <c r="EFH11" s="18"/>
      <c r="EFI11" s="17"/>
      <c r="EFJ11" s="17"/>
      <c r="EFK11" s="17"/>
      <c r="EFL11" s="17"/>
      <c r="EFM11" s="17"/>
      <c r="EFN11" s="18"/>
      <c r="EFO11" s="17"/>
      <c r="EFP11" s="17"/>
      <c r="EFQ11" s="17"/>
      <c r="EFR11" s="17"/>
      <c r="EFS11" s="17"/>
      <c r="EFT11" s="18"/>
      <c r="EFU11" s="17"/>
      <c r="EFV11" s="17"/>
      <c r="EFW11" s="17"/>
      <c r="EFX11" s="17"/>
      <c r="EFY11" s="17"/>
      <c r="EFZ11" s="18"/>
      <c r="EGA11" s="17"/>
      <c r="EGB11" s="17"/>
      <c r="EGC11" s="17"/>
      <c r="EGD11" s="17"/>
      <c r="EGE11" s="17"/>
      <c r="EGF11" s="18"/>
      <c r="EGG11" s="17"/>
      <c r="EGH11" s="17"/>
      <c r="EGI11" s="17"/>
      <c r="EGJ11" s="17"/>
      <c r="EGK11" s="17"/>
      <c r="EGL11" s="18"/>
      <c r="EGM11" s="17"/>
      <c r="EGN11" s="17"/>
      <c r="EGO11" s="17"/>
      <c r="EGP11" s="17"/>
      <c r="EGQ11" s="17"/>
      <c r="EGR11" s="18"/>
      <c r="EGS11" s="17"/>
      <c r="EGT11" s="17"/>
      <c r="EGU11" s="17"/>
      <c r="EGV11" s="17"/>
      <c r="EGW11" s="17"/>
      <c r="EGX11" s="18"/>
      <c r="EGY11" s="17"/>
      <c r="EGZ11" s="17"/>
      <c r="EHA11" s="17"/>
      <c r="EHB11" s="17"/>
      <c r="EHC11" s="17"/>
      <c r="EHD11" s="18"/>
      <c r="EHE11" s="17"/>
      <c r="EHF11" s="17"/>
      <c r="EHG11" s="17"/>
      <c r="EHH11" s="17"/>
      <c r="EHI11" s="17"/>
      <c r="EHJ11" s="18"/>
      <c r="EHK11" s="17"/>
      <c r="EHL11" s="17"/>
      <c r="EHM11" s="17"/>
      <c r="EHN11" s="17"/>
      <c r="EHO11" s="17"/>
      <c r="EHP11" s="18"/>
      <c r="EHQ11" s="17"/>
      <c r="EHR11" s="17"/>
      <c r="EHS11" s="17"/>
      <c r="EHT11" s="17"/>
      <c r="EHU11" s="17"/>
      <c r="EHV11" s="18"/>
      <c r="EHW11" s="17"/>
      <c r="EHX11" s="17"/>
      <c r="EHY11" s="17"/>
      <c r="EHZ11" s="17"/>
      <c r="EIA11" s="17"/>
      <c r="EIB11" s="18"/>
      <c r="EIC11" s="17"/>
      <c r="EID11" s="17"/>
      <c r="EIE11" s="17"/>
      <c r="EIF11" s="17"/>
      <c r="EIG11" s="17"/>
      <c r="EIH11" s="18"/>
      <c r="EII11" s="17"/>
      <c r="EIJ11" s="17"/>
      <c r="EIK11" s="17"/>
      <c r="EIL11" s="17"/>
      <c r="EIM11" s="17"/>
      <c r="EIN11" s="18"/>
      <c r="EIO11" s="17"/>
      <c r="EIP11" s="17"/>
      <c r="EIQ11" s="17"/>
      <c r="EIR11" s="17"/>
      <c r="EIS11" s="17"/>
      <c r="EIT11" s="18"/>
      <c r="EIU11" s="17"/>
      <c r="EIV11" s="17"/>
      <c r="EIW11" s="17"/>
      <c r="EIX11" s="17"/>
      <c r="EIY11" s="17"/>
      <c r="EIZ11" s="18"/>
      <c r="EJA11" s="17"/>
      <c r="EJB11" s="17"/>
      <c r="EJC11" s="17"/>
      <c r="EJD11" s="17"/>
      <c r="EJE11" s="17"/>
      <c r="EJF11" s="18"/>
      <c r="EJG11" s="17"/>
      <c r="EJH11" s="17"/>
      <c r="EJI11" s="17"/>
      <c r="EJJ11" s="17"/>
      <c r="EJK11" s="17"/>
      <c r="EJL11" s="18"/>
      <c r="EJM11" s="17"/>
      <c r="EJN11" s="17"/>
      <c r="EJO11" s="17"/>
      <c r="EJP11" s="17"/>
      <c r="EJQ11" s="17"/>
      <c r="EJR11" s="18"/>
      <c r="EJS11" s="17"/>
      <c r="EJT11" s="17"/>
      <c r="EJU11" s="17"/>
      <c r="EJV11" s="17"/>
      <c r="EJW11" s="17"/>
      <c r="EJX11" s="18"/>
      <c r="EJY11" s="17"/>
      <c r="EJZ11" s="17"/>
      <c r="EKA11" s="17"/>
      <c r="EKB11" s="17"/>
      <c r="EKC11" s="17"/>
      <c r="EKD11" s="18"/>
      <c r="EKE11" s="17"/>
      <c r="EKF11" s="17"/>
      <c r="EKG11" s="17"/>
      <c r="EKH11" s="17"/>
      <c r="EKI11" s="17"/>
      <c r="EKJ11" s="18"/>
      <c r="EKK11" s="17"/>
      <c r="EKL11" s="17"/>
      <c r="EKM11" s="17"/>
      <c r="EKN11" s="17"/>
      <c r="EKO11" s="17"/>
      <c r="EKP11" s="18"/>
      <c r="EKQ11" s="17"/>
      <c r="EKR11" s="17"/>
      <c r="EKS11" s="17"/>
      <c r="EKT11" s="17"/>
      <c r="EKU11" s="17"/>
      <c r="EKV11" s="18"/>
      <c r="EKW11" s="17"/>
      <c r="EKX11" s="17"/>
      <c r="EKY11" s="17"/>
      <c r="EKZ11" s="17"/>
      <c r="ELA11" s="17"/>
      <c r="ELB11" s="18"/>
      <c r="ELC11" s="17"/>
      <c r="ELD11" s="17"/>
      <c r="ELE11" s="17"/>
      <c r="ELF11" s="17"/>
      <c r="ELG11" s="17"/>
      <c r="ELH11" s="18"/>
      <c r="ELI11" s="17"/>
      <c r="ELJ11" s="17"/>
      <c r="ELK11" s="17"/>
      <c r="ELL11" s="17"/>
      <c r="ELM11" s="17"/>
      <c r="ELN11" s="18"/>
      <c r="ELO11" s="17"/>
      <c r="ELP11" s="17"/>
      <c r="ELQ11" s="17"/>
      <c r="ELR11" s="17"/>
      <c r="ELS11" s="17"/>
      <c r="ELT11" s="18"/>
      <c r="ELU11" s="17"/>
      <c r="ELV11" s="17"/>
      <c r="ELW11" s="17"/>
      <c r="ELX11" s="17"/>
      <c r="ELY11" s="17"/>
      <c r="ELZ11" s="18"/>
      <c r="EMA11" s="17"/>
      <c r="EMB11" s="17"/>
      <c r="EMC11" s="17"/>
      <c r="EMD11" s="17"/>
      <c r="EME11" s="17"/>
      <c r="EMF11" s="18"/>
      <c r="EMG11" s="17"/>
      <c r="EMH11" s="17"/>
      <c r="EMI11" s="17"/>
      <c r="EMJ11" s="17"/>
      <c r="EMK11" s="17"/>
      <c r="EML11" s="18"/>
      <c r="EMM11" s="17"/>
      <c r="EMN11" s="17"/>
      <c r="EMO11" s="17"/>
      <c r="EMP11" s="17"/>
      <c r="EMQ11" s="17"/>
      <c r="EMR11" s="18"/>
      <c r="EMS11" s="17"/>
      <c r="EMT11" s="17"/>
      <c r="EMU11" s="17"/>
      <c r="EMV11" s="17"/>
      <c r="EMW11" s="17"/>
      <c r="EMX11" s="18"/>
      <c r="EMY11" s="17"/>
      <c r="EMZ11" s="17"/>
      <c r="ENA11" s="17"/>
      <c r="ENB11" s="17"/>
      <c r="ENC11" s="17"/>
      <c r="END11" s="18"/>
      <c r="ENE11" s="17"/>
      <c r="ENF11" s="17"/>
      <c r="ENG11" s="17"/>
      <c r="ENH11" s="17"/>
      <c r="ENI11" s="17"/>
      <c r="ENJ11" s="18"/>
      <c r="ENK11" s="17"/>
      <c r="ENL11" s="17"/>
      <c r="ENM11" s="17"/>
      <c r="ENN11" s="17"/>
      <c r="ENO11" s="17"/>
      <c r="ENP11" s="18"/>
      <c r="ENQ11" s="17"/>
      <c r="ENR11" s="17"/>
      <c r="ENS11" s="17"/>
      <c r="ENT11" s="17"/>
      <c r="ENU11" s="17"/>
      <c r="ENV11" s="18"/>
      <c r="ENW11" s="17"/>
      <c r="ENX11" s="17"/>
      <c r="ENY11" s="17"/>
      <c r="ENZ11" s="17"/>
      <c r="EOA11" s="17"/>
      <c r="EOB11" s="18"/>
      <c r="EOC11" s="17"/>
      <c r="EOD11" s="17"/>
      <c r="EOE11" s="17"/>
      <c r="EOF11" s="17"/>
      <c r="EOG11" s="17"/>
      <c r="EOH11" s="18"/>
      <c r="EOI11" s="17"/>
      <c r="EOJ11" s="17"/>
      <c r="EOK11" s="17"/>
      <c r="EOL11" s="17"/>
      <c r="EOM11" s="17"/>
      <c r="EON11" s="18"/>
      <c r="EOO11" s="17"/>
      <c r="EOP11" s="17"/>
      <c r="EOQ11" s="17"/>
      <c r="EOR11" s="17"/>
      <c r="EOS11" s="17"/>
      <c r="EOT11" s="18"/>
      <c r="EOU11" s="17"/>
      <c r="EOV11" s="17"/>
      <c r="EOW11" s="17"/>
      <c r="EOX11" s="17"/>
      <c r="EOY11" s="17"/>
      <c r="EOZ11" s="18"/>
      <c r="EPA11" s="17"/>
      <c r="EPB11" s="17"/>
      <c r="EPC11" s="17"/>
      <c r="EPD11" s="17"/>
      <c r="EPE11" s="17"/>
      <c r="EPF11" s="18"/>
      <c r="EPG11" s="17"/>
      <c r="EPH11" s="17"/>
      <c r="EPI11" s="17"/>
      <c r="EPJ11" s="17"/>
      <c r="EPK11" s="17"/>
      <c r="EPL11" s="18"/>
      <c r="EPM11" s="17"/>
      <c r="EPN11" s="17"/>
      <c r="EPO11" s="17"/>
      <c r="EPP11" s="17"/>
      <c r="EPQ11" s="17"/>
      <c r="EPR11" s="18"/>
      <c r="EPS11" s="17"/>
      <c r="EPT11" s="17"/>
      <c r="EPU11" s="17"/>
      <c r="EPV11" s="17"/>
      <c r="EPW11" s="17"/>
      <c r="EPX11" s="18"/>
      <c r="EPY11" s="17"/>
      <c r="EPZ11" s="17"/>
      <c r="EQA11" s="17"/>
      <c r="EQB11" s="17"/>
      <c r="EQC11" s="17"/>
      <c r="EQD11" s="18"/>
      <c r="EQE11" s="17"/>
      <c r="EQF11" s="17"/>
      <c r="EQG11" s="17"/>
      <c r="EQH11" s="17"/>
      <c r="EQI11" s="17"/>
      <c r="EQJ11" s="18"/>
      <c r="EQK11" s="17"/>
      <c r="EQL11" s="17"/>
      <c r="EQM11" s="17"/>
      <c r="EQN11" s="17"/>
      <c r="EQO11" s="17"/>
      <c r="EQP11" s="18"/>
      <c r="EQQ11" s="17"/>
      <c r="EQR11" s="17"/>
      <c r="EQS11" s="17"/>
      <c r="EQT11" s="17"/>
      <c r="EQU11" s="17"/>
      <c r="EQV11" s="18"/>
      <c r="EQW11" s="17"/>
      <c r="EQX11" s="17"/>
      <c r="EQY11" s="17"/>
      <c r="EQZ11" s="17"/>
      <c r="ERA11" s="17"/>
      <c r="ERB11" s="18"/>
      <c r="ERC11" s="17"/>
      <c r="ERD11" s="17"/>
      <c r="ERE11" s="17"/>
      <c r="ERF11" s="17"/>
      <c r="ERG11" s="17"/>
      <c r="ERH11" s="18"/>
      <c r="ERI11" s="17"/>
      <c r="ERJ11" s="17"/>
      <c r="ERK11" s="17"/>
      <c r="ERL11" s="17"/>
      <c r="ERM11" s="17"/>
      <c r="ERN11" s="18"/>
      <c r="ERO11" s="17"/>
      <c r="ERP11" s="17"/>
      <c r="ERQ11" s="17"/>
      <c r="ERR11" s="17"/>
      <c r="ERS11" s="17"/>
      <c r="ERT11" s="18"/>
      <c r="ERU11" s="17"/>
      <c r="ERV11" s="17"/>
      <c r="ERW11" s="17"/>
      <c r="ERX11" s="17"/>
      <c r="ERY11" s="17"/>
      <c r="ERZ11" s="18"/>
      <c r="ESA11" s="17"/>
      <c r="ESB11" s="17"/>
      <c r="ESC11" s="17"/>
      <c r="ESD11" s="17"/>
      <c r="ESE11" s="17"/>
      <c r="ESF11" s="18"/>
      <c r="ESG11" s="17"/>
      <c r="ESH11" s="17"/>
      <c r="ESI11" s="17"/>
      <c r="ESJ11" s="17"/>
      <c r="ESK11" s="17"/>
      <c r="ESL11" s="18"/>
      <c r="ESM11" s="17"/>
      <c r="ESN11" s="17"/>
      <c r="ESO11" s="17"/>
      <c r="ESP11" s="17"/>
      <c r="ESQ11" s="17"/>
      <c r="ESR11" s="18"/>
      <c r="ESS11" s="17"/>
      <c r="EST11" s="17"/>
      <c r="ESU11" s="17"/>
      <c r="ESV11" s="17"/>
      <c r="ESW11" s="17"/>
      <c r="ESX11" s="18"/>
      <c r="ESY11" s="17"/>
      <c r="ESZ11" s="17"/>
      <c r="ETA11" s="17"/>
      <c r="ETB11" s="17"/>
      <c r="ETC11" s="17"/>
      <c r="ETD11" s="18"/>
      <c r="ETE11" s="17"/>
      <c r="ETF11" s="17"/>
      <c r="ETG11" s="17"/>
      <c r="ETH11" s="17"/>
      <c r="ETI11" s="17"/>
      <c r="ETJ11" s="18"/>
      <c r="ETK11" s="17"/>
      <c r="ETL11" s="17"/>
      <c r="ETM11" s="17"/>
      <c r="ETN11" s="17"/>
      <c r="ETO11" s="17"/>
      <c r="ETP11" s="18"/>
      <c r="ETQ11" s="17"/>
      <c r="ETR11" s="17"/>
      <c r="ETS11" s="17"/>
      <c r="ETT11" s="17"/>
      <c r="ETU11" s="17"/>
      <c r="ETV11" s="18"/>
      <c r="ETW11" s="17"/>
      <c r="ETX11" s="17"/>
      <c r="ETY11" s="17"/>
      <c r="ETZ11" s="17"/>
      <c r="EUA11" s="17"/>
      <c r="EUB11" s="18"/>
      <c r="EUC11" s="17"/>
      <c r="EUD11" s="17"/>
      <c r="EUE11" s="17"/>
      <c r="EUF11" s="17"/>
      <c r="EUG11" s="17"/>
      <c r="EUH11" s="18"/>
      <c r="EUI11" s="17"/>
      <c r="EUJ11" s="17"/>
      <c r="EUK11" s="17"/>
      <c r="EUL11" s="17"/>
      <c r="EUM11" s="17"/>
      <c r="EUN11" s="18"/>
      <c r="EUO11" s="17"/>
      <c r="EUP11" s="17"/>
      <c r="EUQ11" s="17"/>
      <c r="EUR11" s="17"/>
      <c r="EUS11" s="17"/>
      <c r="EUT11" s="18"/>
      <c r="EUU11" s="17"/>
      <c r="EUV11" s="17"/>
      <c r="EUW11" s="17"/>
      <c r="EUX11" s="17"/>
      <c r="EUY11" s="17"/>
      <c r="EUZ11" s="18"/>
      <c r="EVA11" s="17"/>
      <c r="EVB11" s="17"/>
      <c r="EVC11" s="17"/>
      <c r="EVD11" s="17"/>
      <c r="EVE11" s="17"/>
      <c r="EVF11" s="18"/>
      <c r="EVG11" s="17"/>
      <c r="EVH11" s="17"/>
      <c r="EVI11" s="17"/>
      <c r="EVJ11" s="17"/>
      <c r="EVK11" s="17"/>
      <c r="EVL11" s="18"/>
      <c r="EVM11" s="17"/>
      <c r="EVN11" s="17"/>
      <c r="EVO11" s="17"/>
      <c r="EVP11" s="17"/>
      <c r="EVQ11" s="17"/>
      <c r="EVR11" s="18"/>
      <c r="EVS11" s="17"/>
      <c r="EVT11" s="17"/>
      <c r="EVU11" s="17"/>
      <c r="EVV11" s="17"/>
      <c r="EVW11" s="17"/>
      <c r="EVX11" s="18"/>
      <c r="EVY11" s="17"/>
      <c r="EVZ11" s="17"/>
      <c r="EWA11" s="17"/>
      <c r="EWB11" s="17"/>
      <c r="EWC11" s="17"/>
      <c r="EWD11" s="18"/>
      <c r="EWE11" s="17"/>
      <c r="EWF11" s="17"/>
      <c r="EWG11" s="17"/>
      <c r="EWH11" s="17"/>
      <c r="EWI11" s="17"/>
      <c r="EWJ11" s="18"/>
      <c r="EWK11" s="17"/>
      <c r="EWL11" s="17"/>
      <c r="EWM11" s="17"/>
      <c r="EWN11" s="17"/>
      <c r="EWO11" s="17"/>
      <c r="EWP11" s="18"/>
      <c r="EWQ11" s="17"/>
      <c r="EWR11" s="17"/>
      <c r="EWS11" s="17"/>
      <c r="EWT11" s="17"/>
      <c r="EWU11" s="17"/>
      <c r="EWV11" s="18"/>
      <c r="EWW11" s="17"/>
      <c r="EWX11" s="17"/>
      <c r="EWY11" s="17"/>
      <c r="EWZ11" s="17"/>
      <c r="EXA11" s="17"/>
      <c r="EXB11" s="18"/>
      <c r="EXC11" s="17"/>
      <c r="EXD11" s="17"/>
      <c r="EXE11" s="17"/>
      <c r="EXF11" s="17"/>
      <c r="EXG11" s="17"/>
      <c r="EXH11" s="18"/>
      <c r="EXI11" s="17"/>
      <c r="EXJ11" s="17"/>
      <c r="EXK11" s="17"/>
      <c r="EXL11" s="17"/>
      <c r="EXM11" s="17"/>
      <c r="EXN11" s="18"/>
      <c r="EXO11" s="17"/>
      <c r="EXP11" s="17"/>
      <c r="EXQ11" s="17"/>
      <c r="EXR11" s="17"/>
      <c r="EXS11" s="17"/>
      <c r="EXT11" s="18"/>
      <c r="EXU11" s="17"/>
      <c r="EXV11" s="17"/>
      <c r="EXW11" s="17"/>
      <c r="EXX11" s="17"/>
      <c r="EXY11" s="17"/>
      <c r="EXZ11" s="18"/>
      <c r="EYA11" s="17"/>
      <c r="EYB11" s="17"/>
      <c r="EYC11" s="17"/>
      <c r="EYD11" s="17"/>
      <c r="EYE11" s="17"/>
      <c r="EYF11" s="18"/>
      <c r="EYG11" s="17"/>
      <c r="EYH11" s="17"/>
      <c r="EYI11" s="17"/>
      <c r="EYJ11" s="17"/>
      <c r="EYK11" s="17"/>
      <c r="EYL11" s="18"/>
      <c r="EYM11" s="17"/>
      <c r="EYN11" s="17"/>
      <c r="EYO11" s="17"/>
      <c r="EYP11" s="17"/>
      <c r="EYQ11" s="17"/>
      <c r="EYR11" s="18"/>
      <c r="EYS11" s="17"/>
      <c r="EYT11" s="17"/>
      <c r="EYU11" s="17"/>
      <c r="EYV11" s="17"/>
      <c r="EYW11" s="17"/>
      <c r="EYX11" s="18"/>
      <c r="EYY11" s="17"/>
      <c r="EYZ11" s="17"/>
      <c r="EZA11" s="17"/>
      <c r="EZB11" s="17"/>
      <c r="EZC11" s="17"/>
      <c r="EZD11" s="18"/>
      <c r="EZE11" s="17"/>
      <c r="EZF11" s="17"/>
      <c r="EZG11" s="17"/>
      <c r="EZH11" s="17"/>
      <c r="EZI11" s="17"/>
      <c r="EZJ11" s="18"/>
      <c r="EZK11" s="17"/>
      <c r="EZL11" s="17"/>
      <c r="EZM11" s="17"/>
      <c r="EZN11" s="17"/>
      <c r="EZO11" s="17"/>
      <c r="EZP11" s="18"/>
      <c r="EZQ11" s="17"/>
      <c r="EZR11" s="17"/>
      <c r="EZS11" s="17"/>
      <c r="EZT11" s="17"/>
      <c r="EZU11" s="17"/>
      <c r="EZV11" s="18"/>
      <c r="EZW11" s="17"/>
      <c r="EZX11" s="17"/>
      <c r="EZY11" s="17"/>
      <c r="EZZ11" s="17"/>
      <c r="FAA11" s="17"/>
      <c r="FAB11" s="18"/>
      <c r="FAC11" s="17"/>
      <c r="FAD11" s="17"/>
      <c r="FAE11" s="17"/>
      <c r="FAF11" s="17"/>
      <c r="FAG11" s="17"/>
      <c r="FAH11" s="18"/>
      <c r="FAI11" s="17"/>
      <c r="FAJ11" s="17"/>
      <c r="FAK11" s="17"/>
      <c r="FAL11" s="17"/>
      <c r="FAM11" s="17"/>
      <c r="FAN11" s="18"/>
      <c r="FAO11" s="17"/>
      <c r="FAP11" s="17"/>
      <c r="FAQ11" s="17"/>
      <c r="FAR11" s="17"/>
      <c r="FAS11" s="17"/>
      <c r="FAT11" s="18"/>
      <c r="FAU11" s="17"/>
      <c r="FAV11" s="17"/>
      <c r="FAW11" s="17"/>
      <c r="FAX11" s="17"/>
      <c r="FAY11" s="17"/>
      <c r="FAZ11" s="18"/>
      <c r="FBA11" s="17"/>
      <c r="FBB11" s="17"/>
      <c r="FBC11" s="17"/>
      <c r="FBD11" s="17"/>
      <c r="FBE11" s="17"/>
      <c r="FBF11" s="18"/>
      <c r="FBG11" s="17"/>
      <c r="FBH11" s="17"/>
      <c r="FBI11" s="17"/>
      <c r="FBJ11" s="17"/>
      <c r="FBK11" s="17"/>
      <c r="FBL11" s="18"/>
      <c r="FBM11" s="17"/>
      <c r="FBN11" s="17"/>
      <c r="FBO11" s="17"/>
      <c r="FBP11" s="17"/>
      <c r="FBQ11" s="17"/>
      <c r="FBR11" s="18"/>
      <c r="FBS11" s="17"/>
      <c r="FBT11" s="17"/>
      <c r="FBU11" s="17"/>
      <c r="FBV11" s="17"/>
      <c r="FBW11" s="17"/>
      <c r="FBX11" s="18"/>
      <c r="FBY11" s="17"/>
      <c r="FBZ11" s="17"/>
      <c r="FCA11" s="17"/>
      <c r="FCB11" s="17"/>
      <c r="FCC11" s="17"/>
      <c r="FCD11" s="18"/>
      <c r="FCE11" s="17"/>
      <c r="FCF11" s="17"/>
      <c r="FCG11" s="17"/>
      <c r="FCH11" s="17"/>
      <c r="FCI11" s="17"/>
      <c r="FCJ11" s="18"/>
      <c r="FCK11" s="17"/>
      <c r="FCL11" s="17"/>
      <c r="FCM11" s="17"/>
      <c r="FCN11" s="17"/>
      <c r="FCO11" s="17"/>
      <c r="FCP11" s="18"/>
      <c r="FCQ11" s="17"/>
      <c r="FCR11" s="17"/>
      <c r="FCS11" s="17"/>
      <c r="FCT11" s="17"/>
      <c r="FCU11" s="17"/>
      <c r="FCV11" s="18"/>
      <c r="FCW11" s="17"/>
      <c r="FCX11" s="17"/>
      <c r="FCY11" s="17"/>
      <c r="FCZ11" s="17"/>
      <c r="FDA11" s="17"/>
      <c r="FDB11" s="18"/>
      <c r="FDC11" s="17"/>
      <c r="FDD11" s="17"/>
      <c r="FDE11" s="17"/>
      <c r="FDF11" s="17"/>
      <c r="FDG11" s="17"/>
      <c r="FDH11" s="18"/>
      <c r="FDI11" s="17"/>
      <c r="FDJ11" s="17"/>
      <c r="FDK11" s="17"/>
      <c r="FDL11" s="17"/>
      <c r="FDM11" s="17"/>
      <c r="FDN11" s="18"/>
      <c r="FDO11" s="17"/>
      <c r="FDP11" s="17"/>
      <c r="FDQ11" s="17"/>
      <c r="FDR11" s="17"/>
      <c r="FDS11" s="17"/>
      <c r="FDT11" s="18"/>
      <c r="FDU11" s="17"/>
      <c r="FDV11" s="17"/>
      <c r="FDW11" s="17"/>
      <c r="FDX11" s="17"/>
      <c r="FDY11" s="17"/>
      <c r="FDZ11" s="18"/>
      <c r="FEA11" s="17"/>
      <c r="FEB11" s="17"/>
      <c r="FEC11" s="17"/>
      <c r="FED11" s="17"/>
      <c r="FEE11" s="17"/>
      <c r="FEF11" s="18"/>
      <c r="FEG11" s="17"/>
      <c r="FEH11" s="17"/>
      <c r="FEI11" s="17"/>
      <c r="FEJ11" s="17"/>
      <c r="FEK11" s="17"/>
      <c r="FEL11" s="18"/>
      <c r="FEM11" s="17"/>
      <c r="FEN11" s="17"/>
      <c r="FEO11" s="17"/>
      <c r="FEP11" s="17"/>
      <c r="FEQ11" s="17"/>
      <c r="FER11" s="18"/>
      <c r="FES11" s="17"/>
      <c r="FET11" s="17"/>
      <c r="FEU11" s="17"/>
      <c r="FEV11" s="17"/>
      <c r="FEW11" s="17"/>
      <c r="FEX11" s="18"/>
      <c r="FEY11" s="17"/>
      <c r="FEZ11" s="17"/>
      <c r="FFA11" s="17"/>
      <c r="FFB11" s="17"/>
      <c r="FFC11" s="17"/>
      <c r="FFD11" s="18"/>
      <c r="FFE11" s="17"/>
      <c r="FFF11" s="17"/>
      <c r="FFG11" s="17"/>
      <c r="FFH11" s="17"/>
      <c r="FFI11" s="17"/>
      <c r="FFJ11" s="18"/>
      <c r="FFK11" s="17"/>
      <c r="FFL11" s="17"/>
      <c r="FFM11" s="17"/>
      <c r="FFN11" s="17"/>
      <c r="FFO11" s="17"/>
      <c r="FFP11" s="18"/>
      <c r="FFQ11" s="17"/>
      <c r="FFR11" s="17"/>
      <c r="FFS11" s="17"/>
      <c r="FFT11" s="17"/>
      <c r="FFU11" s="17"/>
      <c r="FFV11" s="18"/>
      <c r="FFW11" s="17"/>
      <c r="FFX11" s="17"/>
      <c r="FFY11" s="17"/>
      <c r="FFZ11" s="17"/>
      <c r="FGA11" s="17"/>
      <c r="FGB11" s="18"/>
      <c r="FGC11" s="17"/>
      <c r="FGD11" s="17"/>
      <c r="FGE11" s="17"/>
      <c r="FGF11" s="17"/>
      <c r="FGG11" s="17"/>
      <c r="FGH11" s="18"/>
      <c r="FGI11" s="17"/>
      <c r="FGJ11" s="17"/>
      <c r="FGK11" s="17"/>
      <c r="FGL11" s="17"/>
      <c r="FGM11" s="17"/>
      <c r="FGN11" s="18"/>
      <c r="FGO11" s="17"/>
      <c r="FGP11" s="17"/>
      <c r="FGQ11" s="17"/>
      <c r="FGR11" s="17"/>
      <c r="FGS11" s="17"/>
      <c r="FGT11" s="18"/>
      <c r="FGU11" s="17"/>
      <c r="FGV11" s="17"/>
      <c r="FGW11" s="17"/>
      <c r="FGX11" s="17"/>
      <c r="FGY11" s="17"/>
      <c r="FGZ11" s="18"/>
      <c r="FHA11" s="17"/>
      <c r="FHB11" s="17"/>
      <c r="FHC11" s="17"/>
      <c r="FHD11" s="17"/>
      <c r="FHE11" s="17"/>
      <c r="FHF11" s="18"/>
      <c r="FHG11" s="17"/>
      <c r="FHH11" s="17"/>
      <c r="FHI11" s="17"/>
      <c r="FHJ11" s="17"/>
      <c r="FHK11" s="17"/>
      <c r="FHL11" s="18"/>
      <c r="FHM11" s="17"/>
      <c r="FHN11" s="17"/>
      <c r="FHO11" s="17"/>
      <c r="FHP11" s="17"/>
      <c r="FHQ11" s="17"/>
      <c r="FHR11" s="18"/>
      <c r="FHS11" s="17"/>
      <c r="FHT11" s="17"/>
      <c r="FHU11" s="17"/>
      <c r="FHV11" s="17"/>
      <c r="FHW11" s="17"/>
      <c r="FHX11" s="18"/>
      <c r="FHY11" s="17"/>
      <c r="FHZ11" s="17"/>
      <c r="FIA11" s="17"/>
      <c r="FIB11" s="17"/>
      <c r="FIC11" s="17"/>
      <c r="FID11" s="18"/>
      <c r="FIE11" s="17"/>
      <c r="FIF11" s="17"/>
      <c r="FIG11" s="17"/>
      <c r="FIH11" s="17"/>
      <c r="FII11" s="17"/>
      <c r="FIJ11" s="18"/>
      <c r="FIK11" s="17"/>
      <c r="FIL11" s="17"/>
      <c r="FIM11" s="17"/>
      <c r="FIN11" s="17"/>
      <c r="FIO11" s="17"/>
      <c r="FIP11" s="18"/>
      <c r="FIQ11" s="17"/>
      <c r="FIR11" s="17"/>
      <c r="FIS11" s="17"/>
      <c r="FIT11" s="17"/>
      <c r="FIU11" s="17"/>
      <c r="FIV11" s="18"/>
      <c r="FIW11" s="17"/>
      <c r="FIX11" s="17"/>
      <c r="FIY11" s="17"/>
      <c r="FIZ11" s="17"/>
      <c r="FJA11" s="17"/>
      <c r="FJB11" s="18"/>
      <c r="FJC11" s="17"/>
      <c r="FJD11" s="17"/>
      <c r="FJE11" s="17"/>
      <c r="FJF11" s="17"/>
      <c r="FJG11" s="17"/>
      <c r="FJH11" s="18"/>
      <c r="FJI11" s="17"/>
      <c r="FJJ11" s="17"/>
      <c r="FJK11" s="17"/>
      <c r="FJL11" s="17"/>
      <c r="FJM11" s="17"/>
      <c r="FJN11" s="18"/>
      <c r="FJO11" s="17"/>
      <c r="FJP11" s="17"/>
      <c r="FJQ11" s="17"/>
      <c r="FJR11" s="17"/>
      <c r="FJS11" s="17"/>
      <c r="FJT11" s="18"/>
      <c r="FJU11" s="17"/>
      <c r="FJV11" s="17"/>
      <c r="FJW11" s="17"/>
      <c r="FJX11" s="17"/>
      <c r="FJY11" s="17"/>
      <c r="FJZ11" s="18"/>
      <c r="FKA11" s="17"/>
      <c r="FKB11" s="17"/>
      <c r="FKC11" s="17"/>
      <c r="FKD11" s="17"/>
      <c r="FKE11" s="17"/>
      <c r="FKF11" s="18"/>
      <c r="FKG11" s="17"/>
      <c r="FKH11" s="17"/>
      <c r="FKI11" s="17"/>
      <c r="FKJ11" s="17"/>
      <c r="FKK11" s="17"/>
      <c r="FKL11" s="18"/>
      <c r="FKM11" s="17"/>
      <c r="FKN11" s="17"/>
      <c r="FKO11" s="17"/>
      <c r="FKP11" s="17"/>
      <c r="FKQ11" s="17"/>
      <c r="FKR11" s="18"/>
      <c r="FKS11" s="17"/>
      <c r="FKT11" s="17"/>
      <c r="FKU11" s="17"/>
      <c r="FKV11" s="17"/>
      <c r="FKW11" s="17"/>
      <c r="FKX11" s="18"/>
      <c r="FKY11" s="17"/>
      <c r="FKZ11" s="17"/>
      <c r="FLA11" s="17"/>
      <c r="FLB11" s="17"/>
      <c r="FLC11" s="17"/>
      <c r="FLD11" s="18"/>
      <c r="FLE11" s="17"/>
      <c r="FLF11" s="17"/>
      <c r="FLG11" s="17"/>
      <c r="FLH11" s="17"/>
      <c r="FLI11" s="17"/>
      <c r="FLJ11" s="18"/>
      <c r="FLK11" s="17"/>
      <c r="FLL11" s="17"/>
      <c r="FLM11" s="17"/>
      <c r="FLN11" s="17"/>
      <c r="FLO11" s="17"/>
      <c r="FLP11" s="18"/>
      <c r="FLQ11" s="17"/>
      <c r="FLR11" s="17"/>
      <c r="FLS11" s="17"/>
      <c r="FLT11" s="17"/>
      <c r="FLU11" s="17"/>
      <c r="FLV11" s="18"/>
      <c r="FLW11" s="17"/>
      <c r="FLX11" s="17"/>
      <c r="FLY11" s="17"/>
      <c r="FLZ11" s="17"/>
      <c r="FMA11" s="17"/>
      <c r="FMB11" s="18"/>
      <c r="FMC11" s="17"/>
      <c r="FMD11" s="17"/>
      <c r="FME11" s="17"/>
      <c r="FMF11" s="17"/>
      <c r="FMG11" s="17"/>
      <c r="FMH11" s="18"/>
      <c r="FMI11" s="17"/>
      <c r="FMJ11" s="17"/>
      <c r="FMK11" s="17"/>
      <c r="FML11" s="17"/>
      <c r="FMM11" s="17"/>
      <c r="FMN11" s="18"/>
      <c r="FMO11" s="17"/>
      <c r="FMP11" s="17"/>
      <c r="FMQ11" s="17"/>
      <c r="FMR11" s="17"/>
      <c r="FMS11" s="17"/>
      <c r="FMT11" s="18"/>
      <c r="FMU11" s="17"/>
      <c r="FMV11" s="17"/>
      <c r="FMW11" s="17"/>
      <c r="FMX11" s="17"/>
      <c r="FMY11" s="17"/>
      <c r="FMZ11" s="18"/>
      <c r="FNA11" s="17"/>
      <c r="FNB11" s="17"/>
      <c r="FNC11" s="17"/>
      <c r="FND11" s="17"/>
      <c r="FNE11" s="17"/>
      <c r="FNF11" s="18"/>
      <c r="FNG11" s="17"/>
      <c r="FNH11" s="17"/>
      <c r="FNI11" s="17"/>
      <c r="FNJ11" s="17"/>
      <c r="FNK11" s="17"/>
      <c r="FNL11" s="18"/>
      <c r="FNM11" s="17"/>
      <c r="FNN11" s="17"/>
      <c r="FNO11" s="17"/>
      <c r="FNP11" s="17"/>
      <c r="FNQ11" s="17"/>
      <c r="FNR11" s="18"/>
      <c r="FNS11" s="17"/>
      <c r="FNT11" s="17"/>
      <c r="FNU11" s="17"/>
      <c r="FNV11" s="17"/>
      <c r="FNW11" s="17"/>
      <c r="FNX11" s="18"/>
      <c r="FNY11" s="17"/>
      <c r="FNZ11" s="17"/>
      <c r="FOA11" s="17"/>
      <c r="FOB11" s="17"/>
      <c r="FOC11" s="17"/>
      <c r="FOD11" s="18"/>
      <c r="FOE11" s="17"/>
      <c r="FOF11" s="17"/>
      <c r="FOG11" s="17"/>
      <c r="FOH11" s="17"/>
      <c r="FOI11" s="17"/>
      <c r="FOJ11" s="18"/>
      <c r="FOK11" s="17"/>
      <c r="FOL11" s="17"/>
      <c r="FOM11" s="17"/>
      <c r="FON11" s="17"/>
      <c r="FOO11" s="17"/>
      <c r="FOP11" s="18"/>
      <c r="FOQ11" s="17"/>
      <c r="FOR11" s="17"/>
      <c r="FOS11" s="17"/>
      <c r="FOT11" s="17"/>
      <c r="FOU11" s="17"/>
      <c r="FOV11" s="18"/>
      <c r="FOW11" s="17"/>
      <c r="FOX11" s="17"/>
      <c r="FOY11" s="17"/>
      <c r="FOZ11" s="17"/>
      <c r="FPA11" s="17"/>
      <c r="FPB11" s="18"/>
      <c r="FPC11" s="17"/>
      <c r="FPD11" s="17"/>
      <c r="FPE11" s="17"/>
      <c r="FPF11" s="17"/>
      <c r="FPG11" s="17"/>
      <c r="FPH11" s="18"/>
      <c r="FPI11" s="17"/>
      <c r="FPJ11" s="17"/>
      <c r="FPK11" s="17"/>
      <c r="FPL11" s="17"/>
      <c r="FPM11" s="17"/>
      <c r="FPN11" s="18"/>
      <c r="FPO11" s="17"/>
      <c r="FPP11" s="17"/>
      <c r="FPQ11" s="17"/>
      <c r="FPR11" s="17"/>
      <c r="FPS11" s="17"/>
      <c r="FPT11" s="18"/>
      <c r="FPU11" s="17"/>
      <c r="FPV11" s="17"/>
      <c r="FPW11" s="17"/>
      <c r="FPX11" s="17"/>
      <c r="FPY11" s="17"/>
      <c r="FPZ11" s="18"/>
      <c r="FQA11" s="17"/>
      <c r="FQB11" s="17"/>
      <c r="FQC11" s="17"/>
      <c r="FQD11" s="17"/>
      <c r="FQE11" s="17"/>
      <c r="FQF11" s="18"/>
      <c r="FQG11" s="17"/>
      <c r="FQH11" s="17"/>
      <c r="FQI11" s="17"/>
      <c r="FQJ11" s="17"/>
      <c r="FQK11" s="17"/>
      <c r="FQL11" s="18"/>
      <c r="FQM11" s="17"/>
      <c r="FQN11" s="17"/>
      <c r="FQO11" s="17"/>
      <c r="FQP11" s="17"/>
      <c r="FQQ11" s="17"/>
      <c r="FQR11" s="18"/>
      <c r="FQS11" s="17"/>
      <c r="FQT11" s="17"/>
      <c r="FQU11" s="17"/>
      <c r="FQV11" s="17"/>
      <c r="FQW11" s="17"/>
      <c r="FQX11" s="18"/>
      <c r="FQY11" s="17"/>
      <c r="FQZ11" s="17"/>
      <c r="FRA11" s="17"/>
      <c r="FRB11" s="17"/>
      <c r="FRC11" s="17"/>
      <c r="FRD11" s="18"/>
      <c r="FRE11" s="17"/>
      <c r="FRF11" s="17"/>
      <c r="FRG11" s="17"/>
      <c r="FRH11" s="17"/>
      <c r="FRI11" s="17"/>
      <c r="FRJ11" s="18"/>
      <c r="FRK11" s="17"/>
      <c r="FRL11" s="17"/>
      <c r="FRM11" s="17"/>
      <c r="FRN11" s="17"/>
      <c r="FRO11" s="17"/>
      <c r="FRP11" s="18"/>
      <c r="FRQ11" s="17"/>
      <c r="FRR11" s="17"/>
      <c r="FRS11" s="17"/>
      <c r="FRT11" s="17"/>
      <c r="FRU11" s="17"/>
      <c r="FRV11" s="18"/>
      <c r="FRW11" s="17"/>
      <c r="FRX11" s="17"/>
      <c r="FRY11" s="17"/>
      <c r="FRZ11" s="17"/>
      <c r="FSA11" s="17"/>
      <c r="FSB11" s="18"/>
      <c r="FSC11" s="17"/>
      <c r="FSD11" s="17"/>
      <c r="FSE11" s="17"/>
      <c r="FSF11" s="17"/>
      <c r="FSG11" s="17"/>
      <c r="FSH11" s="18"/>
      <c r="FSI11" s="17"/>
      <c r="FSJ11" s="17"/>
      <c r="FSK11" s="17"/>
      <c r="FSL11" s="17"/>
      <c r="FSM11" s="17"/>
      <c r="FSN11" s="18"/>
      <c r="FSO11" s="17"/>
      <c r="FSP11" s="17"/>
      <c r="FSQ11" s="17"/>
      <c r="FSR11" s="17"/>
      <c r="FSS11" s="17"/>
      <c r="FST11" s="18"/>
      <c r="FSU11" s="17"/>
      <c r="FSV11" s="17"/>
      <c r="FSW11" s="17"/>
      <c r="FSX11" s="17"/>
      <c r="FSY11" s="17"/>
      <c r="FSZ11" s="18"/>
      <c r="FTA11" s="17"/>
      <c r="FTB11" s="17"/>
      <c r="FTC11" s="17"/>
      <c r="FTD11" s="17"/>
      <c r="FTE11" s="17"/>
      <c r="FTF11" s="18"/>
      <c r="FTG11" s="17"/>
      <c r="FTH11" s="17"/>
      <c r="FTI11" s="17"/>
      <c r="FTJ11" s="17"/>
      <c r="FTK11" s="17"/>
      <c r="FTL11" s="18"/>
      <c r="FTM11" s="17"/>
      <c r="FTN11" s="17"/>
      <c r="FTO11" s="17"/>
      <c r="FTP11" s="17"/>
      <c r="FTQ11" s="17"/>
      <c r="FTR11" s="18"/>
      <c r="FTS11" s="17"/>
      <c r="FTT11" s="17"/>
      <c r="FTU11" s="17"/>
      <c r="FTV11" s="17"/>
      <c r="FTW11" s="17"/>
      <c r="FTX11" s="18"/>
      <c r="FTY11" s="17"/>
      <c r="FTZ11" s="17"/>
      <c r="FUA11" s="17"/>
      <c r="FUB11" s="17"/>
      <c r="FUC11" s="17"/>
      <c r="FUD11" s="18"/>
      <c r="FUE11" s="17"/>
      <c r="FUF11" s="17"/>
      <c r="FUG11" s="17"/>
      <c r="FUH11" s="17"/>
      <c r="FUI11" s="17"/>
      <c r="FUJ11" s="18"/>
      <c r="FUK11" s="17"/>
      <c r="FUL11" s="17"/>
      <c r="FUM11" s="17"/>
      <c r="FUN11" s="17"/>
      <c r="FUO11" s="17"/>
      <c r="FUP11" s="18"/>
      <c r="FUQ11" s="17"/>
      <c r="FUR11" s="17"/>
      <c r="FUS11" s="17"/>
      <c r="FUT11" s="17"/>
      <c r="FUU11" s="17"/>
      <c r="FUV11" s="18"/>
      <c r="FUW11" s="17"/>
      <c r="FUX11" s="17"/>
      <c r="FUY11" s="17"/>
      <c r="FUZ11" s="17"/>
      <c r="FVA11" s="17"/>
      <c r="FVB11" s="18"/>
      <c r="FVC11" s="17"/>
      <c r="FVD11" s="17"/>
      <c r="FVE11" s="17"/>
      <c r="FVF11" s="17"/>
      <c r="FVG11" s="17"/>
      <c r="FVH11" s="18"/>
      <c r="FVI11" s="17"/>
      <c r="FVJ11" s="17"/>
      <c r="FVK11" s="17"/>
      <c r="FVL11" s="17"/>
      <c r="FVM11" s="17"/>
      <c r="FVN11" s="18"/>
      <c r="FVO11" s="17"/>
      <c r="FVP11" s="17"/>
      <c r="FVQ11" s="17"/>
      <c r="FVR11" s="17"/>
      <c r="FVS11" s="17"/>
      <c r="FVT11" s="18"/>
      <c r="FVU11" s="17"/>
      <c r="FVV11" s="17"/>
      <c r="FVW11" s="17"/>
      <c r="FVX11" s="17"/>
      <c r="FVY11" s="17"/>
      <c r="FVZ11" s="18"/>
      <c r="FWA11" s="17"/>
      <c r="FWB11" s="17"/>
      <c r="FWC11" s="17"/>
      <c r="FWD11" s="17"/>
      <c r="FWE11" s="17"/>
      <c r="FWF11" s="18"/>
      <c r="FWG11" s="17"/>
      <c r="FWH11" s="17"/>
      <c r="FWI11" s="17"/>
      <c r="FWJ11" s="17"/>
      <c r="FWK11" s="17"/>
      <c r="FWL11" s="18"/>
      <c r="FWM11" s="17"/>
      <c r="FWN11" s="17"/>
      <c r="FWO11" s="17"/>
      <c r="FWP11" s="17"/>
      <c r="FWQ11" s="17"/>
      <c r="FWR11" s="18"/>
      <c r="FWS11" s="17"/>
      <c r="FWT11" s="17"/>
      <c r="FWU11" s="17"/>
      <c r="FWV11" s="17"/>
      <c r="FWW11" s="17"/>
      <c r="FWX11" s="18"/>
      <c r="FWY11" s="17"/>
      <c r="FWZ11" s="17"/>
      <c r="FXA11" s="17"/>
      <c r="FXB11" s="17"/>
      <c r="FXC11" s="17"/>
      <c r="FXD11" s="18"/>
      <c r="FXE11" s="17"/>
      <c r="FXF11" s="17"/>
      <c r="FXG11" s="17"/>
      <c r="FXH11" s="17"/>
      <c r="FXI11" s="17"/>
      <c r="FXJ11" s="18"/>
      <c r="FXK11" s="17"/>
      <c r="FXL11" s="17"/>
      <c r="FXM11" s="17"/>
      <c r="FXN11" s="17"/>
      <c r="FXO11" s="17"/>
      <c r="FXP11" s="18"/>
      <c r="FXQ11" s="17"/>
      <c r="FXR11" s="17"/>
      <c r="FXS11" s="17"/>
      <c r="FXT11" s="17"/>
      <c r="FXU11" s="17"/>
      <c r="FXV11" s="18"/>
      <c r="FXW11" s="17"/>
      <c r="FXX11" s="17"/>
      <c r="FXY11" s="17"/>
      <c r="FXZ11" s="17"/>
      <c r="FYA11" s="17"/>
      <c r="FYB11" s="18"/>
      <c r="FYC11" s="17"/>
      <c r="FYD11" s="17"/>
      <c r="FYE11" s="17"/>
      <c r="FYF11" s="17"/>
      <c r="FYG11" s="17"/>
      <c r="FYH11" s="18"/>
      <c r="FYI11" s="17"/>
      <c r="FYJ11" s="17"/>
      <c r="FYK11" s="17"/>
      <c r="FYL11" s="17"/>
      <c r="FYM11" s="17"/>
      <c r="FYN11" s="18"/>
      <c r="FYO11" s="17"/>
      <c r="FYP11" s="17"/>
      <c r="FYQ11" s="17"/>
      <c r="FYR11" s="17"/>
      <c r="FYS11" s="17"/>
      <c r="FYT11" s="18"/>
      <c r="FYU11" s="17"/>
      <c r="FYV11" s="17"/>
      <c r="FYW11" s="17"/>
      <c r="FYX11" s="17"/>
      <c r="FYY11" s="17"/>
      <c r="FYZ11" s="18"/>
      <c r="FZA11" s="17"/>
      <c r="FZB11" s="17"/>
      <c r="FZC11" s="17"/>
      <c r="FZD11" s="17"/>
      <c r="FZE11" s="17"/>
      <c r="FZF11" s="18"/>
      <c r="FZG11" s="17"/>
      <c r="FZH11" s="17"/>
      <c r="FZI11" s="17"/>
      <c r="FZJ11" s="17"/>
      <c r="FZK11" s="17"/>
      <c r="FZL11" s="18"/>
      <c r="FZM11" s="17"/>
      <c r="FZN11" s="17"/>
      <c r="FZO11" s="17"/>
      <c r="FZP11" s="17"/>
      <c r="FZQ11" s="17"/>
      <c r="FZR11" s="18"/>
      <c r="FZS11" s="17"/>
      <c r="FZT11" s="17"/>
      <c r="FZU11" s="17"/>
      <c r="FZV11" s="17"/>
      <c r="FZW11" s="17"/>
      <c r="FZX11" s="18"/>
      <c r="FZY11" s="17"/>
      <c r="FZZ11" s="17"/>
      <c r="GAA11" s="17"/>
      <c r="GAB11" s="17"/>
      <c r="GAC11" s="17"/>
      <c r="GAD11" s="18"/>
      <c r="GAE11" s="17"/>
      <c r="GAF11" s="17"/>
      <c r="GAG11" s="17"/>
      <c r="GAH11" s="17"/>
      <c r="GAI11" s="17"/>
      <c r="GAJ11" s="18"/>
      <c r="GAK11" s="17"/>
      <c r="GAL11" s="17"/>
      <c r="GAM11" s="17"/>
      <c r="GAN11" s="17"/>
      <c r="GAO11" s="17"/>
      <c r="GAP11" s="18"/>
      <c r="GAQ11" s="17"/>
      <c r="GAR11" s="17"/>
      <c r="GAS11" s="17"/>
      <c r="GAT11" s="17"/>
      <c r="GAU11" s="17"/>
      <c r="GAV11" s="18"/>
      <c r="GAW11" s="17"/>
      <c r="GAX11" s="17"/>
      <c r="GAY11" s="17"/>
      <c r="GAZ11" s="17"/>
      <c r="GBA11" s="17"/>
      <c r="GBB11" s="18"/>
      <c r="GBC11" s="17"/>
      <c r="GBD11" s="17"/>
      <c r="GBE11" s="17"/>
      <c r="GBF11" s="17"/>
      <c r="GBG11" s="17"/>
      <c r="GBH11" s="18"/>
      <c r="GBI11" s="17"/>
      <c r="GBJ11" s="17"/>
      <c r="GBK11" s="17"/>
      <c r="GBL11" s="17"/>
      <c r="GBM11" s="17"/>
      <c r="GBN11" s="18"/>
      <c r="GBO11" s="17"/>
      <c r="GBP11" s="17"/>
      <c r="GBQ11" s="17"/>
      <c r="GBR11" s="17"/>
      <c r="GBS11" s="17"/>
      <c r="GBT11" s="18"/>
      <c r="GBU11" s="17"/>
      <c r="GBV11" s="17"/>
      <c r="GBW11" s="17"/>
      <c r="GBX11" s="17"/>
      <c r="GBY11" s="17"/>
      <c r="GBZ11" s="18"/>
      <c r="GCA11" s="17"/>
      <c r="GCB11" s="17"/>
      <c r="GCC11" s="17"/>
      <c r="GCD11" s="17"/>
      <c r="GCE11" s="17"/>
      <c r="GCF11" s="18"/>
      <c r="GCG11" s="17"/>
      <c r="GCH11" s="17"/>
      <c r="GCI11" s="17"/>
      <c r="GCJ11" s="17"/>
      <c r="GCK11" s="17"/>
      <c r="GCL11" s="18"/>
      <c r="GCM11" s="17"/>
      <c r="GCN11" s="17"/>
      <c r="GCO11" s="17"/>
      <c r="GCP11" s="17"/>
      <c r="GCQ11" s="17"/>
      <c r="GCR11" s="18"/>
      <c r="GCS11" s="17"/>
      <c r="GCT11" s="17"/>
      <c r="GCU11" s="17"/>
      <c r="GCV11" s="17"/>
      <c r="GCW11" s="17"/>
      <c r="GCX11" s="18"/>
      <c r="GCY11" s="17"/>
      <c r="GCZ11" s="17"/>
      <c r="GDA11" s="17"/>
      <c r="GDB11" s="17"/>
      <c r="GDC11" s="17"/>
      <c r="GDD11" s="18"/>
      <c r="GDE11" s="17"/>
      <c r="GDF11" s="17"/>
      <c r="GDG11" s="17"/>
      <c r="GDH11" s="17"/>
      <c r="GDI11" s="17"/>
      <c r="GDJ11" s="18"/>
      <c r="GDK11" s="17"/>
      <c r="GDL11" s="17"/>
      <c r="GDM11" s="17"/>
      <c r="GDN11" s="17"/>
      <c r="GDO11" s="17"/>
      <c r="GDP11" s="18"/>
      <c r="GDQ11" s="17"/>
      <c r="GDR11" s="17"/>
      <c r="GDS11" s="17"/>
      <c r="GDT11" s="17"/>
      <c r="GDU11" s="17"/>
      <c r="GDV11" s="18"/>
      <c r="GDW11" s="17"/>
      <c r="GDX11" s="17"/>
      <c r="GDY11" s="17"/>
      <c r="GDZ11" s="17"/>
      <c r="GEA11" s="17"/>
      <c r="GEB11" s="18"/>
      <c r="GEC11" s="17"/>
      <c r="GED11" s="17"/>
      <c r="GEE11" s="17"/>
      <c r="GEF11" s="17"/>
      <c r="GEG11" s="17"/>
      <c r="GEH11" s="18"/>
      <c r="GEI11" s="17"/>
      <c r="GEJ11" s="17"/>
      <c r="GEK11" s="17"/>
      <c r="GEL11" s="17"/>
      <c r="GEM11" s="17"/>
      <c r="GEN11" s="18"/>
      <c r="GEO11" s="17"/>
      <c r="GEP11" s="17"/>
      <c r="GEQ11" s="17"/>
      <c r="GER11" s="17"/>
      <c r="GES11" s="17"/>
      <c r="GET11" s="18"/>
      <c r="GEU11" s="17"/>
      <c r="GEV11" s="17"/>
      <c r="GEW11" s="17"/>
      <c r="GEX11" s="17"/>
      <c r="GEY11" s="17"/>
      <c r="GEZ11" s="18"/>
      <c r="GFA11" s="17"/>
      <c r="GFB11" s="17"/>
      <c r="GFC11" s="17"/>
      <c r="GFD11" s="17"/>
      <c r="GFE11" s="17"/>
      <c r="GFF11" s="18"/>
      <c r="GFG11" s="17"/>
      <c r="GFH11" s="17"/>
      <c r="GFI11" s="17"/>
      <c r="GFJ11" s="17"/>
      <c r="GFK11" s="17"/>
      <c r="GFL11" s="18"/>
      <c r="GFM11" s="17"/>
      <c r="GFN11" s="17"/>
      <c r="GFO11" s="17"/>
      <c r="GFP11" s="17"/>
      <c r="GFQ11" s="17"/>
      <c r="GFR11" s="18"/>
      <c r="GFS11" s="17"/>
      <c r="GFT11" s="17"/>
      <c r="GFU11" s="17"/>
      <c r="GFV11" s="17"/>
      <c r="GFW11" s="17"/>
      <c r="GFX11" s="18"/>
      <c r="GFY11" s="17"/>
      <c r="GFZ11" s="17"/>
      <c r="GGA11" s="17"/>
      <c r="GGB11" s="17"/>
      <c r="GGC11" s="17"/>
      <c r="GGD11" s="18"/>
      <c r="GGE11" s="17"/>
      <c r="GGF11" s="17"/>
      <c r="GGG11" s="17"/>
      <c r="GGH11" s="17"/>
      <c r="GGI11" s="17"/>
      <c r="GGJ11" s="18"/>
      <c r="GGK11" s="17"/>
      <c r="GGL11" s="17"/>
      <c r="GGM11" s="17"/>
      <c r="GGN11" s="17"/>
      <c r="GGO11" s="17"/>
      <c r="GGP11" s="18"/>
      <c r="GGQ11" s="17"/>
      <c r="GGR11" s="17"/>
      <c r="GGS11" s="17"/>
      <c r="GGT11" s="17"/>
      <c r="GGU11" s="17"/>
      <c r="GGV11" s="18"/>
      <c r="GGW11" s="17"/>
      <c r="GGX11" s="17"/>
      <c r="GGY11" s="17"/>
      <c r="GGZ11" s="17"/>
      <c r="GHA11" s="17"/>
      <c r="GHB11" s="18"/>
      <c r="GHC11" s="17"/>
      <c r="GHD11" s="17"/>
      <c r="GHE11" s="17"/>
      <c r="GHF11" s="17"/>
      <c r="GHG11" s="17"/>
      <c r="GHH11" s="18"/>
      <c r="GHI11" s="17"/>
      <c r="GHJ11" s="17"/>
      <c r="GHK11" s="17"/>
      <c r="GHL11" s="17"/>
      <c r="GHM11" s="17"/>
      <c r="GHN11" s="18"/>
      <c r="GHO11" s="17"/>
      <c r="GHP11" s="17"/>
      <c r="GHQ11" s="17"/>
      <c r="GHR11" s="17"/>
      <c r="GHS11" s="17"/>
      <c r="GHT11" s="18"/>
      <c r="GHU11" s="17"/>
      <c r="GHV11" s="17"/>
      <c r="GHW11" s="17"/>
      <c r="GHX11" s="17"/>
      <c r="GHY11" s="17"/>
      <c r="GHZ11" s="18"/>
      <c r="GIA11" s="17"/>
      <c r="GIB11" s="17"/>
      <c r="GIC11" s="17"/>
      <c r="GID11" s="17"/>
      <c r="GIE11" s="17"/>
      <c r="GIF11" s="18"/>
      <c r="GIG11" s="17"/>
      <c r="GIH11" s="17"/>
      <c r="GII11" s="17"/>
      <c r="GIJ11" s="17"/>
      <c r="GIK11" s="17"/>
      <c r="GIL11" s="18"/>
      <c r="GIM11" s="17"/>
      <c r="GIN11" s="17"/>
      <c r="GIO11" s="17"/>
      <c r="GIP11" s="17"/>
      <c r="GIQ11" s="17"/>
      <c r="GIR11" s="18"/>
      <c r="GIS11" s="17"/>
      <c r="GIT11" s="17"/>
      <c r="GIU11" s="17"/>
      <c r="GIV11" s="17"/>
      <c r="GIW11" s="17"/>
      <c r="GIX11" s="18"/>
      <c r="GIY11" s="17"/>
      <c r="GIZ11" s="17"/>
      <c r="GJA11" s="17"/>
      <c r="GJB11" s="17"/>
      <c r="GJC11" s="17"/>
      <c r="GJD11" s="18"/>
      <c r="GJE11" s="17"/>
      <c r="GJF11" s="17"/>
      <c r="GJG11" s="17"/>
      <c r="GJH11" s="17"/>
      <c r="GJI11" s="17"/>
      <c r="GJJ11" s="18"/>
      <c r="GJK11" s="17"/>
      <c r="GJL11" s="17"/>
      <c r="GJM11" s="17"/>
      <c r="GJN11" s="17"/>
      <c r="GJO11" s="17"/>
      <c r="GJP11" s="18"/>
      <c r="GJQ11" s="17"/>
      <c r="GJR11" s="17"/>
      <c r="GJS11" s="17"/>
      <c r="GJT11" s="17"/>
      <c r="GJU11" s="17"/>
      <c r="GJV11" s="18"/>
      <c r="GJW11" s="17"/>
      <c r="GJX11" s="17"/>
      <c r="GJY11" s="17"/>
      <c r="GJZ11" s="17"/>
      <c r="GKA11" s="17"/>
      <c r="GKB11" s="18"/>
      <c r="GKC11" s="17"/>
      <c r="GKD11" s="17"/>
      <c r="GKE11" s="17"/>
      <c r="GKF11" s="17"/>
      <c r="GKG11" s="17"/>
      <c r="GKH11" s="18"/>
      <c r="GKI11" s="17"/>
      <c r="GKJ11" s="17"/>
      <c r="GKK11" s="17"/>
      <c r="GKL11" s="17"/>
      <c r="GKM11" s="17"/>
      <c r="GKN11" s="18"/>
      <c r="GKO11" s="17"/>
      <c r="GKP11" s="17"/>
      <c r="GKQ11" s="17"/>
      <c r="GKR11" s="17"/>
      <c r="GKS11" s="17"/>
      <c r="GKT11" s="18"/>
      <c r="GKU11" s="17"/>
      <c r="GKV11" s="17"/>
      <c r="GKW11" s="17"/>
      <c r="GKX11" s="17"/>
      <c r="GKY11" s="17"/>
      <c r="GKZ11" s="18"/>
      <c r="GLA11" s="17"/>
      <c r="GLB11" s="17"/>
      <c r="GLC11" s="17"/>
      <c r="GLD11" s="17"/>
      <c r="GLE11" s="17"/>
      <c r="GLF11" s="18"/>
      <c r="GLG11" s="17"/>
      <c r="GLH11" s="17"/>
      <c r="GLI11" s="17"/>
      <c r="GLJ11" s="17"/>
      <c r="GLK11" s="17"/>
      <c r="GLL11" s="18"/>
      <c r="GLM11" s="17"/>
      <c r="GLN11" s="17"/>
      <c r="GLO11" s="17"/>
      <c r="GLP11" s="17"/>
      <c r="GLQ11" s="17"/>
      <c r="GLR11" s="18"/>
      <c r="GLS11" s="17"/>
      <c r="GLT11" s="17"/>
      <c r="GLU11" s="17"/>
      <c r="GLV11" s="17"/>
      <c r="GLW11" s="17"/>
      <c r="GLX11" s="18"/>
      <c r="GLY11" s="17"/>
      <c r="GLZ11" s="17"/>
      <c r="GMA11" s="17"/>
      <c r="GMB11" s="17"/>
      <c r="GMC11" s="17"/>
      <c r="GMD11" s="18"/>
      <c r="GME11" s="17"/>
      <c r="GMF11" s="17"/>
      <c r="GMG11" s="17"/>
      <c r="GMH11" s="17"/>
      <c r="GMI11" s="17"/>
      <c r="GMJ11" s="18"/>
      <c r="GMK11" s="17"/>
      <c r="GML11" s="17"/>
      <c r="GMM11" s="17"/>
      <c r="GMN11" s="17"/>
      <c r="GMO11" s="17"/>
      <c r="GMP11" s="18"/>
      <c r="GMQ11" s="17"/>
      <c r="GMR11" s="17"/>
      <c r="GMS11" s="17"/>
      <c r="GMT11" s="17"/>
      <c r="GMU11" s="17"/>
      <c r="GMV11" s="18"/>
      <c r="GMW11" s="17"/>
      <c r="GMX11" s="17"/>
      <c r="GMY11" s="17"/>
      <c r="GMZ11" s="17"/>
      <c r="GNA11" s="17"/>
      <c r="GNB11" s="18"/>
      <c r="GNC11" s="17"/>
      <c r="GND11" s="17"/>
      <c r="GNE11" s="17"/>
      <c r="GNF11" s="17"/>
      <c r="GNG11" s="17"/>
      <c r="GNH11" s="18"/>
      <c r="GNI11" s="17"/>
      <c r="GNJ11" s="17"/>
      <c r="GNK11" s="17"/>
      <c r="GNL11" s="17"/>
      <c r="GNM11" s="17"/>
      <c r="GNN11" s="18"/>
      <c r="GNO11" s="17"/>
      <c r="GNP11" s="17"/>
      <c r="GNQ11" s="17"/>
      <c r="GNR11" s="17"/>
      <c r="GNS11" s="17"/>
      <c r="GNT11" s="18"/>
      <c r="GNU11" s="17"/>
      <c r="GNV11" s="17"/>
      <c r="GNW11" s="17"/>
      <c r="GNX11" s="17"/>
      <c r="GNY11" s="17"/>
      <c r="GNZ11" s="18"/>
      <c r="GOA11" s="17"/>
      <c r="GOB11" s="17"/>
      <c r="GOC11" s="17"/>
      <c r="GOD11" s="17"/>
      <c r="GOE11" s="17"/>
      <c r="GOF11" s="18"/>
      <c r="GOG11" s="17"/>
      <c r="GOH11" s="17"/>
      <c r="GOI11" s="17"/>
      <c r="GOJ11" s="17"/>
      <c r="GOK11" s="17"/>
      <c r="GOL11" s="18"/>
      <c r="GOM11" s="17"/>
      <c r="GON11" s="17"/>
      <c r="GOO11" s="17"/>
      <c r="GOP11" s="17"/>
      <c r="GOQ11" s="17"/>
      <c r="GOR11" s="18"/>
      <c r="GOS11" s="17"/>
      <c r="GOT11" s="17"/>
      <c r="GOU11" s="17"/>
      <c r="GOV11" s="17"/>
      <c r="GOW11" s="17"/>
      <c r="GOX11" s="18"/>
      <c r="GOY11" s="17"/>
      <c r="GOZ11" s="17"/>
      <c r="GPA11" s="17"/>
      <c r="GPB11" s="17"/>
      <c r="GPC11" s="17"/>
      <c r="GPD11" s="18"/>
      <c r="GPE11" s="17"/>
      <c r="GPF11" s="17"/>
      <c r="GPG11" s="17"/>
      <c r="GPH11" s="17"/>
      <c r="GPI11" s="17"/>
      <c r="GPJ11" s="18"/>
      <c r="GPK11" s="17"/>
      <c r="GPL11" s="17"/>
      <c r="GPM11" s="17"/>
      <c r="GPN11" s="17"/>
      <c r="GPO11" s="17"/>
      <c r="GPP11" s="18"/>
      <c r="GPQ11" s="17"/>
      <c r="GPR11" s="17"/>
      <c r="GPS11" s="17"/>
      <c r="GPT11" s="17"/>
      <c r="GPU11" s="17"/>
      <c r="GPV11" s="18"/>
      <c r="GPW11" s="17"/>
      <c r="GPX11" s="17"/>
      <c r="GPY11" s="17"/>
      <c r="GPZ11" s="17"/>
      <c r="GQA11" s="17"/>
      <c r="GQB11" s="18"/>
      <c r="GQC11" s="17"/>
      <c r="GQD11" s="17"/>
      <c r="GQE11" s="17"/>
      <c r="GQF11" s="17"/>
      <c r="GQG11" s="17"/>
      <c r="GQH11" s="18"/>
      <c r="GQI11" s="17"/>
      <c r="GQJ11" s="17"/>
      <c r="GQK11" s="17"/>
      <c r="GQL11" s="17"/>
      <c r="GQM11" s="17"/>
      <c r="GQN11" s="18"/>
      <c r="GQO11" s="17"/>
      <c r="GQP11" s="17"/>
      <c r="GQQ11" s="17"/>
      <c r="GQR11" s="17"/>
      <c r="GQS11" s="17"/>
      <c r="GQT11" s="18"/>
      <c r="GQU11" s="17"/>
      <c r="GQV11" s="17"/>
      <c r="GQW11" s="17"/>
      <c r="GQX11" s="17"/>
      <c r="GQY11" s="17"/>
      <c r="GQZ11" s="18"/>
      <c r="GRA11" s="17"/>
      <c r="GRB11" s="17"/>
      <c r="GRC11" s="17"/>
      <c r="GRD11" s="17"/>
      <c r="GRE11" s="17"/>
      <c r="GRF11" s="18"/>
      <c r="GRG11" s="17"/>
      <c r="GRH11" s="17"/>
      <c r="GRI11" s="17"/>
      <c r="GRJ11" s="17"/>
      <c r="GRK11" s="17"/>
      <c r="GRL11" s="18"/>
      <c r="GRM11" s="17"/>
      <c r="GRN11" s="17"/>
      <c r="GRO11" s="17"/>
      <c r="GRP11" s="17"/>
      <c r="GRQ11" s="17"/>
      <c r="GRR11" s="18"/>
      <c r="GRS11" s="17"/>
      <c r="GRT11" s="17"/>
      <c r="GRU11" s="17"/>
      <c r="GRV11" s="17"/>
      <c r="GRW11" s="17"/>
      <c r="GRX11" s="18"/>
      <c r="GRY11" s="17"/>
      <c r="GRZ11" s="17"/>
      <c r="GSA11" s="17"/>
      <c r="GSB11" s="17"/>
      <c r="GSC11" s="17"/>
      <c r="GSD11" s="18"/>
      <c r="GSE11" s="17"/>
      <c r="GSF11" s="17"/>
      <c r="GSG11" s="17"/>
      <c r="GSH11" s="17"/>
      <c r="GSI11" s="17"/>
      <c r="GSJ11" s="18"/>
      <c r="GSK11" s="17"/>
      <c r="GSL11" s="17"/>
      <c r="GSM11" s="17"/>
      <c r="GSN11" s="17"/>
      <c r="GSO11" s="17"/>
      <c r="GSP11" s="18"/>
      <c r="GSQ11" s="17"/>
      <c r="GSR11" s="17"/>
      <c r="GSS11" s="17"/>
      <c r="GST11" s="17"/>
      <c r="GSU11" s="17"/>
      <c r="GSV11" s="18"/>
      <c r="GSW11" s="17"/>
      <c r="GSX11" s="17"/>
      <c r="GSY11" s="17"/>
      <c r="GSZ11" s="17"/>
      <c r="GTA11" s="17"/>
      <c r="GTB11" s="18"/>
      <c r="GTC11" s="17"/>
      <c r="GTD11" s="17"/>
      <c r="GTE11" s="17"/>
      <c r="GTF11" s="17"/>
      <c r="GTG11" s="17"/>
      <c r="GTH11" s="18"/>
      <c r="GTI11" s="17"/>
      <c r="GTJ11" s="17"/>
      <c r="GTK11" s="17"/>
      <c r="GTL11" s="17"/>
      <c r="GTM11" s="17"/>
      <c r="GTN11" s="18"/>
      <c r="GTO11" s="17"/>
      <c r="GTP11" s="17"/>
      <c r="GTQ11" s="17"/>
      <c r="GTR11" s="17"/>
      <c r="GTS11" s="17"/>
      <c r="GTT11" s="18"/>
      <c r="GTU11" s="17"/>
      <c r="GTV11" s="17"/>
      <c r="GTW11" s="17"/>
      <c r="GTX11" s="17"/>
      <c r="GTY11" s="17"/>
      <c r="GTZ11" s="18"/>
      <c r="GUA11" s="17"/>
      <c r="GUB11" s="17"/>
      <c r="GUC11" s="17"/>
      <c r="GUD11" s="17"/>
      <c r="GUE11" s="17"/>
      <c r="GUF11" s="18"/>
      <c r="GUG11" s="17"/>
      <c r="GUH11" s="17"/>
      <c r="GUI11" s="17"/>
      <c r="GUJ11" s="17"/>
      <c r="GUK11" s="17"/>
      <c r="GUL11" s="18"/>
      <c r="GUM11" s="17"/>
      <c r="GUN11" s="17"/>
      <c r="GUO11" s="17"/>
      <c r="GUP11" s="17"/>
      <c r="GUQ11" s="17"/>
      <c r="GUR11" s="18"/>
      <c r="GUS11" s="17"/>
      <c r="GUT11" s="17"/>
      <c r="GUU11" s="17"/>
      <c r="GUV11" s="17"/>
      <c r="GUW11" s="17"/>
      <c r="GUX11" s="18"/>
      <c r="GUY11" s="17"/>
      <c r="GUZ11" s="17"/>
      <c r="GVA11" s="17"/>
      <c r="GVB11" s="17"/>
      <c r="GVC11" s="17"/>
      <c r="GVD11" s="18"/>
      <c r="GVE11" s="17"/>
      <c r="GVF11" s="17"/>
      <c r="GVG11" s="17"/>
      <c r="GVH11" s="17"/>
      <c r="GVI11" s="17"/>
      <c r="GVJ11" s="18"/>
      <c r="GVK11" s="17"/>
      <c r="GVL11" s="17"/>
      <c r="GVM11" s="17"/>
      <c r="GVN11" s="17"/>
      <c r="GVO11" s="17"/>
      <c r="GVP11" s="18"/>
      <c r="GVQ11" s="17"/>
      <c r="GVR11" s="17"/>
      <c r="GVS11" s="17"/>
      <c r="GVT11" s="17"/>
      <c r="GVU11" s="17"/>
      <c r="GVV11" s="18"/>
      <c r="GVW11" s="17"/>
      <c r="GVX11" s="17"/>
      <c r="GVY11" s="17"/>
      <c r="GVZ11" s="17"/>
      <c r="GWA11" s="17"/>
      <c r="GWB11" s="18"/>
      <c r="GWC11" s="17"/>
      <c r="GWD11" s="17"/>
      <c r="GWE11" s="17"/>
      <c r="GWF11" s="17"/>
      <c r="GWG11" s="17"/>
      <c r="GWH11" s="18"/>
      <c r="GWI11" s="17"/>
      <c r="GWJ11" s="17"/>
      <c r="GWK11" s="17"/>
      <c r="GWL11" s="17"/>
      <c r="GWM11" s="17"/>
      <c r="GWN11" s="18"/>
      <c r="GWO11" s="17"/>
      <c r="GWP11" s="17"/>
      <c r="GWQ11" s="17"/>
      <c r="GWR11" s="17"/>
      <c r="GWS11" s="17"/>
      <c r="GWT11" s="18"/>
      <c r="GWU11" s="17"/>
      <c r="GWV11" s="17"/>
      <c r="GWW11" s="17"/>
      <c r="GWX11" s="17"/>
      <c r="GWY11" s="17"/>
      <c r="GWZ11" s="18"/>
      <c r="GXA11" s="17"/>
      <c r="GXB11" s="17"/>
      <c r="GXC11" s="17"/>
      <c r="GXD11" s="17"/>
      <c r="GXE11" s="17"/>
      <c r="GXF11" s="18"/>
      <c r="GXG11" s="17"/>
      <c r="GXH11" s="17"/>
      <c r="GXI11" s="17"/>
      <c r="GXJ11" s="17"/>
      <c r="GXK11" s="17"/>
      <c r="GXL11" s="18"/>
      <c r="GXM11" s="17"/>
      <c r="GXN11" s="17"/>
      <c r="GXO11" s="17"/>
      <c r="GXP11" s="17"/>
      <c r="GXQ11" s="17"/>
      <c r="GXR11" s="18"/>
      <c r="GXS11" s="17"/>
      <c r="GXT11" s="17"/>
      <c r="GXU11" s="17"/>
      <c r="GXV11" s="17"/>
      <c r="GXW11" s="17"/>
      <c r="GXX11" s="18"/>
      <c r="GXY11" s="17"/>
      <c r="GXZ11" s="17"/>
      <c r="GYA11" s="17"/>
      <c r="GYB11" s="17"/>
      <c r="GYC11" s="17"/>
      <c r="GYD11" s="18"/>
      <c r="GYE11" s="17"/>
      <c r="GYF11" s="17"/>
      <c r="GYG11" s="17"/>
      <c r="GYH11" s="17"/>
      <c r="GYI11" s="17"/>
      <c r="GYJ11" s="18"/>
      <c r="GYK11" s="17"/>
      <c r="GYL11" s="17"/>
      <c r="GYM11" s="17"/>
      <c r="GYN11" s="17"/>
      <c r="GYO11" s="17"/>
      <c r="GYP11" s="18"/>
      <c r="GYQ11" s="17"/>
      <c r="GYR11" s="17"/>
      <c r="GYS11" s="17"/>
      <c r="GYT11" s="17"/>
      <c r="GYU11" s="17"/>
      <c r="GYV11" s="18"/>
      <c r="GYW11" s="17"/>
      <c r="GYX11" s="17"/>
      <c r="GYY11" s="17"/>
      <c r="GYZ11" s="17"/>
      <c r="GZA11" s="17"/>
      <c r="GZB11" s="18"/>
      <c r="GZC11" s="17"/>
      <c r="GZD11" s="17"/>
      <c r="GZE11" s="17"/>
      <c r="GZF11" s="17"/>
      <c r="GZG11" s="17"/>
      <c r="GZH11" s="18"/>
      <c r="GZI11" s="17"/>
      <c r="GZJ11" s="17"/>
      <c r="GZK11" s="17"/>
      <c r="GZL11" s="17"/>
      <c r="GZM11" s="17"/>
      <c r="GZN11" s="18"/>
      <c r="GZO11" s="17"/>
      <c r="GZP11" s="17"/>
      <c r="GZQ11" s="17"/>
      <c r="GZR11" s="17"/>
      <c r="GZS11" s="17"/>
      <c r="GZT11" s="18"/>
      <c r="GZU11" s="17"/>
      <c r="GZV11" s="17"/>
      <c r="GZW11" s="17"/>
      <c r="GZX11" s="17"/>
      <c r="GZY11" s="17"/>
      <c r="GZZ11" s="18"/>
      <c r="HAA11" s="17"/>
      <c r="HAB11" s="17"/>
      <c r="HAC11" s="17"/>
      <c r="HAD11" s="17"/>
      <c r="HAE11" s="17"/>
      <c r="HAF11" s="18"/>
      <c r="HAG11" s="17"/>
      <c r="HAH11" s="17"/>
      <c r="HAI11" s="17"/>
      <c r="HAJ11" s="17"/>
      <c r="HAK11" s="17"/>
      <c r="HAL11" s="18"/>
      <c r="HAM11" s="17"/>
      <c r="HAN11" s="17"/>
      <c r="HAO11" s="17"/>
      <c r="HAP11" s="17"/>
      <c r="HAQ11" s="17"/>
      <c r="HAR11" s="18"/>
      <c r="HAS11" s="17"/>
      <c r="HAT11" s="17"/>
      <c r="HAU11" s="17"/>
      <c r="HAV11" s="17"/>
      <c r="HAW11" s="17"/>
      <c r="HAX11" s="18"/>
      <c r="HAY11" s="17"/>
      <c r="HAZ11" s="17"/>
      <c r="HBA11" s="17"/>
      <c r="HBB11" s="17"/>
      <c r="HBC11" s="17"/>
      <c r="HBD11" s="18"/>
      <c r="HBE11" s="17"/>
      <c r="HBF11" s="17"/>
      <c r="HBG11" s="17"/>
      <c r="HBH11" s="17"/>
      <c r="HBI11" s="17"/>
      <c r="HBJ11" s="18"/>
      <c r="HBK11" s="17"/>
      <c r="HBL11" s="17"/>
      <c r="HBM11" s="17"/>
      <c r="HBN11" s="17"/>
      <c r="HBO11" s="17"/>
      <c r="HBP11" s="18"/>
      <c r="HBQ11" s="17"/>
      <c r="HBR11" s="17"/>
      <c r="HBS11" s="17"/>
      <c r="HBT11" s="17"/>
      <c r="HBU11" s="17"/>
      <c r="HBV11" s="18"/>
      <c r="HBW11" s="17"/>
      <c r="HBX11" s="17"/>
      <c r="HBY11" s="17"/>
      <c r="HBZ11" s="17"/>
      <c r="HCA11" s="17"/>
      <c r="HCB11" s="18"/>
      <c r="HCC11" s="17"/>
      <c r="HCD11" s="17"/>
      <c r="HCE11" s="17"/>
      <c r="HCF11" s="17"/>
      <c r="HCG11" s="17"/>
      <c r="HCH11" s="18"/>
      <c r="HCI11" s="17"/>
      <c r="HCJ11" s="17"/>
      <c r="HCK11" s="17"/>
      <c r="HCL11" s="17"/>
      <c r="HCM11" s="17"/>
      <c r="HCN11" s="18"/>
      <c r="HCO11" s="17"/>
      <c r="HCP11" s="17"/>
      <c r="HCQ11" s="17"/>
      <c r="HCR11" s="17"/>
      <c r="HCS11" s="17"/>
      <c r="HCT11" s="18"/>
      <c r="HCU11" s="17"/>
      <c r="HCV11" s="17"/>
      <c r="HCW11" s="17"/>
      <c r="HCX11" s="17"/>
      <c r="HCY11" s="17"/>
      <c r="HCZ11" s="18"/>
      <c r="HDA11" s="17"/>
      <c r="HDB11" s="17"/>
      <c r="HDC11" s="17"/>
      <c r="HDD11" s="17"/>
      <c r="HDE11" s="17"/>
      <c r="HDF11" s="18"/>
      <c r="HDG11" s="17"/>
      <c r="HDH11" s="17"/>
      <c r="HDI11" s="17"/>
      <c r="HDJ11" s="17"/>
      <c r="HDK11" s="17"/>
      <c r="HDL11" s="18"/>
      <c r="HDM11" s="17"/>
      <c r="HDN11" s="17"/>
      <c r="HDO11" s="17"/>
      <c r="HDP11" s="17"/>
      <c r="HDQ11" s="17"/>
      <c r="HDR11" s="18"/>
      <c r="HDS11" s="17"/>
      <c r="HDT11" s="17"/>
      <c r="HDU11" s="17"/>
      <c r="HDV11" s="17"/>
      <c r="HDW11" s="17"/>
      <c r="HDX11" s="18"/>
      <c r="HDY11" s="17"/>
      <c r="HDZ11" s="17"/>
      <c r="HEA11" s="17"/>
      <c r="HEB11" s="17"/>
      <c r="HEC11" s="17"/>
      <c r="HED11" s="18"/>
      <c r="HEE11" s="17"/>
      <c r="HEF11" s="17"/>
      <c r="HEG11" s="17"/>
      <c r="HEH11" s="17"/>
      <c r="HEI11" s="17"/>
      <c r="HEJ11" s="18"/>
      <c r="HEK11" s="17"/>
      <c r="HEL11" s="17"/>
      <c r="HEM11" s="17"/>
      <c r="HEN11" s="17"/>
      <c r="HEO11" s="17"/>
      <c r="HEP11" s="18"/>
      <c r="HEQ11" s="17"/>
      <c r="HER11" s="17"/>
      <c r="HES11" s="17"/>
      <c r="HET11" s="17"/>
      <c r="HEU11" s="17"/>
      <c r="HEV11" s="18"/>
      <c r="HEW11" s="17"/>
      <c r="HEX11" s="17"/>
      <c r="HEY11" s="17"/>
      <c r="HEZ11" s="17"/>
      <c r="HFA11" s="17"/>
      <c r="HFB11" s="18"/>
      <c r="HFC11" s="17"/>
      <c r="HFD11" s="17"/>
      <c r="HFE11" s="17"/>
      <c r="HFF11" s="17"/>
      <c r="HFG11" s="17"/>
      <c r="HFH11" s="18"/>
      <c r="HFI11" s="17"/>
      <c r="HFJ11" s="17"/>
      <c r="HFK11" s="17"/>
      <c r="HFL11" s="17"/>
      <c r="HFM11" s="17"/>
      <c r="HFN11" s="18"/>
      <c r="HFO11" s="17"/>
      <c r="HFP11" s="17"/>
      <c r="HFQ11" s="17"/>
      <c r="HFR11" s="17"/>
      <c r="HFS11" s="17"/>
      <c r="HFT11" s="18"/>
      <c r="HFU11" s="17"/>
      <c r="HFV11" s="17"/>
      <c r="HFW11" s="17"/>
      <c r="HFX11" s="17"/>
      <c r="HFY11" s="17"/>
      <c r="HFZ11" s="18"/>
      <c r="HGA11" s="17"/>
      <c r="HGB11" s="17"/>
      <c r="HGC11" s="17"/>
      <c r="HGD11" s="17"/>
      <c r="HGE11" s="17"/>
      <c r="HGF11" s="18"/>
      <c r="HGG11" s="17"/>
      <c r="HGH11" s="17"/>
      <c r="HGI11" s="17"/>
      <c r="HGJ11" s="17"/>
      <c r="HGK11" s="17"/>
      <c r="HGL11" s="18"/>
      <c r="HGM11" s="17"/>
      <c r="HGN11" s="17"/>
      <c r="HGO11" s="17"/>
      <c r="HGP11" s="17"/>
      <c r="HGQ11" s="17"/>
      <c r="HGR11" s="18"/>
      <c r="HGS11" s="17"/>
      <c r="HGT11" s="17"/>
      <c r="HGU11" s="17"/>
      <c r="HGV11" s="17"/>
      <c r="HGW11" s="17"/>
      <c r="HGX11" s="18"/>
      <c r="HGY11" s="17"/>
      <c r="HGZ11" s="17"/>
      <c r="HHA11" s="17"/>
      <c r="HHB11" s="17"/>
      <c r="HHC11" s="17"/>
      <c r="HHD11" s="18"/>
      <c r="HHE11" s="17"/>
      <c r="HHF11" s="17"/>
      <c r="HHG11" s="17"/>
      <c r="HHH11" s="17"/>
      <c r="HHI11" s="17"/>
      <c r="HHJ11" s="18"/>
      <c r="HHK11" s="17"/>
      <c r="HHL11" s="17"/>
      <c r="HHM11" s="17"/>
      <c r="HHN11" s="17"/>
      <c r="HHO11" s="17"/>
      <c r="HHP11" s="18"/>
      <c r="HHQ11" s="17"/>
      <c r="HHR11" s="17"/>
      <c r="HHS11" s="17"/>
      <c r="HHT11" s="17"/>
      <c r="HHU11" s="17"/>
      <c r="HHV11" s="18"/>
      <c r="HHW11" s="17"/>
      <c r="HHX11" s="17"/>
      <c r="HHY11" s="17"/>
      <c r="HHZ11" s="17"/>
      <c r="HIA11" s="17"/>
      <c r="HIB11" s="18"/>
      <c r="HIC11" s="17"/>
      <c r="HID11" s="17"/>
      <c r="HIE11" s="17"/>
      <c r="HIF11" s="17"/>
      <c r="HIG11" s="17"/>
      <c r="HIH11" s="18"/>
      <c r="HII11" s="17"/>
      <c r="HIJ11" s="17"/>
      <c r="HIK11" s="17"/>
      <c r="HIL11" s="17"/>
      <c r="HIM11" s="17"/>
      <c r="HIN11" s="18"/>
      <c r="HIO11" s="17"/>
      <c r="HIP11" s="17"/>
      <c r="HIQ11" s="17"/>
      <c r="HIR11" s="17"/>
      <c r="HIS11" s="17"/>
      <c r="HIT11" s="18"/>
      <c r="HIU11" s="17"/>
      <c r="HIV11" s="17"/>
      <c r="HIW11" s="17"/>
      <c r="HIX11" s="17"/>
      <c r="HIY11" s="17"/>
      <c r="HIZ11" s="18"/>
      <c r="HJA11" s="17"/>
      <c r="HJB11" s="17"/>
      <c r="HJC11" s="17"/>
      <c r="HJD11" s="17"/>
      <c r="HJE11" s="17"/>
      <c r="HJF11" s="18"/>
      <c r="HJG11" s="17"/>
      <c r="HJH11" s="17"/>
      <c r="HJI11" s="17"/>
      <c r="HJJ11" s="17"/>
      <c r="HJK11" s="17"/>
      <c r="HJL11" s="18"/>
      <c r="HJM11" s="17"/>
      <c r="HJN11" s="17"/>
      <c r="HJO11" s="17"/>
      <c r="HJP11" s="17"/>
      <c r="HJQ11" s="17"/>
      <c r="HJR11" s="18"/>
      <c r="HJS11" s="17"/>
      <c r="HJT11" s="17"/>
      <c r="HJU11" s="17"/>
      <c r="HJV11" s="17"/>
      <c r="HJW11" s="17"/>
      <c r="HJX11" s="18"/>
      <c r="HJY11" s="17"/>
      <c r="HJZ11" s="17"/>
      <c r="HKA11" s="17"/>
      <c r="HKB11" s="17"/>
      <c r="HKC11" s="17"/>
      <c r="HKD11" s="18"/>
      <c r="HKE11" s="17"/>
      <c r="HKF11" s="17"/>
      <c r="HKG11" s="17"/>
      <c r="HKH11" s="17"/>
      <c r="HKI11" s="17"/>
      <c r="HKJ11" s="18"/>
      <c r="HKK11" s="17"/>
      <c r="HKL11" s="17"/>
      <c r="HKM11" s="17"/>
      <c r="HKN11" s="17"/>
      <c r="HKO11" s="17"/>
      <c r="HKP11" s="18"/>
      <c r="HKQ11" s="17"/>
      <c r="HKR11" s="17"/>
      <c r="HKS11" s="17"/>
      <c r="HKT11" s="17"/>
      <c r="HKU11" s="17"/>
      <c r="HKV11" s="18"/>
      <c r="HKW11" s="17"/>
      <c r="HKX11" s="17"/>
      <c r="HKY11" s="17"/>
      <c r="HKZ11" s="17"/>
      <c r="HLA11" s="17"/>
      <c r="HLB11" s="18"/>
      <c r="HLC11" s="17"/>
      <c r="HLD11" s="17"/>
      <c r="HLE11" s="17"/>
      <c r="HLF11" s="17"/>
      <c r="HLG11" s="17"/>
      <c r="HLH11" s="18"/>
      <c r="HLI11" s="17"/>
      <c r="HLJ11" s="17"/>
      <c r="HLK11" s="17"/>
      <c r="HLL11" s="17"/>
      <c r="HLM11" s="17"/>
      <c r="HLN11" s="18"/>
      <c r="HLO11" s="17"/>
      <c r="HLP11" s="17"/>
      <c r="HLQ11" s="17"/>
      <c r="HLR11" s="17"/>
      <c r="HLS11" s="17"/>
      <c r="HLT11" s="18"/>
      <c r="HLU11" s="17"/>
      <c r="HLV11" s="17"/>
      <c r="HLW11" s="17"/>
      <c r="HLX11" s="17"/>
      <c r="HLY11" s="17"/>
      <c r="HLZ11" s="18"/>
      <c r="HMA11" s="17"/>
      <c r="HMB11" s="17"/>
      <c r="HMC11" s="17"/>
      <c r="HMD11" s="17"/>
      <c r="HME11" s="17"/>
      <c r="HMF11" s="18"/>
      <c r="HMG11" s="17"/>
      <c r="HMH11" s="17"/>
      <c r="HMI11" s="17"/>
      <c r="HMJ11" s="17"/>
      <c r="HMK11" s="17"/>
      <c r="HML11" s="18"/>
      <c r="HMM11" s="17"/>
      <c r="HMN11" s="17"/>
      <c r="HMO11" s="17"/>
      <c r="HMP11" s="17"/>
      <c r="HMQ11" s="17"/>
      <c r="HMR11" s="18"/>
      <c r="HMS11" s="17"/>
      <c r="HMT11" s="17"/>
      <c r="HMU11" s="17"/>
      <c r="HMV11" s="17"/>
      <c r="HMW11" s="17"/>
      <c r="HMX11" s="18"/>
      <c r="HMY11" s="17"/>
      <c r="HMZ11" s="17"/>
      <c r="HNA11" s="17"/>
      <c r="HNB11" s="17"/>
      <c r="HNC11" s="17"/>
      <c r="HND11" s="18"/>
      <c r="HNE11" s="17"/>
      <c r="HNF11" s="17"/>
      <c r="HNG11" s="17"/>
      <c r="HNH11" s="17"/>
      <c r="HNI11" s="17"/>
      <c r="HNJ11" s="18"/>
      <c r="HNK11" s="17"/>
      <c r="HNL11" s="17"/>
      <c r="HNM11" s="17"/>
      <c r="HNN11" s="17"/>
      <c r="HNO11" s="17"/>
      <c r="HNP11" s="18"/>
      <c r="HNQ11" s="17"/>
      <c r="HNR11" s="17"/>
      <c r="HNS11" s="17"/>
      <c r="HNT11" s="17"/>
      <c r="HNU11" s="17"/>
      <c r="HNV11" s="18"/>
      <c r="HNW11" s="17"/>
      <c r="HNX11" s="17"/>
      <c r="HNY11" s="17"/>
      <c r="HNZ11" s="17"/>
      <c r="HOA11" s="17"/>
      <c r="HOB11" s="18"/>
      <c r="HOC11" s="17"/>
      <c r="HOD11" s="17"/>
      <c r="HOE11" s="17"/>
      <c r="HOF11" s="17"/>
      <c r="HOG11" s="17"/>
      <c r="HOH11" s="18"/>
      <c r="HOI11" s="17"/>
      <c r="HOJ11" s="17"/>
      <c r="HOK11" s="17"/>
      <c r="HOL11" s="17"/>
      <c r="HOM11" s="17"/>
      <c r="HON11" s="18"/>
      <c r="HOO11" s="17"/>
      <c r="HOP11" s="17"/>
      <c r="HOQ11" s="17"/>
      <c r="HOR11" s="17"/>
      <c r="HOS11" s="17"/>
      <c r="HOT11" s="18"/>
      <c r="HOU11" s="17"/>
      <c r="HOV11" s="17"/>
      <c r="HOW11" s="17"/>
      <c r="HOX11" s="17"/>
      <c r="HOY11" s="17"/>
      <c r="HOZ11" s="18"/>
      <c r="HPA11" s="17"/>
      <c r="HPB11" s="17"/>
      <c r="HPC11" s="17"/>
      <c r="HPD11" s="17"/>
      <c r="HPE11" s="17"/>
      <c r="HPF11" s="18"/>
      <c r="HPG11" s="17"/>
      <c r="HPH11" s="17"/>
      <c r="HPI11" s="17"/>
      <c r="HPJ11" s="17"/>
      <c r="HPK11" s="17"/>
      <c r="HPL11" s="18"/>
      <c r="HPM11" s="17"/>
      <c r="HPN11" s="17"/>
      <c r="HPO11" s="17"/>
      <c r="HPP11" s="17"/>
      <c r="HPQ11" s="17"/>
      <c r="HPR11" s="18"/>
      <c r="HPS11" s="17"/>
      <c r="HPT11" s="17"/>
      <c r="HPU11" s="17"/>
      <c r="HPV11" s="17"/>
      <c r="HPW11" s="17"/>
      <c r="HPX11" s="18"/>
      <c r="HPY11" s="17"/>
      <c r="HPZ11" s="17"/>
      <c r="HQA11" s="17"/>
      <c r="HQB11" s="17"/>
      <c r="HQC11" s="17"/>
      <c r="HQD11" s="18"/>
      <c r="HQE11" s="17"/>
      <c r="HQF11" s="17"/>
      <c r="HQG11" s="17"/>
      <c r="HQH11" s="17"/>
      <c r="HQI11" s="17"/>
      <c r="HQJ11" s="18"/>
      <c r="HQK11" s="17"/>
      <c r="HQL11" s="17"/>
      <c r="HQM11" s="17"/>
      <c r="HQN11" s="17"/>
      <c r="HQO11" s="17"/>
      <c r="HQP11" s="18"/>
      <c r="HQQ11" s="17"/>
      <c r="HQR11" s="17"/>
      <c r="HQS11" s="17"/>
      <c r="HQT11" s="17"/>
      <c r="HQU11" s="17"/>
      <c r="HQV11" s="18"/>
      <c r="HQW11" s="17"/>
      <c r="HQX11" s="17"/>
      <c r="HQY11" s="17"/>
      <c r="HQZ11" s="17"/>
      <c r="HRA11" s="17"/>
      <c r="HRB11" s="18"/>
      <c r="HRC11" s="17"/>
      <c r="HRD11" s="17"/>
      <c r="HRE11" s="17"/>
      <c r="HRF11" s="17"/>
      <c r="HRG11" s="17"/>
      <c r="HRH11" s="18"/>
      <c r="HRI11" s="17"/>
      <c r="HRJ11" s="17"/>
      <c r="HRK11" s="17"/>
      <c r="HRL11" s="17"/>
      <c r="HRM11" s="17"/>
      <c r="HRN11" s="18"/>
      <c r="HRO11" s="17"/>
      <c r="HRP11" s="17"/>
      <c r="HRQ11" s="17"/>
      <c r="HRR11" s="17"/>
      <c r="HRS11" s="17"/>
      <c r="HRT11" s="18"/>
      <c r="HRU11" s="17"/>
      <c r="HRV11" s="17"/>
      <c r="HRW11" s="17"/>
      <c r="HRX11" s="17"/>
      <c r="HRY11" s="17"/>
      <c r="HRZ11" s="18"/>
      <c r="HSA11" s="17"/>
      <c r="HSB11" s="17"/>
      <c r="HSC11" s="17"/>
      <c r="HSD11" s="17"/>
      <c r="HSE11" s="17"/>
      <c r="HSF11" s="18"/>
      <c r="HSG11" s="17"/>
      <c r="HSH11" s="17"/>
      <c r="HSI11" s="17"/>
      <c r="HSJ11" s="17"/>
      <c r="HSK11" s="17"/>
      <c r="HSL11" s="18"/>
      <c r="HSM11" s="17"/>
      <c r="HSN11" s="17"/>
      <c r="HSO11" s="17"/>
      <c r="HSP11" s="17"/>
      <c r="HSQ11" s="17"/>
      <c r="HSR11" s="18"/>
      <c r="HSS11" s="17"/>
      <c r="HST11" s="17"/>
      <c r="HSU11" s="17"/>
      <c r="HSV11" s="17"/>
      <c r="HSW11" s="17"/>
      <c r="HSX11" s="18"/>
      <c r="HSY11" s="17"/>
      <c r="HSZ11" s="17"/>
      <c r="HTA11" s="17"/>
      <c r="HTB11" s="17"/>
      <c r="HTC11" s="17"/>
      <c r="HTD11" s="18"/>
      <c r="HTE11" s="17"/>
      <c r="HTF11" s="17"/>
      <c r="HTG11" s="17"/>
      <c r="HTH11" s="17"/>
      <c r="HTI11" s="17"/>
      <c r="HTJ11" s="18"/>
      <c r="HTK11" s="17"/>
      <c r="HTL11" s="17"/>
      <c r="HTM11" s="17"/>
      <c r="HTN11" s="17"/>
      <c r="HTO11" s="17"/>
      <c r="HTP11" s="18"/>
      <c r="HTQ11" s="17"/>
      <c r="HTR11" s="17"/>
      <c r="HTS11" s="17"/>
      <c r="HTT11" s="17"/>
      <c r="HTU11" s="17"/>
      <c r="HTV11" s="18"/>
      <c r="HTW11" s="17"/>
      <c r="HTX11" s="17"/>
      <c r="HTY11" s="17"/>
      <c r="HTZ11" s="17"/>
      <c r="HUA11" s="17"/>
      <c r="HUB11" s="18"/>
      <c r="HUC11" s="17"/>
      <c r="HUD11" s="17"/>
      <c r="HUE11" s="17"/>
      <c r="HUF11" s="17"/>
      <c r="HUG11" s="17"/>
      <c r="HUH11" s="18"/>
      <c r="HUI11" s="17"/>
      <c r="HUJ11" s="17"/>
      <c r="HUK11" s="17"/>
      <c r="HUL11" s="17"/>
      <c r="HUM11" s="17"/>
      <c r="HUN11" s="18"/>
      <c r="HUO11" s="17"/>
      <c r="HUP11" s="17"/>
      <c r="HUQ11" s="17"/>
      <c r="HUR11" s="17"/>
      <c r="HUS11" s="17"/>
      <c r="HUT11" s="18"/>
      <c r="HUU11" s="17"/>
      <c r="HUV11" s="17"/>
      <c r="HUW11" s="17"/>
      <c r="HUX11" s="17"/>
      <c r="HUY11" s="17"/>
      <c r="HUZ11" s="18"/>
      <c r="HVA11" s="17"/>
      <c r="HVB11" s="17"/>
      <c r="HVC11" s="17"/>
      <c r="HVD11" s="17"/>
      <c r="HVE11" s="17"/>
      <c r="HVF11" s="18"/>
      <c r="HVG11" s="17"/>
      <c r="HVH11" s="17"/>
      <c r="HVI11" s="17"/>
      <c r="HVJ11" s="17"/>
      <c r="HVK11" s="17"/>
      <c r="HVL11" s="18"/>
      <c r="HVM11" s="17"/>
      <c r="HVN11" s="17"/>
      <c r="HVO11" s="17"/>
      <c r="HVP11" s="17"/>
      <c r="HVQ11" s="17"/>
      <c r="HVR11" s="18"/>
      <c r="HVS11" s="17"/>
      <c r="HVT11" s="17"/>
      <c r="HVU11" s="17"/>
      <c r="HVV11" s="17"/>
      <c r="HVW11" s="17"/>
      <c r="HVX11" s="18"/>
      <c r="HVY11" s="17"/>
      <c r="HVZ11" s="17"/>
      <c r="HWA11" s="17"/>
      <c r="HWB11" s="17"/>
      <c r="HWC11" s="17"/>
      <c r="HWD11" s="18"/>
      <c r="HWE11" s="17"/>
      <c r="HWF11" s="17"/>
      <c r="HWG11" s="17"/>
      <c r="HWH11" s="17"/>
      <c r="HWI11" s="17"/>
      <c r="HWJ11" s="18"/>
      <c r="HWK11" s="17"/>
      <c r="HWL11" s="17"/>
      <c r="HWM11" s="17"/>
      <c r="HWN11" s="17"/>
      <c r="HWO11" s="17"/>
      <c r="HWP11" s="18"/>
      <c r="HWQ11" s="17"/>
      <c r="HWR11" s="17"/>
      <c r="HWS11" s="17"/>
      <c r="HWT11" s="17"/>
      <c r="HWU11" s="17"/>
      <c r="HWV11" s="18"/>
      <c r="HWW11" s="17"/>
      <c r="HWX11" s="17"/>
      <c r="HWY11" s="17"/>
      <c r="HWZ11" s="17"/>
      <c r="HXA11" s="17"/>
      <c r="HXB11" s="18"/>
      <c r="HXC11" s="17"/>
      <c r="HXD11" s="17"/>
      <c r="HXE11" s="17"/>
      <c r="HXF11" s="17"/>
      <c r="HXG11" s="17"/>
      <c r="HXH11" s="18"/>
      <c r="HXI11" s="17"/>
      <c r="HXJ11" s="17"/>
      <c r="HXK11" s="17"/>
      <c r="HXL11" s="17"/>
      <c r="HXM11" s="17"/>
      <c r="HXN11" s="18"/>
      <c r="HXO11" s="17"/>
      <c r="HXP11" s="17"/>
      <c r="HXQ11" s="17"/>
      <c r="HXR11" s="17"/>
      <c r="HXS11" s="17"/>
      <c r="HXT11" s="18"/>
      <c r="HXU11" s="17"/>
      <c r="HXV11" s="17"/>
      <c r="HXW11" s="17"/>
      <c r="HXX11" s="17"/>
      <c r="HXY11" s="17"/>
      <c r="HXZ11" s="18"/>
      <c r="HYA11" s="17"/>
      <c r="HYB11" s="17"/>
      <c r="HYC11" s="17"/>
      <c r="HYD11" s="17"/>
      <c r="HYE11" s="17"/>
      <c r="HYF11" s="18"/>
      <c r="HYG11" s="17"/>
      <c r="HYH11" s="17"/>
      <c r="HYI11" s="17"/>
      <c r="HYJ11" s="17"/>
      <c r="HYK11" s="17"/>
      <c r="HYL11" s="18"/>
      <c r="HYM11" s="17"/>
      <c r="HYN11" s="17"/>
      <c r="HYO11" s="17"/>
      <c r="HYP11" s="17"/>
      <c r="HYQ11" s="17"/>
      <c r="HYR11" s="18"/>
      <c r="HYS11" s="17"/>
      <c r="HYT11" s="17"/>
      <c r="HYU11" s="17"/>
      <c r="HYV11" s="17"/>
      <c r="HYW11" s="17"/>
      <c r="HYX11" s="18"/>
      <c r="HYY11" s="17"/>
      <c r="HYZ11" s="17"/>
      <c r="HZA11" s="17"/>
      <c r="HZB11" s="17"/>
      <c r="HZC11" s="17"/>
      <c r="HZD11" s="18"/>
      <c r="HZE11" s="17"/>
      <c r="HZF11" s="17"/>
      <c r="HZG11" s="17"/>
      <c r="HZH11" s="17"/>
      <c r="HZI11" s="17"/>
      <c r="HZJ11" s="18"/>
      <c r="HZK11" s="17"/>
      <c r="HZL11" s="17"/>
      <c r="HZM11" s="17"/>
      <c r="HZN11" s="17"/>
      <c r="HZO11" s="17"/>
      <c r="HZP11" s="18"/>
      <c r="HZQ11" s="17"/>
      <c r="HZR11" s="17"/>
      <c r="HZS11" s="17"/>
      <c r="HZT11" s="17"/>
      <c r="HZU11" s="17"/>
      <c r="HZV11" s="18"/>
      <c r="HZW11" s="17"/>
      <c r="HZX11" s="17"/>
      <c r="HZY11" s="17"/>
      <c r="HZZ11" s="17"/>
      <c r="IAA11" s="17"/>
      <c r="IAB11" s="18"/>
      <c r="IAC11" s="17"/>
      <c r="IAD11" s="17"/>
      <c r="IAE11" s="17"/>
      <c r="IAF11" s="17"/>
      <c r="IAG11" s="17"/>
      <c r="IAH11" s="18"/>
      <c r="IAI11" s="17"/>
      <c r="IAJ11" s="17"/>
      <c r="IAK11" s="17"/>
      <c r="IAL11" s="17"/>
      <c r="IAM11" s="17"/>
      <c r="IAN11" s="18"/>
      <c r="IAO11" s="17"/>
      <c r="IAP11" s="17"/>
      <c r="IAQ11" s="17"/>
      <c r="IAR11" s="17"/>
      <c r="IAS11" s="17"/>
      <c r="IAT11" s="18"/>
      <c r="IAU11" s="17"/>
      <c r="IAV11" s="17"/>
      <c r="IAW11" s="17"/>
      <c r="IAX11" s="17"/>
      <c r="IAY11" s="17"/>
      <c r="IAZ11" s="18"/>
      <c r="IBA11" s="17"/>
      <c r="IBB11" s="17"/>
      <c r="IBC11" s="17"/>
      <c r="IBD11" s="17"/>
      <c r="IBE11" s="17"/>
      <c r="IBF11" s="18"/>
      <c r="IBG11" s="17"/>
      <c r="IBH11" s="17"/>
      <c r="IBI11" s="17"/>
      <c r="IBJ11" s="17"/>
      <c r="IBK11" s="17"/>
      <c r="IBL11" s="18"/>
      <c r="IBM11" s="17"/>
      <c r="IBN11" s="17"/>
      <c r="IBO11" s="17"/>
      <c r="IBP11" s="17"/>
      <c r="IBQ11" s="17"/>
      <c r="IBR11" s="18"/>
      <c r="IBS11" s="17"/>
      <c r="IBT11" s="17"/>
      <c r="IBU11" s="17"/>
      <c r="IBV11" s="17"/>
      <c r="IBW11" s="17"/>
      <c r="IBX11" s="18"/>
      <c r="IBY11" s="17"/>
      <c r="IBZ11" s="17"/>
      <c r="ICA11" s="17"/>
      <c r="ICB11" s="17"/>
      <c r="ICC11" s="17"/>
      <c r="ICD11" s="18"/>
      <c r="ICE11" s="17"/>
      <c r="ICF11" s="17"/>
      <c r="ICG11" s="17"/>
      <c r="ICH11" s="17"/>
      <c r="ICI11" s="17"/>
      <c r="ICJ11" s="18"/>
      <c r="ICK11" s="17"/>
      <c r="ICL11" s="17"/>
      <c r="ICM11" s="17"/>
      <c r="ICN11" s="17"/>
      <c r="ICO11" s="17"/>
      <c r="ICP11" s="18"/>
      <c r="ICQ11" s="17"/>
      <c r="ICR11" s="17"/>
      <c r="ICS11" s="17"/>
      <c r="ICT11" s="17"/>
      <c r="ICU11" s="17"/>
      <c r="ICV11" s="18"/>
      <c r="ICW11" s="17"/>
      <c r="ICX11" s="17"/>
      <c r="ICY11" s="17"/>
      <c r="ICZ11" s="17"/>
      <c r="IDA11" s="17"/>
      <c r="IDB11" s="18"/>
      <c r="IDC11" s="17"/>
      <c r="IDD11" s="17"/>
      <c r="IDE11" s="17"/>
      <c r="IDF11" s="17"/>
      <c r="IDG11" s="17"/>
      <c r="IDH11" s="18"/>
      <c r="IDI11" s="17"/>
      <c r="IDJ11" s="17"/>
      <c r="IDK11" s="17"/>
      <c r="IDL11" s="17"/>
      <c r="IDM11" s="17"/>
      <c r="IDN11" s="18"/>
      <c r="IDO11" s="17"/>
      <c r="IDP11" s="17"/>
      <c r="IDQ11" s="17"/>
      <c r="IDR11" s="17"/>
      <c r="IDS11" s="17"/>
      <c r="IDT11" s="18"/>
      <c r="IDU11" s="17"/>
      <c r="IDV11" s="17"/>
      <c r="IDW11" s="17"/>
      <c r="IDX11" s="17"/>
      <c r="IDY11" s="17"/>
      <c r="IDZ11" s="18"/>
      <c r="IEA11" s="17"/>
      <c r="IEB11" s="17"/>
      <c r="IEC11" s="17"/>
      <c r="IED11" s="17"/>
      <c r="IEE11" s="17"/>
      <c r="IEF11" s="18"/>
      <c r="IEG11" s="17"/>
      <c r="IEH11" s="17"/>
      <c r="IEI11" s="17"/>
      <c r="IEJ11" s="17"/>
      <c r="IEK11" s="17"/>
      <c r="IEL11" s="18"/>
      <c r="IEM11" s="17"/>
      <c r="IEN11" s="17"/>
      <c r="IEO11" s="17"/>
      <c r="IEP11" s="17"/>
      <c r="IEQ11" s="17"/>
      <c r="IER11" s="18"/>
      <c r="IES11" s="17"/>
      <c r="IET11" s="17"/>
      <c r="IEU11" s="17"/>
      <c r="IEV11" s="17"/>
      <c r="IEW11" s="17"/>
      <c r="IEX11" s="18"/>
      <c r="IEY11" s="17"/>
      <c r="IEZ11" s="17"/>
      <c r="IFA11" s="17"/>
      <c r="IFB11" s="17"/>
      <c r="IFC11" s="17"/>
      <c r="IFD11" s="18"/>
      <c r="IFE11" s="17"/>
      <c r="IFF11" s="17"/>
      <c r="IFG11" s="17"/>
      <c r="IFH11" s="17"/>
      <c r="IFI11" s="17"/>
      <c r="IFJ11" s="18"/>
      <c r="IFK11" s="17"/>
      <c r="IFL11" s="17"/>
      <c r="IFM11" s="17"/>
      <c r="IFN11" s="17"/>
      <c r="IFO11" s="17"/>
      <c r="IFP11" s="18"/>
      <c r="IFQ11" s="17"/>
      <c r="IFR11" s="17"/>
      <c r="IFS11" s="17"/>
      <c r="IFT11" s="17"/>
      <c r="IFU11" s="17"/>
      <c r="IFV11" s="18"/>
      <c r="IFW11" s="17"/>
      <c r="IFX11" s="17"/>
      <c r="IFY11" s="17"/>
      <c r="IFZ11" s="17"/>
      <c r="IGA11" s="17"/>
      <c r="IGB11" s="18"/>
      <c r="IGC11" s="17"/>
      <c r="IGD11" s="17"/>
      <c r="IGE11" s="17"/>
      <c r="IGF11" s="17"/>
      <c r="IGG11" s="17"/>
      <c r="IGH11" s="18"/>
      <c r="IGI11" s="17"/>
      <c r="IGJ11" s="17"/>
      <c r="IGK11" s="17"/>
      <c r="IGL11" s="17"/>
      <c r="IGM11" s="17"/>
      <c r="IGN11" s="18"/>
      <c r="IGO11" s="17"/>
      <c r="IGP11" s="17"/>
      <c r="IGQ11" s="17"/>
      <c r="IGR11" s="17"/>
      <c r="IGS11" s="17"/>
      <c r="IGT11" s="18"/>
      <c r="IGU11" s="17"/>
      <c r="IGV11" s="17"/>
      <c r="IGW11" s="17"/>
      <c r="IGX11" s="17"/>
      <c r="IGY11" s="17"/>
      <c r="IGZ11" s="18"/>
      <c r="IHA11" s="17"/>
      <c r="IHB11" s="17"/>
      <c r="IHC11" s="17"/>
      <c r="IHD11" s="17"/>
      <c r="IHE11" s="17"/>
      <c r="IHF11" s="18"/>
      <c r="IHG11" s="17"/>
      <c r="IHH11" s="17"/>
      <c r="IHI11" s="17"/>
      <c r="IHJ11" s="17"/>
      <c r="IHK11" s="17"/>
      <c r="IHL11" s="18"/>
      <c r="IHM11" s="17"/>
      <c r="IHN11" s="17"/>
      <c r="IHO11" s="17"/>
      <c r="IHP11" s="17"/>
      <c r="IHQ11" s="17"/>
      <c r="IHR11" s="18"/>
      <c r="IHS11" s="17"/>
      <c r="IHT11" s="17"/>
      <c r="IHU11" s="17"/>
      <c r="IHV11" s="17"/>
      <c r="IHW11" s="17"/>
      <c r="IHX11" s="18"/>
      <c r="IHY11" s="17"/>
      <c r="IHZ11" s="17"/>
      <c r="IIA11" s="17"/>
      <c r="IIB11" s="17"/>
      <c r="IIC11" s="17"/>
      <c r="IID11" s="18"/>
      <c r="IIE11" s="17"/>
      <c r="IIF11" s="17"/>
      <c r="IIG11" s="17"/>
      <c r="IIH11" s="17"/>
      <c r="III11" s="17"/>
      <c r="IIJ11" s="18"/>
      <c r="IIK11" s="17"/>
      <c r="IIL11" s="17"/>
      <c r="IIM11" s="17"/>
      <c r="IIN11" s="17"/>
      <c r="IIO11" s="17"/>
      <c r="IIP11" s="18"/>
      <c r="IIQ11" s="17"/>
      <c r="IIR11" s="17"/>
      <c r="IIS11" s="17"/>
      <c r="IIT11" s="17"/>
      <c r="IIU11" s="17"/>
      <c r="IIV11" s="18"/>
      <c r="IIW11" s="17"/>
      <c r="IIX11" s="17"/>
      <c r="IIY11" s="17"/>
      <c r="IIZ11" s="17"/>
      <c r="IJA11" s="17"/>
      <c r="IJB11" s="18"/>
      <c r="IJC11" s="17"/>
      <c r="IJD11" s="17"/>
      <c r="IJE11" s="17"/>
      <c r="IJF11" s="17"/>
      <c r="IJG11" s="17"/>
      <c r="IJH11" s="18"/>
      <c r="IJI11" s="17"/>
      <c r="IJJ11" s="17"/>
      <c r="IJK11" s="17"/>
      <c r="IJL11" s="17"/>
      <c r="IJM11" s="17"/>
      <c r="IJN11" s="18"/>
      <c r="IJO11" s="17"/>
      <c r="IJP11" s="17"/>
      <c r="IJQ11" s="17"/>
      <c r="IJR11" s="17"/>
      <c r="IJS11" s="17"/>
      <c r="IJT11" s="18"/>
      <c r="IJU11" s="17"/>
      <c r="IJV11" s="17"/>
      <c r="IJW11" s="17"/>
      <c r="IJX11" s="17"/>
      <c r="IJY11" s="17"/>
      <c r="IJZ11" s="18"/>
      <c r="IKA11" s="17"/>
      <c r="IKB11" s="17"/>
      <c r="IKC11" s="17"/>
      <c r="IKD11" s="17"/>
      <c r="IKE11" s="17"/>
      <c r="IKF11" s="18"/>
      <c r="IKG11" s="17"/>
      <c r="IKH11" s="17"/>
      <c r="IKI11" s="17"/>
      <c r="IKJ11" s="17"/>
      <c r="IKK11" s="17"/>
      <c r="IKL11" s="18"/>
      <c r="IKM11" s="17"/>
      <c r="IKN11" s="17"/>
      <c r="IKO11" s="17"/>
      <c r="IKP11" s="17"/>
      <c r="IKQ11" s="17"/>
      <c r="IKR11" s="18"/>
      <c r="IKS11" s="17"/>
      <c r="IKT11" s="17"/>
      <c r="IKU11" s="17"/>
      <c r="IKV11" s="17"/>
      <c r="IKW11" s="17"/>
      <c r="IKX11" s="18"/>
      <c r="IKY11" s="17"/>
      <c r="IKZ11" s="17"/>
      <c r="ILA11" s="17"/>
      <c r="ILB11" s="17"/>
      <c r="ILC11" s="17"/>
      <c r="ILD11" s="18"/>
      <c r="ILE11" s="17"/>
      <c r="ILF11" s="17"/>
      <c r="ILG11" s="17"/>
      <c r="ILH11" s="17"/>
      <c r="ILI11" s="17"/>
      <c r="ILJ11" s="18"/>
      <c r="ILK11" s="17"/>
      <c r="ILL11" s="17"/>
      <c r="ILM11" s="17"/>
      <c r="ILN11" s="17"/>
      <c r="ILO11" s="17"/>
      <c r="ILP11" s="18"/>
      <c r="ILQ11" s="17"/>
      <c r="ILR11" s="17"/>
      <c r="ILS11" s="17"/>
      <c r="ILT11" s="17"/>
      <c r="ILU11" s="17"/>
      <c r="ILV11" s="18"/>
      <c r="ILW11" s="17"/>
      <c r="ILX11" s="17"/>
      <c r="ILY11" s="17"/>
      <c r="ILZ11" s="17"/>
      <c r="IMA11" s="17"/>
      <c r="IMB11" s="18"/>
      <c r="IMC11" s="17"/>
      <c r="IMD11" s="17"/>
      <c r="IME11" s="17"/>
      <c r="IMF11" s="17"/>
      <c r="IMG11" s="17"/>
      <c r="IMH11" s="18"/>
      <c r="IMI11" s="17"/>
      <c r="IMJ11" s="17"/>
      <c r="IMK11" s="17"/>
      <c r="IML11" s="17"/>
      <c r="IMM11" s="17"/>
      <c r="IMN11" s="18"/>
      <c r="IMO11" s="17"/>
      <c r="IMP11" s="17"/>
      <c r="IMQ11" s="17"/>
      <c r="IMR11" s="17"/>
      <c r="IMS11" s="17"/>
      <c r="IMT11" s="18"/>
      <c r="IMU11" s="17"/>
      <c r="IMV11" s="17"/>
      <c r="IMW11" s="17"/>
      <c r="IMX11" s="17"/>
      <c r="IMY11" s="17"/>
      <c r="IMZ11" s="18"/>
      <c r="INA11" s="17"/>
      <c r="INB11" s="17"/>
      <c r="INC11" s="17"/>
      <c r="IND11" s="17"/>
      <c r="INE11" s="17"/>
      <c r="INF11" s="18"/>
      <c r="ING11" s="17"/>
      <c r="INH11" s="17"/>
      <c r="INI11" s="17"/>
      <c r="INJ11" s="17"/>
      <c r="INK11" s="17"/>
      <c r="INL11" s="18"/>
      <c r="INM11" s="17"/>
      <c r="INN11" s="17"/>
      <c r="INO11" s="17"/>
      <c r="INP11" s="17"/>
      <c r="INQ11" s="17"/>
      <c r="INR11" s="18"/>
      <c r="INS11" s="17"/>
      <c r="INT11" s="17"/>
      <c r="INU11" s="17"/>
      <c r="INV11" s="17"/>
      <c r="INW11" s="17"/>
      <c r="INX11" s="18"/>
      <c r="INY11" s="17"/>
      <c r="INZ11" s="17"/>
      <c r="IOA11" s="17"/>
      <c r="IOB11" s="17"/>
      <c r="IOC11" s="17"/>
      <c r="IOD11" s="18"/>
      <c r="IOE11" s="17"/>
      <c r="IOF11" s="17"/>
      <c r="IOG11" s="17"/>
      <c r="IOH11" s="17"/>
      <c r="IOI11" s="17"/>
      <c r="IOJ11" s="18"/>
      <c r="IOK11" s="17"/>
      <c r="IOL11" s="17"/>
      <c r="IOM11" s="17"/>
      <c r="ION11" s="17"/>
      <c r="IOO11" s="17"/>
      <c r="IOP11" s="18"/>
      <c r="IOQ11" s="17"/>
      <c r="IOR11" s="17"/>
      <c r="IOS11" s="17"/>
      <c r="IOT11" s="17"/>
      <c r="IOU11" s="17"/>
      <c r="IOV11" s="18"/>
      <c r="IOW11" s="17"/>
      <c r="IOX11" s="17"/>
      <c r="IOY11" s="17"/>
      <c r="IOZ11" s="17"/>
      <c r="IPA11" s="17"/>
      <c r="IPB11" s="18"/>
      <c r="IPC11" s="17"/>
      <c r="IPD11" s="17"/>
      <c r="IPE11" s="17"/>
      <c r="IPF11" s="17"/>
      <c r="IPG11" s="17"/>
      <c r="IPH11" s="18"/>
      <c r="IPI11" s="17"/>
      <c r="IPJ11" s="17"/>
      <c r="IPK11" s="17"/>
      <c r="IPL11" s="17"/>
      <c r="IPM11" s="17"/>
      <c r="IPN11" s="18"/>
      <c r="IPO11" s="17"/>
      <c r="IPP11" s="17"/>
      <c r="IPQ11" s="17"/>
      <c r="IPR11" s="17"/>
      <c r="IPS11" s="17"/>
      <c r="IPT11" s="18"/>
      <c r="IPU11" s="17"/>
      <c r="IPV11" s="17"/>
      <c r="IPW11" s="17"/>
      <c r="IPX11" s="17"/>
      <c r="IPY11" s="17"/>
      <c r="IPZ11" s="18"/>
      <c r="IQA11" s="17"/>
      <c r="IQB11" s="17"/>
      <c r="IQC11" s="17"/>
      <c r="IQD11" s="17"/>
      <c r="IQE11" s="17"/>
      <c r="IQF11" s="18"/>
      <c r="IQG11" s="17"/>
      <c r="IQH11" s="17"/>
      <c r="IQI11" s="17"/>
      <c r="IQJ11" s="17"/>
      <c r="IQK11" s="17"/>
      <c r="IQL11" s="18"/>
      <c r="IQM11" s="17"/>
      <c r="IQN11" s="17"/>
      <c r="IQO11" s="17"/>
      <c r="IQP11" s="17"/>
      <c r="IQQ11" s="17"/>
      <c r="IQR11" s="18"/>
      <c r="IQS11" s="17"/>
      <c r="IQT11" s="17"/>
      <c r="IQU11" s="17"/>
      <c r="IQV11" s="17"/>
      <c r="IQW11" s="17"/>
      <c r="IQX11" s="18"/>
      <c r="IQY11" s="17"/>
      <c r="IQZ11" s="17"/>
      <c r="IRA11" s="17"/>
      <c r="IRB11" s="17"/>
      <c r="IRC11" s="17"/>
      <c r="IRD11" s="18"/>
      <c r="IRE11" s="17"/>
      <c r="IRF11" s="17"/>
      <c r="IRG11" s="17"/>
      <c r="IRH11" s="17"/>
      <c r="IRI11" s="17"/>
      <c r="IRJ11" s="18"/>
      <c r="IRK11" s="17"/>
      <c r="IRL11" s="17"/>
      <c r="IRM11" s="17"/>
      <c r="IRN11" s="17"/>
      <c r="IRO11" s="17"/>
      <c r="IRP11" s="18"/>
      <c r="IRQ11" s="17"/>
      <c r="IRR11" s="17"/>
      <c r="IRS11" s="17"/>
      <c r="IRT11" s="17"/>
      <c r="IRU11" s="17"/>
      <c r="IRV11" s="18"/>
      <c r="IRW11" s="17"/>
      <c r="IRX11" s="17"/>
      <c r="IRY11" s="17"/>
      <c r="IRZ11" s="17"/>
      <c r="ISA11" s="17"/>
      <c r="ISB11" s="18"/>
      <c r="ISC11" s="17"/>
      <c r="ISD11" s="17"/>
      <c r="ISE11" s="17"/>
      <c r="ISF11" s="17"/>
      <c r="ISG11" s="17"/>
      <c r="ISH11" s="18"/>
      <c r="ISI11" s="17"/>
      <c r="ISJ11" s="17"/>
      <c r="ISK11" s="17"/>
      <c r="ISL11" s="17"/>
      <c r="ISM11" s="17"/>
      <c r="ISN11" s="18"/>
      <c r="ISO11" s="17"/>
      <c r="ISP11" s="17"/>
      <c r="ISQ11" s="17"/>
      <c r="ISR11" s="17"/>
      <c r="ISS11" s="17"/>
      <c r="IST11" s="18"/>
      <c r="ISU11" s="17"/>
      <c r="ISV11" s="17"/>
      <c r="ISW11" s="17"/>
      <c r="ISX11" s="17"/>
      <c r="ISY11" s="17"/>
      <c r="ISZ11" s="18"/>
      <c r="ITA11" s="17"/>
      <c r="ITB11" s="17"/>
      <c r="ITC11" s="17"/>
      <c r="ITD11" s="17"/>
      <c r="ITE11" s="17"/>
      <c r="ITF11" s="18"/>
      <c r="ITG11" s="17"/>
      <c r="ITH11" s="17"/>
      <c r="ITI11" s="17"/>
      <c r="ITJ11" s="17"/>
      <c r="ITK11" s="17"/>
      <c r="ITL11" s="18"/>
      <c r="ITM11" s="17"/>
      <c r="ITN11" s="17"/>
      <c r="ITO11" s="17"/>
      <c r="ITP11" s="17"/>
      <c r="ITQ11" s="17"/>
      <c r="ITR11" s="18"/>
      <c r="ITS11" s="17"/>
      <c r="ITT11" s="17"/>
      <c r="ITU11" s="17"/>
      <c r="ITV11" s="17"/>
      <c r="ITW11" s="17"/>
      <c r="ITX11" s="18"/>
      <c r="ITY11" s="17"/>
      <c r="ITZ11" s="17"/>
      <c r="IUA11" s="17"/>
      <c r="IUB11" s="17"/>
      <c r="IUC11" s="17"/>
      <c r="IUD11" s="18"/>
      <c r="IUE11" s="17"/>
      <c r="IUF11" s="17"/>
      <c r="IUG11" s="17"/>
      <c r="IUH11" s="17"/>
      <c r="IUI11" s="17"/>
      <c r="IUJ11" s="18"/>
      <c r="IUK11" s="17"/>
      <c r="IUL11" s="17"/>
      <c r="IUM11" s="17"/>
      <c r="IUN11" s="17"/>
      <c r="IUO11" s="17"/>
      <c r="IUP11" s="18"/>
      <c r="IUQ11" s="17"/>
      <c r="IUR11" s="17"/>
      <c r="IUS11" s="17"/>
      <c r="IUT11" s="17"/>
      <c r="IUU11" s="17"/>
      <c r="IUV11" s="18"/>
      <c r="IUW11" s="17"/>
      <c r="IUX11" s="17"/>
      <c r="IUY11" s="17"/>
      <c r="IUZ11" s="17"/>
      <c r="IVA11" s="17"/>
      <c r="IVB11" s="18"/>
      <c r="IVC11" s="17"/>
      <c r="IVD11" s="17"/>
      <c r="IVE11" s="17"/>
      <c r="IVF11" s="17"/>
      <c r="IVG11" s="17"/>
      <c r="IVH11" s="18"/>
      <c r="IVI11" s="17"/>
      <c r="IVJ11" s="17"/>
      <c r="IVK11" s="17"/>
      <c r="IVL11" s="17"/>
      <c r="IVM11" s="17"/>
      <c r="IVN11" s="18"/>
      <c r="IVO11" s="17"/>
      <c r="IVP11" s="17"/>
      <c r="IVQ11" s="17"/>
      <c r="IVR11" s="17"/>
      <c r="IVS11" s="17"/>
      <c r="IVT11" s="18"/>
      <c r="IVU11" s="17"/>
      <c r="IVV11" s="17"/>
      <c r="IVW11" s="17"/>
      <c r="IVX11" s="17"/>
      <c r="IVY11" s="17"/>
      <c r="IVZ11" s="18"/>
      <c r="IWA11" s="17"/>
      <c r="IWB11" s="17"/>
      <c r="IWC11" s="17"/>
      <c r="IWD11" s="17"/>
      <c r="IWE11" s="17"/>
      <c r="IWF11" s="18"/>
      <c r="IWG11" s="17"/>
      <c r="IWH11" s="17"/>
      <c r="IWI11" s="17"/>
      <c r="IWJ11" s="17"/>
      <c r="IWK11" s="17"/>
      <c r="IWL11" s="18"/>
      <c r="IWM11" s="17"/>
      <c r="IWN11" s="17"/>
      <c r="IWO11" s="17"/>
      <c r="IWP11" s="17"/>
      <c r="IWQ11" s="17"/>
      <c r="IWR11" s="18"/>
      <c r="IWS11" s="17"/>
      <c r="IWT11" s="17"/>
      <c r="IWU11" s="17"/>
      <c r="IWV11" s="17"/>
      <c r="IWW11" s="17"/>
      <c r="IWX11" s="18"/>
      <c r="IWY11" s="17"/>
      <c r="IWZ11" s="17"/>
      <c r="IXA11" s="17"/>
      <c r="IXB11" s="17"/>
      <c r="IXC11" s="17"/>
      <c r="IXD11" s="18"/>
      <c r="IXE11" s="17"/>
      <c r="IXF11" s="17"/>
      <c r="IXG11" s="17"/>
      <c r="IXH11" s="17"/>
      <c r="IXI11" s="17"/>
      <c r="IXJ11" s="18"/>
      <c r="IXK11" s="17"/>
      <c r="IXL11" s="17"/>
      <c r="IXM11" s="17"/>
      <c r="IXN11" s="17"/>
      <c r="IXO11" s="17"/>
      <c r="IXP11" s="18"/>
      <c r="IXQ11" s="17"/>
      <c r="IXR11" s="17"/>
      <c r="IXS11" s="17"/>
      <c r="IXT11" s="17"/>
      <c r="IXU11" s="17"/>
      <c r="IXV11" s="18"/>
      <c r="IXW11" s="17"/>
      <c r="IXX11" s="17"/>
      <c r="IXY11" s="17"/>
      <c r="IXZ11" s="17"/>
      <c r="IYA11" s="17"/>
      <c r="IYB11" s="18"/>
      <c r="IYC11" s="17"/>
      <c r="IYD11" s="17"/>
      <c r="IYE11" s="17"/>
      <c r="IYF11" s="17"/>
      <c r="IYG11" s="17"/>
      <c r="IYH11" s="18"/>
      <c r="IYI11" s="17"/>
      <c r="IYJ11" s="17"/>
      <c r="IYK11" s="17"/>
      <c r="IYL11" s="17"/>
      <c r="IYM11" s="17"/>
      <c r="IYN11" s="18"/>
      <c r="IYO11" s="17"/>
      <c r="IYP11" s="17"/>
      <c r="IYQ11" s="17"/>
      <c r="IYR11" s="17"/>
      <c r="IYS11" s="17"/>
      <c r="IYT11" s="18"/>
      <c r="IYU11" s="17"/>
      <c r="IYV11" s="17"/>
      <c r="IYW11" s="17"/>
      <c r="IYX11" s="17"/>
      <c r="IYY11" s="17"/>
      <c r="IYZ11" s="18"/>
      <c r="IZA11" s="17"/>
      <c r="IZB11" s="17"/>
      <c r="IZC11" s="17"/>
      <c r="IZD11" s="17"/>
      <c r="IZE11" s="17"/>
      <c r="IZF11" s="18"/>
      <c r="IZG11" s="17"/>
      <c r="IZH11" s="17"/>
      <c r="IZI11" s="17"/>
      <c r="IZJ11" s="17"/>
      <c r="IZK11" s="17"/>
      <c r="IZL11" s="18"/>
      <c r="IZM11" s="17"/>
      <c r="IZN11" s="17"/>
      <c r="IZO11" s="17"/>
      <c r="IZP11" s="17"/>
      <c r="IZQ11" s="17"/>
      <c r="IZR11" s="18"/>
      <c r="IZS11" s="17"/>
      <c r="IZT11" s="17"/>
      <c r="IZU11" s="17"/>
      <c r="IZV11" s="17"/>
      <c r="IZW11" s="17"/>
      <c r="IZX11" s="18"/>
      <c r="IZY11" s="17"/>
      <c r="IZZ11" s="17"/>
      <c r="JAA11" s="17"/>
      <c r="JAB11" s="17"/>
      <c r="JAC11" s="17"/>
      <c r="JAD11" s="18"/>
      <c r="JAE11" s="17"/>
      <c r="JAF11" s="17"/>
      <c r="JAG11" s="17"/>
      <c r="JAH11" s="17"/>
      <c r="JAI11" s="17"/>
      <c r="JAJ11" s="18"/>
      <c r="JAK11" s="17"/>
      <c r="JAL11" s="17"/>
      <c r="JAM11" s="17"/>
      <c r="JAN11" s="17"/>
      <c r="JAO11" s="17"/>
      <c r="JAP11" s="18"/>
      <c r="JAQ11" s="17"/>
      <c r="JAR11" s="17"/>
      <c r="JAS11" s="17"/>
      <c r="JAT11" s="17"/>
      <c r="JAU11" s="17"/>
      <c r="JAV11" s="18"/>
      <c r="JAW11" s="17"/>
      <c r="JAX11" s="17"/>
      <c r="JAY11" s="17"/>
      <c r="JAZ11" s="17"/>
      <c r="JBA11" s="17"/>
      <c r="JBB11" s="18"/>
      <c r="JBC11" s="17"/>
      <c r="JBD11" s="17"/>
      <c r="JBE11" s="17"/>
      <c r="JBF11" s="17"/>
      <c r="JBG11" s="17"/>
      <c r="JBH11" s="18"/>
      <c r="JBI11" s="17"/>
      <c r="JBJ11" s="17"/>
      <c r="JBK11" s="17"/>
      <c r="JBL11" s="17"/>
      <c r="JBM11" s="17"/>
      <c r="JBN11" s="18"/>
      <c r="JBO11" s="17"/>
      <c r="JBP11" s="17"/>
      <c r="JBQ11" s="17"/>
      <c r="JBR11" s="17"/>
      <c r="JBS11" s="17"/>
      <c r="JBT11" s="18"/>
      <c r="JBU11" s="17"/>
      <c r="JBV11" s="17"/>
      <c r="JBW11" s="17"/>
      <c r="JBX11" s="17"/>
      <c r="JBY11" s="17"/>
      <c r="JBZ11" s="18"/>
      <c r="JCA11" s="17"/>
      <c r="JCB11" s="17"/>
      <c r="JCC11" s="17"/>
      <c r="JCD11" s="17"/>
      <c r="JCE11" s="17"/>
      <c r="JCF11" s="18"/>
      <c r="JCG11" s="17"/>
      <c r="JCH11" s="17"/>
      <c r="JCI11" s="17"/>
      <c r="JCJ11" s="17"/>
      <c r="JCK11" s="17"/>
      <c r="JCL11" s="18"/>
      <c r="JCM11" s="17"/>
      <c r="JCN11" s="17"/>
      <c r="JCO11" s="17"/>
      <c r="JCP11" s="17"/>
      <c r="JCQ11" s="17"/>
      <c r="JCR11" s="18"/>
      <c r="JCS11" s="17"/>
      <c r="JCT11" s="17"/>
      <c r="JCU11" s="17"/>
      <c r="JCV11" s="17"/>
      <c r="JCW11" s="17"/>
      <c r="JCX11" s="18"/>
      <c r="JCY11" s="17"/>
      <c r="JCZ11" s="17"/>
      <c r="JDA11" s="17"/>
      <c r="JDB11" s="17"/>
      <c r="JDC11" s="17"/>
      <c r="JDD11" s="18"/>
      <c r="JDE11" s="17"/>
      <c r="JDF11" s="17"/>
      <c r="JDG11" s="17"/>
      <c r="JDH11" s="17"/>
      <c r="JDI11" s="17"/>
      <c r="JDJ11" s="18"/>
      <c r="JDK11" s="17"/>
      <c r="JDL11" s="17"/>
      <c r="JDM11" s="17"/>
      <c r="JDN11" s="17"/>
      <c r="JDO11" s="17"/>
      <c r="JDP11" s="18"/>
      <c r="JDQ11" s="17"/>
      <c r="JDR11" s="17"/>
      <c r="JDS11" s="17"/>
      <c r="JDT11" s="17"/>
      <c r="JDU11" s="17"/>
      <c r="JDV11" s="18"/>
      <c r="JDW11" s="17"/>
      <c r="JDX11" s="17"/>
      <c r="JDY11" s="17"/>
      <c r="JDZ11" s="17"/>
      <c r="JEA11" s="17"/>
      <c r="JEB11" s="18"/>
      <c r="JEC11" s="17"/>
      <c r="JED11" s="17"/>
      <c r="JEE11" s="17"/>
      <c r="JEF11" s="17"/>
      <c r="JEG11" s="17"/>
      <c r="JEH11" s="18"/>
      <c r="JEI11" s="17"/>
      <c r="JEJ11" s="17"/>
      <c r="JEK11" s="17"/>
      <c r="JEL11" s="17"/>
      <c r="JEM11" s="17"/>
      <c r="JEN11" s="18"/>
      <c r="JEO11" s="17"/>
      <c r="JEP11" s="17"/>
      <c r="JEQ11" s="17"/>
      <c r="JER11" s="17"/>
      <c r="JES11" s="17"/>
      <c r="JET11" s="18"/>
      <c r="JEU11" s="17"/>
      <c r="JEV11" s="17"/>
      <c r="JEW11" s="17"/>
      <c r="JEX11" s="17"/>
      <c r="JEY11" s="17"/>
      <c r="JEZ11" s="18"/>
      <c r="JFA11" s="17"/>
      <c r="JFB11" s="17"/>
      <c r="JFC11" s="17"/>
      <c r="JFD11" s="17"/>
      <c r="JFE11" s="17"/>
      <c r="JFF11" s="18"/>
      <c r="JFG11" s="17"/>
      <c r="JFH11" s="17"/>
      <c r="JFI11" s="17"/>
      <c r="JFJ11" s="17"/>
      <c r="JFK11" s="17"/>
      <c r="JFL11" s="18"/>
      <c r="JFM11" s="17"/>
      <c r="JFN11" s="17"/>
      <c r="JFO11" s="17"/>
      <c r="JFP11" s="17"/>
      <c r="JFQ11" s="17"/>
      <c r="JFR11" s="18"/>
      <c r="JFS11" s="17"/>
      <c r="JFT11" s="17"/>
      <c r="JFU11" s="17"/>
      <c r="JFV11" s="17"/>
      <c r="JFW11" s="17"/>
      <c r="JFX11" s="18"/>
      <c r="JFY11" s="17"/>
      <c r="JFZ11" s="17"/>
      <c r="JGA11" s="17"/>
      <c r="JGB11" s="17"/>
      <c r="JGC11" s="17"/>
      <c r="JGD11" s="18"/>
      <c r="JGE11" s="17"/>
      <c r="JGF11" s="17"/>
      <c r="JGG11" s="17"/>
      <c r="JGH11" s="17"/>
      <c r="JGI11" s="17"/>
      <c r="JGJ11" s="18"/>
      <c r="JGK11" s="17"/>
      <c r="JGL11" s="17"/>
      <c r="JGM11" s="17"/>
      <c r="JGN11" s="17"/>
      <c r="JGO11" s="17"/>
      <c r="JGP11" s="18"/>
      <c r="JGQ11" s="17"/>
      <c r="JGR11" s="17"/>
      <c r="JGS11" s="17"/>
      <c r="JGT11" s="17"/>
      <c r="JGU11" s="17"/>
      <c r="JGV11" s="18"/>
      <c r="JGW11" s="17"/>
      <c r="JGX11" s="17"/>
      <c r="JGY11" s="17"/>
      <c r="JGZ11" s="17"/>
      <c r="JHA11" s="17"/>
      <c r="JHB11" s="18"/>
      <c r="JHC11" s="17"/>
      <c r="JHD11" s="17"/>
      <c r="JHE11" s="17"/>
      <c r="JHF11" s="17"/>
      <c r="JHG11" s="17"/>
      <c r="JHH11" s="18"/>
      <c r="JHI11" s="17"/>
      <c r="JHJ11" s="17"/>
      <c r="JHK11" s="17"/>
      <c r="JHL11" s="17"/>
      <c r="JHM11" s="17"/>
      <c r="JHN11" s="18"/>
      <c r="JHO11" s="17"/>
      <c r="JHP11" s="17"/>
      <c r="JHQ11" s="17"/>
      <c r="JHR11" s="17"/>
      <c r="JHS11" s="17"/>
      <c r="JHT11" s="18"/>
      <c r="JHU11" s="17"/>
      <c r="JHV11" s="17"/>
      <c r="JHW11" s="17"/>
      <c r="JHX11" s="17"/>
      <c r="JHY11" s="17"/>
      <c r="JHZ11" s="18"/>
      <c r="JIA11" s="17"/>
      <c r="JIB11" s="17"/>
      <c r="JIC11" s="17"/>
      <c r="JID11" s="17"/>
      <c r="JIE11" s="17"/>
      <c r="JIF11" s="18"/>
      <c r="JIG11" s="17"/>
      <c r="JIH11" s="17"/>
      <c r="JII11" s="17"/>
      <c r="JIJ11" s="17"/>
      <c r="JIK11" s="17"/>
      <c r="JIL11" s="18"/>
      <c r="JIM11" s="17"/>
      <c r="JIN11" s="17"/>
      <c r="JIO11" s="17"/>
      <c r="JIP11" s="17"/>
      <c r="JIQ11" s="17"/>
      <c r="JIR11" s="18"/>
      <c r="JIS11" s="17"/>
      <c r="JIT11" s="17"/>
      <c r="JIU11" s="17"/>
      <c r="JIV11" s="17"/>
      <c r="JIW11" s="17"/>
      <c r="JIX11" s="18"/>
      <c r="JIY11" s="17"/>
      <c r="JIZ11" s="17"/>
      <c r="JJA11" s="17"/>
      <c r="JJB11" s="17"/>
      <c r="JJC11" s="17"/>
      <c r="JJD11" s="18"/>
      <c r="JJE11" s="17"/>
      <c r="JJF11" s="17"/>
      <c r="JJG11" s="17"/>
      <c r="JJH11" s="17"/>
      <c r="JJI11" s="17"/>
      <c r="JJJ11" s="18"/>
      <c r="JJK11" s="17"/>
      <c r="JJL11" s="17"/>
      <c r="JJM11" s="17"/>
      <c r="JJN11" s="17"/>
      <c r="JJO11" s="17"/>
      <c r="JJP11" s="18"/>
      <c r="JJQ11" s="17"/>
      <c r="JJR11" s="17"/>
      <c r="JJS11" s="17"/>
      <c r="JJT11" s="17"/>
      <c r="JJU11" s="17"/>
      <c r="JJV11" s="18"/>
      <c r="JJW11" s="17"/>
      <c r="JJX11" s="17"/>
      <c r="JJY11" s="17"/>
      <c r="JJZ11" s="17"/>
      <c r="JKA11" s="17"/>
      <c r="JKB11" s="18"/>
      <c r="JKC11" s="17"/>
      <c r="JKD11" s="17"/>
      <c r="JKE11" s="17"/>
      <c r="JKF11" s="17"/>
      <c r="JKG11" s="17"/>
      <c r="JKH11" s="18"/>
      <c r="JKI11" s="17"/>
      <c r="JKJ11" s="17"/>
      <c r="JKK11" s="17"/>
      <c r="JKL11" s="17"/>
      <c r="JKM11" s="17"/>
      <c r="JKN11" s="18"/>
      <c r="JKO11" s="17"/>
      <c r="JKP11" s="17"/>
      <c r="JKQ11" s="17"/>
      <c r="JKR11" s="17"/>
      <c r="JKS11" s="17"/>
      <c r="JKT11" s="18"/>
      <c r="JKU11" s="17"/>
      <c r="JKV11" s="17"/>
      <c r="JKW11" s="17"/>
      <c r="JKX11" s="17"/>
      <c r="JKY11" s="17"/>
      <c r="JKZ11" s="18"/>
      <c r="JLA11" s="17"/>
      <c r="JLB11" s="17"/>
      <c r="JLC11" s="17"/>
      <c r="JLD11" s="17"/>
      <c r="JLE11" s="17"/>
      <c r="JLF11" s="18"/>
      <c r="JLG11" s="17"/>
      <c r="JLH11" s="17"/>
      <c r="JLI11" s="17"/>
      <c r="JLJ11" s="17"/>
      <c r="JLK11" s="17"/>
      <c r="JLL11" s="18"/>
      <c r="JLM11" s="17"/>
      <c r="JLN11" s="17"/>
      <c r="JLO11" s="17"/>
      <c r="JLP11" s="17"/>
      <c r="JLQ11" s="17"/>
      <c r="JLR11" s="18"/>
      <c r="JLS11" s="17"/>
      <c r="JLT11" s="17"/>
      <c r="JLU11" s="17"/>
      <c r="JLV11" s="17"/>
      <c r="JLW11" s="17"/>
      <c r="JLX11" s="18"/>
      <c r="JLY11" s="17"/>
      <c r="JLZ11" s="17"/>
      <c r="JMA11" s="17"/>
      <c r="JMB11" s="17"/>
      <c r="JMC11" s="17"/>
      <c r="JMD11" s="18"/>
      <c r="JME11" s="17"/>
      <c r="JMF11" s="17"/>
      <c r="JMG11" s="17"/>
      <c r="JMH11" s="17"/>
      <c r="JMI11" s="17"/>
      <c r="JMJ11" s="18"/>
      <c r="JMK11" s="17"/>
      <c r="JML11" s="17"/>
      <c r="JMM11" s="17"/>
      <c r="JMN11" s="17"/>
      <c r="JMO11" s="17"/>
      <c r="JMP11" s="18"/>
      <c r="JMQ11" s="17"/>
      <c r="JMR11" s="17"/>
      <c r="JMS11" s="17"/>
      <c r="JMT11" s="17"/>
      <c r="JMU11" s="17"/>
      <c r="JMV11" s="18"/>
      <c r="JMW11" s="17"/>
      <c r="JMX11" s="17"/>
      <c r="JMY11" s="17"/>
      <c r="JMZ11" s="17"/>
      <c r="JNA11" s="17"/>
      <c r="JNB11" s="18"/>
      <c r="JNC11" s="17"/>
      <c r="JND11" s="17"/>
      <c r="JNE11" s="17"/>
      <c r="JNF11" s="17"/>
      <c r="JNG11" s="17"/>
      <c r="JNH11" s="18"/>
      <c r="JNI11" s="17"/>
      <c r="JNJ11" s="17"/>
      <c r="JNK11" s="17"/>
      <c r="JNL11" s="17"/>
      <c r="JNM11" s="17"/>
      <c r="JNN11" s="18"/>
      <c r="JNO11" s="17"/>
      <c r="JNP11" s="17"/>
      <c r="JNQ11" s="17"/>
      <c r="JNR11" s="17"/>
      <c r="JNS11" s="17"/>
      <c r="JNT11" s="18"/>
      <c r="JNU11" s="17"/>
      <c r="JNV11" s="17"/>
      <c r="JNW11" s="17"/>
      <c r="JNX11" s="17"/>
      <c r="JNY11" s="17"/>
      <c r="JNZ11" s="18"/>
      <c r="JOA11" s="17"/>
      <c r="JOB11" s="17"/>
      <c r="JOC11" s="17"/>
      <c r="JOD11" s="17"/>
      <c r="JOE11" s="17"/>
      <c r="JOF11" s="18"/>
      <c r="JOG11" s="17"/>
      <c r="JOH11" s="17"/>
      <c r="JOI11" s="17"/>
      <c r="JOJ11" s="17"/>
      <c r="JOK11" s="17"/>
      <c r="JOL11" s="18"/>
      <c r="JOM11" s="17"/>
      <c r="JON11" s="17"/>
      <c r="JOO11" s="17"/>
      <c r="JOP11" s="17"/>
      <c r="JOQ11" s="17"/>
      <c r="JOR11" s="18"/>
      <c r="JOS11" s="17"/>
      <c r="JOT11" s="17"/>
      <c r="JOU11" s="17"/>
      <c r="JOV11" s="17"/>
      <c r="JOW11" s="17"/>
      <c r="JOX11" s="18"/>
      <c r="JOY11" s="17"/>
      <c r="JOZ11" s="17"/>
      <c r="JPA11" s="17"/>
      <c r="JPB11" s="17"/>
      <c r="JPC11" s="17"/>
      <c r="JPD11" s="18"/>
      <c r="JPE11" s="17"/>
      <c r="JPF11" s="17"/>
      <c r="JPG11" s="17"/>
      <c r="JPH11" s="17"/>
      <c r="JPI11" s="17"/>
      <c r="JPJ11" s="18"/>
      <c r="JPK11" s="17"/>
      <c r="JPL11" s="17"/>
      <c r="JPM11" s="17"/>
      <c r="JPN11" s="17"/>
      <c r="JPO11" s="17"/>
      <c r="JPP11" s="18"/>
      <c r="JPQ11" s="17"/>
      <c r="JPR11" s="17"/>
      <c r="JPS11" s="17"/>
      <c r="JPT11" s="17"/>
      <c r="JPU11" s="17"/>
      <c r="JPV11" s="18"/>
      <c r="JPW11" s="17"/>
      <c r="JPX11" s="17"/>
      <c r="JPY11" s="17"/>
      <c r="JPZ11" s="17"/>
      <c r="JQA11" s="17"/>
      <c r="JQB11" s="18"/>
      <c r="JQC11" s="17"/>
      <c r="JQD11" s="17"/>
      <c r="JQE11" s="17"/>
      <c r="JQF11" s="17"/>
      <c r="JQG11" s="17"/>
      <c r="JQH11" s="18"/>
      <c r="JQI11" s="17"/>
      <c r="JQJ11" s="17"/>
      <c r="JQK11" s="17"/>
      <c r="JQL11" s="17"/>
      <c r="JQM11" s="17"/>
      <c r="JQN11" s="18"/>
      <c r="JQO11" s="17"/>
      <c r="JQP11" s="17"/>
      <c r="JQQ11" s="17"/>
      <c r="JQR11" s="17"/>
      <c r="JQS11" s="17"/>
      <c r="JQT11" s="18"/>
      <c r="JQU11" s="17"/>
      <c r="JQV11" s="17"/>
      <c r="JQW11" s="17"/>
      <c r="JQX11" s="17"/>
      <c r="JQY11" s="17"/>
      <c r="JQZ11" s="18"/>
      <c r="JRA11" s="17"/>
      <c r="JRB11" s="17"/>
      <c r="JRC11" s="17"/>
      <c r="JRD11" s="17"/>
      <c r="JRE11" s="17"/>
      <c r="JRF11" s="18"/>
      <c r="JRG11" s="17"/>
      <c r="JRH11" s="17"/>
      <c r="JRI11" s="17"/>
      <c r="JRJ11" s="17"/>
      <c r="JRK11" s="17"/>
      <c r="JRL11" s="18"/>
      <c r="JRM11" s="17"/>
      <c r="JRN11" s="17"/>
      <c r="JRO11" s="17"/>
      <c r="JRP11" s="17"/>
      <c r="JRQ11" s="17"/>
      <c r="JRR11" s="18"/>
      <c r="JRS11" s="17"/>
      <c r="JRT11" s="17"/>
      <c r="JRU11" s="17"/>
      <c r="JRV11" s="17"/>
      <c r="JRW11" s="17"/>
      <c r="JRX11" s="18"/>
      <c r="JRY11" s="17"/>
      <c r="JRZ11" s="17"/>
      <c r="JSA11" s="17"/>
      <c r="JSB11" s="17"/>
      <c r="JSC11" s="17"/>
      <c r="JSD11" s="18"/>
      <c r="JSE11" s="17"/>
      <c r="JSF11" s="17"/>
      <c r="JSG11" s="17"/>
      <c r="JSH11" s="17"/>
      <c r="JSI11" s="17"/>
      <c r="JSJ11" s="18"/>
      <c r="JSK11" s="17"/>
      <c r="JSL11" s="17"/>
      <c r="JSM11" s="17"/>
      <c r="JSN11" s="17"/>
      <c r="JSO11" s="17"/>
      <c r="JSP11" s="18"/>
      <c r="JSQ11" s="17"/>
      <c r="JSR11" s="17"/>
      <c r="JSS11" s="17"/>
      <c r="JST11" s="17"/>
      <c r="JSU11" s="17"/>
      <c r="JSV11" s="18"/>
      <c r="JSW11" s="17"/>
      <c r="JSX11" s="17"/>
      <c r="JSY11" s="17"/>
      <c r="JSZ11" s="17"/>
      <c r="JTA11" s="17"/>
      <c r="JTB11" s="18"/>
      <c r="JTC11" s="17"/>
      <c r="JTD11" s="17"/>
      <c r="JTE11" s="17"/>
      <c r="JTF11" s="17"/>
      <c r="JTG11" s="17"/>
      <c r="JTH11" s="18"/>
      <c r="JTI11" s="17"/>
      <c r="JTJ11" s="17"/>
      <c r="JTK11" s="17"/>
      <c r="JTL11" s="17"/>
      <c r="JTM11" s="17"/>
      <c r="JTN11" s="18"/>
      <c r="JTO11" s="17"/>
      <c r="JTP11" s="17"/>
      <c r="JTQ11" s="17"/>
      <c r="JTR11" s="17"/>
      <c r="JTS11" s="17"/>
      <c r="JTT11" s="18"/>
      <c r="JTU11" s="17"/>
      <c r="JTV11" s="17"/>
      <c r="JTW11" s="17"/>
      <c r="JTX11" s="17"/>
      <c r="JTY11" s="17"/>
      <c r="JTZ11" s="18"/>
      <c r="JUA11" s="17"/>
      <c r="JUB11" s="17"/>
      <c r="JUC11" s="17"/>
      <c r="JUD11" s="17"/>
      <c r="JUE11" s="17"/>
      <c r="JUF11" s="18"/>
      <c r="JUG11" s="17"/>
      <c r="JUH11" s="17"/>
      <c r="JUI11" s="17"/>
      <c r="JUJ11" s="17"/>
      <c r="JUK11" s="17"/>
      <c r="JUL11" s="18"/>
      <c r="JUM11" s="17"/>
      <c r="JUN11" s="17"/>
      <c r="JUO11" s="17"/>
      <c r="JUP11" s="17"/>
      <c r="JUQ11" s="17"/>
      <c r="JUR11" s="18"/>
      <c r="JUS11" s="17"/>
      <c r="JUT11" s="17"/>
      <c r="JUU11" s="17"/>
      <c r="JUV11" s="17"/>
      <c r="JUW11" s="17"/>
      <c r="JUX11" s="18"/>
      <c r="JUY11" s="17"/>
      <c r="JUZ11" s="17"/>
      <c r="JVA11" s="17"/>
      <c r="JVB11" s="17"/>
      <c r="JVC11" s="17"/>
      <c r="JVD11" s="18"/>
      <c r="JVE11" s="17"/>
      <c r="JVF11" s="17"/>
      <c r="JVG11" s="17"/>
      <c r="JVH11" s="17"/>
      <c r="JVI11" s="17"/>
      <c r="JVJ11" s="18"/>
      <c r="JVK11" s="17"/>
      <c r="JVL11" s="17"/>
      <c r="JVM11" s="17"/>
      <c r="JVN11" s="17"/>
      <c r="JVO11" s="17"/>
      <c r="JVP11" s="18"/>
      <c r="JVQ11" s="17"/>
      <c r="JVR11" s="17"/>
      <c r="JVS11" s="17"/>
      <c r="JVT11" s="17"/>
      <c r="JVU11" s="17"/>
      <c r="JVV11" s="18"/>
      <c r="JVW11" s="17"/>
      <c r="JVX11" s="17"/>
      <c r="JVY11" s="17"/>
      <c r="JVZ11" s="17"/>
      <c r="JWA11" s="17"/>
      <c r="JWB11" s="18"/>
      <c r="JWC11" s="17"/>
      <c r="JWD11" s="17"/>
      <c r="JWE11" s="17"/>
      <c r="JWF11" s="17"/>
      <c r="JWG11" s="17"/>
      <c r="JWH11" s="18"/>
      <c r="JWI11" s="17"/>
      <c r="JWJ11" s="17"/>
      <c r="JWK11" s="17"/>
      <c r="JWL11" s="17"/>
      <c r="JWM11" s="17"/>
      <c r="JWN11" s="18"/>
      <c r="JWO11" s="17"/>
      <c r="JWP11" s="17"/>
      <c r="JWQ11" s="17"/>
      <c r="JWR11" s="17"/>
      <c r="JWS11" s="17"/>
      <c r="JWT11" s="18"/>
      <c r="JWU11" s="17"/>
      <c r="JWV11" s="17"/>
      <c r="JWW11" s="17"/>
      <c r="JWX11" s="17"/>
      <c r="JWY11" s="17"/>
      <c r="JWZ11" s="18"/>
      <c r="JXA11" s="17"/>
      <c r="JXB11" s="17"/>
      <c r="JXC11" s="17"/>
      <c r="JXD11" s="17"/>
      <c r="JXE11" s="17"/>
      <c r="JXF11" s="18"/>
      <c r="JXG11" s="17"/>
      <c r="JXH11" s="17"/>
      <c r="JXI11" s="17"/>
      <c r="JXJ11" s="17"/>
      <c r="JXK11" s="17"/>
      <c r="JXL11" s="18"/>
      <c r="JXM11" s="17"/>
      <c r="JXN11" s="17"/>
      <c r="JXO11" s="17"/>
      <c r="JXP11" s="17"/>
      <c r="JXQ11" s="17"/>
      <c r="JXR11" s="18"/>
      <c r="JXS11" s="17"/>
      <c r="JXT11" s="17"/>
      <c r="JXU11" s="17"/>
      <c r="JXV11" s="17"/>
      <c r="JXW11" s="17"/>
      <c r="JXX11" s="18"/>
      <c r="JXY11" s="17"/>
      <c r="JXZ11" s="17"/>
      <c r="JYA11" s="17"/>
      <c r="JYB11" s="17"/>
      <c r="JYC11" s="17"/>
      <c r="JYD11" s="18"/>
      <c r="JYE11" s="17"/>
      <c r="JYF11" s="17"/>
      <c r="JYG11" s="17"/>
      <c r="JYH11" s="17"/>
      <c r="JYI11" s="17"/>
      <c r="JYJ11" s="18"/>
      <c r="JYK11" s="17"/>
      <c r="JYL11" s="17"/>
      <c r="JYM11" s="17"/>
      <c r="JYN11" s="17"/>
      <c r="JYO11" s="17"/>
      <c r="JYP11" s="18"/>
      <c r="JYQ11" s="17"/>
      <c r="JYR11" s="17"/>
      <c r="JYS11" s="17"/>
      <c r="JYT11" s="17"/>
      <c r="JYU11" s="17"/>
      <c r="JYV11" s="18"/>
      <c r="JYW11" s="17"/>
      <c r="JYX11" s="17"/>
      <c r="JYY11" s="17"/>
      <c r="JYZ11" s="17"/>
      <c r="JZA11" s="17"/>
      <c r="JZB11" s="18"/>
      <c r="JZC11" s="17"/>
      <c r="JZD11" s="17"/>
      <c r="JZE11" s="17"/>
      <c r="JZF11" s="17"/>
      <c r="JZG11" s="17"/>
      <c r="JZH11" s="18"/>
      <c r="JZI11" s="17"/>
      <c r="JZJ11" s="17"/>
      <c r="JZK11" s="17"/>
      <c r="JZL11" s="17"/>
      <c r="JZM11" s="17"/>
      <c r="JZN11" s="18"/>
      <c r="JZO11" s="17"/>
      <c r="JZP11" s="17"/>
      <c r="JZQ11" s="17"/>
      <c r="JZR11" s="17"/>
      <c r="JZS11" s="17"/>
      <c r="JZT11" s="18"/>
      <c r="JZU11" s="17"/>
      <c r="JZV11" s="17"/>
      <c r="JZW11" s="17"/>
      <c r="JZX11" s="17"/>
      <c r="JZY11" s="17"/>
      <c r="JZZ11" s="18"/>
      <c r="KAA11" s="17"/>
      <c r="KAB11" s="17"/>
      <c r="KAC11" s="17"/>
      <c r="KAD11" s="17"/>
      <c r="KAE11" s="17"/>
      <c r="KAF11" s="18"/>
      <c r="KAG11" s="17"/>
      <c r="KAH11" s="17"/>
      <c r="KAI11" s="17"/>
      <c r="KAJ11" s="17"/>
      <c r="KAK11" s="17"/>
      <c r="KAL11" s="18"/>
      <c r="KAM11" s="17"/>
      <c r="KAN11" s="17"/>
      <c r="KAO11" s="17"/>
      <c r="KAP11" s="17"/>
      <c r="KAQ11" s="17"/>
      <c r="KAR11" s="18"/>
      <c r="KAS11" s="17"/>
      <c r="KAT11" s="17"/>
      <c r="KAU11" s="17"/>
      <c r="KAV11" s="17"/>
      <c r="KAW11" s="17"/>
      <c r="KAX11" s="18"/>
      <c r="KAY11" s="17"/>
      <c r="KAZ11" s="17"/>
      <c r="KBA11" s="17"/>
      <c r="KBB11" s="17"/>
      <c r="KBC11" s="17"/>
      <c r="KBD11" s="18"/>
      <c r="KBE11" s="17"/>
      <c r="KBF11" s="17"/>
      <c r="KBG11" s="17"/>
      <c r="KBH11" s="17"/>
      <c r="KBI11" s="17"/>
      <c r="KBJ11" s="18"/>
      <c r="KBK11" s="17"/>
      <c r="KBL11" s="17"/>
      <c r="KBM11" s="17"/>
      <c r="KBN11" s="17"/>
      <c r="KBO11" s="17"/>
      <c r="KBP11" s="18"/>
      <c r="KBQ11" s="17"/>
      <c r="KBR11" s="17"/>
      <c r="KBS11" s="17"/>
      <c r="KBT11" s="17"/>
      <c r="KBU11" s="17"/>
      <c r="KBV11" s="18"/>
      <c r="KBW11" s="17"/>
      <c r="KBX11" s="17"/>
      <c r="KBY11" s="17"/>
      <c r="KBZ11" s="17"/>
      <c r="KCA11" s="17"/>
      <c r="KCB11" s="18"/>
      <c r="KCC11" s="17"/>
      <c r="KCD11" s="17"/>
      <c r="KCE11" s="17"/>
      <c r="KCF11" s="17"/>
      <c r="KCG11" s="17"/>
      <c r="KCH11" s="18"/>
      <c r="KCI11" s="17"/>
      <c r="KCJ11" s="17"/>
      <c r="KCK11" s="17"/>
      <c r="KCL11" s="17"/>
      <c r="KCM11" s="17"/>
      <c r="KCN11" s="18"/>
      <c r="KCO11" s="17"/>
      <c r="KCP11" s="17"/>
      <c r="KCQ11" s="17"/>
      <c r="KCR11" s="17"/>
      <c r="KCS11" s="17"/>
      <c r="KCT11" s="18"/>
      <c r="KCU11" s="17"/>
      <c r="KCV11" s="17"/>
      <c r="KCW11" s="17"/>
      <c r="KCX11" s="17"/>
      <c r="KCY11" s="17"/>
      <c r="KCZ11" s="18"/>
      <c r="KDA11" s="17"/>
      <c r="KDB11" s="17"/>
      <c r="KDC11" s="17"/>
      <c r="KDD11" s="17"/>
      <c r="KDE11" s="17"/>
      <c r="KDF11" s="18"/>
      <c r="KDG11" s="17"/>
      <c r="KDH11" s="17"/>
      <c r="KDI11" s="17"/>
      <c r="KDJ11" s="17"/>
      <c r="KDK11" s="17"/>
      <c r="KDL11" s="18"/>
      <c r="KDM11" s="17"/>
      <c r="KDN11" s="17"/>
      <c r="KDO11" s="17"/>
      <c r="KDP11" s="17"/>
      <c r="KDQ11" s="17"/>
      <c r="KDR11" s="18"/>
      <c r="KDS11" s="17"/>
      <c r="KDT11" s="17"/>
      <c r="KDU11" s="17"/>
      <c r="KDV11" s="17"/>
      <c r="KDW11" s="17"/>
      <c r="KDX11" s="18"/>
      <c r="KDY11" s="17"/>
      <c r="KDZ11" s="17"/>
      <c r="KEA11" s="17"/>
      <c r="KEB11" s="17"/>
      <c r="KEC11" s="17"/>
      <c r="KED11" s="18"/>
      <c r="KEE11" s="17"/>
      <c r="KEF11" s="17"/>
      <c r="KEG11" s="17"/>
      <c r="KEH11" s="17"/>
      <c r="KEI11" s="17"/>
      <c r="KEJ11" s="18"/>
      <c r="KEK11" s="17"/>
      <c r="KEL11" s="17"/>
      <c r="KEM11" s="17"/>
      <c r="KEN11" s="17"/>
      <c r="KEO11" s="17"/>
      <c r="KEP11" s="18"/>
      <c r="KEQ11" s="17"/>
      <c r="KER11" s="17"/>
      <c r="KES11" s="17"/>
      <c r="KET11" s="17"/>
      <c r="KEU11" s="17"/>
      <c r="KEV11" s="18"/>
      <c r="KEW11" s="17"/>
      <c r="KEX11" s="17"/>
      <c r="KEY11" s="17"/>
      <c r="KEZ11" s="17"/>
      <c r="KFA11" s="17"/>
      <c r="KFB11" s="18"/>
      <c r="KFC11" s="17"/>
      <c r="KFD11" s="17"/>
      <c r="KFE11" s="17"/>
      <c r="KFF11" s="17"/>
      <c r="KFG11" s="17"/>
      <c r="KFH11" s="18"/>
      <c r="KFI11" s="17"/>
      <c r="KFJ11" s="17"/>
      <c r="KFK11" s="17"/>
      <c r="KFL11" s="17"/>
      <c r="KFM11" s="17"/>
      <c r="KFN11" s="18"/>
      <c r="KFO11" s="17"/>
      <c r="KFP11" s="17"/>
      <c r="KFQ11" s="17"/>
      <c r="KFR11" s="17"/>
      <c r="KFS11" s="17"/>
      <c r="KFT11" s="18"/>
      <c r="KFU11" s="17"/>
      <c r="KFV11" s="17"/>
      <c r="KFW11" s="17"/>
      <c r="KFX11" s="17"/>
      <c r="KFY11" s="17"/>
      <c r="KFZ11" s="18"/>
      <c r="KGA11" s="17"/>
      <c r="KGB11" s="17"/>
      <c r="KGC11" s="17"/>
      <c r="KGD11" s="17"/>
      <c r="KGE11" s="17"/>
      <c r="KGF11" s="18"/>
      <c r="KGG11" s="17"/>
      <c r="KGH11" s="17"/>
      <c r="KGI11" s="17"/>
      <c r="KGJ11" s="17"/>
      <c r="KGK11" s="17"/>
      <c r="KGL11" s="18"/>
      <c r="KGM11" s="17"/>
      <c r="KGN11" s="17"/>
      <c r="KGO11" s="17"/>
      <c r="KGP11" s="17"/>
      <c r="KGQ11" s="17"/>
      <c r="KGR11" s="18"/>
      <c r="KGS11" s="17"/>
      <c r="KGT11" s="17"/>
      <c r="KGU11" s="17"/>
      <c r="KGV11" s="17"/>
      <c r="KGW11" s="17"/>
      <c r="KGX11" s="18"/>
      <c r="KGY11" s="17"/>
      <c r="KGZ11" s="17"/>
      <c r="KHA11" s="17"/>
      <c r="KHB11" s="17"/>
      <c r="KHC11" s="17"/>
      <c r="KHD11" s="18"/>
      <c r="KHE11" s="17"/>
      <c r="KHF11" s="17"/>
      <c r="KHG11" s="17"/>
      <c r="KHH11" s="17"/>
      <c r="KHI11" s="17"/>
      <c r="KHJ11" s="18"/>
      <c r="KHK11" s="17"/>
      <c r="KHL11" s="17"/>
      <c r="KHM11" s="17"/>
      <c r="KHN11" s="17"/>
      <c r="KHO11" s="17"/>
      <c r="KHP11" s="18"/>
      <c r="KHQ11" s="17"/>
      <c r="KHR11" s="17"/>
      <c r="KHS11" s="17"/>
      <c r="KHT11" s="17"/>
      <c r="KHU11" s="17"/>
      <c r="KHV11" s="18"/>
      <c r="KHW11" s="17"/>
      <c r="KHX11" s="17"/>
      <c r="KHY11" s="17"/>
      <c r="KHZ11" s="17"/>
      <c r="KIA11" s="17"/>
      <c r="KIB11" s="18"/>
      <c r="KIC11" s="17"/>
      <c r="KID11" s="17"/>
      <c r="KIE11" s="17"/>
      <c r="KIF11" s="17"/>
      <c r="KIG11" s="17"/>
      <c r="KIH11" s="18"/>
      <c r="KII11" s="17"/>
      <c r="KIJ11" s="17"/>
      <c r="KIK11" s="17"/>
      <c r="KIL11" s="17"/>
      <c r="KIM11" s="17"/>
      <c r="KIN11" s="18"/>
      <c r="KIO11" s="17"/>
      <c r="KIP11" s="17"/>
      <c r="KIQ11" s="17"/>
      <c r="KIR11" s="17"/>
      <c r="KIS11" s="17"/>
      <c r="KIT11" s="18"/>
      <c r="KIU11" s="17"/>
      <c r="KIV11" s="17"/>
      <c r="KIW11" s="17"/>
      <c r="KIX11" s="17"/>
      <c r="KIY11" s="17"/>
      <c r="KIZ11" s="18"/>
      <c r="KJA11" s="17"/>
      <c r="KJB11" s="17"/>
      <c r="KJC11" s="17"/>
      <c r="KJD11" s="17"/>
      <c r="KJE11" s="17"/>
      <c r="KJF11" s="18"/>
      <c r="KJG11" s="17"/>
      <c r="KJH11" s="17"/>
      <c r="KJI11" s="17"/>
      <c r="KJJ11" s="17"/>
      <c r="KJK11" s="17"/>
      <c r="KJL11" s="18"/>
      <c r="KJM11" s="17"/>
      <c r="KJN11" s="17"/>
      <c r="KJO11" s="17"/>
      <c r="KJP11" s="17"/>
      <c r="KJQ11" s="17"/>
      <c r="KJR11" s="18"/>
      <c r="KJS11" s="17"/>
      <c r="KJT11" s="17"/>
      <c r="KJU11" s="17"/>
      <c r="KJV11" s="17"/>
      <c r="KJW11" s="17"/>
      <c r="KJX11" s="18"/>
      <c r="KJY11" s="17"/>
      <c r="KJZ11" s="17"/>
      <c r="KKA11" s="17"/>
      <c r="KKB11" s="17"/>
      <c r="KKC11" s="17"/>
      <c r="KKD11" s="18"/>
      <c r="KKE11" s="17"/>
      <c r="KKF11" s="17"/>
      <c r="KKG11" s="17"/>
      <c r="KKH11" s="17"/>
      <c r="KKI11" s="17"/>
      <c r="KKJ11" s="18"/>
      <c r="KKK11" s="17"/>
      <c r="KKL11" s="17"/>
      <c r="KKM11" s="17"/>
      <c r="KKN11" s="17"/>
      <c r="KKO11" s="17"/>
      <c r="KKP11" s="18"/>
      <c r="KKQ11" s="17"/>
      <c r="KKR11" s="17"/>
      <c r="KKS11" s="17"/>
      <c r="KKT11" s="17"/>
      <c r="KKU11" s="17"/>
      <c r="KKV11" s="18"/>
      <c r="KKW11" s="17"/>
      <c r="KKX11" s="17"/>
      <c r="KKY11" s="17"/>
      <c r="KKZ11" s="17"/>
      <c r="KLA11" s="17"/>
      <c r="KLB11" s="18"/>
      <c r="KLC11" s="17"/>
      <c r="KLD11" s="17"/>
      <c r="KLE11" s="17"/>
      <c r="KLF11" s="17"/>
      <c r="KLG11" s="17"/>
      <c r="KLH11" s="18"/>
      <c r="KLI11" s="17"/>
      <c r="KLJ11" s="17"/>
      <c r="KLK11" s="17"/>
      <c r="KLL11" s="17"/>
      <c r="KLM11" s="17"/>
      <c r="KLN11" s="18"/>
      <c r="KLO11" s="17"/>
      <c r="KLP11" s="17"/>
      <c r="KLQ11" s="17"/>
      <c r="KLR11" s="17"/>
      <c r="KLS11" s="17"/>
      <c r="KLT11" s="18"/>
      <c r="KLU11" s="17"/>
      <c r="KLV11" s="17"/>
      <c r="KLW11" s="17"/>
      <c r="KLX11" s="17"/>
      <c r="KLY11" s="17"/>
      <c r="KLZ11" s="18"/>
      <c r="KMA11" s="17"/>
      <c r="KMB11" s="17"/>
      <c r="KMC11" s="17"/>
      <c r="KMD11" s="17"/>
      <c r="KME11" s="17"/>
      <c r="KMF11" s="18"/>
      <c r="KMG11" s="17"/>
      <c r="KMH11" s="17"/>
      <c r="KMI11" s="17"/>
      <c r="KMJ11" s="17"/>
      <c r="KMK11" s="17"/>
      <c r="KML11" s="18"/>
      <c r="KMM11" s="17"/>
      <c r="KMN11" s="17"/>
      <c r="KMO11" s="17"/>
      <c r="KMP11" s="17"/>
      <c r="KMQ11" s="17"/>
      <c r="KMR11" s="18"/>
      <c r="KMS11" s="17"/>
      <c r="KMT11" s="17"/>
      <c r="KMU11" s="17"/>
      <c r="KMV11" s="17"/>
      <c r="KMW11" s="17"/>
      <c r="KMX11" s="18"/>
      <c r="KMY11" s="17"/>
      <c r="KMZ11" s="17"/>
      <c r="KNA11" s="17"/>
      <c r="KNB11" s="17"/>
      <c r="KNC11" s="17"/>
      <c r="KND11" s="18"/>
      <c r="KNE11" s="17"/>
      <c r="KNF11" s="17"/>
      <c r="KNG11" s="17"/>
      <c r="KNH11" s="17"/>
      <c r="KNI11" s="17"/>
      <c r="KNJ11" s="18"/>
      <c r="KNK11" s="17"/>
      <c r="KNL11" s="17"/>
      <c r="KNM11" s="17"/>
      <c r="KNN11" s="17"/>
      <c r="KNO11" s="17"/>
      <c r="KNP11" s="18"/>
      <c r="KNQ11" s="17"/>
      <c r="KNR11" s="17"/>
      <c r="KNS11" s="17"/>
      <c r="KNT11" s="17"/>
      <c r="KNU11" s="17"/>
      <c r="KNV11" s="18"/>
      <c r="KNW11" s="17"/>
      <c r="KNX11" s="17"/>
      <c r="KNY11" s="17"/>
      <c r="KNZ11" s="17"/>
      <c r="KOA11" s="17"/>
      <c r="KOB11" s="18"/>
      <c r="KOC11" s="17"/>
      <c r="KOD11" s="17"/>
      <c r="KOE11" s="17"/>
      <c r="KOF11" s="17"/>
      <c r="KOG11" s="17"/>
      <c r="KOH11" s="18"/>
      <c r="KOI11" s="17"/>
      <c r="KOJ11" s="17"/>
      <c r="KOK11" s="17"/>
      <c r="KOL11" s="17"/>
      <c r="KOM11" s="17"/>
      <c r="KON11" s="18"/>
      <c r="KOO11" s="17"/>
      <c r="KOP11" s="17"/>
      <c r="KOQ11" s="17"/>
      <c r="KOR11" s="17"/>
      <c r="KOS11" s="17"/>
      <c r="KOT11" s="18"/>
      <c r="KOU11" s="17"/>
      <c r="KOV11" s="17"/>
      <c r="KOW11" s="17"/>
      <c r="KOX11" s="17"/>
      <c r="KOY11" s="17"/>
      <c r="KOZ11" s="18"/>
      <c r="KPA11" s="17"/>
      <c r="KPB11" s="17"/>
      <c r="KPC11" s="17"/>
      <c r="KPD11" s="17"/>
      <c r="KPE11" s="17"/>
      <c r="KPF11" s="18"/>
      <c r="KPG11" s="17"/>
      <c r="KPH11" s="17"/>
      <c r="KPI11" s="17"/>
      <c r="KPJ11" s="17"/>
      <c r="KPK11" s="17"/>
      <c r="KPL11" s="18"/>
      <c r="KPM11" s="17"/>
      <c r="KPN11" s="17"/>
      <c r="KPO11" s="17"/>
      <c r="KPP11" s="17"/>
      <c r="KPQ11" s="17"/>
      <c r="KPR11" s="18"/>
      <c r="KPS11" s="17"/>
      <c r="KPT11" s="17"/>
      <c r="KPU11" s="17"/>
      <c r="KPV11" s="17"/>
      <c r="KPW11" s="17"/>
      <c r="KPX11" s="18"/>
      <c r="KPY11" s="17"/>
      <c r="KPZ11" s="17"/>
      <c r="KQA11" s="17"/>
      <c r="KQB11" s="17"/>
      <c r="KQC11" s="17"/>
      <c r="KQD11" s="18"/>
      <c r="KQE11" s="17"/>
      <c r="KQF11" s="17"/>
      <c r="KQG11" s="17"/>
      <c r="KQH11" s="17"/>
      <c r="KQI11" s="17"/>
      <c r="KQJ11" s="18"/>
      <c r="KQK11" s="17"/>
      <c r="KQL11" s="17"/>
      <c r="KQM11" s="17"/>
      <c r="KQN11" s="17"/>
      <c r="KQO11" s="17"/>
      <c r="KQP11" s="18"/>
      <c r="KQQ11" s="17"/>
      <c r="KQR11" s="17"/>
      <c r="KQS11" s="17"/>
      <c r="KQT11" s="17"/>
      <c r="KQU11" s="17"/>
      <c r="KQV11" s="18"/>
      <c r="KQW11" s="17"/>
      <c r="KQX11" s="17"/>
      <c r="KQY11" s="17"/>
      <c r="KQZ11" s="17"/>
      <c r="KRA11" s="17"/>
      <c r="KRB11" s="18"/>
      <c r="KRC11" s="17"/>
      <c r="KRD11" s="17"/>
      <c r="KRE11" s="17"/>
      <c r="KRF11" s="17"/>
      <c r="KRG11" s="17"/>
      <c r="KRH11" s="18"/>
      <c r="KRI11" s="17"/>
      <c r="KRJ11" s="17"/>
      <c r="KRK11" s="17"/>
      <c r="KRL11" s="17"/>
      <c r="KRM11" s="17"/>
      <c r="KRN11" s="18"/>
      <c r="KRO11" s="17"/>
      <c r="KRP11" s="17"/>
      <c r="KRQ11" s="17"/>
      <c r="KRR11" s="17"/>
      <c r="KRS11" s="17"/>
      <c r="KRT11" s="18"/>
      <c r="KRU11" s="17"/>
      <c r="KRV11" s="17"/>
      <c r="KRW11" s="17"/>
      <c r="KRX11" s="17"/>
      <c r="KRY11" s="17"/>
      <c r="KRZ11" s="18"/>
      <c r="KSA11" s="17"/>
      <c r="KSB11" s="17"/>
      <c r="KSC11" s="17"/>
      <c r="KSD11" s="17"/>
      <c r="KSE11" s="17"/>
      <c r="KSF11" s="18"/>
      <c r="KSG11" s="17"/>
      <c r="KSH11" s="17"/>
      <c r="KSI11" s="17"/>
      <c r="KSJ11" s="17"/>
      <c r="KSK11" s="17"/>
      <c r="KSL11" s="18"/>
      <c r="KSM11" s="17"/>
      <c r="KSN11" s="17"/>
      <c r="KSO11" s="17"/>
      <c r="KSP11" s="17"/>
      <c r="KSQ11" s="17"/>
      <c r="KSR11" s="18"/>
      <c r="KSS11" s="17"/>
      <c r="KST11" s="17"/>
      <c r="KSU11" s="17"/>
      <c r="KSV11" s="17"/>
      <c r="KSW11" s="17"/>
      <c r="KSX11" s="18"/>
      <c r="KSY11" s="17"/>
      <c r="KSZ11" s="17"/>
      <c r="KTA11" s="17"/>
      <c r="KTB11" s="17"/>
      <c r="KTC11" s="17"/>
      <c r="KTD11" s="18"/>
      <c r="KTE11" s="17"/>
      <c r="KTF11" s="17"/>
      <c r="KTG11" s="17"/>
      <c r="KTH11" s="17"/>
      <c r="KTI11" s="17"/>
      <c r="KTJ11" s="18"/>
      <c r="KTK11" s="17"/>
      <c r="KTL11" s="17"/>
      <c r="KTM11" s="17"/>
      <c r="KTN11" s="17"/>
      <c r="KTO11" s="17"/>
      <c r="KTP11" s="18"/>
      <c r="KTQ11" s="17"/>
      <c r="KTR11" s="17"/>
      <c r="KTS11" s="17"/>
      <c r="KTT11" s="17"/>
      <c r="KTU11" s="17"/>
      <c r="KTV11" s="18"/>
      <c r="KTW11" s="17"/>
      <c r="KTX11" s="17"/>
      <c r="KTY11" s="17"/>
      <c r="KTZ11" s="17"/>
      <c r="KUA11" s="17"/>
      <c r="KUB11" s="18"/>
      <c r="KUC11" s="17"/>
      <c r="KUD11" s="17"/>
      <c r="KUE11" s="17"/>
      <c r="KUF11" s="17"/>
      <c r="KUG11" s="17"/>
      <c r="KUH11" s="18"/>
      <c r="KUI11" s="17"/>
      <c r="KUJ11" s="17"/>
      <c r="KUK11" s="17"/>
      <c r="KUL11" s="17"/>
      <c r="KUM11" s="17"/>
      <c r="KUN11" s="18"/>
      <c r="KUO11" s="17"/>
      <c r="KUP11" s="17"/>
      <c r="KUQ11" s="17"/>
      <c r="KUR11" s="17"/>
      <c r="KUS11" s="17"/>
      <c r="KUT11" s="18"/>
      <c r="KUU11" s="17"/>
      <c r="KUV11" s="17"/>
      <c r="KUW11" s="17"/>
      <c r="KUX11" s="17"/>
      <c r="KUY11" s="17"/>
      <c r="KUZ11" s="18"/>
      <c r="KVA11" s="17"/>
      <c r="KVB11" s="17"/>
      <c r="KVC11" s="17"/>
      <c r="KVD11" s="17"/>
      <c r="KVE11" s="17"/>
      <c r="KVF11" s="18"/>
      <c r="KVG11" s="17"/>
      <c r="KVH11" s="17"/>
      <c r="KVI11" s="17"/>
      <c r="KVJ11" s="17"/>
      <c r="KVK11" s="17"/>
      <c r="KVL11" s="18"/>
      <c r="KVM11" s="17"/>
      <c r="KVN11" s="17"/>
      <c r="KVO11" s="17"/>
      <c r="KVP11" s="17"/>
      <c r="KVQ11" s="17"/>
      <c r="KVR11" s="18"/>
      <c r="KVS11" s="17"/>
      <c r="KVT11" s="17"/>
      <c r="KVU11" s="17"/>
      <c r="KVV11" s="17"/>
      <c r="KVW11" s="17"/>
      <c r="KVX11" s="18"/>
      <c r="KVY11" s="17"/>
      <c r="KVZ11" s="17"/>
      <c r="KWA11" s="17"/>
      <c r="KWB11" s="17"/>
      <c r="KWC11" s="17"/>
      <c r="KWD11" s="18"/>
      <c r="KWE11" s="17"/>
      <c r="KWF11" s="17"/>
      <c r="KWG11" s="17"/>
      <c r="KWH11" s="17"/>
      <c r="KWI11" s="17"/>
      <c r="KWJ11" s="18"/>
      <c r="KWK11" s="17"/>
      <c r="KWL11" s="17"/>
      <c r="KWM11" s="17"/>
      <c r="KWN11" s="17"/>
      <c r="KWO11" s="17"/>
      <c r="KWP11" s="18"/>
      <c r="KWQ11" s="17"/>
      <c r="KWR11" s="17"/>
      <c r="KWS11" s="17"/>
      <c r="KWT11" s="17"/>
      <c r="KWU11" s="17"/>
      <c r="KWV11" s="18"/>
      <c r="KWW11" s="17"/>
      <c r="KWX11" s="17"/>
      <c r="KWY11" s="17"/>
      <c r="KWZ11" s="17"/>
      <c r="KXA11" s="17"/>
      <c r="KXB11" s="18"/>
      <c r="KXC11" s="17"/>
      <c r="KXD11" s="17"/>
      <c r="KXE11" s="17"/>
      <c r="KXF11" s="17"/>
      <c r="KXG11" s="17"/>
      <c r="KXH11" s="18"/>
      <c r="KXI11" s="17"/>
      <c r="KXJ11" s="17"/>
      <c r="KXK11" s="17"/>
      <c r="KXL11" s="17"/>
      <c r="KXM11" s="17"/>
      <c r="KXN11" s="18"/>
      <c r="KXO11" s="17"/>
      <c r="KXP11" s="17"/>
      <c r="KXQ11" s="17"/>
      <c r="KXR11" s="17"/>
      <c r="KXS11" s="17"/>
      <c r="KXT11" s="18"/>
      <c r="KXU11" s="17"/>
      <c r="KXV11" s="17"/>
      <c r="KXW11" s="17"/>
      <c r="KXX11" s="17"/>
      <c r="KXY11" s="17"/>
      <c r="KXZ11" s="18"/>
      <c r="KYA11" s="17"/>
      <c r="KYB11" s="17"/>
      <c r="KYC11" s="17"/>
      <c r="KYD11" s="17"/>
      <c r="KYE11" s="17"/>
      <c r="KYF11" s="18"/>
      <c r="KYG11" s="17"/>
      <c r="KYH11" s="17"/>
      <c r="KYI11" s="17"/>
      <c r="KYJ11" s="17"/>
      <c r="KYK11" s="17"/>
      <c r="KYL11" s="18"/>
      <c r="KYM11" s="17"/>
      <c r="KYN11" s="17"/>
      <c r="KYO11" s="17"/>
      <c r="KYP11" s="17"/>
      <c r="KYQ11" s="17"/>
      <c r="KYR11" s="18"/>
      <c r="KYS11" s="17"/>
      <c r="KYT11" s="17"/>
      <c r="KYU11" s="17"/>
      <c r="KYV11" s="17"/>
      <c r="KYW11" s="17"/>
      <c r="KYX11" s="18"/>
      <c r="KYY11" s="17"/>
      <c r="KYZ11" s="17"/>
      <c r="KZA11" s="17"/>
      <c r="KZB11" s="17"/>
      <c r="KZC11" s="17"/>
      <c r="KZD11" s="18"/>
      <c r="KZE11" s="17"/>
      <c r="KZF11" s="17"/>
      <c r="KZG11" s="17"/>
      <c r="KZH11" s="17"/>
      <c r="KZI11" s="17"/>
      <c r="KZJ11" s="18"/>
      <c r="KZK11" s="17"/>
      <c r="KZL11" s="17"/>
      <c r="KZM11" s="17"/>
      <c r="KZN11" s="17"/>
      <c r="KZO11" s="17"/>
      <c r="KZP11" s="18"/>
      <c r="KZQ11" s="17"/>
      <c r="KZR11" s="17"/>
      <c r="KZS11" s="17"/>
      <c r="KZT11" s="17"/>
      <c r="KZU11" s="17"/>
      <c r="KZV11" s="18"/>
      <c r="KZW11" s="17"/>
      <c r="KZX11" s="17"/>
      <c r="KZY11" s="17"/>
      <c r="KZZ11" s="17"/>
      <c r="LAA11" s="17"/>
      <c r="LAB11" s="18"/>
      <c r="LAC11" s="17"/>
      <c r="LAD11" s="17"/>
      <c r="LAE11" s="17"/>
      <c r="LAF11" s="17"/>
      <c r="LAG11" s="17"/>
      <c r="LAH11" s="18"/>
      <c r="LAI11" s="17"/>
      <c r="LAJ11" s="17"/>
      <c r="LAK11" s="17"/>
      <c r="LAL11" s="17"/>
      <c r="LAM11" s="17"/>
      <c r="LAN11" s="18"/>
      <c r="LAO11" s="17"/>
      <c r="LAP11" s="17"/>
      <c r="LAQ11" s="17"/>
      <c r="LAR11" s="17"/>
      <c r="LAS11" s="17"/>
      <c r="LAT11" s="18"/>
      <c r="LAU11" s="17"/>
      <c r="LAV11" s="17"/>
      <c r="LAW11" s="17"/>
      <c r="LAX11" s="17"/>
      <c r="LAY11" s="17"/>
      <c r="LAZ11" s="18"/>
      <c r="LBA11" s="17"/>
      <c r="LBB11" s="17"/>
      <c r="LBC11" s="17"/>
      <c r="LBD11" s="17"/>
      <c r="LBE11" s="17"/>
      <c r="LBF11" s="18"/>
      <c r="LBG11" s="17"/>
      <c r="LBH11" s="17"/>
      <c r="LBI11" s="17"/>
      <c r="LBJ11" s="17"/>
      <c r="LBK11" s="17"/>
      <c r="LBL11" s="18"/>
      <c r="LBM11" s="17"/>
      <c r="LBN11" s="17"/>
      <c r="LBO11" s="17"/>
      <c r="LBP11" s="17"/>
      <c r="LBQ11" s="17"/>
      <c r="LBR11" s="18"/>
      <c r="LBS11" s="17"/>
      <c r="LBT11" s="17"/>
      <c r="LBU11" s="17"/>
      <c r="LBV11" s="17"/>
      <c r="LBW11" s="17"/>
      <c r="LBX11" s="18"/>
      <c r="LBY11" s="17"/>
      <c r="LBZ11" s="17"/>
      <c r="LCA11" s="17"/>
      <c r="LCB11" s="17"/>
      <c r="LCC11" s="17"/>
      <c r="LCD11" s="18"/>
      <c r="LCE11" s="17"/>
      <c r="LCF11" s="17"/>
      <c r="LCG11" s="17"/>
      <c r="LCH11" s="17"/>
      <c r="LCI11" s="17"/>
      <c r="LCJ11" s="18"/>
      <c r="LCK11" s="17"/>
      <c r="LCL11" s="17"/>
      <c r="LCM11" s="17"/>
      <c r="LCN11" s="17"/>
      <c r="LCO11" s="17"/>
      <c r="LCP11" s="18"/>
      <c r="LCQ11" s="17"/>
      <c r="LCR11" s="17"/>
      <c r="LCS11" s="17"/>
      <c r="LCT11" s="17"/>
      <c r="LCU11" s="17"/>
      <c r="LCV11" s="18"/>
      <c r="LCW11" s="17"/>
      <c r="LCX11" s="17"/>
      <c r="LCY11" s="17"/>
      <c r="LCZ11" s="17"/>
      <c r="LDA11" s="17"/>
      <c r="LDB11" s="18"/>
      <c r="LDC11" s="17"/>
      <c r="LDD11" s="17"/>
      <c r="LDE11" s="17"/>
      <c r="LDF11" s="17"/>
      <c r="LDG11" s="17"/>
      <c r="LDH11" s="18"/>
      <c r="LDI11" s="17"/>
      <c r="LDJ11" s="17"/>
      <c r="LDK11" s="17"/>
      <c r="LDL11" s="17"/>
      <c r="LDM11" s="17"/>
      <c r="LDN11" s="18"/>
      <c r="LDO11" s="17"/>
      <c r="LDP11" s="17"/>
      <c r="LDQ11" s="17"/>
      <c r="LDR11" s="17"/>
      <c r="LDS11" s="17"/>
      <c r="LDT11" s="18"/>
      <c r="LDU11" s="17"/>
      <c r="LDV11" s="17"/>
      <c r="LDW11" s="17"/>
      <c r="LDX11" s="17"/>
      <c r="LDY11" s="17"/>
      <c r="LDZ11" s="18"/>
      <c r="LEA11" s="17"/>
      <c r="LEB11" s="17"/>
      <c r="LEC11" s="17"/>
      <c r="LED11" s="17"/>
      <c r="LEE11" s="17"/>
      <c r="LEF11" s="18"/>
      <c r="LEG11" s="17"/>
      <c r="LEH11" s="17"/>
      <c r="LEI11" s="17"/>
      <c r="LEJ11" s="17"/>
      <c r="LEK11" s="17"/>
      <c r="LEL11" s="18"/>
      <c r="LEM11" s="17"/>
      <c r="LEN11" s="17"/>
      <c r="LEO11" s="17"/>
      <c r="LEP11" s="17"/>
      <c r="LEQ11" s="17"/>
      <c r="LER11" s="18"/>
      <c r="LES11" s="17"/>
      <c r="LET11" s="17"/>
      <c r="LEU11" s="17"/>
      <c r="LEV11" s="17"/>
      <c r="LEW11" s="17"/>
      <c r="LEX11" s="18"/>
      <c r="LEY11" s="17"/>
      <c r="LEZ11" s="17"/>
      <c r="LFA11" s="17"/>
      <c r="LFB11" s="17"/>
      <c r="LFC11" s="17"/>
      <c r="LFD11" s="18"/>
      <c r="LFE11" s="17"/>
      <c r="LFF11" s="17"/>
      <c r="LFG11" s="17"/>
      <c r="LFH11" s="17"/>
      <c r="LFI11" s="17"/>
      <c r="LFJ11" s="18"/>
      <c r="LFK11" s="17"/>
      <c r="LFL11" s="17"/>
      <c r="LFM11" s="17"/>
      <c r="LFN11" s="17"/>
      <c r="LFO11" s="17"/>
      <c r="LFP11" s="18"/>
      <c r="LFQ11" s="17"/>
      <c r="LFR11" s="17"/>
      <c r="LFS11" s="17"/>
      <c r="LFT11" s="17"/>
      <c r="LFU11" s="17"/>
      <c r="LFV11" s="18"/>
      <c r="LFW11" s="17"/>
      <c r="LFX11" s="17"/>
      <c r="LFY11" s="17"/>
      <c r="LFZ11" s="17"/>
      <c r="LGA11" s="17"/>
      <c r="LGB11" s="18"/>
      <c r="LGC11" s="17"/>
      <c r="LGD11" s="17"/>
      <c r="LGE11" s="17"/>
      <c r="LGF11" s="17"/>
      <c r="LGG11" s="17"/>
      <c r="LGH11" s="18"/>
      <c r="LGI11" s="17"/>
      <c r="LGJ11" s="17"/>
      <c r="LGK11" s="17"/>
      <c r="LGL11" s="17"/>
      <c r="LGM11" s="17"/>
      <c r="LGN11" s="18"/>
      <c r="LGO11" s="17"/>
      <c r="LGP11" s="17"/>
      <c r="LGQ11" s="17"/>
      <c r="LGR11" s="17"/>
      <c r="LGS11" s="17"/>
      <c r="LGT11" s="18"/>
      <c r="LGU11" s="17"/>
      <c r="LGV11" s="17"/>
      <c r="LGW11" s="17"/>
      <c r="LGX11" s="17"/>
      <c r="LGY11" s="17"/>
      <c r="LGZ11" s="18"/>
      <c r="LHA11" s="17"/>
      <c r="LHB11" s="17"/>
      <c r="LHC11" s="17"/>
      <c r="LHD11" s="17"/>
      <c r="LHE11" s="17"/>
      <c r="LHF11" s="18"/>
      <c r="LHG11" s="17"/>
      <c r="LHH11" s="17"/>
      <c r="LHI11" s="17"/>
      <c r="LHJ11" s="17"/>
      <c r="LHK11" s="17"/>
      <c r="LHL11" s="18"/>
      <c r="LHM11" s="17"/>
      <c r="LHN11" s="17"/>
      <c r="LHO11" s="17"/>
      <c r="LHP11" s="17"/>
      <c r="LHQ11" s="17"/>
      <c r="LHR11" s="18"/>
      <c r="LHS11" s="17"/>
      <c r="LHT11" s="17"/>
      <c r="LHU11" s="17"/>
      <c r="LHV11" s="17"/>
      <c r="LHW11" s="17"/>
      <c r="LHX11" s="18"/>
      <c r="LHY11" s="17"/>
      <c r="LHZ11" s="17"/>
      <c r="LIA11" s="17"/>
      <c r="LIB11" s="17"/>
      <c r="LIC11" s="17"/>
      <c r="LID11" s="18"/>
      <c r="LIE11" s="17"/>
      <c r="LIF11" s="17"/>
      <c r="LIG11" s="17"/>
      <c r="LIH11" s="17"/>
      <c r="LII11" s="17"/>
      <c r="LIJ11" s="18"/>
      <c r="LIK11" s="17"/>
      <c r="LIL11" s="17"/>
      <c r="LIM11" s="17"/>
      <c r="LIN11" s="17"/>
      <c r="LIO11" s="17"/>
      <c r="LIP11" s="18"/>
      <c r="LIQ11" s="17"/>
      <c r="LIR11" s="17"/>
      <c r="LIS11" s="17"/>
      <c r="LIT11" s="17"/>
      <c r="LIU11" s="17"/>
      <c r="LIV11" s="18"/>
      <c r="LIW11" s="17"/>
      <c r="LIX11" s="17"/>
      <c r="LIY11" s="17"/>
      <c r="LIZ11" s="17"/>
      <c r="LJA11" s="17"/>
      <c r="LJB11" s="18"/>
      <c r="LJC11" s="17"/>
      <c r="LJD11" s="17"/>
      <c r="LJE11" s="17"/>
      <c r="LJF11" s="17"/>
      <c r="LJG11" s="17"/>
      <c r="LJH11" s="18"/>
      <c r="LJI11" s="17"/>
      <c r="LJJ11" s="17"/>
      <c r="LJK11" s="17"/>
      <c r="LJL11" s="17"/>
      <c r="LJM11" s="17"/>
      <c r="LJN11" s="18"/>
      <c r="LJO11" s="17"/>
      <c r="LJP11" s="17"/>
      <c r="LJQ11" s="17"/>
      <c r="LJR11" s="17"/>
      <c r="LJS11" s="17"/>
      <c r="LJT11" s="18"/>
      <c r="LJU11" s="17"/>
      <c r="LJV11" s="17"/>
      <c r="LJW11" s="17"/>
      <c r="LJX11" s="17"/>
      <c r="LJY11" s="17"/>
      <c r="LJZ11" s="18"/>
      <c r="LKA11" s="17"/>
      <c r="LKB11" s="17"/>
      <c r="LKC11" s="17"/>
      <c r="LKD11" s="17"/>
      <c r="LKE11" s="17"/>
      <c r="LKF11" s="18"/>
      <c r="LKG11" s="17"/>
      <c r="LKH11" s="17"/>
      <c r="LKI11" s="17"/>
      <c r="LKJ11" s="17"/>
      <c r="LKK11" s="17"/>
      <c r="LKL11" s="18"/>
      <c r="LKM11" s="17"/>
      <c r="LKN11" s="17"/>
      <c r="LKO11" s="17"/>
      <c r="LKP11" s="17"/>
      <c r="LKQ11" s="17"/>
      <c r="LKR11" s="18"/>
      <c r="LKS11" s="17"/>
      <c r="LKT11" s="17"/>
      <c r="LKU11" s="17"/>
      <c r="LKV11" s="17"/>
      <c r="LKW11" s="17"/>
      <c r="LKX11" s="18"/>
      <c r="LKY11" s="17"/>
      <c r="LKZ11" s="17"/>
      <c r="LLA11" s="17"/>
      <c r="LLB11" s="17"/>
      <c r="LLC11" s="17"/>
      <c r="LLD11" s="18"/>
      <c r="LLE11" s="17"/>
      <c r="LLF11" s="17"/>
      <c r="LLG11" s="17"/>
      <c r="LLH11" s="17"/>
      <c r="LLI11" s="17"/>
      <c r="LLJ11" s="18"/>
      <c r="LLK11" s="17"/>
      <c r="LLL11" s="17"/>
      <c r="LLM11" s="17"/>
      <c r="LLN11" s="17"/>
      <c r="LLO11" s="17"/>
      <c r="LLP11" s="18"/>
      <c r="LLQ11" s="17"/>
      <c r="LLR11" s="17"/>
      <c r="LLS11" s="17"/>
      <c r="LLT11" s="17"/>
      <c r="LLU11" s="17"/>
      <c r="LLV11" s="18"/>
      <c r="LLW11" s="17"/>
      <c r="LLX11" s="17"/>
      <c r="LLY11" s="17"/>
      <c r="LLZ11" s="17"/>
      <c r="LMA11" s="17"/>
      <c r="LMB11" s="18"/>
      <c r="LMC11" s="17"/>
      <c r="LMD11" s="17"/>
      <c r="LME11" s="17"/>
      <c r="LMF11" s="17"/>
      <c r="LMG11" s="17"/>
      <c r="LMH11" s="18"/>
      <c r="LMI11" s="17"/>
      <c r="LMJ11" s="17"/>
      <c r="LMK11" s="17"/>
      <c r="LML11" s="17"/>
      <c r="LMM11" s="17"/>
      <c r="LMN11" s="18"/>
      <c r="LMO11" s="17"/>
      <c r="LMP11" s="17"/>
      <c r="LMQ11" s="17"/>
      <c r="LMR11" s="17"/>
      <c r="LMS11" s="17"/>
      <c r="LMT11" s="18"/>
      <c r="LMU11" s="17"/>
      <c r="LMV11" s="17"/>
      <c r="LMW11" s="17"/>
      <c r="LMX11" s="17"/>
      <c r="LMY11" s="17"/>
      <c r="LMZ11" s="18"/>
      <c r="LNA11" s="17"/>
      <c r="LNB11" s="17"/>
      <c r="LNC11" s="17"/>
      <c r="LND11" s="17"/>
      <c r="LNE11" s="17"/>
      <c r="LNF11" s="18"/>
      <c r="LNG11" s="17"/>
      <c r="LNH11" s="17"/>
      <c r="LNI11" s="17"/>
      <c r="LNJ11" s="17"/>
      <c r="LNK11" s="17"/>
      <c r="LNL11" s="18"/>
      <c r="LNM11" s="17"/>
      <c r="LNN11" s="17"/>
      <c r="LNO11" s="17"/>
      <c r="LNP11" s="17"/>
      <c r="LNQ11" s="17"/>
      <c r="LNR11" s="18"/>
      <c r="LNS11" s="17"/>
      <c r="LNT11" s="17"/>
      <c r="LNU11" s="17"/>
      <c r="LNV11" s="17"/>
      <c r="LNW11" s="17"/>
      <c r="LNX11" s="18"/>
      <c r="LNY11" s="17"/>
      <c r="LNZ11" s="17"/>
      <c r="LOA11" s="17"/>
      <c r="LOB11" s="17"/>
      <c r="LOC11" s="17"/>
      <c r="LOD11" s="18"/>
      <c r="LOE11" s="17"/>
      <c r="LOF11" s="17"/>
      <c r="LOG11" s="17"/>
      <c r="LOH11" s="17"/>
      <c r="LOI11" s="17"/>
      <c r="LOJ11" s="18"/>
      <c r="LOK11" s="17"/>
      <c r="LOL11" s="17"/>
      <c r="LOM11" s="17"/>
      <c r="LON11" s="17"/>
      <c r="LOO11" s="17"/>
      <c r="LOP11" s="18"/>
      <c r="LOQ11" s="17"/>
      <c r="LOR11" s="17"/>
      <c r="LOS11" s="17"/>
      <c r="LOT11" s="17"/>
      <c r="LOU11" s="17"/>
      <c r="LOV11" s="18"/>
      <c r="LOW11" s="17"/>
      <c r="LOX11" s="17"/>
      <c r="LOY11" s="17"/>
      <c r="LOZ11" s="17"/>
      <c r="LPA11" s="17"/>
      <c r="LPB11" s="18"/>
      <c r="LPC11" s="17"/>
      <c r="LPD11" s="17"/>
      <c r="LPE11" s="17"/>
      <c r="LPF11" s="17"/>
      <c r="LPG11" s="17"/>
      <c r="LPH11" s="18"/>
      <c r="LPI11" s="17"/>
      <c r="LPJ11" s="17"/>
      <c r="LPK11" s="17"/>
      <c r="LPL11" s="17"/>
      <c r="LPM11" s="17"/>
      <c r="LPN11" s="18"/>
      <c r="LPO11" s="17"/>
      <c r="LPP11" s="17"/>
      <c r="LPQ11" s="17"/>
      <c r="LPR11" s="17"/>
      <c r="LPS11" s="17"/>
      <c r="LPT11" s="18"/>
      <c r="LPU11" s="17"/>
      <c r="LPV11" s="17"/>
      <c r="LPW11" s="17"/>
      <c r="LPX11" s="17"/>
      <c r="LPY11" s="17"/>
      <c r="LPZ11" s="18"/>
      <c r="LQA11" s="17"/>
      <c r="LQB11" s="17"/>
      <c r="LQC11" s="17"/>
      <c r="LQD11" s="17"/>
      <c r="LQE11" s="17"/>
      <c r="LQF11" s="18"/>
      <c r="LQG11" s="17"/>
      <c r="LQH11" s="17"/>
      <c r="LQI11" s="17"/>
      <c r="LQJ11" s="17"/>
      <c r="LQK11" s="17"/>
      <c r="LQL11" s="18"/>
      <c r="LQM11" s="17"/>
      <c r="LQN11" s="17"/>
      <c r="LQO11" s="17"/>
      <c r="LQP11" s="17"/>
      <c r="LQQ11" s="17"/>
      <c r="LQR11" s="18"/>
      <c r="LQS11" s="17"/>
      <c r="LQT11" s="17"/>
      <c r="LQU11" s="17"/>
      <c r="LQV11" s="17"/>
      <c r="LQW11" s="17"/>
      <c r="LQX11" s="18"/>
      <c r="LQY11" s="17"/>
      <c r="LQZ11" s="17"/>
      <c r="LRA11" s="17"/>
      <c r="LRB11" s="17"/>
      <c r="LRC11" s="17"/>
      <c r="LRD11" s="18"/>
      <c r="LRE11" s="17"/>
      <c r="LRF11" s="17"/>
      <c r="LRG11" s="17"/>
      <c r="LRH11" s="17"/>
      <c r="LRI11" s="17"/>
      <c r="LRJ11" s="18"/>
      <c r="LRK11" s="17"/>
      <c r="LRL11" s="17"/>
      <c r="LRM11" s="17"/>
      <c r="LRN11" s="17"/>
      <c r="LRO11" s="17"/>
      <c r="LRP11" s="18"/>
      <c r="LRQ11" s="17"/>
      <c r="LRR11" s="17"/>
      <c r="LRS11" s="17"/>
      <c r="LRT11" s="17"/>
      <c r="LRU11" s="17"/>
      <c r="LRV11" s="18"/>
      <c r="LRW11" s="17"/>
      <c r="LRX11" s="17"/>
      <c r="LRY11" s="17"/>
      <c r="LRZ11" s="17"/>
      <c r="LSA11" s="17"/>
      <c r="LSB11" s="18"/>
      <c r="LSC11" s="17"/>
      <c r="LSD11" s="17"/>
      <c r="LSE11" s="17"/>
      <c r="LSF11" s="17"/>
      <c r="LSG11" s="17"/>
      <c r="LSH11" s="18"/>
      <c r="LSI11" s="17"/>
      <c r="LSJ11" s="17"/>
      <c r="LSK11" s="17"/>
      <c r="LSL11" s="17"/>
      <c r="LSM11" s="17"/>
      <c r="LSN11" s="18"/>
      <c r="LSO11" s="17"/>
      <c r="LSP11" s="17"/>
      <c r="LSQ11" s="17"/>
      <c r="LSR11" s="17"/>
      <c r="LSS11" s="17"/>
      <c r="LST11" s="18"/>
      <c r="LSU11" s="17"/>
      <c r="LSV11" s="17"/>
      <c r="LSW11" s="17"/>
      <c r="LSX11" s="17"/>
      <c r="LSY11" s="17"/>
      <c r="LSZ11" s="18"/>
      <c r="LTA11" s="17"/>
      <c r="LTB11" s="17"/>
      <c r="LTC11" s="17"/>
      <c r="LTD11" s="17"/>
      <c r="LTE11" s="17"/>
      <c r="LTF11" s="18"/>
      <c r="LTG11" s="17"/>
      <c r="LTH11" s="17"/>
      <c r="LTI11" s="17"/>
      <c r="LTJ11" s="17"/>
      <c r="LTK11" s="17"/>
      <c r="LTL11" s="18"/>
      <c r="LTM11" s="17"/>
      <c r="LTN11" s="17"/>
      <c r="LTO11" s="17"/>
      <c r="LTP11" s="17"/>
      <c r="LTQ11" s="17"/>
      <c r="LTR11" s="18"/>
      <c r="LTS11" s="17"/>
      <c r="LTT11" s="17"/>
      <c r="LTU11" s="17"/>
      <c r="LTV11" s="17"/>
      <c r="LTW11" s="17"/>
      <c r="LTX11" s="18"/>
      <c r="LTY11" s="17"/>
      <c r="LTZ11" s="17"/>
      <c r="LUA11" s="17"/>
      <c r="LUB11" s="17"/>
      <c r="LUC11" s="17"/>
      <c r="LUD11" s="18"/>
      <c r="LUE11" s="17"/>
      <c r="LUF11" s="17"/>
      <c r="LUG11" s="17"/>
      <c r="LUH11" s="17"/>
      <c r="LUI11" s="17"/>
      <c r="LUJ11" s="18"/>
      <c r="LUK11" s="17"/>
      <c r="LUL11" s="17"/>
      <c r="LUM11" s="17"/>
      <c r="LUN11" s="17"/>
      <c r="LUO11" s="17"/>
      <c r="LUP11" s="18"/>
      <c r="LUQ11" s="17"/>
      <c r="LUR11" s="17"/>
      <c r="LUS11" s="17"/>
      <c r="LUT11" s="17"/>
      <c r="LUU11" s="17"/>
      <c r="LUV11" s="18"/>
      <c r="LUW11" s="17"/>
      <c r="LUX11" s="17"/>
      <c r="LUY11" s="17"/>
      <c r="LUZ11" s="17"/>
      <c r="LVA11" s="17"/>
      <c r="LVB11" s="18"/>
      <c r="LVC11" s="17"/>
      <c r="LVD11" s="17"/>
      <c r="LVE11" s="17"/>
      <c r="LVF11" s="17"/>
      <c r="LVG11" s="17"/>
      <c r="LVH11" s="18"/>
      <c r="LVI11" s="17"/>
      <c r="LVJ11" s="17"/>
      <c r="LVK11" s="17"/>
      <c r="LVL11" s="17"/>
      <c r="LVM11" s="17"/>
      <c r="LVN11" s="18"/>
      <c r="LVO11" s="17"/>
      <c r="LVP11" s="17"/>
      <c r="LVQ11" s="17"/>
      <c r="LVR11" s="17"/>
      <c r="LVS11" s="17"/>
      <c r="LVT11" s="18"/>
      <c r="LVU11" s="17"/>
      <c r="LVV11" s="17"/>
      <c r="LVW11" s="17"/>
      <c r="LVX11" s="17"/>
      <c r="LVY11" s="17"/>
      <c r="LVZ11" s="18"/>
      <c r="LWA11" s="17"/>
      <c r="LWB11" s="17"/>
      <c r="LWC11" s="17"/>
      <c r="LWD11" s="17"/>
      <c r="LWE11" s="17"/>
      <c r="LWF11" s="18"/>
      <c r="LWG11" s="17"/>
      <c r="LWH11" s="17"/>
      <c r="LWI11" s="17"/>
      <c r="LWJ11" s="17"/>
      <c r="LWK11" s="17"/>
      <c r="LWL11" s="18"/>
      <c r="LWM11" s="17"/>
      <c r="LWN11" s="17"/>
      <c r="LWO11" s="17"/>
      <c r="LWP11" s="17"/>
      <c r="LWQ11" s="17"/>
      <c r="LWR11" s="18"/>
      <c r="LWS11" s="17"/>
      <c r="LWT11" s="17"/>
      <c r="LWU11" s="17"/>
      <c r="LWV11" s="17"/>
      <c r="LWW11" s="17"/>
      <c r="LWX11" s="18"/>
      <c r="LWY11" s="17"/>
      <c r="LWZ11" s="17"/>
      <c r="LXA11" s="17"/>
      <c r="LXB11" s="17"/>
      <c r="LXC11" s="17"/>
      <c r="LXD11" s="18"/>
      <c r="LXE11" s="17"/>
      <c r="LXF11" s="17"/>
      <c r="LXG11" s="17"/>
      <c r="LXH11" s="17"/>
      <c r="LXI11" s="17"/>
      <c r="LXJ11" s="18"/>
      <c r="LXK11" s="17"/>
      <c r="LXL11" s="17"/>
      <c r="LXM11" s="17"/>
      <c r="LXN11" s="17"/>
      <c r="LXO11" s="17"/>
      <c r="LXP11" s="18"/>
      <c r="LXQ11" s="17"/>
      <c r="LXR11" s="17"/>
      <c r="LXS11" s="17"/>
      <c r="LXT11" s="17"/>
      <c r="LXU11" s="17"/>
      <c r="LXV11" s="18"/>
      <c r="LXW11" s="17"/>
      <c r="LXX11" s="17"/>
      <c r="LXY11" s="17"/>
      <c r="LXZ11" s="17"/>
      <c r="LYA11" s="17"/>
      <c r="LYB11" s="18"/>
      <c r="LYC11" s="17"/>
      <c r="LYD11" s="17"/>
      <c r="LYE11" s="17"/>
      <c r="LYF11" s="17"/>
      <c r="LYG11" s="17"/>
      <c r="LYH11" s="18"/>
      <c r="LYI11" s="17"/>
      <c r="LYJ11" s="17"/>
      <c r="LYK11" s="17"/>
      <c r="LYL11" s="17"/>
      <c r="LYM11" s="17"/>
      <c r="LYN11" s="18"/>
      <c r="LYO11" s="17"/>
      <c r="LYP11" s="17"/>
      <c r="LYQ11" s="17"/>
      <c r="LYR11" s="17"/>
      <c r="LYS11" s="17"/>
      <c r="LYT11" s="18"/>
      <c r="LYU11" s="17"/>
      <c r="LYV11" s="17"/>
      <c r="LYW11" s="17"/>
      <c r="LYX11" s="17"/>
      <c r="LYY11" s="17"/>
      <c r="LYZ11" s="18"/>
      <c r="LZA11" s="17"/>
      <c r="LZB11" s="17"/>
      <c r="LZC11" s="17"/>
      <c r="LZD11" s="17"/>
      <c r="LZE11" s="17"/>
      <c r="LZF11" s="18"/>
      <c r="LZG11" s="17"/>
      <c r="LZH11" s="17"/>
      <c r="LZI11" s="17"/>
      <c r="LZJ11" s="17"/>
      <c r="LZK11" s="17"/>
      <c r="LZL11" s="18"/>
      <c r="LZM11" s="17"/>
      <c r="LZN11" s="17"/>
      <c r="LZO11" s="17"/>
      <c r="LZP11" s="17"/>
      <c r="LZQ11" s="17"/>
      <c r="LZR11" s="18"/>
      <c r="LZS11" s="17"/>
      <c r="LZT11" s="17"/>
      <c r="LZU11" s="17"/>
      <c r="LZV11" s="17"/>
      <c r="LZW11" s="17"/>
      <c r="LZX11" s="18"/>
      <c r="LZY11" s="17"/>
      <c r="LZZ11" s="17"/>
      <c r="MAA11" s="17"/>
      <c r="MAB11" s="17"/>
      <c r="MAC11" s="17"/>
      <c r="MAD11" s="18"/>
      <c r="MAE11" s="17"/>
      <c r="MAF11" s="17"/>
      <c r="MAG11" s="17"/>
      <c r="MAH11" s="17"/>
      <c r="MAI11" s="17"/>
      <c r="MAJ11" s="18"/>
      <c r="MAK11" s="17"/>
      <c r="MAL11" s="17"/>
      <c r="MAM11" s="17"/>
      <c r="MAN11" s="17"/>
      <c r="MAO11" s="17"/>
      <c r="MAP11" s="18"/>
      <c r="MAQ11" s="17"/>
      <c r="MAR11" s="17"/>
      <c r="MAS11" s="17"/>
      <c r="MAT11" s="17"/>
      <c r="MAU11" s="17"/>
      <c r="MAV11" s="18"/>
      <c r="MAW11" s="17"/>
      <c r="MAX11" s="17"/>
      <c r="MAY11" s="17"/>
      <c r="MAZ11" s="17"/>
      <c r="MBA11" s="17"/>
      <c r="MBB11" s="18"/>
      <c r="MBC11" s="17"/>
      <c r="MBD11" s="17"/>
      <c r="MBE11" s="17"/>
      <c r="MBF11" s="17"/>
      <c r="MBG11" s="17"/>
      <c r="MBH11" s="18"/>
      <c r="MBI11" s="17"/>
      <c r="MBJ11" s="17"/>
      <c r="MBK11" s="17"/>
      <c r="MBL11" s="17"/>
      <c r="MBM11" s="17"/>
      <c r="MBN11" s="18"/>
      <c r="MBO11" s="17"/>
      <c r="MBP11" s="17"/>
      <c r="MBQ11" s="17"/>
      <c r="MBR11" s="17"/>
      <c r="MBS11" s="17"/>
      <c r="MBT11" s="18"/>
      <c r="MBU11" s="17"/>
      <c r="MBV11" s="17"/>
      <c r="MBW11" s="17"/>
      <c r="MBX11" s="17"/>
      <c r="MBY11" s="17"/>
      <c r="MBZ11" s="18"/>
      <c r="MCA11" s="17"/>
      <c r="MCB11" s="17"/>
      <c r="MCC11" s="17"/>
      <c r="MCD11" s="17"/>
      <c r="MCE11" s="17"/>
      <c r="MCF11" s="18"/>
      <c r="MCG11" s="17"/>
      <c r="MCH11" s="17"/>
      <c r="MCI11" s="17"/>
      <c r="MCJ11" s="17"/>
      <c r="MCK11" s="17"/>
      <c r="MCL11" s="18"/>
      <c r="MCM11" s="17"/>
      <c r="MCN11" s="17"/>
      <c r="MCO11" s="17"/>
      <c r="MCP11" s="17"/>
      <c r="MCQ11" s="17"/>
      <c r="MCR11" s="18"/>
      <c r="MCS11" s="17"/>
      <c r="MCT11" s="17"/>
      <c r="MCU11" s="17"/>
      <c r="MCV11" s="17"/>
      <c r="MCW11" s="17"/>
      <c r="MCX11" s="18"/>
      <c r="MCY11" s="17"/>
      <c r="MCZ11" s="17"/>
      <c r="MDA11" s="17"/>
      <c r="MDB11" s="17"/>
      <c r="MDC11" s="17"/>
      <c r="MDD11" s="18"/>
      <c r="MDE11" s="17"/>
      <c r="MDF11" s="17"/>
      <c r="MDG11" s="17"/>
      <c r="MDH11" s="17"/>
      <c r="MDI11" s="17"/>
      <c r="MDJ11" s="18"/>
      <c r="MDK11" s="17"/>
      <c r="MDL11" s="17"/>
      <c r="MDM11" s="17"/>
      <c r="MDN11" s="17"/>
      <c r="MDO11" s="17"/>
      <c r="MDP11" s="18"/>
      <c r="MDQ11" s="17"/>
      <c r="MDR11" s="17"/>
      <c r="MDS11" s="17"/>
      <c r="MDT11" s="17"/>
      <c r="MDU11" s="17"/>
      <c r="MDV11" s="18"/>
      <c r="MDW11" s="17"/>
      <c r="MDX11" s="17"/>
      <c r="MDY11" s="17"/>
      <c r="MDZ11" s="17"/>
      <c r="MEA11" s="17"/>
      <c r="MEB11" s="18"/>
      <c r="MEC11" s="17"/>
      <c r="MED11" s="17"/>
      <c r="MEE11" s="17"/>
      <c r="MEF11" s="17"/>
      <c r="MEG11" s="17"/>
      <c r="MEH11" s="18"/>
      <c r="MEI11" s="17"/>
      <c r="MEJ11" s="17"/>
      <c r="MEK11" s="17"/>
      <c r="MEL11" s="17"/>
      <c r="MEM11" s="17"/>
      <c r="MEN11" s="18"/>
      <c r="MEO11" s="17"/>
      <c r="MEP11" s="17"/>
      <c r="MEQ11" s="17"/>
      <c r="MER11" s="17"/>
      <c r="MES11" s="17"/>
      <c r="MET11" s="18"/>
      <c r="MEU11" s="17"/>
      <c r="MEV11" s="17"/>
      <c r="MEW11" s="17"/>
      <c r="MEX11" s="17"/>
      <c r="MEY11" s="17"/>
      <c r="MEZ11" s="18"/>
      <c r="MFA11" s="17"/>
      <c r="MFB11" s="17"/>
      <c r="MFC11" s="17"/>
      <c r="MFD11" s="17"/>
      <c r="MFE11" s="17"/>
      <c r="MFF11" s="18"/>
      <c r="MFG11" s="17"/>
      <c r="MFH11" s="17"/>
      <c r="MFI11" s="17"/>
      <c r="MFJ11" s="17"/>
      <c r="MFK11" s="17"/>
      <c r="MFL11" s="18"/>
      <c r="MFM11" s="17"/>
      <c r="MFN11" s="17"/>
      <c r="MFO11" s="17"/>
      <c r="MFP11" s="17"/>
      <c r="MFQ11" s="17"/>
      <c r="MFR11" s="18"/>
      <c r="MFS11" s="17"/>
      <c r="MFT11" s="17"/>
      <c r="MFU11" s="17"/>
      <c r="MFV11" s="17"/>
      <c r="MFW11" s="17"/>
      <c r="MFX11" s="18"/>
      <c r="MFY11" s="17"/>
      <c r="MFZ11" s="17"/>
      <c r="MGA11" s="17"/>
      <c r="MGB11" s="17"/>
      <c r="MGC11" s="17"/>
      <c r="MGD11" s="18"/>
      <c r="MGE11" s="17"/>
      <c r="MGF11" s="17"/>
      <c r="MGG11" s="17"/>
      <c r="MGH11" s="17"/>
      <c r="MGI11" s="17"/>
      <c r="MGJ11" s="18"/>
      <c r="MGK11" s="17"/>
      <c r="MGL11" s="17"/>
      <c r="MGM11" s="17"/>
      <c r="MGN11" s="17"/>
      <c r="MGO11" s="17"/>
      <c r="MGP11" s="18"/>
      <c r="MGQ11" s="17"/>
      <c r="MGR11" s="17"/>
      <c r="MGS11" s="17"/>
      <c r="MGT11" s="17"/>
      <c r="MGU11" s="17"/>
      <c r="MGV11" s="18"/>
      <c r="MGW11" s="17"/>
      <c r="MGX11" s="17"/>
      <c r="MGY11" s="17"/>
      <c r="MGZ11" s="17"/>
      <c r="MHA11" s="17"/>
      <c r="MHB11" s="18"/>
      <c r="MHC11" s="17"/>
      <c r="MHD11" s="17"/>
      <c r="MHE11" s="17"/>
      <c r="MHF11" s="17"/>
      <c r="MHG11" s="17"/>
      <c r="MHH11" s="18"/>
      <c r="MHI11" s="17"/>
      <c r="MHJ11" s="17"/>
      <c r="MHK11" s="17"/>
      <c r="MHL11" s="17"/>
      <c r="MHM11" s="17"/>
      <c r="MHN11" s="18"/>
      <c r="MHO11" s="17"/>
      <c r="MHP11" s="17"/>
      <c r="MHQ11" s="17"/>
      <c r="MHR11" s="17"/>
      <c r="MHS11" s="17"/>
      <c r="MHT11" s="18"/>
      <c r="MHU11" s="17"/>
      <c r="MHV11" s="17"/>
      <c r="MHW11" s="17"/>
      <c r="MHX11" s="17"/>
      <c r="MHY11" s="17"/>
      <c r="MHZ11" s="18"/>
      <c r="MIA11" s="17"/>
      <c r="MIB11" s="17"/>
      <c r="MIC11" s="17"/>
      <c r="MID11" s="17"/>
      <c r="MIE11" s="17"/>
      <c r="MIF11" s="18"/>
      <c r="MIG11" s="17"/>
      <c r="MIH11" s="17"/>
      <c r="MII11" s="17"/>
      <c r="MIJ11" s="17"/>
      <c r="MIK11" s="17"/>
      <c r="MIL11" s="18"/>
      <c r="MIM11" s="17"/>
      <c r="MIN11" s="17"/>
      <c r="MIO11" s="17"/>
      <c r="MIP11" s="17"/>
      <c r="MIQ11" s="17"/>
      <c r="MIR11" s="18"/>
      <c r="MIS11" s="17"/>
      <c r="MIT11" s="17"/>
      <c r="MIU11" s="17"/>
      <c r="MIV11" s="17"/>
      <c r="MIW11" s="17"/>
      <c r="MIX11" s="18"/>
      <c r="MIY11" s="17"/>
      <c r="MIZ11" s="17"/>
      <c r="MJA11" s="17"/>
      <c r="MJB11" s="17"/>
      <c r="MJC11" s="17"/>
      <c r="MJD11" s="18"/>
      <c r="MJE11" s="17"/>
      <c r="MJF11" s="17"/>
      <c r="MJG11" s="17"/>
      <c r="MJH11" s="17"/>
      <c r="MJI11" s="17"/>
      <c r="MJJ11" s="18"/>
      <c r="MJK11" s="17"/>
      <c r="MJL11" s="17"/>
      <c r="MJM11" s="17"/>
      <c r="MJN11" s="17"/>
      <c r="MJO11" s="17"/>
      <c r="MJP11" s="18"/>
      <c r="MJQ11" s="17"/>
      <c r="MJR11" s="17"/>
      <c r="MJS11" s="17"/>
      <c r="MJT11" s="17"/>
      <c r="MJU11" s="17"/>
      <c r="MJV11" s="18"/>
      <c r="MJW11" s="17"/>
      <c r="MJX11" s="17"/>
      <c r="MJY11" s="17"/>
      <c r="MJZ11" s="17"/>
      <c r="MKA11" s="17"/>
      <c r="MKB11" s="18"/>
      <c r="MKC11" s="17"/>
      <c r="MKD11" s="17"/>
      <c r="MKE11" s="17"/>
      <c r="MKF11" s="17"/>
      <c r="MKG11" s="17"/>
      <c r="MKH11" s="18"/>
      <c r="MKI11" s="17"/>
      <c r="MKJ11" s="17"/>
      <c r="MKK11" s="17"/>
      <c r="MKL11" s="17"/>
      <c r="MKM11" s="17"/>
      <c r="MKN11" s="18"/>
      <c r="MKO11" s="17"/>
      <c r="MKP11" s="17"/>
      <c r="MKQ11" s="17"/>
      <c r="MKR11" s="17"/>
      <c r="MKS11" s="17"/>
      <c r="MKT11" s="18"/>
      <c r="MKU11" s="17"/>
      <c r="MKV11" s="17"/>
      <c r="MKW11" s="17"/>
      <c r="MKX11" s="17"/>
      <c r="MKY11" s="17"/>
      <c r="MKZ11" s="18"/>
      <c r="MLA11" s="17"/>
      <c r="MLB11" s="17"/>
      <c r="MLC11" s="17"/>
      <c r="MLD11" s="17"/>
      <c r="MLE11" s="17"/>
      <c r="MLF11" s="18"/>
      <c r="MLG11" s="17"/>
      <c r="MLH11" s="17"/>
      <c r="MLI11" s="17"/>
      <c r="MLJ11" s="17"/>
      <c r="MLK11" s="17"/>
      <c r="MLL11" s="18"/>
      <c r="MLM11" s="17"/>
      <c r="MLN11" s="17"/>
      <c r="MLO11" s="17"/>
      <c r="MLP11" s="17"/>
      <c r="MLQ11" s="17"/>
      <c r="MLR11" s="18"/>
      <c r="MLS11" s="17"/>
      <c r="MLT11" s="17"/>
      <c r="MLU11" s="17"/>
      <c r="MLV11" s="17"/>
      <c r="MLW11" s="17"/>
      <c r="MLX11" s="18"/>
      <c r="MLY11" s="17"/>
      <c r="MLZ11" s="17"/>
      <c r="MMA11" s="17"/>
      <c r="MMB11" s="17"/>
      <c r="MMC11" s="17"/>
      <c r="MMD11" s="18"/>
      <c r="MME11" s="17"/>
      <c r="MMF11" s="17"/>
      <c r="MMG11" s="17"/>
      <c r="MMH11" s="17"/>
      <c r="MMI11" s="17"/>
      <c r="MMJ11" s="18"/>
      <c r="MMK11" s="17"/>
      <c r="MML11" s="17"/>
      <c r="MMM11" s="17"/>
      <c r="MMN11" s="17"/>
      <c r="MMO11" s="17"/>
      <c r="MMP11" s="18"/>
      <c r="MMQ11" s="17"/>
      <c r="MMR11" s="17"/>
      <c r="MMS11" s="17"/>
      <c r="MMT11" s="17"/>
      <c r="MMU11" s="17"/>
      <c r="MMV11" s="18"/>
      <c r="MMW11" s="17"/>
      <c r="MMX11" s="17"/>
      <c r="MMY11" s="17"/>
      <c r="MMZ11" s="17"/>
      <c r="MNA11" s="17"/>
      <c r="MNB11" s="18"/>
      <c r="MNC11" s="17"/>
      <c r="MND11" s="17"/>
      <c r="MNE11" s="17"/>
      <c r="MNF11" s="17"/>
      <c r="MNG11" s="17"/>
      <c r="MNH11" s="18"/>
      <c r="MNI11" s="17"/>
      <c r="MNJ11" s="17"/>
      <c r="MNK11" s="17"/>
      <c r="MNL11" s="17"/>
      <c r="MNM11" s="17"/>
      <c r="MNN11" s="18"/>
      <c r="MNO11" s="17"/>
      <c r="MNP11" s="17"/>
      <c r="MNQ11" s="17"/>
      <c r="MNR11" s="17"/>
      <c r="MNS11" s="17"/>
      <c r="MNT11" s="18"/>
      <c r="MNU11" s="17"/>
      <c r="MNV11" s="17"/>
      <c r="MNW11" s="17"/>
      <c r="MNX11" s="17"/>
      <c r="MNY11" s="17"/>
      <c r="MNZ11" s="18"/>
      <c r="MOA11" s="17"/>
      <c r="MOB11" s="17"/>
      <c r="MOC11" s="17"/>
      <c r="MOD11" s="17"/>
      <c r="MOE11" s="17"/>
      <c r="MOF11" s="18"/>
      <c r="MOG11" s="17"/>
      <c r="MOH11" s="17"/>
      <c r="MOI11" s="17"/>
      <c r="MOJ11" s="17"/>
      <c r="MOK11" s="17"/>
      <c r="MOL11" s="18"/>
      <c r="MOM11" s="17"/>
      <c r="MON11" s="17"/>
      <c r="MOO11" s="17"/>
      <c r="MOP11" s="17"/>
      <c r="MOQ11" s="17"/>
      <c r="MOR11" s="18"/>
      <c r="MOS11" s="17"/>
      <c r="MOT11" s="17"/>
      <c r="MOU11" s="17"/>
      <c r="MOV11" s="17"/>
      <c r="MOW11" s="17"/>
      <c r="MOX11" s="18"/>
      <c r="MOY11" s="17"/>
      <c r="MOZ11" s="17"/>
      <c r="MPA11" s="17"/>
      <c r="MPB11" s="17"/>
      <c r="MPC11" s="17"/>
      <c r="MPD11" s="18"/>
      <c r="MPE11" s="17"/>
      <c r="MPF11" s="17"/>
      <c r="MPG11" s="17"/>
      <c r="MPH11" s="17"/>
      <c r="MPI11" s="17"/>
      <c r="MPJ11" s="18"/>
      <c r="MPK11" s="17"/>
      <c r="MPL11" s="17"/>
      <c r="MPM11" s="17"/>
      <c r="MPN11" s="17"/>
      <c r="MPO11" s="17"/>
      <c r="MPP11" s="18"/>
      <c r="MPQ11" s="17"/>
      <c r="MPR11" s="17"/>
      <c r="MPS11" s="17"/>
      <c r="MPT11" s="17"/>
      <c r="MPU11" s="17"/>
      <c r="MPV11" s="18"/>
      <c r="MPW11" s="17"/>
      <c r="MPX11" s="17"/>
      <c r="MPY11" s="17"/>
      <c r="MPZ11" s="17"/>
      <c r="MQA11" s="17"/>
      <c r="MQB11" s="18"/>
      <c r="MQC11" s="17"/>
      <c r="MQD11" s="17"/>
      <c r="MQE11" s="17"/>
      <c r="MQF11" s="17"/>
      <c r="MQG11" s="17"/>
      <c r="MQH11" s="18"/>
      <c r="MQI11" s="17"/>
      <c r="MQJ11" s="17"/>
      <c r="MQK11" s="17"/>
      <c r="MQL11" s="17"/>
      <c r="MQM11" s="17"/>
      <c r="MQN11" s="18"/>
      <c r="MQO11" s="17"/>
      <c r="MQP11" s="17"/>
      <c r="MQQ11" s="17"/>
      <c r="MQR11" s="17"/>
      <c r="MQS11" s="17"/>
      <c r="MQT11" s="18"/>
      <c r="MQU11" s="17"/>
      <c r="MQV11" s="17"/>
      <c r="MQW11" s="17"/>
      <c r="MQX11" s="17"/>
      <c r="MQY11" s="17"/>
      <c r="MQZ11" s="18"/>
      <c r="MRA11" s="17"/>
      <c r="MRB11" s="17"/>
      <c r="MRC11" s="17"/>
      <c r="MRD11" s="17"/>
      <c r="MRE11" s="17"/>
      <c r="MRF11" s="18"/>
      <c r="MRG11" s="17"/>
      <c r="MRH11" s="17"/>
      <c r="MRI11" s="17"/>
      <c r="MRJ11" s="17"/>
      <c r="MRK11" s="17"/>
      <c r="MRL11" s="18"/>
      <c r="MRM11" s="17"/>
      <c r="MRN11" s="17"/>
      <c r="MRO11" s="17"/>
      <c r="MRP11" s="17"/>
      <c r="MRQ11" s="17"/>
      <c r="MRR11" s="18"/>
      <c r="MRS11" s="17"/>
      <c r="MRT11" s="17"/>
      <c r="MRU11" s="17"/>
      <c r="MRV11" s="17"/>
      <c r="MRW11" s="17"/>
      <c r="MRX11" s="18"/>
      <c r="MRY11" s="17"/>
      <c r="MRZ11" s="17"/>
      <c r="MSA11" s="17"/>
      <c r="MSB11" s="17"/>
      <c r="MSC11" s="17"/>
      <c r="MSD11" s="18"/>
      <c r="MSE11" s="17"/>
      <c r="MSF11" s="17"/>
      <c r="MSG11" s="17"/>
      <c r="MSH11" s="17"/>
      <c r="MSI11" s="17"/>
      <c r="MSJ11" s="18"/>
      <c r="MSK11" s="17"/>
      <c r="MSL11" s="17"/>
      <c r="MSM11" s="17"/>
      <c r="MSN11" s="17"/>
      <c r="MSO11" s="17"/>
      <c r="MSP11" s="18"/>
      <c r="MSQ11" s="17"/>
      <c r="MSR11" s="17"/>
      <c r="MSS11" s="17"/>
      <c r="MST11" s="17"/>
      <c r="MSU11" s="17"/>
      <c r="MSV11" s="18"/>
      <c r="MSW11" s="17"/>
      <c r="MSX11" s="17"/>
      <c r="MSY11" s="17"/>
      <c r="MSZ11" s="17"/>
      <c r="MTA11" s="17"/>
      <c r="MTB11" s="18"/>
      <c r="MTC11" s="17"/>
      <c r="MTD11" s="17"/>
      <c r="MTE11" s="17"/>
      <c r="MTF11" s="17"/>
      <c r="MTG11" s="17"/>
      <c r="MTH11" s="18"/>
      <c r="MTI11" s="17"/>
      <c r="MTJ11" s="17"/>
      <c r="MTK11" s="17"/>
      <c r="MTL11" s="17"/>
      <c r="MTM11" s="17"/>
      <c r="MTN11" s="18"/>
      <c r="MTO11" s="17"/>
      <c r="MTP11" s="17"/>
      <c r="MTQ11" s="17"/>
      <c r="MTR11" s="17"/>
      <c r="MTS11" s="17"/>
      <c r="MTT11" s="18"/>
      <c r="MTU11" s="17"/>
      <c r="MTV11" s="17"/>
      <c r="MTW11" s="17"/>
      <c r="MTX11" s="17"/>
      <c r="MTY11" s="17"/>
      <c r="MTZ11" s="18"/>
      <c r="MUA11" s="17"/>
      <c r="MUB11" s="17"/>
      <c r="MUC11" s="17"/>
      <c r="MUD11" s="17"/>
      <c r="MUE11" s="17"/>
      <c r="MUF11" s="18"/>
      <c r="MUG11" s="17"/>
      <c r="MUH11" s="17"/>
      <c r="MUI11" s="17"/>
      <c r="MUJ11" s="17"/>
      <c r="MUK11" s="17"/>
      <c r="MUL11" s="18"/>
      <c r="MUM11" s="17"/>
      <c r="MUN11" s="17"/>
      <c r="MUO11" s="17"/>
      <c r="MUP11" s="17"/>
      <c r="MUQ11" s="17"/>
      <c r="MUR11" s="18"/>
      <c r="MUS11" s="17"/>
      <c r="MUT11" s="17"/>
      <c r="MUU11" s="17"/>
      <c r="MUV11" s="17"/>
      <c r="MUW11" s="17"/>
      <c r="MUX11" s="18"/>
      <c r="MUY11" s="17"/>
      <c r="MUZ11" s="17"/>
      <c r="MVA11" s="17"/>
      <c r="MVB11" s="17"/>
      <c r="MVC11" s="17"/>
      <c r="MVD11" s="18"/>
      <c r="MVE11" s="17"/>
      <c r="MVF11" s="17"/>
      <c r="MVG11" s="17"/>
      <c r="MVH11" s="17"/>
      <c r="MVI11" s="17"/>
      <c r="MVJ11" s="18"/>
      <c r="MVK11" s="17"/>
      <c r="MVL11" s="17"/>
      <c r="MVM11" s="17"/>
      <c r="MVN11" s="17"/>
      <c r="MVO11" s="17"/>
      <c r="MVP11" s="18"/>
      <c r="MVQ11" s="17"/>
      <c r="MVR11" s="17"/>
      <c r="MVS11" s="17"/>
      <c r="MVT11" s="17"/>
      <c r="MVU11" s="17"/>
      <c r="MVV11" s="18"/>
      <c r="MVW11" s="17"/>
      <c r="MVX11" s="17"/>
      <c r="MVY11" s="17"/>
      <c r="MVZ11" s="17"/>
      <c r="MWA11" s="17"/>
      <c r="MWB11" s="18"/>
      <c r="MWC11" s="17"/>
      <c r="MWD11" s="17"/>
      <c r="MWE11" s="17"/>
      <c r="MWF11" s="17"/>
      <c r="MWG11" s="17"/>
      <c r="MWH11" s="18"/>
      <c r="MWI11" s="17"/>
      <c r="MWJ11" s="17"/>
      <c r="MWK11" s="17"/>
      <c r="MWL11" s="17"/>
      <c r="MWM11" s="17"/>
      <c r="MWN11" s="18"/>
      <c r="MWO11" s="17"/>
      <c r="MWP11" s="17"/>
      <c r="MWQ11" s="17"/>
      <c r="MWR11" s="17"/>
      <c r="MWS11" s="17"/>
      <c r="MWT11" s="18"/>
      <c r="MWU11" s="17"/>
      <c r="MWV11" s="17"/>
      <c r="MWW11" s="17"/>
      <c r="MWX11" s="17"/>
      <c r="MWY11" s="17"/>
      <c r="MWZ11" s="18"/>
      <c r="MXA11" s="17"/>
      <c r="MXB11" s="17"/>
      <c r="MXC11" s="17"/>
      <c r="MXD11" s="17"/>
      <c r="MXE11" s="17"/>
      <c r="MXF11" s="18"/>
      <c r="MXG11" s="17"/>
      <c r="MXH11" s="17"/>
      <c r="MXI11" s="17"/>
      <c r="MXJ11" s="17"/>
      <c r="MXK11" s="17"/>
      <c r="MXL11" s="18"/>
      <c r="MXM11" s="17"/>
      <c r="MXN11" s="17"/>
      <c r="MXO11" s="17"/>
      <c r="MXP11" s="17"/>
      <c r="MXQ11" s="17"/>
      <c r="MXR11" s="18"/>
      <c r="MXS11" s="17"/>
      <c r="MXT11" s="17"/>
      <c r="MXU11" s="17"/>
      <c r="MXV11" s="17"/>
      <c r="MXW11" s="17"/>
      <c r="MXX11" s="18"/>
      <c r="MXY11" s="17"/>
      <c r="MXZ11" s="17"/>
      <c r="MYA11" s="17"/>
      <c r="MYB11" s="17"/>
      <c r="MYC11" s="17"/>
      <c r="MYD11" s="18"/>
      <c r="MYE11" s="17"/>
      <c r="MYF11" s="17"/>
      <c r="MYG11" s="17"/>
      <c r="MYH11" s="17"/>
      <c r="MYI11" s="17"/>
      <c r="MYJ11" s="18"/>
      <c r="MYK11" s="17"/>
      <c r="MYL11" s="17"/>
      <c r="MYM11" s="17"/>
      <c r="MYN11" s="17"/>
      <c r="MYO11" s="17"/>
      <c r="MYP11" s="18"/>
      <c r="MYQ11" s="17"/>
      <c r="MYR11" s="17"/>
      <c r="MYS11" s="17"/>
      <c r="MYT11" s="17"/>
      <c r="MYU11" s="17"/>
      <c r="MYV11" s="18"/>
      <c r="MYW11" s="17"/>
      <c r="MYX11" s="17"/>
      <c r="MYY11" s="17"/>
      <c r="MYZ11" s="17"/>
      <c r="MZA11" s="17"/>
      <c r="MZB11" s="18"/>
      <c r="MZC11" s="17"/>
      <c r="MZD11" s="17"/>
      <c r="MZE11" s="17"/>
      <c r="MZF11" s="17"/>
      <c r="MZG11" s="17"/>
      <c r="MZH11" s="18"/>
      <c r="MZI11" s="17"/>
      <c r="MZJ11" s="17"/>
      <c r="MZK11" s="17"/>
      <c r="MZL11" s="17"/>
      <c r="MZM11" s="17"/>
      <c r="MZN11" s="18"/>
      <c r="MZO11" s="17"/>
      <c r="MZP11" s="17"/>
      <c r="MZQ11" s="17"/>
      <c r="MZR11" s="17"/>
      <c r="MZS11" s="17"/>
      <c r="MZT11" s="18"/>
      <c r="MZU11" s="17"/>
      <c r="MZV11" s="17"/>
      <c r="MZW11" s="17"/>
      <c r="MZX11" s="17"/>
      <c r="MZY11" s="17"/>
      <c r="MZZ11" s="18"/>
      <c r="NAA11" s="17"/>
      <c r="NAB11" s="17"/>
      <c r="NAC11" s="17"/>
      <c r="NAD11" s="17"/>
      <c r="NAE11" s="17"/>
      <c r="NAF11" s="18"/>
      <c r="NAG11" s="17"/>
      <c r="NAH11" s="17"/>
      <c r="NAI11" s="17"/>
      <c r="NAJ11" s="17"/>
      <c r="NAK11" s="17"/>
      <c r="NAL11" s="18"/>
      <c r="NAM11" s="17"/>
      <c r="NAN11" s="17"/>
      <c r="NAO11" s="17"/>
      <c r="NAP11" s="17"/>
      <c r="NAQ11" s="17"/>
      <c r="NAR11" s="18"/>
      <c r="NAS11" s="17"/>
      <c r="NAT11" s="17"/>
      <c r="NAU11" s="17"/>
      <c r="NAV11" s="17"/>
      <c r="NAW11" s="17"/>
      <c r="NAX11" s="18"/>
      <c r="NAY11" s="17"/>
      <c r="NAZ11" s="17"/>
      <c r="NBA11" s="17"/>
      <c r="NBB11" s="17"/>
      <c r="NBC11" s="17"/>
      <c r="NBD11" s="18"/>
      <c r="NBE11" s="17"/>
      <c r="NBF11" s="17"/>
      <c r="NBG11" s="17"/>
      <c r="NBH11" s="17"/>
      <c r="NBI11" s="17"/>
      <c r="NBJ11" s="18"/>
      <c r="NBK11" s="17"/>
      <c r="NBL11" s="17"/>
      <c r="NBM11" s="17"/>
      <c r="NBN11" s="17"/>
      <c r="NBO11" s="17"/>
      <c r="NBP11" s="18"/>
      <c r="NBQ11" s="17"/>
      <c r="NBR11" s="17"/>
      <c r="NBS11" s="17"/>
      <c r="NBT11" s="17"/>
      <c r="NBU11" s="17"/>
      <c r="NBV11" s="18"/>
      <c r="NBW11" s="17"/>
      <c r="NBX11" s="17"/>
      <c r="NBY11" s="17"/>
      <c r="NBZ11" s="17"/>
      <c r="NCA11" s="17"/>
      <c r="NCB11" s="18"/>
      <c r="NCC11" s="17"/>
      <c r="NCD11" s="17"/>
      <c r="NCE11" s="17"/>
      <c r="NCF11" s="17"/>
      <c r="NCG11" s="17"/>
      <c r="NCH11" s="18"/>
      <c r="NCI11" s="17"/>
      <c r="NCJ11" s="17"/>
      <c r="NCK11" s="17"/>
      <c r="NCL11" s="17"/>
      <c r="NCM11" s="17"/>
      <c r="NCN11" s="18"/>
      <c r="NCO11" s="17"/>
      <c r="NCP11" s="17"/>
      <c r="NCQ11" s="17"/>
      <c r="NCR11" s="17"/>
      <c r="NCS11" s="17"/>
      <c r="NCT11" s="18"/>
      <c r="NCU11" s="17"/>
      <c r="NCV11" s="17"/>
      <c r="NCW11" s="17"/>
      <c r="NCX11" s="17"/>
      <c r="NCY11" s="17"/>
      <c r="NCZ11" s="18"/>
      <c r="NDA11" s="17"/>
      <c r="NDB11" s="17"/>
      <c r="NDC11" s="17"/>
      <c r="NDD11" s="17"/>
      <c r="NDE11" s="17"/>
      <c r="NDF11" s="18"/>
      <c r="NDG11" s="17"/>
      <c r="NDH11" s="17"/>
      <c r="NDI11" s="17"/>
      <c r="NDJ11" s="17"/>
      <c r="NDK11" s="17"/>
      <c r="NDL11" s="18"/>
      <c r="NDM11" s="17"/>
      <c r="NDN11" s="17"/>
      <c r="NDO11" s="17"/>
      <c r="NDP11" s="17"/>
      <c r="NDQ11" s="17"/>
      <c r="NDR11" s="18"/>
      <c r="NDS11" s="17"/>
      <c r="NDT11" s="17"/>
      <c r="NDU11" s="17"/>
      <c r="NDV11" s="17"/>
      <c r="NDW11" s="17"/>
      <c r="NDX11" s="18"/>
      <c r="NDY11" s="17"/>
      <c r="NDZ11" s="17"/>
      <c r="NEA11" s="17"/>
      <c r="NEB11" s="17"/>
      <c r="NEC11" s="17"/>
      <c r="NED11" s="18"/>
      <c r="NEE11" s="17"/>
      <c r="NEF11" s="17"/>
      <c r="NEG11" s="17"/>
      <c r="NEH11" s="17"/>
      <c r="NEI11" s="17"/>
      <c r="NEJ11" s="18"/>
      <c r="NEK11" s="17"/>
      <c r="NEL11" s="17"/>
      <c r="NEM11" s="17"/>
      <c r="NEN11" s="17"/>
      <c r="NEO11" s="17"/>
      <c r="NEP11" s="18"/>
      <c r="NEQ11" s="17"/>
      <c r="NER11" s="17"/>
      <c r="NES11" s="17"/>
      <c r="NET11" s="17"/>
      <c r="NEU11" s="17"/>
      <c r="NEV11" s="18"/>
      <c r="NEW11" s="17"/>
      <c r="NEX11" s="17"/>
      <c r="NEY11" s="17"/>
      <c r="NEZ11" s="17"/>
      <c r="NFA11" s="17"/>
      <c r="NFB11" s="18"/>
      <c r="NFC11" s="17"/>
      <c r="NFD11" s="17"/>
      <c r="NFE11" s="17"/>
      <c r="NFF11" s="17"/>
      <c r="NFG11" s="17"/>
      <c r="NFH11" s="18"/>
      <c r="NFI11" s="17"/>
      <c r="NFJ11" s="17"/>
      <c r="NFK11" s="17"/>
      <c r="NFL11" s="17"/>
      <c r="NFM11" s="17"/>
      <c r="NFN11" s="18"/>
      <c r="NFO11" s="17"/>
      <c r="NFP11" s="17"/>
      <c r="NFQ11" s="17"/>
      <c r="NFR11" s="17"/>
      <c r="NFS11" s="17"/>
      <c r="NFT11" s="18"/>
      <c r="NFU11" s="17"/>
      <c r="NFV11" s="17"/>
      <c r="NFW11" s="17"/>
      <c r="NFX11" s="17"/>
      <c r="NFY11" s="17"/>
      <c r="NFZ11" s="18"/>
      <c r="NGA11" s="17"/>
      <c r="NGB11" s="17"/>
      <c r="NGC11" s="17"/>
      <c r="NGD11" s="17"/>
      <c r="NGE11" s="17"/>
      <c r="NGF11" s="18"/>
      <c r="NGG11" s="17"/>
      <c r="NGH11" s="17"/>
      <c r="NGI11" s="17"/>
      <c r="NGJ11" s="17"/>
      <c r="NGK11" s="17"/>
      <c r="NGL11" s="18"/>
      <c r="NGM11" s="17"/>
      <c r="NGN11" s="17"/>
      <c r="NGO11" s="17"/>
      <c r="NGP11" s="17"/>
      <c r="NGQ11" s="17"/>
      <c r="NGR11" s="18"/>
      <c r="NGS11" s="17"/>
      <c r="NGT11" s="17"/>
      <c r="NGU11" s="17"/>
      <c r="NGV11" s="17"/>
      <c r="NGW11" s="17"/>
      <c r="NGX11" s="18"/>
      <c r="NGY11" s="17"/>
      <c r="NGZ11" s="17"/>
      <c r="NHA11" s="17"/>
      <c r="NHB11" s="17"/>
      <c r="NHC11" s="17"/>
      <c r="NHD11" s="18"/>
      <c r="NHE11" s="17"/>
      <c r="NHF11" s="17"/>
      <c r="NHG11" s="17"/>
      <c r="NHH11" s="17"/>
      <c r="NHI11" s="17"/>
      <c r="NHJ11" s="18"/>
      <c r="NHK11" s="17"/>
      <c r="NHL11" s="17"/>
      <c r="NHM11" s="17"/>
      <c r="NHN11" s="17"/>
      <c r="NHO11" s="17"/>
      <c r="NHP11" s="18"/>
      <c r="NHQ11" s="17"/>
      <c r="NHR11" s="17"/>
      <c r="NHS11" s="17"/>
      <c r="NHT11" s="17"/>
      <c r="NHU11" s="17"/>
      <c r="NHV11" s="18"/>
      <c r="NHW11" s="17"/>
      <c r="NHX11" s="17"/>
      <c r="NHY11" s="17"/>
      <c r="NHZ11" s="17"/>
      <c r="NIA11" s="17"/>
      <c r="NIB11" s="18"/>
      <c r="NIC11" s="17"/>
      <c r="NID11" s="17"/>
      <c r="NIE11" s="17"/>
      <c r="NIF11" s="17"/>
      <c r="NIG11" s="17"/>
      <c r="NIH11" s="18"/>
      <c r="NII11" s="17"/>
      <c r="NIJ11" s="17"/>
      <c r="NIK11" s="17"/>
      <c r="NIL11" s="17"/>
      <c r="NIM11" s="17"/>
      <c r="NIN11" s="18"/>
      <c r="NIO11" s="17"/>
      <c r="NIP11" s="17"/>
      <c r="NIQ11" s="17"/>
      <c r="NIR11" s="17"/>
      <c r="NIS11" s="17"/>
      <c r="NIT11" s="18"/>
      <c r="NIU11" s="17"/>
      <c r="NIV11" s="17"/>
      <c r="NIW11" s="17"/>
      <c r="NIX11" s="17"/>
      <c r="NIY11" s="17"/>
      <c r="NIZ11" s="18"/>
      <c r="NJA11" s="17"/>
      <c r="NJB11" s="17"/>
      <c r="NJC11" s="17"/>
      <c r="NJD11" s="17"/>
      <c r="NJE11" s="17"/>
      <c r="NJF11" s="18"/>
      <c r="NJG11" s="17"/>
      <c r="NJH11" s="17"/>
      <c r="NJI11" s="17"/>
      <c r="NJJ11" s="17"/>
      <c r="NJK11" s="17"/>
      <c r="NJL11" s="18"/>
      <c r="NJM11" s="17"/>
      <c r="NJN11" s="17"/>
      <c r="NJO11" s="17"/>
      <c r="NJP11" s="17"/>
      <c r="NJQ11" s="17"/>
      <c r="NJR11" s="18"/>
      <c r="NJS11" s="17"/>
      <c r="NJT11" s="17"/>
      <c r="NJU11" s="17"/>
      <c r="NJV11" s="17"/>
      <c r="NJW11" s="17"/>
      <c r="NJX11" s="18"/>
      <c r="NJY11" s="17"/>
      <c r="NJZ11" s="17"/>
      <c r="NKA11" s="17"/>
      <c r="NKB11" s="17"/>
      <c r="NKC11" s="17"/>
      <c r="NKD11" s="18"/>
      <c r="NKE11" s="17"/>
      <c r="NKF11" s="17"/>
      <c r="NKG11" s="17"/>
      <c r="NKH11" s="17"/>
      <c r="NKI11" s="17"/>
      <c r="NKJ11" s="18"/>
      <c r="NKK11" s="17"/>
      <c r="NKL11" s="17"/>
      <c r="NKM11" s="17"/>
      <c r="NKN11" s="17"/>
      <c r="NKO11" s="17"/>
      <c r="NKP11" s="18"/>
      <c r="NKQ11" s="17"/>
      <c r="NKR11" s="17"/>
      <c r="NKS11" s="17"/>
      <c r="NKT11" s="17"/>
      <c r="NKU11" s="17"/>
      <c r="NKV11" s="18"/>
      <c r="NKW11" s="17"/>
      <c r="NKX11" s="17"/>
      <c r="NKY11" s="17"/>
      <c r="NKZ11" s="17"/>
      <c r="NLA11" s="17"/>
      <c r="NLB11" s="18"/>
      <c r="NLC11" s="17"/>
      <c r="NLD11" s="17"/>
      <c r="NLE11" s="17"/>
      <c r="NLF11" s="17"/>
      <c r="NLG11" s="17"/>
      <c r="NLH11" s="18"/>
      <c r="NLI11" s="17"/>
      <c r="NLJ11" s="17"/>
      <c r="NLK11" s="17"/>
      <c r="NLL11" s="17"/>
      <c r="NLM11" s="17"/>
      <c r="NLN11" s="18"/>
      <c r="NLO11" s="17"/>
      <c r="NLP11" s="17"/>
      <c r="NLQ11" s="17"/>
      <c r="NLR11" s="17"/>
      <c r="NLS11" s="17"/>
      <c r="NLT11" s="18"/>
      <c r="NLU11" s="17"/>
      <c r="NLV11" s="17"/>
      <c r="NLW11" s="17"/>
      <c r="NLX11" s="17"/>
      <c r="NLY11" s="17"/>
      <c r="NLZ11" s="18"/>
      <c r="NMA11" s="17"/>
      <c r="NMB11" s="17"/>
      <c r="NMC11" s="17"/>
      <c r="NMD11" s="17"/>
      <c r="NME11" s="17"/>
      <c r="NMF11" s="18"/>
      <c r="NMG11" s="17"/>
      <c r="NMH11" s="17"/>
      <c r="NMI11" s="17"/>
      <c r="NMJ11" s="17"/>
      <c r="NMK11" s="17"/>
      <c r="NML11" s="18"/>
      <c r="NMM11" s="17"/>
      <c r="NMN11" s="17"/>
      <c r="NMO11" s="17"/>
      <c r="NMP11" s="17"/>
      <c r="NMQ11" s="17"/>
      <c r="NMR11" s="18"/>
      <c r="NMS11" s="17"/>
      <c r="NMT11" s="17"/>
      <c r="NMU11" s="17"/>
      <c r="NMV11" s="17"/>
      <c r="NMW11" s="17"/>
      <c r="NMX11" s="18"/>
      <c r="NMY11" s="17"/>
      <c r="NMZ11" s="17"/>
      <c r="NNA11" s="17"/>
      <c r="NNB11" s="17"/>
      <c r="NNC11" s="17"/>
      <c r="NND11" s="18"/>
      <c r="NNE11" s="17"/>
      <c r="NNF11" s="17"/>
      <c r="NNG11" s="17"/>
      <c r="NNH11" s="17"/>
      <c r="NNI11" s="17"/>
      <c r="NNJ11" s="18"/>
      <c r="NNK11" s="17"/>
      <c r="NNL11" s="17"/>
      <c r="NNM11" s="17"/>
      <c r="NNN11" s="17"/>
      <c r="NNO11" s="17"/>
      <c r="NNP11" s="18"/>
      <c r="NNQ11" s="17"/>
      <c r="NNR11" s="17"/>
      <c r="NNS11" s="17"/>
      <c r="NNT11" s="17"/>
      <c r="NNU11" s="17"/>
      <c r="NNV11" s="18"/>
      <c r="NNW11" s="17"/>
      <c r="NNX11" s="17"/>
      <c r="NNY11" s="17"/>
      <c r="NNZ11" s="17"/>
      <c r="NOA11" s="17"/>
      <c r="NOB11" s="18"/>
      <c r="NOC11" s="17"/>
      <c r="NOD11" s="17"/>
      <c r="NOE11" s="17"/>
      <c r="NOF11" s="17"/>
      <c r="NOG11" s="17"/>
      <c r="NOH11" s="18"/>
      <c r="NOI11" s="17"/>
      <c r="NOJ11" s="17"/>
      <c r="NOK11" s="17"/>
      <c r="NOL11" s="17"/>
      <c r="NOM11" s="17"/>
      <c r="NON11" s="18"/>
      <c r="NOO11" s="17"/>
      <c r="NOP11" s="17"/>
      <c r="NOQ11" s="17"/>
      <c r="NOR11" s="17"/>
      <c r="NOS11" s="17"/>
      <c r="NOT11" s="18"/>
      <c r="NOU11" s="17"/>
      <c r="NOV11" s="17"/>
      <c r="NOW11" s="17"/>
      <c r="NOX11" s="17"/>
      <c r="NOY11" s="17"/>
      <c r="NOZ11" s="18"/>
      <c r="NPA11" s="17"/>
      <c r="NPB11" s="17"/>
      <c r="NPC11" s="17"/>
      <c r="NPD11" s="17"/>
      <c r="NPE11" s="17"/>
      <c r="NPF11" s="18"/>
      <c r="NPG11" s="17"/>
      <c r="NPH11" s="17"/>
      <c r="NPI11" s="17"/>
      <c r="NPJ11" s="17"/>
      <c r="NPK11" s="17"/>
      <c r="NPL11" s="18"/>
      <c r="NPM11" s="17"/>
      <c r="NPN11" s="17"/>
      <c r="NPO11" s="17"/>
      <c r="NPP11" s="17"/>
      <c r="NPQ11" s="17"/>
      <c r="NPR11" s="18"/>
      <c r="NPS11" s="17"/>
      <c r="NPT11" s="17"/>
      <c r="NPU11" s="17"/>
      <c r="NPV11" s="17"/>
      <c r="NPW11" s="17"/>
      <c r="NPX11" s="18"/>
      <c r="NPY11" s="17"/>
      <c r="NPZ11" s="17"/>
      <c r="NQA11" s="17"/>
      <c r="NQB11" s="17"/>
      <c r="NQC11" s="17"/>
      <c r="NQD11" s="18"/>
      <c r="NQE11" s="17"/>
      <c r="NQF11" s="17"/>
      <c r="NQG11" s="17"/>
      <c r="NQH11" s="17"/>
      <c r="NQI11" s="17"/>
      <c r="NQJ11" s="18"/>
      <c r="NQK11" s="17"/>
      <c r="NQL11" s="17"/>
      <c r="NQM11" s="17"/>
      <c r="NQN11" s="17"/>
      <c r="NQO11" s="17"/>
      <c r="NQP11" s="18"/>
      <c r="NQQ11" s="17"/>
      <c r="NQR11" s="17"/>
      <c r="NQS11" s="17"/>
      <c r="NQT11" s="17"/>
      <c r="NQU11" s="17"/>
      <c r="NQV11" s="18"/>
      <c r="NQW11" s="17"/>
      <c r="NQX11" s="17"/>
      <c r="NQY11" s="17"/>
      <c r="NQZ11" s="17"/>
      <c r="NRA11" s="17"/>
      <c r="NRB11" s="18"/>
      <c r="NRC11" s="17"/>
      <c r="NRD11" s="17"/>
      <c r="NRE11" s="17"/>
      <c r="NRF11" s="17"/>
      <c r="NRG11" s="17"/>
      <c r="NRH11" s="18"/>
      <c r="NRI11" s="17"/>
      <c r="NRJ11" s="17"/>
      <c r="NRK11" s="17"/>
      <c r="NRL11" s="17"/>
      <c r="NRM11" s="17"/>
      <c r="NRN11" s="18"/>
      <c r="NRO11" s="17"/>
      <c r="NRP11" s="17"/>
      <c r="NRQ11" s="17"/>
      <c r="NRR11" s="17"/>
      <c r="NRS11" s="17"/>
      <c r="NRT11" s="18"/>
      <c r="NRU11" s="17"/>
      <c r="NRV11" s="17"/>
      <c r="NRW11" s="17"/>
      <c r="NRX11" s="17"/>
      <c r="NRY11" s="17"/>
      <c r="NRZ11" s="18"/>
      <c r="NSA11" s="17"/>
      <c r="NSB11" s="17"/>
      <c r="NSC11" s="17"/>
      <c r="NSD11" s="17"/>
      <c r="NSE11" s="17"/>
      <c r="NSF11" s="18"/>
      <c r="NSG11" s="17"/>
      <c r="NSH11" s="17"/>
      <c r="NSI11" s="17"/>
      <c r="NSJ11" s="17"/>
      <c r="NSK11" s="17"/>
      <c r="NSL11" s="18"/>
      <c r="NSM11" s="17"/>
      <c r="NSN11" s="17"/>
      <c r="NSO11" s="17"/>
      <c r="NSP11" s="17"/>
      <c r="NSQ11" s="17"/>
      <c r="NSR11" s="18"/>
      <c r="NSS11" s="17"/>
      <c r="NST11" s="17"/>
      <c r="NSU11" s="17"/>
      <c r="NSV11" s="17"/>
      <c r="NSW11" s="17"/>
      <c r="NSX11" s="18"/>
      <c r="NSY11" s="17"/>
      <c r="NSZ11" s="17"/>
      <c r="NTA11" s="17"/>
      <c r="NTB11" s="17"/>
      <c r="NTC11" s="17"/>
      <c r="NTD11" s="18"/>
      <c r="NTE11" s="17"/>
      <c r="NTF11" s="17"/>
      <c r="NTG11" s="17"/>
      <c r="NTH11" s="17"/>
      <c r="NTI11" s="17"/>
      <c r="NTJ11" s="18"/>
      <c r="NTK11" s="17"/>
      <c r="NTL11" s="17"/>
      <c r="NTM11" s="17"/>
      <c r="NTN11" s="17"/>
      <c r="NTO11" s="17"/>
      <c r="NTP11" s="18"/>
      <c r="NTQ11" s="17"/>
      <c r="NTR11" s="17"/>
      <c r="NTS11" s="17"/>
      <c r="NTT11" s="17"/>
      <c r="NTU11" s="17"/>
      <c r="NTV11" s="18"/>
      <c r="NTW11" s="17"/>
      <c r="NTX11" s="17"/>
      <c r="NTY11" s="17"/>
      <c r="NTZ11" s="17"/>
      <c r="NUA11" s="17"/>
      <c r="NUB11" s="18"/>
      <c r="NUC11" s="17"/>
      <c r="NUD11" s="17"/>
      <c r="NUE11" s="17"/>
      <c r="NUF11" s="17"/>
      <c r="NUG11" s="17"/>
      <c r="NUH11" s="18"/>
      <c r="NUI11" s="17"/>
      <c r="NUJ11" s="17"/>
      <c r="NUK11" s="17"/>
      <c r="NUL11" s="17"/>
      <c r="NUM11" s="17"/>
      <c r="NUN11" s="18"/>
      <c r="NUO11" s="17"/>
      <c r="NUP11" s="17"/>
      <c r="NUQ11" s="17"/>
      <c r="NUR11" s="17"/>
      <c r="NUS11" s="17"/>
      <c r="NUT11" s="18"/>
      <c r="NUU11" s="17"/>
      <c r="NUV11" s="17"/>
      <c r="NUW11" s="17"/>
      <c r="NUX11" s="17"/>
      <c r="NUY11" s="17"/>
      <c r="NUZ11" s="18"/>
      <c r="NVA11" s="17"/>
      <c r="NVB11" s="17"/>
      <c r="NVC11" s="17"/>
      <c r="NVD11" s="17"/>
      <c r="NVE11" s="17"/>
      <c r="NVF11" s="18"/>
      <c r="NVG11" s="17"/>
      <c r="NVH11" s="17"/>
      <c r="NVI11" s="17"/>
      <c r="NVJ11" s="17"/>
      <c r="NVK11" s="17"/>
      <c r="NVL11" s="18"/>
      <c r="NVM11" s="17"/>
      <c r="NVN11" s="17"/>
      <c r="NVO11" s="17"/>
      <c r="NVP11" s="17"/>
      <c r="NVQ11" s="17"/>
      <c r="NVR11" s="18"/>
      <c r="NVS11" s="17"/>
      <c r="NVT11" s="17"/>
      <c r="NVU11" s="17"/>
      <c r="NVV11" s="17"/>
      <c r="NVW11" s="17"/>
      <c r="NVX11" s="18"/>
      <c r="NVY11" s="17"/>
      <c r="NVZ11" s="17"/>
      <c r="NWA11" s="17"/>
      <c r="NWB11" s="17"/>
      <c r="NWC11" s="17"/>
      <c r="NWD11" s="18"/>
      <c r="NWE11" s="17"/>
      <c r="NWF11" s="17"/>
      <c r="NWG11" s="17"/>
      <c r="NWH11" s="17"/>
      <c r="NWI11" s="17"/>
      <c r="NWJ11" s="18"/>
      <c r="NWK11" s="17"/>
      <c r="NWL11" s="17"/>
      <c r="NWM11" s="17"/>
      <c r="NWN11" s="17"/>
      <c r="NWO11" s="17"/>
      <c r="NWP11" s="18"/>
      <c r="NWQ11" s="17"/>
      <c r="NWR11" s="17"/>
      <c r="NWS11" s="17"/>
      <c r="NWT11" s="17"/>
      <c r="NWU11" s="17"/>
      <c r="NWV11" s="18"/>
      <c r="NWW11" s="17"/>
      <c r="NWX11" s="17"/>
      <c r="NWY11" s="17"/>
      <c r="NWZ11" s="17"/>
      <c r="NXA11" s="17"/>
      <c r="NXB11" s="18"/>
      <c r="NXC11" s="17"/>
      <c r="NXD11" s="17"/>
      <c r="NXE11" s="17"/>
      <c r="NXF11" s="17"/>
      <c r="NXG11" s="17"/>
      <c r="NXH11" s="18"/>
      <c r="NXI11" s="17"/>
      <c r="NXJ11" s="17"/>
      <c r="NXK11" s="17"/>
      <c r="NXL11" s="17"/>
      <c r="NXM11" s="17"/>
      <c r="NXN11" s="18"/>
      <c r="NXO11" s="17"/>
      <c r="NXP11" s="17"/>
      <c r="NXQ11" s="17"/>
      <c r="NXR11" s="17"/>
      <c r="NXS11" s="17"/>
      <c r="NXT11" s="18"/>
      <c r="NXU11" s="17"/>
      <c r="NXV11" s="17"/>
      <c r="NXW11" s="17"/>
      <c r="NXX11" s="17"/>
      <c r="NXY11" s="17"/>
      <c r="NXZ11" s="18"/>
      <c r="NYA11" s="17"/>
      <c r="NYB11" s="17"/>
      <c r="NYC11" s="17"/>
      <c r="NYD11" s="17"/>
      <c r="NYE11" s="17"/>
      <c r="NYF11" s="18"/>
      <c r="NYG11" s="17"/>
      <c r="NYH11" s="17"/>
      <c r="NYI11" s="17"/>
      <c r="NYJ11" s="17"/>
      <c r="NYK11" s="17"/>
      <c r="NYL11" s="18"/>
      <c r="NYM11" s="17"/>
      <c r="NYN11" s="17"/>
      <c r="NYO11" s="17"/>
      <c r="NYP11" s="17"/>
      <c r="NYQ11" s="17"/>
      <c r="NYR11" s="18"/>
      <c r="NYS11" s="17"/>
      <c r="NYT11" s="17"/>
      <c r="NYU11" s="17"/>
      <c r="NYV11" s="17"/>
      <c r="NYW11" s="17"/>
      <c r="NYX11" s="18"/>
      <c r="NYY11" s="17"/>
      <c r="NYZ11" s="17"/>
      <c r="NZA11" s="17"/>
      <c r="NZB11" s="17"/>
      <c r="NZC11" s="17"/>
      <c r="NZD11" s="18"/>
      <c r="NZE11" s="17"/>
      <c r="NZF11" s="17"/>
      <c r="NZG11" s="17"/>
      <c r="NZH11" s="17"/>
      <c r="NZI11" s="17"/>
      <c r="NZJ11" s="18"/>
      <c r="NZK11" s="17"/>
      <c r="NZL11" s="17"/>
      <c r="NZM11" s="17"/>
      <c r="NZN11" s="17"/>
      <c r="NZO11" s="17"/>
      <c r="NZP11" s="18"/>
      <c r="NZQ11" s="17"/>
      <c r="NZR11" s="17"/>
      <c r="NZS11" s="17"/>
      <c r="NZT11" s="17"/>
      <c r="NZU11" s="17"/>
      <c r="NZV11" s="18"/>
      <c r="NZW11" s="17"/>
      <c r="NZX11" s="17"/>
      <c r="NZY11" s="17"/>
      <c r="NZZ11" s="17"/>
      <c r="OAA11" s="17"/>
      <c r="OAB11" s="18"/>
      <c r="OAC11" s="17"/>
      <c r="OAD11" s="17"/>
      <c r="OAE11" s="17"/>
      <c r="OAF11" s="17"/>
      <c r="OAG11" s="17"/>
      <c r="OAH11" s="18"/>
      <c r="OAI11" s="17"/>
      <c r="OAJ11" s="17"/>
      <c r="OAK11" s="17"/>
      <c r="OAL11" s="17"/>
      <c r="OAM11" s="17"/>
      <c r="OAN11" s="18"/>
      <c r="OAO11" s="17"/>
      <c r="OAP11" s="17"/>
      <c r="OAQ11" s="17"/>
      <c r="OAR11" s="17"/>
      <c r="OAS11" s="17"/>
      <c r="OAT11" s="18"/>
      <c r="OAU11" s="17"/>
      <c r="OAV11" s="17"/>
      <c r="OAW11" s="17"/>
      <c r="OAX11" s="17"/>
      <c r="OAY11" s="17"/>
      <c r="OAZ11" s="18"/>
      <c r="OBA11" s="17"/>
      <c r="OBB11" s="17"/>
      <c r="OBC11" s="17"/>
      <c r="OBD11" s="17"/>
      <c r="OBE11" s="17"/>
      <c r="OBF11" s="18"/>
      <c r="OBG11" s="17"/>
      <c r="OBH11" s="17"/>
      <c r="OBI11" s="17"/>
      <c r="OBJ11" s="17"/>
      <c r="OBK11" s="17"/>
      <c r="OBL11" s="18"/>
      <c r="OBM11" s="17"/>
      <c r="OBN11" s="17"/>
      <c r="OBO11" s="17"/>
      <c r="OBP11" s="17"/>
      <c r="OBQ11" s="17"/>
      <c r="OBR11" s="18"/>
      <c r="OBS11" s="17"/>
      <c r="OBT11" s="17"/>
      <c r="OBU11" s="17"/>
      <c r="OBV11" s="17"/>
      <c r="OBW11" s="17"/>
      <c r="OBX11" s="18"/>
      <c r="OBY11" s="17"/>
      <c r="OBZ11" s="17"/>
      <c r="OCA11" s="17"/>
      <c r="OCB11" s="17"/>
      <c r="OCC11" s="17"/>
      <c r="OCD11" s="18"/>
      <c r="OCE11" s="17"/>
      <c r="OCF11" s="17"/>
      <c r="OCG11" s="17"/>
      <c r="OCH11" s="17"/>
      <c r="OCI11" s="17"/>
      <c r="OCJ11" s="18"/>
      <c r="OCK11" s="17"/>
      <c r="OCL11" s="17"/>
      <c r="OCM11" s="17"/>
      <c r="OCN11" s="17"/>
      <c r="OCO11" s="17"/>
      <c r="OCP11" s="18"/>
      <c r="OCQ11" s="17"/>
      <c r="OCR11" s="17"/>
      <c r="OCS11" s="17"/>
      <c r="OCT11" s="17"/>
      <c r="OCU11" s="17"/>
      <c r="OCV11" s="18"/>
      <c r="OCW11" s="17"/>
      <c r="OCX11" s="17"/>
      <c r="OCY11" s="17"/>
      <c r="OCZ11" s="17"/>
      <c r="ODA11" s="17"/>
      <c r="ODB11" s="18"/>
      <c r="ODC11" s="17"/>
      <c r="ODD11" s="17"/>
      <c r="ODE11" s="17"/>
      <c r="ODF11" s="17"/>
      <c r="ODG11" s="17"/>
      <c r="ODH11" s="18"/>
      <c r="ODI11" s="17"/>
      <c r="ODJ11" s="17"/>
      <c r="ODK11" s="17"/>
      <c r="ODL11" s="17"/>
      <c r="ODM11" s="17"/>
      <c r="ODN11" s="18"/>
      <c r="ODO11" s="17"/>
      <c r="ODP11" s="17"/>
      <c r="ODQ11" s="17"/>
      <c r="ODR11" s="17"/>
      <c r="ODS11" s="17"/>
      <c r="ODT11" s="18"/>
      <c r="ODU11" s="17"/>
      <c r="ODV11" s="17"/>
      <c r="ODW11" s="17"/>
      <c r="ODX11" s="17"/>
      <c r="ODY11" s="17"/>
      <c r="ODZ11" s="18"/>
      <c r="OEA11" s="17"/>
      <c r="OEB11" s="17"/>
      <c r="OEC11" s="17"/>
      <c r="OED11" s="17"/>
      <c r="OEE11" s="17"/>
      <c r="OEF11" s="18"/>
      <c r="OEG11" s="17"/>
      <c r="OEH11" s="17"/>
      <c r="OEI11" s="17"/>
      <c r="OEJ11" s="17"/>
      <c r="OEK11" s="17"/>
      <c r="OEL11" s="18"/>
      <c r="OEM11" s="17"/>
      <c r="OEN11" s="17"/>
      <c r="OEO11" s="17"/>
      <c r="OEP11" s="17"/>
      <c r="OEQ11" s="17"/>
      <c r="OER11" s="18"/>
      <c r="OES11" s="17"/>
      <c r="OET11" s="17"/>
      <c r="OEU11" s="17"/>
      <c r="OEV11" s="17"/>
      <c r="OEW11" s="17"/>
      <c r="OEX11" s="18"/>
      <c r="OEY11" s="17"/>
      <c r="OEZ11" s="17"/>
      <c r="OFA11" s="17"/>
      <c r="OFB11" s="17"/>
      <c r="OFC11" s="17"/>
      <c r="OFD11" s="18"/>
      <c r="OFE11" s="17"/>
      <c r="OFF11" s="17"/>
      <c r="OFG11" s="17"/>
      <c r="OFH11" s="17"/>
      <c r="OFI11" s="17"/>
      <c r="OFJ11" s="18"/>
      <c r="OFK11" s="17"/>
      <c r="OFL11" s="17"/>
      <c r="OFM11" s="17"/>
      <c r="OFN11" s="17"/>
      <c r="OFO11" s="17"/>
      <c r="OFP11" s="18"/>
      <c r="OFQ11" s="17"/>
      <c r="OFR11" s="17"/>
      <c r="OFS11" s="17"/>
      <c r="OFT11" s="17"/>
      <c r="OFU11" s="17"/>
      <c r="OFV11" s="18"/>
      <c r="OFW11" s="17"/>
      <c r="OFX11" s="17"/>
      <c r="OFY11" s="17"/>
      <c r="OFZ11" s="17"/>
      <c r="OGA11" s="17"/>
      <c r="OGB11" s="18"/>
      <c r="OGC11" s="17"/>
      <c r="OGD11" s="17"/>
      <c r="OGE11" s="17"/>
      <c r="OGF11" s="17"/>
      <c r="OGG11" s="17"/>
      <c r="OGH11" s="18"/>
      <c r="OGI11" s="17"/>
      <c r="OGJ11" s="17"/>
      <c r="OGK11" s="17"/>
      <c r="OGL11" s="17"/>
      <c r="OGM11" s="17"/>
      <c r="OGN11" s="18"/>
      <c r="OGO11" s="17"/>
      <c r="OGP11" s="17"/>
      <c r="OGQ11" s="17"/>
      <c r="OGR11" s="17"/>
      <c r="OGS11" s="17"/>
      <c r="OGT11" s="18"/>
      <c r="OGU11" s="17"/>
      <c r="OGV11" s="17"/>
      <c r="OGW11" s="17"/>
      <c r="OGX11" s="17"/>
      <c r="OGY11" s="17"/>
      <c r="OGZ11" s="18"/>
      <c r="OHA11" s="17"/>
      <c r="OHB11" s="17"/>
      <c r="OHC11" s="17"/>
      <c r="OHD11" s="17"/>
      <c r="OHE11" s="17"/>
      <c r="OHF11" s="18"/>
      <c r="OHG11" s="17"/>
      <c r="OHH11" s="17"/>
      <c r="OHI11" s="17"/>
      <c r="OHJ11" s="17"/>
      <c r="OHK11" s="17"/>
      <c r="OHL11" s="18"/>
      <c r="OHM11" s="17"/>
      <c r="OHN11" s="17"/>
      <c r="OHO11" s="17"/>
      <c r="OHP11" s="17"/>
      <c r="OHQ11" s="17"/>
      <c r="OHR11" s="18"/>
      <c r="OHS11" s="17"/>
      <c r="OHT11" s="17"/>
      <c r="OHU11" s="17"/>
      <c r="OHV11" s="17"/>
      <c r="OHW11" s="17"/>
      <c r="OHX11" s="18"/>
      <c r="OHY11" s="17"/>
      <c r="OHZ11" s="17"/>
      <c r="OIA11" s="17"/>
      <c r="OIB11" s="17"/>
      <c r="OIC11" s="17"/>
      <c r="OID11" s="18"/>
      <c r="OIE11" s="17"/>
      <c r="OIF11" s="17"/>
      <c r="OIG11" s="17"/>
      <c r="OIH11" s="17"/>
      <c r="OII11" s="17"/>
      <c r="OIJ11" s="18"/>
      <c r="OIK11" s="17"/>
      <c r="OIL11" s="17"/>
      <c r="OIM11" s="17"/>
      <c r="OIN11" s="17"/>
      <c r="OIO11" s="17"/>
      <c r="OIP11" s="18"/>
      <c r="OIQ11" s="17"/>
      <c r="OIR11" s="17"/>
      <c r="OIS11" s="17"/>
      <c r="OIT11" s="17"/>
      <c r="OIU11" s="17"/>
      <c r="OIV11" s="18"/>
      <c r="OIW11" s="17"/>
      <c r="OIX11" s="17"/>
      <c r="OIY11" s="17"/>
      <c r="OIZ11" s="17"/>
      <c r="OJA11" s="17"/>
      <c r="OJB11" s="18"/>
      <c r="OJC11" s="17"/>
      <c r="OJD11" s="17"/>
      <c r="OJE11" s="17"/>
      <c r="OJF11" s="17"/>
      <c r="OJG11" s="17"/>
      <c r="OJH11" s="18"/>
      <c r="OJI11" s="17"/>
      <c r="OJJ11" s="17"/>
      <c r="OJK11" s="17"/>
      <c r="OJL11" s="17"/>
      <c r="OJM11" s="17"/>
      <c r="OJN11" s="18"/>
      <c r="OJO11" s="17"/>
      <c r="OJP11" s="17"/>
      <c r="OJQ11" s="17"/>
      <c r="OJR11" s="17"/>
      <c r="OJS11" s="17"/>
      <c r="OJT11" s="18"/>
      <c r="OJU11" s="17"/>
      <c r="OJV11" s="17"/>
      <c r="OJW11" s="17"/>
      <c r="OJX11" s="17"/>
      <c r="OJY11" s="17"/>
      <c r="OJZ11" s="18"/>
      <c r="OKA11" s="17"/>
      <c r="OKB11" s="17"/>
      <c r="OKC11" s="17"/>
      <c r="OKD11" s="17"/>
      <c r="OKE11" s="17"/>
      <c r="OKF11" s="18"/>
      <c r="OKG11" s="17"/>
      <c r="OKH11" s="17"/>
      <c r="OKI11" s="17"/>
      <c r="OKJ11" s="17"/>
      <c r="OKK11" s="17"/>
      <c r="OKL11" s="18"/>
      <c r="OKM11" s="17"/>
      <c r="OKN11" s="17"/>
      <c r="OKO11" s="17"/>
      <c r="OKP11" s="17"/>
      <c r="OKQ11" s="17"/>
      <c r="OKR11" s="18"/>
      <c r="OKS11" s="17"/>
      <c r="OKT11" s="17"/>
      <c r="OKU11" s="17"/>
      <c r="OKV11" s="17"/>
      <c r="OKW11" s="17"/>
      <c r="OKX11" s="18"/>
      <c r="OKY11" s="17"/>
      <c r="OKZ11" s="17"/>
      <c r="OLA11" s="17"/>
      <c r="OLB11" s="17"/>
      <c r="OLC11" s="17"/>
      <c r="OLD11" s="18"/>
      <c r="OLE11" s="17"/>
      <c r="OLF11" s="17"/>
      <c r="OLG11" s="17"/>
      <c r="OLH11" s="17"/>
      <c r="OLI11" s="17"/>
      <c r="OLJ11" s="18"/>
      <c r="OLK11" s="17"/>
      <c r="OLL11" s="17"/>
      <c r="OLM11" s="17"/>
      <c r="OLN11" s="17"/>
      <c r="OLO11" s="17"/>
      <c r="OLP11" s="18"/>
      <c r="OLQ11" s="17"/>
      <c r="OLR11" s="17"/>
      <c r="OLS11" s="17"/>
      <c r="OLT11" s="17"/>
      <c r="OLU11" s="17"/>
      <c r="OLV11" s="18"/>
      <c r="OLW11" s="17"/>
      <c r="OLX11" s="17"/>
      <c r="OLY11" s="17"/>
      <c r="OLZ11" s="17"/>
      <c r="OMA11" s="17"/>
      <c r="OMB11" s="18"/>
      <c r="OMC11" s="17"/>
      <c r="OMD11" s="17"/>
      <c r="OME11" s="17"/>
      <c r="OMF11" s="17"/>
      <c r="OMG11" s="17"/>
      <c r="OMH11" s="18"/>
      <c r="OMI11" s="17"/>
      <c r="OMJ11" s="17"/>
      <c r="OMK11" s="17"/>
      <c r="OML11" s="17"/>
      <c r="OMM11" s="17"/>
      <c r="OMN11" s="18"/>
      <c r="OMO11" s="17"/>
      <c r="OMP11" s="17"/>
      <c r="OMQ11" s="17"/>
      <c r="OMR11" s="17"/>
      <c r="OMS11" s="17"/>
      <c r="OMT11" s="18"/>
      <c r="OMU11" s="17"/>
      <c r="OMV11" s="17"/>
      <c r="OMW11" s="17"/>
      <c r="OMX11" s="17"/>
      <c r="OMY11" s="17"/>
      <c r="OMZ11" s="18"/>
      <c r="ONA11" s="17"/>
      <c r="ONB11" s="17"/>
      <c r="ONC11" s="17"/>
      <c r="OND11" s="17"/>
      <c r="ONE11" s="17"/>
      <c r="ONF11" s="18"/>
      <c r="ONG11" s="17"/>
      <c r="ONH11" s="17"/>
      <c r="ONI11" s="17"/>
      <c r="ONJ11" s="17"/>
      <c r="ONK11" s="17"/>
      <c r="ONL11" s="18"/>
      <c r="ONM11" s="17"/>
      <c r="ONN11" s="17"/>
      <c r="ONO11" s="17"/>
      <c r="ONP11" s="17"/>
      <c r="ONQ11" s="17"/>
      <c r="ONR11" s="18"/>
      <c r="ONS11" s="17"/>
      <c r="ONT11" s="17"/>
      <c r="ONU11" s="17"/>
      <c r="ONV11" s="17"/>
      <c r="ONW11" s="17"/>
      <c r="ONX11" s="18"/>
      <c r="ONY11" s="17"/>
      <c r="ONZ11" s="17"/>
      <c r="OOA11" s="17"/>
      <c r="OOB11" s="17"/>
      <c r="OOC11" s="17"/>
      <c r="OOD11" s="18"/>
      <c r="OOE11" s="17"/>
      <c r="OOF11" s="17"/>
      <c r="OOG11" s="17"/>
      <c r="OOH11" s="17"/>
      <c r="OOI11" s="17"/>
      <c r="OOJ11" s="18"/>
      <c r="OOK11" s="17"/>
      <c r="OOL11" s="17"/>
      <c r="OOM11" s="17"/>
      <c r="OON11" s="17"/>
      <c r="OOO11" s="17"/>
      <c r="OOP11" s="18"/>
      <c r="OOQ11" s="17"/>
      <c r="OOR11" s="17"/>
      <c r="OOS11" s="17"/>
      <c r="OOT11" s="17"/>
      <c r="OOU11" s="17"/>
      <c r="OOV11" s="18"/>
      <c r="OOW11" s="17"/>
      <c r="OOX11" s="17"/>
      <c r="OOY11" s="17"/>
      <c r="OOZ11" s="17"/>
      <c r="OPA11" s="17"/>
      <c r="OPB11" s="18"/>
      <c r="OPC11" s="17"/>
      <c r="OPD11" s="17"/>
      <c r="OPE11" s="17"/>
      <c r="OPF11" s="17"/>
      <c r="OPG11" s="17"/>
      <c r="OPH11" s="18"/>
      <c r="OPI11" s="17"/>
      <c r="OPJ11" s="17"/>
      <c r="OPK11" s="17"/>
      <c r="OPL11" s="17"/>
      <c r="OPM11" s="17"/>
      <c r="OPN11" s="18"/>
      <c r="OPO11" s="17"/>
      <c r="OPP11" s="17"/>
      <c r="OPQ11" s="17"/>
      <c r="OPR11" s="17"/>
      <c r="OPS11" s="17"/>
      <c r="OPT11" s="18"/>
      <c r="OPU11" s="17"/>
      <c r="OPV11" s="17"/>
      <c r="OPW11" s="17"/>
      <c r="OPX11" s="17"/>
      <c r="OPY11" s="17"/>
      <c r="OPZ11" s="18"/>
      <c r="OQA11" s="17"/>
      <c r="OQB11" s="17"/>
      <c r="OQC11" s="17"/>
      <c r="OQD11" s="17"/>
      <c r="OQE11" s="17"/>
      <c r="OQF11" s="18"/>
      <c r="OQG11" s="17"/>
      <c r="OQH11" s="17"/>
      <c r="OQI11" s="17"/>
      <c r="OQJ11" s="17"/>
      <c r="OQK11" s="17"/>
      <c r="OQL11" s="18"/>
      <c r="OQM11" s="17"/>
      <c r="OQN11" s="17"/>
      <c r="OQO11" s="17"/>
      <c r="OQP11" s="17"/>
      <c r="OQQ11" s="17"/>
      <c r="OQR11" s="18"/>
      <c r="OQS11" s="17"/>
      <c r="OQT11" s="17"/>
      <c r="OQU11" s="17"/>
      <c r="OQV11" s="17"/>
      <c r="OQW11" s="17"/>
      <c r="OQX11" s="18"/>
      <c r="OQY11" s="17"/>
      <c r="OQZ11" s="17"/>
      <c r="ORA11" s="17"/>
      <c r="ORB11" s="17"/>
      <c r="ORC11" s="17"/>
      <c r="ORD11" s="18"/>
      <c r="ORE11" s="17"/>
      <c r="ORF11" s="17"/>
      <c r="ORG11" s="17"/>
      <c r="ORH11" s="17"/>
      <c r="ORI11" s="17"/>
      <c r="ORJ11" s="18"/>
      <c r="ORK11" s="17"/>
      <c r="ORL11" s="17"/>
      <c r="ORM11" s="17"/>
      <c r="ORN11" s="17"/>
      <c r="ORO11" s="17"/>
      <c r="ORP11" s="18"/>
      <c r="ORQ11" s="17"/>
      <c r="ORR11" s="17"/>
      <c r="ORS11" s="17"/>
      <c r="ORT11" s="17"/>
      <c r="ORU11" s="17"/>
      <c r="ORV11" s="18"/>
      <c r="ORW11" s="17"/>
      <c r="ORX11" s="17"/>
      <c r="ORY11" s="17"/>
      <c r="ORZ11" s="17"/>
      <c r="OSA11" s="17"/>
      <c r="OSB11" s="18"/>
      <c r="OSC11" s="17"/>
      <c r="OSD11" s="17"/>
      <c r="OSE11" s="17"/>
      <c r="OSF11" s="17"/>
      <c r="OSG11" s="17"/>
      <c r="OSH11" s="18"/>
      <c r="OSI11" s="17"/>
      <c r="OSJ11" s="17"/>
      <c r="OSK11" s="17"/>
      <c r="OSL11" s="17"/>
      <c r="OSM11" s="17"/>
      <c r="OSN11" s="18"/>
      <c r="OSO11" s="17"/>
      <c r="OSP11" s="17"/>
      <c r="OSQ11" s="17"/>
      <c r="OSR11" s="17"/>
      <c r="OSS11" s="17"/>
      <c r="OST11" s="18"/>
      <c r="OSU11" s="17"/>
      <c r="OSV11" s="17"/>
      <c r="OSW11" s="17"/>
      <c r="OSX11" s="17"/>
      <c r="OSY11" s="17"/>
      <c r="OSZ11" s="18"/>
      <c r="OTA11" s="17"/>
      <c r="OTB11" s="17"/>
      <c r="OTC11" s="17"/>
      <c r="OTD11" s="17"/>
      <c r="OTE11" s="17"/>
      <c r="OTF11" s="18"/>
      <c r="OTG11" s="17"/>
      <c r="OTH11" s="17"/>
      <c r="OTI11" s="17"/>
      <c r="OTJ11" s="17"/>
      <c r="OTK11" s="17"/>
      <c r="OTL11" s="18"/>
      <c r="OTM11" s="17"/>
      <c r="OTN11" s="17"/>
      <c r="OTO11" s="17"/>
      <c r="OTP11" s="17"/>
      <c r="OTQ11" s="17"/>
      <c r="OTR11" s="18"/>
      <c r="OTS11" s="17"/>
      <c r="OTT11" s="17"/>
      <c r="OTU11" s="17"/>
      <c r="OTV11" s="17"/>
      <c r="OTW11" s="17"/>
      <c r="OTX11" s="18"/>
      <c r="OTY11" s="17"/>
      <c r="OTZ11" s="17"/>
      <c r="OUA11" s="17"/>
      <c r="OUB11" s="17"/>
      <c r="OUC11" s="17"/>
      <c r="OUD11" s="18"/>
      <c r="OUE11" s="17"/>
      <c r="OUF11" s="17"/>
      <c r="OUG11" s="17"/>
      <c r="OUH11" s="17"/>
      <c r="OUI11" s="17"/>
      <c r="OUJ11" s="18"/>
      <c r="OUK11" s="17"/>
      <c r="OUL11" s="17"/>
      <c r="OUM11" s="17"/>
      <c r="OUN11" s="17"/>
      <c r="OUO11" s="17"/>
      <c r="OUP11" s="18"/>
      <c r="OUQ11" s="17"/>
      <c r="OUR11" s="17"/>
      <c r="OUS11" s="17"/>
      <c r="OUT11" s="17"/>
      <c r="OUU11" s="17"/>
      <c r="OUV11" s="18"/>
      <c r="OUW11" s="17"/>
      <c r="OUX11" s="17"/>
      <c r="OUY11" s="17"/>
      <c r="OUZ11" s="17"/>
      <c r="OVA11" s="17"/>
      <c r="OVB11" s="18"/>
      <c r="OVC11" s="17"/>
      <c r="OVD11" s="17"/>
      <c r="OVE11" s="17"/>
      <c r="OVF11" s="17"/>
      <c r="OVG11" s="17"/>
      <c r="OVH11" s="18"/>
      <c r="OVI11" s="17"/>
      <c r="OVJ11" s="17"/>
      <c r="OVK11" s="17"/>
      <c r="OVL11" s="17"/>
      <c r="OVM11" s="17"/>
      <c r="OVN11" s="18"/>
      <c r="OVO11" s="17"/>
      <c r="OVP11" s="17"/>
      <c r="OVQ11" s="17"/>
      <c r="OVR11" s="17"/>
      <c r="OVS11" s="17"/>
      <c r="OVT11" s="18"/>
      <c r="OVU11" s="17"/>
      <c r="OVV11" s="17"/>
      <c r="OVW11" s="17"/>
      <c r="OVX11" s="17"/>
      <c r="OVY11" s="17"/>
      <c r="OVZ11" s="18"/>
      <c r="OWA11" s="17"/>
      <c r="OWB11" s="17"/>
      <c r="OWC11" s="17"/>
      <c r="OWD11" s="17"/>
      <c r="OWE11" s="17"/>
      <c r="OWF11" s="18"/>
      <c r="OWG11" s="17"/>
      <c r="OWH11" s="17"/>
      <c r="OWI11" s="17"/>
      <c r="OWJ11" s="17"/>
      <c r="OWK11" s="17"/>
      <c r="OWL11" s="18"/>
      <c r="OWM11" s="17"/>
      <c r="OWN11" s="17"/>
      <c r="OWO11" s="17"/>
      <c r="OWP11" s="17"/>
      <c r="OWQ11" s="17"/>
      <c r="OWR11" s="18"/>
      <c r="OWS11" s="17"/>
      <c r="OWT11" s="17"/>
      <c r="OWU11" s="17"/>
      <c r="OWV11" s="17"/>
      <c r="OWW11" s="17"/>
      <c r="OWX11" s="18"/>
      <c r="OWY11" s="17"/>
      <c r="OWZ11" s="17"/>
      <c r="OXA11" s="17"/>
      <c r="OXB11" s="17"/>
      <c r="OXC11" s="17"/>
      <c r="OXD11" s="18"/>
      <c r="OXE11" s="17"/>
      <c r="OXF11" s="17"/>
      <c r="OXG11" s="17"/>
      <c r="OXH11" s="17"/>
      <c r="OXI11" s="17"/>
      <c r="OXJ11" s="18"/>
      <c r="OXK11" s="17"/>
      <c r="OXL11" s="17"/>
      <c r="OXM11" s="17"/>
      <c r="OXN11" s="17"/>
      <c r="OXO11" s="17"/>
      <c r="OXP11" s="18"/>
      <c r="OXQ11" s="17"/>
      <c r="OXR11" s="17"/>
      <c r="OXS11" s="17"/>
      <c r="OXT11" s="17"/>
      <c r="OXU11" s="17"/>
      <c r="OXV11" s="18"/>
      <c r="OXW11" s="17"/>
      <c r="OXX11" s="17"/>
      <c r="OXY11" s="17"/>
      <c r="OXZ11" s="17"/>
      <c r="OYA11" s="17"/>
      <c r="OYB11" s="18"/>
      <c r="OYC11" s="17"/>
      <c r="OYD11" s="17"/>
      <c r="OYE11" s="17"/>
      <c r="OYF11" s="17"/>
      <c r="OYG11" s="17"/>
      <c r="OYH11" s="18"/>
      <c r="OYI11" s="17"/>
      <c r="OYJ11" s="17"/>
      <c r="OYK11" s="17"/>
      <c r="OYL11" s="17"/>
      <c r="OYM11" s="17"/>
      <c r="OYN11" s="18"/>
      <c r="OYO11" s="17"/>
      <c r="OYP11" s="17"/>
      <c r="OYQ11" s="17"/>
      <c r="OYR11" s="17"/>
      <c r="OYS11" s="17"/>
      <c r="OYT11" s="18"/>
      <c r="OYU11" s="17"/>
      <c r="OYV11" s="17"/>
      <c r="OYW11" s="17"/>
      <c r="OYX11" s="17"/>
      <c r="OYY11" s="17"/>
      <c r="OYZ11" s="18"/>
      <c r="OZA11" s="17"/>
      <c r="OZB11" s="17"/>
      <c r="OZC11" s="17"/>
      <c r="OZD11" s="17"/>
      <c r="OZE11" s="17"/>
      <c r="OZF11" s="18"/>
      <c r="OZG11" s="17"/>
      <c r="OZH11" s="17"/>
      <c r="OZI11" s="17"/>
      <c r="OZJ11" s="17"/>
      <c r="OZK11" s="17"/>
      <c r="OZL11" s="18"/>
      <c r="OZM11" s="17"/>
      <c r="OZN11" s="17"/>
      <c r="OZO11" s="17"/>
      <c r="OZP11" s="17"/>
      <c r="OZQ11" s="17"/>
      <c r="OZR11" s="18"/>
      <c r="OZS11" s="17"/>
      <c r="OZT11" s="17"/>
      <c r="OZU11" s="17"/>
      <c r="OZV11" s="17"/>
      <c r="OZW11" s="17"/>
      <c r="OZX11" s="18"/>
      <c r="OZY11" s="17"/>
      <c r="OZZ11" s="17"/>
      <c r="PAA11" s="17"/>
      <c r="PAB11" s="17"/>
      <c r="PAC11" s="17"/>
      <c r="PAD11" s="18"/>
      <c r="PAE11" s="17"/>
      <c r="PAF11" s="17"/>
      <c r="PAG11" s="17"/>
      <c r="PAH11" s="17"/>
      <c r="PAI11" s="17"/>
      <c r="PAJ11" s="18"/>
      <c r="PAK11" s="17"/>
      <c r="PAL11" s="17"/>
      <c r="PAM11" s="17"/>
      <c r="PAN11" s="17"/>
      <c r="PAO11" s="17"/>
      <c r="PAP11" s="18"/>
      <c r="PAQ11" s="17"/>
      <c r="PAR11" s="17"/>
      <c r="PAS11" s="17"/>
      <c r="PAT11" s="17"/>
      <c r="PAU11" s="17"/>
      <c r="PAV11" s="18"/>
      <c r="PAW11" s="17"/>
      <c r="PAX11" s="17"/>
      <c r="PAY11" s="17"/>
      <c r="PAZ11" s="17"/>
      <c r="PBA11" s="17"/>
      <c r="PBB11" s="18"/>
      <c r="PBC11" s="17"/>
      <c r="PBD11" s="17"/>
      <c r="PBE11" s="17"/>
      <c r="PBF11" s="17"/>
      <c r="PBG11" s="17"/>
      <c r="PBH11" s="18"/>
      <c r="PBI11" s="17"/>
      <c r="PBJ11" s="17"/>
      <c r="PBK11" s="17"/>
      <c r="PBL11" s="17"/>
      <c r="PBM11" s="17"/>
      <c r="PBN11" s="18"/>
      <c r="PBO11" s="17"/>
      <c r="PBP11" s="17"/>
      <c r="PBQ11" s="17"/>
      <c r="PBR11" s="17"/>
      <c r="PBS11" s="17"/>
      <c r="PBT11" s="18"/>
      <c r="PBU11" s="17"/>
      <c r="PBV11" s="17"/>
      <c r="PBW11" s="17"/>
      <c r="PBX11" s="17"/>
      <c r="PBY11" s="17"/>
      <c r="PBZ11" s="18"/>
      <c r="PCA11" s="17"/>
      <c r="PCB11" s="17"/>
      <c r="PCC11" s="17"/>
      <c r="PCD11" s="17"/>
      <c r="PCE11" s="17"/>
      <c r="PCF11" s="18"/>
      <c r="PCG11" s="17"/>
      <c r="PCH11" s="17"/>
      <c r="PCI11" s="17"/>
      <c r="PCJ11" s="17"/>
      <c r="PCK11" s="17"/>
      <c r="PCL11" s="18"/>
      <c r="PCM11" s="17"/>
      <c r="PCN11" s="17"/>
      <c r="PCO11" s="17"/>
      <c r="PCP11" s="17"/>
      <c r="PCQ11" s="17"/>
      <c r="PCR11" s="18"/>
      <c r="PCS11" s="17"/>
      <c r="PCT11" s="17"/>
      <c r="PCU11" s="17"/>
      <c r="PCV11" s="17"/>
      <c r="PCW11" s="17"/>
      <c r="PCX11" s="18"/>
      <c r="PCY11" s="17"/>
      <c r="PCZ11" s="17"/>
      <c r="PDA11" s="17"/>
      <c r="PDB11" s="17"/>
      <c r="PDC11" s="17"/>
      <c r="PDD11" s="18"/>
      <c r="PDE11" s="17"/>
      <c r="PDF11" s="17"/>
      <c r="PDG11" s="17"/>
      <c r="PDH11" s="17"/>
      <c r="PDI11" s="17"/>
      <c r="PDJ11" s="18"/>
      <c r="PDK11" s="17"/>
      <c r="PDL11" s="17"/>
      <c r="PDM11" s="17"/>
      <c r="PDN11" s="17"/>
      <c r="PDO11" s="17"/>
      <c r="PDP11" s="18"/>
      <c r="PDQ11" s="17"/>
      <c r="PDR11" s="17"/>
      <c r="PDS11" s="17"/>
      <c r="PDT11" s="17"/>
      <c r="PDU11" s="17"/>
      <c r="PDV11" s="18"/>
      <c r="PDW11" s="17"/>
      <c r="PDX11" s="17"/>
      <c r="PDY11" s="17"/>
      <c r="PDZ11" s="17"/>
      <c r="PEA11" s="17"/>
      <c r="PEB11" s="18"/>
      <c r="PEC11" s="17"/>
      <c r="PED11" s="17"/>
      <c r="PEE11" s="17"/>
      <c r="PEF11" s="17"/>
      <c r="PEG11" s="17"/>
      <c r="PEH11" s="18"/>
      <c r="PEI11" s="17"/>
      <c r="PEJ11" s="17"/>
      <c r="PEK11" s="17"/>
      <c r="PEL11" s="17"/>
      <c r="PEM11" s="17"/>
      <c r="PEN11" s="18"/>
      <c r="PEO11" s="17"/>
      <c r="PEP11" s="17"/>
      <c r="PEQ11" s="17"/>
      <c r="PER11" s="17"/>
      <c r="PES11" s="17"/>
      <c r="PET11" s="18"/>
      <c r="PEU11" s="17"/>
      <c r="PEV11" s="17"/>
      <c r="PEW11" s="17"/>
      <c r="PEX11" s="17"/>
      <c r="PEY11" s="17"/>
      <c r="PEZ11" s="18"/>
      <c r="PFA11" s="17"/>
      <c r="PFB11" s="17"/>
      <c r="PFC11" s="17"/>
      <c r="PFD11" s="17"/>
      <c r="PFE11" s="17"/>
      <c r="PFF11" s="18"/>
      <c r="PFG11" s="17"/>
      <c r="PFH11" s="17"/>
      <c r="PFI11" s="17"/>
      <c r="PFJ11" s="17"/>
      <c r="PFK11" s="17"/>
      <c r="PFL11" s="18"/>
      <c r="PFM11" s="17"/>
      <c r="PFN11" s="17"/>
      <c r="PFO11" s="17"/>
      <c r="PFP11" s="17"/>
      <c r="PFQ11" s="17"/>
      <c r="PFR11" s="18"/>
      <c r="PFS11" s="17"/>
      <c r="PFT11" s="17"/>
      <c r="PFU11" s="17"/>
      <c r="PFV11" s="17"/>
      <c r="PFW11" s="17"/>
      <c r="PFX11" s="18"/>
      <c r="PFY11" s="17"/>
      <c r="PFZ11" s="17"/>
      <c r="PGA11" s="17"/>
      <c r="PGB11" s="17"/>
      <c r="PGC11" s="17"/>
      <c r="PGD11" s="18"/>
      <c r="PGE11" s="17"/>
      <c r="PGF11" s="17"/>
      <c r="PGG11" s="17"/>
      <c r="PGH11" s="17"/>
      <c r="PGI11" s="17"/>
      <c r="PGJ11" s="18"/>
      <c r="PGK11" s="17"/>
      <c r="PGL11" s="17"/>
      <c r="PGM11" s="17"/>
      <c r="PGN11" s="17"/>
      <c r="PGO11" s="17"/>
      <c r="PGP11" s="18"/>
      <c r="PGQ11" s="17"/>
      <c r="PGR11" s="17"/>
      <c r="PGS11" s="17"/>
      <c r="PGT11" s="17"/>
      <c r="PGU11" s="17"/>
      <c r="PGV11" s="18"/>
      <c r="PGW11" s="17"/>
      <c r="PGX11" s="17"/>
      <c r="PGY11" s="17"/>
      <c r="PGZ11" s="17"/>
      <c r="PHA11" s="17"/>
      <c r="PHB11" s="18"/>
      <c r="PHC11" s="17"/>
      <c r="PHD11" s="17"/>
      <c r="PHE11" s="17"/>
      <c r="PHF11" s="17"/>
      <c r="PHG11" s="17"/>
      <c r="PHH11" s="18"/>
      <c r="PHI11" s="17"/>
      <c r="PHJ11" s="17"/>
      <c r="PHK11" s="17"/>
      <c r="PHL11" s="17"/>
      <c r="PHM11" s="17"/>
      <c r="PHN11" s="18"/>
      <c r="PHO11" s="17"/>
      <c r="PHP11" s="17"/>
      <c r="PHQ11" s="17"/>
      <c r="PHR11" s="17"/>
      <c r="PHS11" s="17"/>
      <c r="PHT11" s="18"/>
      <c r="PHU11" s="17"/>
      <c r="PHV11" s="17"/>
      <c r="PHW11" s="17"/>
      <c r="PHX11" s="17"/>
      <c r="PHY11" s="17"/>
      <c r="PHZ11" s="18"/>
      <c r="PIA11" s="17"/>
      <c r="PIB11" s="17"/>
      <c r="PIC11" s="17"/>
      <c r="PID11" s="17"/>
      <c r="PIE11" s="17"/>
      <c r="PIF11" s="18"/>
      <c r="PIG11" s="17"/>
      <c r="PIH11" s="17"/>
      <c r="PII11" s="17"/>
      <c r="PIJ11" s="17"/>
      <c r="PIK11" s="17"/>
      <c r="PIL11" s="18"/>
      <c r="PIM11" s="17"/>
      <c r="PIN11" s="17"/>
      <c r="PIO11" s="17"/>
      <c r="PIP11" s="17"/>
      <c r="PIQ11" s="17"/>
      <c r="PIR11" s="18"/>
      <c r="PIS11" s="17"/>
      <c r="PIT11" s="17"/>
      <c r="PIU11" s="17"/>
      <c r="PIV11" s="17"/>
      <c r="PIW11" s="17"/>
      <c r="PIX11" s="18"/>
      <c r="PIY11" s="17"/>
      <c r="PIZ11" s="17"/>
      <c r="PJA11" s="17"/>
      <c r="PJB11" s="17"/>
      <c r="PJC11" s="17"/>
      <c r="PJD11" s="18"/>
      <c r="PJE11" s="17"/>
      <c r="PJF11" s="17"/>
      <c r="PJG11" s="17"/>
      <c r="PJH11" s="17"/>
      <c r="PJI11" s="17"/>
      <c r="PJJ11" s="18"/>
      <c r="PJK11" s="17"/>
      <c r="PJL11" s="17"/>
      <c r="PJM11" s="17"/>
      <c r="PJN11" s="17"/>
      <c r="PJO11" s="17"/>
      <c r="PJP11" s="18"/>
      <c r="PJQ11" s="17"/>
      <c r="PJR11" s="17"/>
      <c r="PJS11" s="17"/>
      <c r="PJT11" s="17"/>
      <c r="PJU11" s="17"/>
      <c r="PJV11" s="18"/>
      <c r="PJW11" s="17"/>
      <c r="PJX11" s="17"/>
      <c r="PJY11" s="17"/>
      <c r="PJZ11" s="17"/>
      <c r="PKA11" s="17"/>
      <c r="PKB11" s="18"/>
      <c r="PKC11" s="17"/>
      <c r="PKD11" s="17"/>
      <c r="PKE11" s="17"/>
      <c r="PKF11" s="17"/>
      <c r="PKG11" s="17"/>
      <c r="PKH11" s="18"/>
      <c r="PKI11" s="17"/>
      <c r="PKJ11" s="17"/>
      <c r="PKK11" s="17"/>
      <c r="PKL11" s="17"/>
      <c r="PKM11" s="17"/>
      <c r="PKN11" s="18"/>
      <c r="PKO11" s="17"/>
      <c r="PKP11" s="17"/>
      <c r="PKQ11" s="17"/>
      <c r="PKR11" s="17"/>
      <c r="PKS11" s="17"/>
      <c r="PKT11" s="18"/>
      <c r="PKU11" s="17"/>
      <c r="PKV11" s="17"/>
      <c r="PKW11" s="17"/>
      <c r="PKX11" s="17"/>
      <c r="PKY11" s="17"/>
      <c r="PKZ11" s="18"/>
      <c r="PLA11" s="17"/>
      <c r="PLB11" s="17"/>
      <c r="PLC11" s="17"/>
      <c r="PLD11" s="17"/>
      <c r="PLE11" s="17"/>
      <c r="PLF11" s="18"/>
      <c r="PLG11" s="17"/>
      <c r="PLH11" s="17"/>
      <c r="PLI11" s="17"/>
      <c r="PLJ11" s="17"/>
      <c r="PLK11" s="17"/>
      <c r="PLL11" s="18"/>
      <c r="PLM11" s="17"/>
      <c r="PLN11" s="17"/>
      <c r="PLO11" s="17"/>
      <c r="PLP11" s="17"/>
      <c r="PLQ11" s="17"/>
      <c r="PLR11" s="18"/>
      <c r="PLS11" s="17"/>
      <c r="PLT11" s="17"/>
      <c r="PLU11" s="17"/>
      <c r="PLV11" s="17"/>
      <c r="PLW11" s="17"/>
      <c r="PLX11" s="18"/>
      <c r="PLY11" s="17"/>
      <c r="PLZ11" s="17"/>
      <c r="PMA11" s="17"/>
      <c r="PMB11" s="17"/>
      <c r="PMC11" s="17"/>
      <c r="PMD11" s="18"/>
      <c r="PME11" s="17"/>
      <c r="PMF11" s="17"/>
      <c r="PMG11" s="17"/>
      <c r="PMH11" s="17"/>
      <c r="PMI11" s="17"/>
      <c r="PMJ11" s="18"/>
      <c r="PMK11" s="17"/>
      <c r="PML11" s="17"/>
      <c r="PMM11" s="17"/>
      <c r="PMN11" s="17"/>
      <c r="PMO11" s="17"/>
      <c r="PMP11" s="18"/>
      <c r="PMQ11" s="17"/>
      <c r="PMR11" s="17"/>
      <c r="PMS11" s="17"/>
      <c r="PMT11" s="17"/>
      <c r="PMU11" s="17"/>
      <c r="PMV11" s="18"/>
      <c r="PMW11" s="17"/>
      <c r="PMX11" s="17"/>
      <c r="PMY11" s="17"/>
      <c r="PMZ11" s="17"/>
      <c r="PNA11" s="17"/>
      <c r="PNB11" s="18"/>
      <c r="PNC11" s="17"/>
      <c r="PND11" s="17"/>
      <c r="PNE11" s="17"/>
      <c r="PNF11" s="17"/>
      <c r="PNG11" s="17"/>
      <c r="PNH11" s="18"/>
      <c r="PNI11" s="17"/>
      <c r="PNJ11" s="17"/>
      <c r="PNK11" s="17"/>
      <c r="PNL11" s="17"/>
      <c r="PNM11" s="17"/>
      <c r="PNN11" s="18"/>
      <c r="PNO11" s="17"/>
      <c r="PNP11" s="17"/>
      <c r="PNQ11" s="17"/>
      <c r="PNR11" s="17"/>
      <c r="PNS11" s="17"/>
      <c r="PNT11" s="18"/>
      <c r="PNU11" s="17"/>
      <c r="PNV11" s="17"/>
      <c r="PNW11" s="17"/>
      <c r="PNX11" s="17"/>
      <c r="PNY11" s="17"/>
      <c r="PNZ11" s="18"/>
      <c r="POA11" s="17"/>
      <c r="POB11" s="17"/>
      <c r="POC11" s="17"/>
      <c r="POD11" s="17"/>
      <c r="POE11" s="17"/>
      <c r="POF11" s="18"/>
      <c r="POG11" s="17"/>
      <c r="POH11" s="17"/>
      <c r="POI11" s="17"/>
      <c r="POJ11" s="17"/>
      <c r="POK11" s="17"/>
      <c r="POL11" s="18"/>
      <c r="POM11" s="17"/>
      <c r="PON11" s="17"/>
      <c r="POO11" s="17"/>
      <c r="POP11" s="17"/>
      <c r="POQ11" s="17"/>
      <c r="POR11" s="18"/>
      <c r="POS11" s="17"/>
      <c r="POT11" s="17"/>
      <c r="POU11" s="17"/>
      <c r="POV11" s="17"/>
      <c r="POW11" s="17"/>
      <c r="POX11" s="18"/>
      <c r="POY11" s="17"/>
      <c r="POZ11" s="17"/>
      <c r="PPA11" s="17"/>
      <c r="PPB11" s="17"/>
      <c r="PPC11" s="17"/>
      <c r="PPD11" s="18"/>
      <c r="PPE11" s="17"/>
      <c r="PPF11" s="17"/>
      <c r="PPG11" s="17"/>
      <c r="PPH11" s="17"/>
      <c r="PPI11" s="17"/>
      <c r="PPJ11" s="18"/>
      <c r="PPK11" s="17"/>
      <c r="PPL11" s="17"/>
      <c r="PPM11" s="17"/>
      <c r="PPN11" s="17"/>
      <c r="PPO11" s="17"/>
      <c r="PPP11" s="18"/>
      <c r="PPQ11" s="17"/>
      <c r="PPR11" s="17"/>
      <c r="PPS11" s="17"/>
      <c r="PPT11" s="17"/>
      <c r="PPU11" s="17"/>
      <c r="PPV11" s="18"/>
      <c r="PPW11" s="17"/>
      <c r="PPX11" s="17"/>
      <c r="PPY11" s="17"/>
      <c r="PPZ11" s="17"/>
      <c r="PQA11" s="17"/>
      <c r="PQB11" s="18"/>
      <c r="PQC11" s="17"/>
      <c r="PQD11" s="17"/>
      <c r="PQE11" s="17"/>
      <c r="PQF11" s="17"/>
      <c r="PQG11" s="17"/>
      <c r="PQH11" s="18"/>
      <c r="PQI11" s="17"/>
      <c r="PQJ11" s="17"/>
      <c r="PQK11" s="17"/>
      <c r="PQL11" s="17"/>
      <c r="PQM11" s="17"/>
      <c r="PQN11" s="18"/>
      <c r="PQO11" s="17"/>
      <c r="PQP11" s="17"/>
      <c r="PQQ11" s="17"/>
      <c r="PQR11" s="17"/>
      <c r="PQS11" s="17"/>
      <c r="PQT11" s="18"/>
      <c r="PQU11" s="17"/>
      <c r="PQV11" s="17"/>
      <c r="PQW11" s="17"/>
      <c r="PQX11" s="17"/>
      <c r="PQY11" s="17"/>
      <c r="PQZ11" s="18"/>
      <c r="PRA11" s="17"/>
      <c r="PRB11" s="17"/>
      <c r="PRC11" s="17"/>
      <c r="PRD11" s="17"/>
      <c r="PRE11" s="17"/>
      <c r="PRF11" s="18"/>
      <c r="PRG11" s="17"/>
      <c r="PRH11" s="17"/>
      <c r="PRI11" s="17"/>
      <c r="PRJ11" s="17"/>
      <c r="PRK11" s="17"/>
      <c r="PRL11" s="18"/>
      <c r="PRM11" s="17"/>
      <c r="PRN11" s="17"/>
      <c r="PRO11" s="17"/>
      <c r="PRP11" s="17"/>
      <c r="PRQ11" s="17"/>
      <c r="PRR11" s="18"/>
      <c r="PRS11" s="17"/>
      <c r="PRT11" s="17"/>
      <c r="PRU11" s="17"/>
      <c r="PRV11" s="17"/>
      <c r="PRW11" s="17"/>
      <c r="PRX11" s="18"/>
      <c r="PRY11" s="17"/>
      <c r="PRZ11" s="17"/>
      <c r="PSA11" s="17"/>
      <c r="PSB11" s="17"/>
      <c r="PSC11" s="17"/>
      <c r="PSD11" s="18"/>
      <c r="PSE11" s="17"/>
      <c r="PSF11" s="17"/>
      <c r="PSG11" s="17"/>
      <c r="PSH11" s="17"/>
      <c r="PSI11" s="17"/>
      <c r="PSJ11" s="18"/>
      <c r="PSK11" s="17"/>
      <c r="PSL11" s="17"/>
      <c r="PSM11" s="17"/>
      <c r="PSN11" s="17"/>
      <c r="PSO11" s="17"/>
      <c r="PSP11" s="18"/>
      <c r="PSQ11" s="17"/>
      <c r="PSR11" s="17"/>
      <c r="PSS11" s="17"/>
      <c r="PST11" s="17"/>
      <c r="PSU11" s="17"/>
      <c r="PSV11" s="18"/>
      <c r="PSW11" s="17"/>
      <c r="PSX11" s="17"/>
      <c r="PSY11" s="17"/>
      <c r="PSZ11" s="17"/>
      <c r="PTA11" s="17"/>
      <c r="PTB11" s="18"/>
      <c r="PTC11" s="17"/>
      <c r="PTD11" s="17"/>
      <c r="PTE11" s="17"/>
      <c r="PTF11" s="17"/>
      <c r="PTG11" s="17"/>
      <c r="PTH11" s="18"/>
      <c r="PTI11" s="17"/>
      <c r="PTJ11" s="17"/>
      <c r="PTK11" s="17"/>
      <c r="PTL11" s="17"/>
      <c r="PTM11" s="17"/>
      <c r="PTN11" s="18"/>
      <c r="PTO11" s="17"/>
      <c r="PTP11" s="17"/>
      <c r="PTQ11" s="17"/>
      <c r="PTR11" s="17"/>
      <c r="PTS11" s="17"/>
      <c r="PTT11" s="18"/>
      <c r="PTU11" s="17"/>
      <c r="PTV11" s="17"/>
      <c r="PTW11" s="17"/>
      <c r="PTX11" s="17"/>
      <c r="PTY11" s="17"/>
      <c r="PTZ11" s="18"/>
      <c r="PUA11" s="17"/>
      <c r="PUB11" s="17"/>
      <c r="PUC11" s="17"/>
      <c r="PUD11" s="17"/>
      <c r="PUE11" s="17"/>
      <c r="PUF11" s="18"/>
      <c r="PUG11" s="17"/>
      <c r="PUH11" s="17"/>
      <c r="PUI11" s="17"/>
      <c r="PUJ11" s="17"/>
      <c r="PUK11" s="17"/>
      <c r="PUL11" s="18"/>
      <c r="PUM11" s="17"/>
      <c r="PUN11" s="17"/>
      <c r="PUO11" s="17"/>
      <c r="PUP11" s="17"/>
      <c r="PUQ11" s="17"/>
      <c r="PUR11" s="18"/>
      <c r="PUS11" s="17"/>
      <c r="PUT11" s="17"/>
      <c r="PUU11" s="17"/>
      <c r="PUV11" s="17"/>
      <c r="PUW11" s="17"/>
      <c r="PUX11" s="18"/>
      <c r="PUY11" s="17"/>
      <c r="PUZ11" s="17"/>
      <c r="PVA11" s="17"/>
      <c r="PVB11" s="17"/>
      <c r="PVC11" s="17"/>
      <c r="PVD11" s="18"/>
      <c r="PVE11" s="17"/>
      <c r="PVF11" s="17"/>
      <c r="PVG11" s="17"/>
      <c r="PVH11" s="17"/>
      <c r="PVI11" s="17"/>
      <c r="PVJ11" s="18"/>
      <c r="PVK11" s="17"/>
      <c r="PVL11" s="17"/>
      <c r="PVM11" s="17"/>
      <c r="PVN11" s="17"/>
      <c r="PVO11" s="17"/>
      <c r="PVP11" s="18"/>
      <c r="PVQ11" s="17"/>
      <c r="PVR11" s="17"/>
      <c r="PVS11" s="17"/>
      <c r="PVT11" s="17"/>
      <c r="PVU11" s="17"/>
      <c r="PVV11" s="18"/>
      <c r="PVW11" s="17"/>
      <c r="PVX11" s="17"/>
      <c r="PVY11" s="17"/>
      <c r="PVZ11" s="17"/>
      <c r="PWA11" s="17"/>
      <c r="PWB11" s="18"/>
      <c r="PWC11" s="17"/>
      <c r="PWD11" s="17"/>
      <c r="PWE11" s="17"/>
      <c r="PWF11" s="17"/>
      <c r="PWG11" s="17"/>
      <c r="PWH11" s="18"/>
      <c r="PWI11" s="17"/>
      <c r="PWJ11" s="17"/>
      <c r="PWK11" s="17"/>
      <c r="PWL11" s="17"/>
      <c r="PWM11" s="17"/>
      <c r="PWN11" s="18"/>
      <c r="PWO11" s="17"/>
      <c r="PWP11" s="17"/>
      <c r="PWQ11" s="17"/>
      <c r="PWR11" s="17"/>
      <c r="PWS11" s="17"/>
      <c r="PWT11" s="18"/>
      <c r="PWU11" s="17"/>
      <c r="PWV11" s="17"/>
      <c r="PWW11" s="17"/>
      <c r="PWX11" s="17"/>
      <c r="PWY11" s="17"/>
      <c r="PWZ11" s="18"/>
      <c r="PXA11" s="17"/>
      <c r="PXB11" s="17"/>
      <c r="PXC11" s="17"/>
      <c r="PXD11" s="17"/>
      <c r="PXE11" s="17"/>
      <c r="PXF11" s="18"/>
      <c r="PXG11" s="17"/>
      <c r="PXH11" s="17"/>
      <c r="PXI11" s="17"/>
      <c r="PXJ11" s="17"/>
      <c r="PXK11" s="17"/>
      <c r="PXL11" s="18"/>
      <c r="PXM11" s="17"/>
      <c r="PXN11" s="17"/>
      <c r="PXO11" s="17"/>
      <c r="PXP11" s="17"/>
      <c r="PXQ11" s="17"/>
      <c r="PXR11" s="18"/>
      <c r="PXS11" s="17"/>
      <c r="PXT11" s="17"/>
      <c r="PXU11" s="17"/>
      <c r="PXV11" s="17"/>
      <c r="PXW11" s="17"/>
      <c r="PXX11" s="18"/>
      <c r="PXY11" s="17"/>
      <c r="PXZ11" s="17"/>
      <c r="PYA11" s="17"/>
      <c r="PYB11" s="17"/>
      <c r="PYC11" s="17"/>
      <c r="PYD11" s="18"/>
      <c r="PYE11" s="17"/>
      <c r="PYF11" s="17"/>
      <c r="PYG11" s="17"/>
      <c r="PYH11" s="17"/>
      <c r="PYI11" s="17"/>
      <c r="PYJ11" s="18"/>
      <c r="PYK11" s="17"/>
      <c r="PYL11" s="17"/>
      <c r="PYM11" s="17"/>
      <c r="PYN11" s="17"/>
      <c r="PYO11" s="17"/>
      <c r="PYP11" s="18"/>
      <c r="PYQ11" s="17"/>
      <c r="PYR11" s="17"/>
      <c r="PYS11" s="17"/>
      <c r="PYT11" s="17"/>
      <c r="PYU11" s="17"/>
      <c r="PYV11" s="18"/>
      <c r="PYW11" s="17"/>
      <c r="PYX11" s="17"/>
      <c r="PYY11" s="17"/>
      <c r="PYZ11" s="17"/>
      <c r="PZA11" s="17"/>
      <c r="PZB11" s="18"/>
      <c r="PZC11" s="17"/>
      <c r="PZD11" s="17"/>
      <c r="PZE11" s="17"/>
      <c r="PZF11" s="17"/>
      <c r="PZG11" s="17"/>
      <c r="PZH11" s="18"/>
      <c r="PZI11" s="17"/>
      <c r="PZJ11" s="17"/>
      <c r="PZK11" s="17"/>
      <c r="PZL11" s="17"/>
      <c r="PZM11" s="17"/>
      <c r="PZN11" s="18"/>
      <c r="PZO11" s="17"/>
      <c r="PZP11" s="17"/>
      <c r="PZQ11" s="17"/>
      <c r="PZR11" s="17"/>
      <c r="PZS11" s="17"/>
      <c r="PZT11" s="18"/>
      <c r="PZU11" s="17"/>
      <c r="PZV11" s="17"/>
      <c r="PZW11" s="17"/>
      <c r="PZX11" s="17"/>
      <c r="PZY11" s="17"/>
      <c r="PZZ11" s="18"/>
      <c r="QAA11" s="17"/>
      <c r="QAB11" s="17"/>
      <c r="QAC11" s="17"/>
      <c r="QAD11" s="17"/>
      <c r="QAE11" s="17"/>
      <c r="QAF11" s="18"/>
      <c r="QAG11" s="17"/>
      <c r="QAH11" s="17"/>
      <c r="QAI11" s="17"/>
      <c r="QAJ11" s="17"/>
      <c r="QAK11" s="17"/>
      <c r="QAL11" s="18"/>
      <c r="QAM11" s="17"/>
      <c r="QAN11" s="17"/>
      <c r="QAO11" s="17"/>
      <c r="QAP11" s="17"/>
      <c r="QAQ11" s="17"/>
      <c r="QAR11" s="18"/>
      <c r="QAS11" s="17"/>
      <c r="QAT11" s="17"/>
      <c r="QAU11" s="17"/>
      <c r="QAV11" s="17"/>
      <c r="QAW11" s="17"/>
      <c r="QAX11" s="18"/>
      <c r="QAY11" s="17"/>
      <c r="QAZ11" s="17"/>
      <c r="QBA11" s="17"/>
      <c r="QBB11" s="17"/>
      <c r="QBC11" s="17"/>
      <c r="QBD11" s="18"/>
      <c r="QBE11" s="17"/>
      <c r="QBF11" s="17"/>
      <c r="QBG11" s="17"/>
      <c r="QBH11" s="17"/>
      <c r="QBI11" s="17"/>
      <c r="QBJ11" s="18"/>
      <c r="QBK11" s="17"/>
      <c r="QBL11" s="17"/>
      <c r="QBM11" s="17"/>
      <c r="QBN11" s="17"/>
      <c r="QBO11" s="17"/>
      <c r="QBP11" s="18"/>
      <c r="QBQ11" s="17"/>
      <c r="QBR11" s="17"/>
      <c r="QBS11" s="17"/>
      <c r="QBT11" s="17"/>
      <c r="QBU11" s="17"/>
      <c r="QBV11" s="18"/>
      <c r="QBW11" s="17"/>
      <c r="QBX11" s="17"/>
      <c r="QBY11" s="17"/>
      <c r="QBZ11" s="17"/>
      <c r="QCA11" s="17"/>
      <c r="QCB11" s="18"/>
      <c r="QCC11" s="17"/>
      <c r="QCD11" s="17"/>
      <c r="QCE11" s="17"/>
      <c r="QCF11" s="17"/>
      <c r="QCG11" s="17"/>
      <c r="QCH11" s="18"/>
      <c r="QCI11" s="17"/>
      <c r="QCJ11" s="17"/>
      <c r="QCK11" s="17"/>
      <c r="QCL11" s="17"/>
      <c r="QCM11" s="17"/>
      <c r="QCN11" s="18"/>
      <c r="QCO11" s="17"/>
      <c r="QCP11" s="17"/>
      <c r="QCQ11" s="17"/>
      <c r="QCR11" s="17"/>
      <c r="QCS11" s="17"/>
      <c r="QCT11" s="18"/>
      <c r="QCU11" s="17"/>
      <c r="QCV11" s="17"/>
      <c r="QCW11" s="17"/>
      <c r="QCX11" s="17"/>
      <c r="QCY11" s="17"/>
      <c r="QCZ11" s="18"/>
      <c r="QDA11" s="17"/>
      <c r="QDB11" s="17"/>
      <c r="QDC11" s="17"/>
      <c r="QDD11" s="17"/>
      <c r="QDE11" s="17"/>
      <c r="QDF11" s="18"/>
      <c r="QDG11" s="17"/>
      <c r="QDH11" s="17"/>
      <c r="QDI11" s="17"/>
      <c r="QDJ11" s="17"/>
      <c r="QDK11" s="17"/>
      <c r="QDL11" s="18"/>
      <c r="QDM11" s="17"/>
      <c r="QDN11" s="17"/>
      <c r="QDO11" s="17"/>
      <c r="QDP11" s="17"/>
      <c r="QDQ11" s="17"/>
      <c r="QDR11" s="18"/>
      <c r="QDS11" s="17"/>
      <c r="QDT11" s="17"/>
      <c r="QDU11" s="17"/>
      <c r="QDV11" s="17"/>
      <c r="QDW11" s="17"/>
      <c r="QDX11" s="18"/>
      <c r="QDY11" s="17"/>
      <c r="QDZ11" s="17"/>
      <c r="QEA11" s="17"/>
      <c r="QEB11" s="17"/>
      <c r="QEC11" s="17"/>
      <c r="QED11" s="18"/>
      <c r="QEE11" s="17"/>
      <c r="QEF11" s="17"/>
      <c r="QEG11" s="17"/>
      <c r="QEH11" s="17"/>
      <c r="QEI11" s="17"/>
      <c r="QEJ11" s="18"/>
      <c r="QEK11" s="17"/>
      <c r="QEL11" s="17"/>
      <c r="QEM11" s="17"/>
      <c r="QEN11" s="17"/>
      <c r="QEO11" s="17"/>
      <c r="QEP11" s="18"/>
      <c r="QEQ11" s="17"/>
      <c r="QER11" s="17"/>
      <c r="QES11" s="17"/>
      <c r="QET11" s="17"/>
      <c r="QEU11" s="17"/>
      <c r="QEV11" s="18"/>
      <c r="QEW11" s="17"/>
      <c r="QEX11" s="17"/>
      <c r="QEY11" s="17"/>
      <c r="QEZ11" s="17"/>
      <c r="QFA11" s="17"/>
      <c r="QFB11" s="18"/>
      <c r="QFC11" s="17"/>
      <c r="QFD11" s="17"/>
      <c r="QFE11" s="17"/>
      <c r="QFF11" s="17"/>
      <c r="QFG11" s="17"/>
      <c r="QFH11" s="18"/>
      <c r="QFI11" s="17"/>
      <c r="QFJ11" s="17"/>
      <c r="QFK11" s="17"/>
      <c r="QFL11" s="17"/>
      <c r="QFM11" s="17"/>
      <c r="QFN11" s="18"/>
      <c r="QFO11" s="17"/>
      <c r="QFP11" s="17"/>
      <c r="QFQ11" s="17"/>
      <c r="QFR11" s="17"/>
      <c r="QFS11" s="17"/>
      <c r="QFT11" s="18"/>
      <c r="QFU11" s="17"/>
      <c r="QFV11" s="17"/>
      <c r="QFW11" s="17"/>
      <c r="QFX11" s="17"/>
      <c r="QFY11" s="17"/>
      <c r="QFZ11" s="18"/>
      <c r="QGA11" s="17"/>
      <c r="QGB11" s="17"/>
      <c r="QGC11" s="17"/>
      <c r="QGD11" s="17"/>
      <c r="QGE11" s="17"/>
      <c r="QGF11" s="18"/>
      <c r="QGG11" s="17"/>
      <c r="QGH11" s="17"/>
      <c r="QGI11" s="17"/>
      <c r="QGJ11" s="17"/>
      <c r="QGK11" s="17"/>
      <c r="QGL11" s="18"/>
      <c r="QGM11" s="17"/>
      <c r="QGN11" s="17"/>
      <c r="QGO11" s="17"/>
      <c r="QGP11" s="17"/>
      <c r="QGQ11" s="17"/>
      <c r="QGR11" s="18"/>
      <c r="QGS11" s="17"/>
      <c r="QGT11" s="17"/>
      <c r="QGU11" s="17"/>
      <c r="QGV11" s="17"/>
      <c r="QGW11" s="17"/>
      <c r="QGX11" s="18"/>
      <c r="QGY11" s="17"/>
      <c r="QGZ11" s="17"/>
      <c r="QHA11" s="17"/>
      <c r="QHB11" s="17"/>
      <c r="QHC11" s="17"/>
      <c r="QHD11" s="18"/>
      <c r="QHE11" s="17"/>
      <c r="QHF11" s="17"/>
      <c r="QHG11" s="17"/>
      <c r="QHH11" s="17"/>
      <c r="QHI11" s="17"/>
      <c r="QHJ11" s="18"/>
      <c r="QHK11" s="17"/>
      <c r="QHL11" s="17"/>
      <c r="QHM11" s="17"/>
      <c r="QHN11" s="17"/>
      <c r="QHO11" s="17"/>
      <c r="QHP11" s="18"/>
      <c r="QHQ11" s="17"/>
      <c r="QHR11" s="17"/>
      <c r="QHS11" s="17"/>
      <c r="QHT11" s="17"/>
      <c r="QHU11" s="17"/>
      <c r="QHV11" s="18"/>
      <c r="QHW11" s="17"/>
      <c r="QHX11" s="17"/>
      <c r="QHY11" s="17"/>
      <c r="QHZ11" s="17"/>
      <c r="QIA11" s="17"/>
      <c r="QIB11" s="18"/>
      <c r="QIC11" s="17"/>
      <c r="QID11" s="17"/>
      <c r="QIE11" s="17"/>
      <c r="QIF11" s="17"/>
      <c r="QIG11" s="17"/>
      <c r="QIH11" s="18"/>
      <c r="QII11" s="17"/>
      <c r="QIJ11" s="17"/>
      <c r="QIK11" s="17"/>
      <c r="QIL11" s="17"/>
      <c r="QIM11" s="17"/>
      <c r="QIN11" s="18"/>
      <c r="QIO11" s="17"/>
      <c r="QIP11" s="17"/>
      <c r="QIQ11" s="17"/>
      <c r="QIR11" s="17"/>
      <c r="QIS11" s="17"/>
      <c r="QIT11" s="18"/>
      <c r="QIU11" s="17"/>
      <c r="QIV11" s="17"/>
      <c r="QIW11" s="17"/>
      <c r="QIX11" s="17"/>
      <c r="QIY11" s="17"/>
      <c r="QIZ11" s="18"/>
      <c r="QJA11" s="17"/>
      <c r="QJB11" s="17"/>
      <c r="QJC11" s="17"/>
      <c r="QJD11" s="17"/>
      <c r="QJE11" s="17"/>
      <c r="QJF11" s="18"/>
      <c r="QJG11" s="17"/>
      <c r="QJH11" s="17"/>
      <c r="QJI11" s="17"/>
      <c r="QJJ11" s="17"/>
      <c r="QJK11" s="17"/>
      <c r="QJL11" s="18"/>
      <c r="QJM11" s="17"/>
      <c r="QJN11" s="17"/>
      <c r="QJO11" s="17"/>
      <c r="QJP11" s="17"/>
      <c r="QJQ11" s="17"/>
      <c r="QJR11" s="18"/>
      <c r="QJS11" s="17"/>
      <c r="QJT11" s="17"/>
      <c r="QJU11" s="17"/>
      <c r="QJV11" s="17"/>
      <c r="QJW11" s="17"/>
      <c r="QJX11" s="18"/>
      <c r="QJY11" s="17"/>
      <c r="QJZ11" s="17"/>
      <c r="QKA11" s="17"/>
      <c r="QKB11" s="17"/>
      <c r="QKC11" s="17"/>
      <c r="QKD11" s="18"/>
      <c r="QKE11" s="17"/>
      <c r="QKF11" s="17"/>
      <c r="QKG11" s="17"/>
      <c r="QKH11" s="17"/>
      <c r="QKI11" s="17"/>
      <c r="QKJ11" s="18"/>
      <c r="QKK11" s="17"/>
      <c r="QKL11" s="17"/>
      <c r="QKM11" s="17"/>
      <c r="QKN11" s="17"/>
      <c r="QKO11" s="17"/>
      <c r="QKP11" s="18"/>
      <c r="QKQ11" s="17"/>
      <c r="QKR11" s="17"/>
      <c r="QKS11" s="17"/>
      <c r="QKT11" s="17"/>
      <c r="QKU11" s="17"/>
      <c r="QKV11" s="18"/>
      <c r="QKW11" s="17"/>
      <c r="QKX11" s="17"/>
      <c r="QKY11" s="17"/>
      <c r="QKZ11" s="17"/>
      <c r="QLA11" s="17"/>
      <c r="QLB11" s="18"/>
      <c r="QLC11" s="17"/>
      <c r="QLD11" s="17"/>
      <c r="QLE11" s="17"/>
      <c r="QLF11" s="17"/>
      <c r="QLG11" s="17"/>
      <c r="QLH11" s="18"/>
      <c r="QLI11" s="17"/>
      <c r="QLJ11" s="17"/>
      <c r="QLK11" s="17"/>
      <c r="QLL11" s="17"/>
      <c r="QLM11" s="17"/>
      <c r="QLN11" s="18"/>
      <c r="QLO11" s="17"/>
      <c r="QLP11" s="17"/>
      <c r="QLQ11" s="17"/>
      <c r="QLR11" s="17"/>
      <c r="QLS11" s="17"/>
      <c r="QLT11" s="18"/>
      <c r="QLU11" s="17"/>
      <c r="QLV11" s="17"/>
      <c r="QLW11" s="17"/>
      <c r="QLX11" s="17"/>
      <c r="QLY11" s="17"/>
      <c r="QLZ11" s="18"/>
      <c r="QMA11" s="17"/>
      <c r="QMB11" s="17"/>
      <c r="QMC11" s="17"/>
      <c r="QMD11" s="17"/>
      <c r="QME11" s="17"/>
      <c r="QMF11" s="18"/>
      <c r="QMG11" s="17"/>
      <c r="QMH11" s="17"/>
      <c r="QMI11" s="17"/>
      <c r="QMJ11" s="17"/>
      <c r="QMK11" s="17"/>
      <c r="QML11" s="18"/>
      <c r="QMM11" s="17"/>
      <c r="QMN11" s="17"/>
      <c r="QMO11" s="17"/>
      <c r="QMP11" s="17"/>
      <c r="QMQ11" s="17"/>
      <c r="QMR11" s="18"/>
      <c r="QMS11" s="17"/>
      <c r="QMT11" s="17"/>
      <c r="QMU11" s="17"/>
      <c r="QMV11" s="17"/>
      <c r="QMW11" s="17"/>
      <c r="QMX11" s="18"/>
      <c r="QMY11" s="17"/>
      <c r="QMZ11" s="17"/>
      <c r="QNA11" s="17"/>
      <c r="QNB11" s="17"/>
      <c r="QNC11" s="17"/>
      <c r="QND11" s="18"/>
      <c r="QNE11" s="17"/>
      <c r="QNF11" s="17"/>
      <c r="QNG11" s="17"/>
      <c r="QNH11" s="17"/>
      <c r="QNI11" s="17"/>
      <c r="QNJ11" s="18"/>
      <c r="QNK11" s="17"/>
      <c r="QNL11" s="17"/>
      <c r="QNM11" s="17"/>
      <c r="QNN11" s="17"/>
      <c r="QNO11" s="17"/>
      <c r="QNP11" s="18"/>
      <c r="QNQ11" s="17"/>
      <c r="QNR11" s="17"/>
      <c r="QNS11" s="17"/>
      <c r="QNT11" s="17"/>
      <c r="QNU11" s="17"/>
      <c r="QNV11" s="18"/>
      <c r="QNW11" s="17"/>
      <c r="QNX11" s="17"/>
      <c r="QNY11" s="17"/>
      <c r="QNZ11" s="17"/>
      <c r="QOA11" s="17"/>
      <c r="QOB11" s="18"/>
      <c r="QOC11" s="17"/>
      <c r="QOD11" s="17"/>
      <c r="QOE11" s="17"/>
      <c r="QOF11" s="17"/>
      <c r="QOG11" s="17"/>
      <c r="QOH11" s="18"/>
      <c r="QOI11" s="17"/>
      <c r="QOJ11" s="17"/>
      <c r="QOK11" s="17"/>
      <c r="QOL11" s="17"/>
      <c r="QOM11" s="17"/>
      <c r="QON11" s="18"/>
      <c r="QOO11" s="17"/>
      <c r="QOP11" s="17"/>
      <c r="QOQ11" s="17"/>
      <c r="QOR11" s="17"/>
      <c r="QOS11" s="17"/>
      <c r="QOT11" s="18"/>
      <c r="QOU11" s="17"/>
      <c r="QOV11" s="17"/>
      <c r="QOW11" s="17"/>
      <c r="QOX11" s="17"/>
      <c r="QOY11" s="17"/>
      <c r="QOZ11" s="18"/>
      <c r="QPA11" s="17"/>
      <c r="QPB11" s="17"/>
      <c r="QPC11" s="17"/>
      <c r="QPD11" s="17"/>
      <c r="QPE11" s="17"/>
      <c r="QPF11" s="18"/>
      <c r="QPG11" s="17"/>
      <c r="QPH11" s="17"/>
      <c r="QPI11" s="17"/>
      <c r="QPJ11" s="17"/>
      <c r="QPK11" s="17"/>
      <c r="QPL11" s="18"/>
      <c r="QPM11" s="17"/>
      <c r="QPN11" s="17"/>
      <c r="QPO11" s="17"/>
      <c r="QPP11" s="17"/>
      <c r="QPQ11" s="17"/>
      <c r="QPR11" s="18"/>
      <c r="QPS11" s="17"/>
      <c r="QPT11" s="17"/>
      <c r="QPU11" s="17"/>
      <c r="QPV11" s="17"/>
      <c r="QPW11" s="17"/>
      <c r="QPX11" s="18"/>
      <c r="QPY11" s="17"/>
      <c r="QPZ11" s="17"/>
      <c r="QQA11" s="17"/>
      <c r="QQB11" s="17"/>
      <c r="QQC11" s="17"/>
      <c r="QQD11" s="18"/>
      <c r="QQE11" s="17"/>
      <c r="QQF11" s="17"/>
      <c r="QQG11" s="17"/>
      <c r="QQH11" s="17"/>
      <c r="QQI11" s="17"/>
      <c r="QQJ11" s="18"/>
      <c r="QQK11" s="17"/>
      <c r="QQL11" s="17"/>
      <c r="QQM11" s="17"/>
      <c r="QQN11" s="17"/>
      <c r="QQO11" s="17"/>
      <c r="QQP11" s="18"/>
      <c r="QQQ11" s="17"/>
      <c r="QQR11" s="17"/>
      <c r="QQS11" s="17"/>
      <c r="QQT11" s="17"/>
      <c r="QQU11" s="17"/>
      <c r="QQV11" s="18"/>
      <c r="QQW11" s="17"/>
      <c r="QQX11" s="17"/>
      <c r="QQY11" s="17"/>
      <c r="QQZ11" s="17"/>
      <c r="QRA11" s="17"/>
      <c r="QRB11" s="18"/>
      <c r="QRC11" s="17"/>
      <c r="QRD11" s="17"/>
      <c r="QRE11" s="17"/>
      <c r="QRF11" s="17"/>
      <c r="QRG11" s="17"/>
      <c r="QRH11" s="18"/>
      <c r="QRI11" s="17"/>
      <c r="QRJ11" s="17"/>
      <c r="QRK11" s="17"/>
      <c r="QRL11" s="17"/>
      <c r="QRM11" s="17"/>
      <c r="QRN11" s="18"/>
      <c r="QRO11" s="17"/>
      <c r="QRP11" s="17"/>
      <c r="QRQ11" s="17"/>
      <c r="QRR11" s="17"/>
      <c r="QRS11" s="17"/>
      <c r="QRT11" s="18"/>
      <c r="QRU11" s="17"/>
      <c r="QRV11" s="17"/>
      <c r="QRW11" s="17"/>
      <c r="QRX11" s="17"/>
      <c r="QRY11" s="17"/>
      <c r="QRZ11" s="18"/>
      <c r="QSA11" s="17"/>
      <c r="QSB11" s="17"/>
      <c r="QSC11" s="17"/>
      <c r="QSD11" s="17"/>
      <c r="QSE11" s="17"/>
      <c r="QSF11" s="18"/>
      <c r="QSG11" s="17"/>
      <c r="QSH11" s="17"/>
      <c r="QSI11" s="17"/>
      <c r="QSJ11" s="17"/>
      <c r="QSK11" s="17"/>
      <c r="QSL11" s="18"/>
      <c r="QSM11" s="17"/>
      <c r="QSN11" s="17"/>
      <c r="QSO11" s="17"/>
      <c r="QSP11" s="17"/>
      <c r="QSQ11" s="17"/>
      <c r="QSR11" s="18"/>
      <c r="QSS11" s="17"/>
      <c r="QST11" s="17"/>
      <c r="QSU11" s="17"/>
      <c r="QSV11" s="17"/>
      <c r="QSW11" s="17"/>
      <c r="QSX11" s="18"/>
      <c r="QSY11" s="17"/>
      <c r="QSZ11" s="17"/>
      <c r="QTA11" s="17"/>
      <c r="QTB11" s="17"/>
      <c r="QTC11" s="17"/>
      <c r="QTD11" s="18"/>
      <c r="QTE11" s="17"/>
      <c r="QTF11" s="17"/>
      <c r="QTG11" s="17"/>
      <c r="QTH11" s="17"/>
      <c r="QTI11" s="17"/>
      <c r="QTJ11" s="18"/>
      <c r="QTK11" s="17"/>
      <c r="QTL11" s="17"/>
      <c r="QTM11" s="17"/>
      <c r="QTN11" s="17"/>
      <c r="QTO11" s="17"/>
      <c r="QTP11" s="18"/>
      <c r="QTQ11" s="17"/>
      <c r="QTR11" s="17"/>
      <c r="QTS11" s="17"/>
      <c r="QTT11" s="17"/>
      <c r="QTU11" s="17"/>
      <c r="QTV11" s="18"/>
      <c r="QTW11" s="17"/>
      <c r="QTX11" s="17"/>
      <c r="QTY11" s="17"/>
      <c r="QTZ11" s="17"/>
      <c r="QUA11" s="17"/>
      <c r="QUB11" s="18"/>
      <c r="QUC11" s="17"/>
      <c r="QUD11" s="17"/>
      <c r="QUE11" s="17"/>
      <c r="QUF11" s="17"/>
      <c r="QUG11" s="17"/>
      <c r="QUH11" s="18"/>
      <c r="QUI11" s="17"/>
      <c r="QUJ11" s="17"/>
      <c r="QUK11" s="17"/>
      <c r="QUL11" s="17"/>
      <c r="QUM11" s="17"/>
      <c r="QUN11" s="18"/>
      <c r="QUO11" s="17"/>
      <c r="QUP11" s="17"/>
      <c r="QUQ11" s="17"/>
      <c r="QUR11" s="17"/>
      <c r="QUS11" s="17"/>
      <c r="QUT11" s="18"/>
      <c r="QUU11" s="17"/>
      <c r="QUV11" s="17"/>
      <c r="QUW11" s="17"/>
      <c r="QUX11" s="17"/>
      <c r="QUY11" s="17"/>
      <c r="QUZ11" s="18"/>
      <c r="QVA11" s="17"/>
      <c r="QVB11" s="17"/>
      <c r="QVC11" s="17"/>
      <c r="QVD11" s="17"/>
      <c r="QVE11" s="17"/>
      <c r="QVF11" s="18"/>
      <c r="QVG11" s="17"/>
      <c r="QVH11" s="17"/>
      <c r="QVI11" s="17"/>
      <c r="QVJ11" s="17"/>
      <c r="QVK11" s="17"/>
      <c r="QVL11" s="18"/>
      <c r="QVM11" s="17"/>
      <c r="QVN11" s="17"/>
      <c r="QVO11" s="17"/>
      <c r="QVP11" s="17"/>
      <c r="QVQ11" s="17"/>
      <c r="QVR11" s="18"/>
      <c r="QVS11" s="17"/>
      <c r="QVT11" s="17"/>
      <c r="QVU11" s="17"/>
      <c r="QVV11" s="17"/>
      <c r="QVW11" s="17"/>
      <c r="QVX11" s="18"/>
      <c r="QVY11" s="17"/>
      <c r="QVZ11" s="17"/>
      <c r="QWA11" s="17"/>
      <c r="QWB11" s="17"/>
      <c r="QWC11" s="17"/>
      <c r="QWD11" s="18"/>
      <c r="QWE11" s="17"/>
      <c r="QWF11" s="17"/>
      <c r="QWG11" s="17"/>
      <c r="QWH11" s="17"/>
      <c r="QWI11" s="17"/>
      <c r="QWJ11" s="18"/>
      <c r="QWK11" s="17"/>
      <c r="QWL11" s="17"/>
      <c r="QWM11" s="17"/>
      <c r="QWN11" s="17"/>
      <c r="QWO11" s="17"/>
      <c r="QWP11" s="18"/>
      <c r="QWQ11" s="17"/>
      <c r="QWR11" s="17"/>
      <c r="QWS11" s="17"/>
      <c r="QWT11" s="17"/>
      <c r="QWU11" s="17"/>
      <c r="QWV11" s="18"/>
      <c r="QWW11" s="17"/>
      <c r="QWX11" s="17"/>
      <c r="QWY11" s="17"/>
      <c r="QWZ11" s="17"/>
      <c r="QXA11" s="17"/>
      <c r="QXB11" s="18"/>
      <c r="QXC11" s="17"/>
      <c r="QXD11" s="17"/>
      <c r="QXE11" s="17"/>
      <c r="QXF11" s="17"/>
      <c r="QXG11" s="17"/>
      <c r="QXH11" s="18"/>
      <c r="QXI11" s="17"/>
      <c r="QXJ11" s="17"/>
      <c r="QXK11" s="17"/>
      <c r="QXL11" s="17"/>
      <c r="QXM11" s="17"/>
      <c r="QXN11" s="18"/>
      <c r="QXO11" s="17"/>
      <c r="QXP11" s="17"/>
      <c r="QXQ11" s="17"/>
      <c r="QXR11" s="17"/>
      <c r="QXS11" s="17"/>
      <c r="QXT11" s="18"/>
      <c r="QXU11" s="17"/>
      <c r="QXV11" s="17"/>
      <c r="QXW11" s="17"/>
      <c r="QXX11" s="17"/>
      <c r="QXY11" s="17"/>
      <c r="QXZ11" s="18"/>
      <c r="QYA11" s="17"/>
      <c r="QYB11" s="17"/>
      <c r="QYC11" s="17"/>
      <c r="QYD11" s="17"/>
      <c r="QYE11" s="17"/>
      <c r="QYF11" s="18"/>
      <c r="QYG11" s="17"/>
      <c r="QYH11" s="17"/>
      <c r="QYI11" s="17"/>
      <c r="QYJ11" s="17"/>
      <c r="QYK11" s="17"/>
      <c r="QYL11" s="18"/>
      <c r="QYM11" s="17"/>
      <c r="QYN11" s="17"/>
      <c r="QYO11" s="17"/>
      <c r="QYP11" s="17"/>
      <c r="QYQ11" s="17"/>
      <c r="QYR11" s="18"/>
      <c r="QYS11" s="17"/>
      <c r="QYT11" s="17"/>
      <c r="QYU11" s="17"/>
      <c r="QYV11" s="17"/>
      <c r="QYW11" s="17"/>
      <c r="QYX11" s="18"/>
      <c r="QYY11" s="17"/>
      <c r="QYZ11" s="17"/>
      <c r="QZA11" s="17"/>
      <c r="QZB11" s="17"/>
      <c r="QZC11" s="17"/>
      <c r="QZD11" s="18"/>
      <c r="QZE11" s="17"/>
      <c r="QZF11" s="17"/>
      <c r="QZG11" s="17"/>
      <c r="QZH11" s="17"/>
      <c r="QZI11" s="17"/>
      <c r="QZJ11" s="18"/>
      <c r="QZK11" s="17"/>
      <c r="QZL11" s="17"/>
      <c r="QZM11" s="17"/>
      <c r="QZN11" s="17"/>
      <c r="QZO11" s="17"/>
      <c r="QZP11" s="18"/>
      <c r="QZQ11" s="17"/>
      <c r="QZR11" s="17"/>
      <c r="QZS11" s="17"/>
      <c r="QZT11" s="17"/>
      <c r="QZU11" s="17"/>
      <c r="QZV11" s="18"/>
      <c r="QZW11" s="17"/>
      <c r="QZX11" s="17"/>
      <c r="QZY11" s="17"/>
      <c r="QZZ11" s="17"/>
      <c r="RAA11" s="17"/>
      <c r="RAB11" s="18"/>
      <c r="RAC11" s="17"/>
      <c r="RAD11" s="17"/>
      <c r="RAE11" s="17"/>
      <c r="RAF11" s="17"/>
      <c r="RAG11" s="17"/>
      <c r="RAH11" s="18"/>
      <c r="RAI11" s="17"/>
      <c r="RAJ11" s="17"/>
      <c r="RAK11" s="17"/>
      <c r="RAL11" s="17"/>
      <c r="RAM11" s="17"/>
      <c r="RAN11" s="18"/>
      <c r="RAO11" s="17"/>
      <c r="RAP11" s="17"/>
      <c r="RAQ11" s="17"/>
      <c r="RAR11" s="17"/>
      <c r="RAS11" s="17"/>
      <c r="RAT11" s="18"/>
      <c r="RAU11" s="17"/>
      <c r="RAV11" s="17"/>
      <c r="RAW11" s="17"/>
      <c r="RAX11" s="17"/>
      <c r="RAY11" s="17"/>
      <c r="RAZ11" s="18"/>
      <c r="RBA11" s="17"/>
      <c r="RBB11" s="17"/>
      <c r="RBC11" s="17"/>
      <c r="RBD11" s="17"/>
      <c r="RBE11" s="17"/>
      <c r="RBF11" s="18"/>
      <c r="RBG11" s="17"/>
      <c r="RBH11" s="17"/>
      <c r="RBI11" s="17"/>
      <c r="RBJ11" s="17"/>
      <c r="RBK11" s="17"/>
      <c r="RBL11" s="18"/>
      <c r="RBM11" s="17"/>
      <c r="RBN11" s="17"/>
      <c r="RBO11" s="17"/>
      <c r="RBP11" s="17"/>
      <c r="RBQ11" s="17"/>
      <c r="RBR11" s="18"/>
      <c r="RBS11" s="17"/>
      <c r="RBT11" s="17"/>
      <c r="RBU11" s="17"/>
      <c r="RBV11" s="17"/>
      <c r="RBW11" s="17"/>
      <c r="RBX11" s="18"/>
      <c r="RBY11" s="17"/>
      <c r="RBZ11" s="17"/>
      <c r="RCA11" s="17"/>
      <c r="RCB11" s="17"/>
      <c r="RCC11" s="17"/>
      <c r="RCD11" s="18"/>
      <c r="RCE11" s="17"/>
      <c r="RCF11" s="17"/>
      <c r="RCG11" s="17"/>
      <c r="RCH11" s="17"/>
      <c r="RCI11" s="17"/>
      <c r="RCJ11" s="18"/>
      <c r="RCK11" s="17"/>
      <c r="RCL11" s="17"/>
      <c r="RCM11" s="17"/>
      <c r="RCN11" s="17"/>
      <c r="RCO11" s="17"/>
      <c r="RCP11" s="18"/>
      <c r="RCQ11" s="17"/>
      <c r="RCR11" s="17"/>
      <c r="RCS11" s="17"/>
      <c r="RCT11" s="17"/>
      <c r="RCU11" s="17"/>
      <c r="RCV11" s="18"/>
      <c r="RCW11" s="17"/>
      <c r="RCX11" s="17"/>
      <c r="RCY11" s="17"/>
      <c r="RCZ11" s="17"/>
      <c r="RDA11" s="17"/>
      <c r="RDB11" s="18"/>
      <c r="RDC11" s="17"/>
      <c r="RDD11" s="17"/>
      <c r="RDE11" s="17"/>
      <c r="RDF11" s="17"/>
      <c r="RDG11" s="17"/>
      <c r="RDH11" s="18"/>
      <c r="RDI11" s="17"/>
      <c r="RDJ11" s="17"/>
      <c r="RDK11" s="17"/>
      <c r="RDL11" s="17"/>
      <c r="RDM11" s="17"/>
      <c r="RDN11" s="18"/>
      <c r="RDO11" s="17"/>
      <c r="RDP11" s="17"/>
      <c r="RDQ11" s="17"/>
      <c r="RDR11" s="17"/>
      <c r="RDS11" s="17"/>
      <c r="RDT11" s="18"/>
      <c r="RDU11" s="17"/>
      <c r="RDV11" s="17"/>
      <c r="RDW11" s="17"/>
      <c r="RDX11" s="17"/>
      <c r="RDY11" s="17"/>
      <c r="RDZ11" s="18"/>
      <c r="REA11" s="17"/>
      <c r="REB11" s="17"/>
      <c r="REC11" s="17"/>
      <c r="RED11" s="17"/>
      <c r="REE11" s="17"/>
      <c r="REF11" s="18"/>
      <c r="REG11" s="17"/>
      <c r="REH11" s="17"/>
      <c r="REI11" s="17"/>
      <c r="REJ11" s="17"/>
      <c r="REK11" s="17"/>
      <c r="REL11" s="18"/>
      <c r="REM11" s="17"/>
      <c r="REN11" s="17"/>
      <c r="REO11" s="17"/>
      <c r="REP11" s="17"/>
      <c r="REQ11" s="17"/>
      <c r="RER11" s="18"/>
      <c r="RES11" s="17"/>
      <c r="RET11" s="17"/>
      <c r="REU11" s="17"/>
      <c r="REV11" s="17"/>
      <c r="REW11" s="17"/>
      <c r="REX11" s="18"/>
      <c r="REY11" s="17"/>
      <c r="REZ11" s="17"/>
      <c r="RFA11" s="17"/>
      <c r="RFB11" s="17"/>
      <c r="RFC11" s="17"/>
      <c r="RFD11" s="18"/>
      <c r="RFE11" s="17"/>
      <c r="RFF11" s="17"/>
      <c r="RFG11" s="17"/>
      <c r="RFH11" s="17"/>
      <c r="RFI11" s="17"/>
      <c r="RFJ11" s="18"/>
      <c r="RFK11" s="17"/>
      <c r="RFL11" s="17"/>
      <c r="RFM11" s="17"/>
      <c r="RFN11" s="17"/>
      <c r="RFO11" s="17"/>
      <c r="RFP11" s="18"/>
      <c r="RFQ11" s="17"/>
      <c r="RFR11" s="17"/>
      <c r="RFS11" s="17"/>
      <c r="RFT11" s="17"/>
      <c r="RFU11" s="17"/>
      <c r="RFV11" s="18"/>
      <c r="RFW11" s="17"/>
      <c r="RFX11" s="17"/>
      <c r="RFY11" s="17"/>
      <c r="RFZ11" s="17"/>
      <c r="RGA11" s="17"/>
      <c r="RGB11" s="18"/>
      <c r="RGC11" s="17"/>
      <c r="RGD11" s="17"/>
      <c r="RGE11" s="17"/>
      <c r="RGF11" s="17"/>
      <c r="RGG11" s="17"/>
      <c r="RGH11" s="18"/>
      <c r="RGI11" s="17"/>
      <c r="RGJ11" s="17"/>
      <c r="RGK11" s="17"/>
      <c r="RGL11" s="17"/>
      <c r="RGM11" s="17"/>
      <c r="RGN11" s="18"/>
      <c r="RGO11" s="17"/>
      <c r="RGP11" s="17"/>
      <c r="RGQ11" s="17"/>
      <c r="RGR11" s="17"/>
      <c r="RGS11" s="17"/>
      <c r="RGT11" s="18"/>
      <c r="RGU11" s="17"/>
      <c r="RGV11" s="17"/>
      <c r="RGW11" s="17"/>
      <c r="RGX11" s="17"/>
      <c r="RGY11" s="17"/>
      <c r="RGZ11" s="18"/>
      <c r="RHA11" s="17"/>
      <c r="RHB11" s="17"/>
      <c r="RHC11" s="17"/>
      <c r="RHD11" s="17"/>
      <c r="RHE11" s="17"/>
      <c r="RHF11" s="18"/>
      <c r="RHG11" s="17"/>
      <c r="RHH11" s="17"/>
      <c r="RHI11" s="17"/>
      <c r="RHJ11" s="17"/>
      <c r="RHK11" s="17"/>
      <c r="RHL11" s="18"/>
      <c r="RHM11" s="17"/>
      <c r="RHN11" s="17"/>
      <c r="RHO11" s="17"/>
      <c r="RHP11" s="17"/>
      <c r="RHQ11" s="17"/>
      <c r="RHR11" s="18"/>
      <c r="RHS11" s="17"/>
      <c r="RHT11" s="17"/>
      <c r="RHU11" s="17"/>
      <c r="RHV11" s="17"/>
      <c r="RHW11" s="17"/>
      <c r="RHX11" s="18"/>
      <c r="RHY11" s="17"/>
      <c r="RHZ11" s="17"/>
      <c r="RIA11" s="17"/>
      <c r="RIB11" s="17"/>
      <c r="RIC11" s="17"/>
      <c r="RID11" s="18"/>
      <c r="RIE11" s="17"/>
      <c r="RIF11" s="17"/>
      <c r="RIG11" s="17"/>
      <c r="RIH11" s="17"/>
      <c r="RII11" s="17"/>
      <c r="RIJ11" s="18"/>
      <c r="RIK11" s="17"/>
      <c r="RIL11" s="17"/>
      <c r="RIM11" s="17"/>
      <c r="RIN11" s="17"/>
      <c r="RIO11" s="17"/>
      <c r="RIP11" s="18"/>
      <c r="RIQ11" s="17"/>
      <c r="RIR11" s="17"/>
      <c r="RIS11" s="17"/>
      <c r="RIT11" s="17"/>
      <c r="RIU11" s="17"/>
      <c r="RIV11" s="18"/>
      <c r="RIW11" s="17"/>
      <c r="RIX11" s="17"/>
      <c r="RIY11" s="17"/>
      <c r="RIZ11" s="17"/>
      <c r="RJA11" s="17"/>
      <c r="RJB11" s="18"/>
      <c r="RJC11" s="17"/>
      <c r="RJD11" s="17"/>
      <c r="RJE11" s="17"/>
      <c r="RJF11" s="17"/>
      <c r="RJG11" s="17"/>
      <c r="RJH11" s="18"/>
      <c r="RJI11" s="17"/>
      <c r="RJJ11" s="17"/>
      <c r="RJK11" s="17"/>
      <c r="RJL11" s="17"/>
      <c r="RJM11" s="17"/>
      <c r="RJN11" s="18"/>
      <c r="RJO11" s="17"/>
      <c r="RJP11" s="17"/>
      <c r="RJQ11" s="17"/>
      <c r="RJR11" s="17"/>
      <c r="RJS11" s="17"/>
      <c r="RJT11" s="18"/>
      <c r="RJU11" s="17"/>
      <c r="RJV11" s="17"/>
      <c r="RJW11" s="17"/>
      <c r="RJX11" s="17"/>
      <c r="RJY11" s="17"/>
      <c r="RJZ11" s="18"/>
      <c r="RKA11" s="17"/>
      <c r="RKB11" s="17"/>
      <c r="RKC11" s="17"/>
      <c r="RKD11" s="17"/>
      <c r="RKE11" s="17"/>
      <c r="RKF11" s="18"/>
      <c r="RKG11" s="17"/>
      <c r="RKH11" s="17"/>
      <c r="RKI11" s="17"/>
      <c r="RKJ11" s="17"/>
      <c r="RKK11" s="17"/>
      <c r="RKL11" s="18"/>
      <c r="RKM11" s="17"/>
      <c r="RKN11" s="17"/>
      <c r="RKO11" s="17"/>
      <c r="RKP11" s="17"/>
      <c r="RKQ11" s="17"/>
      <c r="RKR11" s="18"/>
      <c r="RKS11" s="17"/>
      <c r="RKT11" s="17"/>
      <c r="RKU11" s="17"/>
      <c r="RKV11" s="17"/>
      <c r="RKW11" s="17"/>
      <c r="RKX11" s="18"/>
      <c r="RKY11" s="17"/>
      <c r="RKZ11" s="17"/>
      <c r="RLA11" s="17"/>
      <c r="RLB11" s="17"/>
      <c r="RLC11" s="17"/>
      <c r="RLD11" s="18"/>
      <c r="RLE11" s="17"/>
      <c r="RLF11" s="17"/>
      <c r="RLG11" s="17"/>
      <c r="RLH11" s="17"/>
      <c r="RLI11" s="17"/>
      <c r="RLJ11" s="18"/>
      <c r="RLK11" s="17"/>
      <c r="RLL11" s="17"/>
      <c r="RLM11" s="17"/>
      <c r="RLN11" s="17"/>
      <c r="RLO11" s="17"/>
      <c r="RLP11" s="18"/>
      <c r="RLQ11" s="17"/>
      <c r="RLR11" s="17"/>
      <c r="RLS11" s="17"/>
      <c r="RLT11" s="17"/>
      <c r="RLU11" s="17"/>
      <c r="RLV11" s="18"/>
      <c r="RLW11" s="17"/>
      <c r="RLX11" s="17"/>
      <c r="RLY11" s="17"/>
      <c r="RLZ11" s="17"/>
      <c r="RMA11" s="17"/>
      <c r="RMB11" s="18"/>
      <c r="RMC11" s="17"/>
      <c r="RMD11" s="17"/>
      <c r="RME11" s="17"/>
      <c r="RMF11" s="17"/>
      <c r="RMG11" s="17"/>
      <c r="RMH11" s="18"/>
      <c r="RMI11" s="17"/>
      <c r="RMJ11" s="17"/>
      <c r="RMK11" s="17"/>
      <c r="RML11" s="17"/>
      <c r="RMM11" s="17"/>
      <c r="RMN11" s="18"/>
      <c r="RMO11" s="17"/>
      <c r="RMP11" s="17"/>
      <c r="RMQ11" s="17"/>
      <c r="RMR11" s="17"/>
      <c r="RMS11" s="17"/>
      <c r="RMT11" s="18"/>
      <c r="RMU11" s="17"/>
      <c r="RMV11" s="17"/>
      <c r="RMW11" s="17"/>
      <c r="RMX11" s="17"/>
      <c r="RMY11" s="17"/>
      <c r="RMZ11" s="18"/>
      <c r="RNA11" s="17"/>
      <c r="RNB11" s="17"/>
      <c r="RNC11" s="17"/>
      <c r="RND11" s="17"/>
      <c r="RNE11" s="17"/>
      <c r="RNF11" s="18"/>
      <c r="RNG11" s="17"/>
      <c r="RNH11" s="17"/>
      <c r="RNI11" s="17"/>
      <c r="RNJ11" s="17"/>
      <c r="RNK11" s="17"/>
      <c r="RNL11" s="18"/>
      <c r="RNM11" s="17"/>
      <c r="RNN11" s="17"/>
      <c r="RNO11" s="17"/>
      <c r="RNP11" s="17"/>
      <c r="RNQ11" s="17"/>
      <c r="RNR11" s="18"/>
      <c r="RNS11" s="17"/>
      <c r="RNT11" s="17"/>
      <c r="RNU11" s="17"/>
      <c r="RNV11" s="17"/>
      <c r="RNW11" s="17"/>
      <c r="RNX11" s="18"/>
      <c r="RNY11" s="17"/>
      <c r="RNZ11" s="17"/>
      <c r="ROA11" s="17"/>
      <c r="ROB11" s="17"/>
      <c r="ROC11" s="17"/>
      <c r="ROD11" s="18"/>
      <c r="ROE11" s="17"/>
      <c r="ROF11" s="17"/>
      <c r="ROG11" s="17"/>
      <c r="ROH11" s="17"/>
      <c r="ROI11" s="17"/>
      <c r="ROJ11" s="18"/>
      <c r="ROK11" s="17"/>
      <c r="ROL11" s="17"/>
      <c r="ROM11" s="17"/>
      <c r="RON11" s="17"/>
      <c r="ROO11" s="17"/>
      <c r="ROP11" s="18"/>
      <c r="ROQ11" s="17"/>
      <c r="ROR11" s="17"/>
      <c r="ROS11" s="17"/>
      <c r="ROT11" s="17"/>
      <c r="ROU11" s="17"/>
      <c r="ROV11" s="18"/>
      <c r="ROW11" s="17"/>
      <c r="ROX11" s="17"/>
      <c r="ROY11" s="17"/>
      <c r="ROZ11" s="17"/>
      <c r="RPA11" s="17"/>
      <c r="RPB11" s="18"/>
      <c r="RPC11" s="17"/>
      <c r="RPD11" s="17"/>
      <c r="RPE11" s="17"/>
      <c r="RPF11" s="17"/>
      <c r="RPG11" s="17"/>
      <c r="RPH11" s="18"/>
      <c r="RPI11" s="17"/>
      <c r="RPJ11" s="17"/>
      <c r="RPK11" s="17"/>
      <c r="RPL11" s="17"/>
      <c r="RPM11" s="17"/>
      <c r="RPN11" s="18"/>
      <c r="RPO11" s="17"/>
      <c r="RPP11" s="17"/>
      <c r="RPQ11" s="17"/>
      <c r="RPR11" s="17"/>
      <c r="RPS11" s="17"/>
      <c r="RPT11" s="18"/>
      <c r="RPU11" s="17"/>
      <c r="RPV11" s="17"/>
      <c r="RPW11" s="17"/>
      <c r="RPX11" s="17"/>
      <c r="RPY11" s="17"/>
      <c r="RPZ11" s="18"/>
      <c r="RQA11" s="17"/>
      <c r="RQB11" s="17"/>
      <c r="RQC11" s="17"/>
      <c r="RQD11" s="17"/>
      <c r="RQE11" s="17"/>
      <c r="RQF11" s="18"/>
      <c r="RQG11" s="17"/>
      <c r="RQH11" s="17"/>
      <c r="RQI11" s="17"/>
      <c r="RQJ11" s="17"/>
      <c r="RQK11" s="17"/>
      <c r="RQL11" s="18"/>
      <c r="RQM11" s="17"/>
      <c r="RQN11" s="17"/>
      <c r="RQO11" s="17"/>
      <c r="RQP11" s="17"/>
      <c r="RQQ11" s="17"/>
      <c r="RQR11" s="18"/>
      <c r="RQS11" s="17"/>
      <c r="RQT11" s="17"/>
      <c r="RQU11" s="17"/>
      <c r="RQV11" s="17"/>
      <c r="RQW11" s="17"/>
      <c r="RQX11" s="18"/>
      <c r="RQY11" s="17"/>
      <c r="RQZ11" s="17"/>
      <c r="RRA11" s="17"/>
      <c r="RRB11" s="17"/>
      <c r="RRC11" s="17"/>
      <c r="RRD11" s="18"/>
      <c r="RRE11" s="17"/>
      <c r="RRF11" s="17"/>
      <c r="RRG11" s="17"/>
      <c r="RRH11" s="17"/>
      <c r="RRI11" s="17"/>
      <c r="RRJ11" s="18"/>
      <c r="RRK11" s="17"/>
      <c r="RRL11" s="17"/>
      <c r="RRM11" s="17"/>
      <c r="RRN11" s="17"/>
      <c r="RRO11" s="17"/>
      <c r="RRP11" s="18"/>
      <c r="RRQ11" s="17"/>
      <c r="RRR11" s="17"/>
      <c r="RRS11" s="17"/>
      <c r="RRT11" s="17"/>
      <c r="RRU11" s="17"/>
      <c r="RRV11" s="18"/>
      <c r="RRW11" s="17"/>
      <c r="RRX11" s="17"/>
      <c r="RRY11" s="17"/>
      <c r="RRZ11" s="17"/>
      <c r="RSA11" s="17"/>
      <c r="RSB11" s="18"/>
      <c r="RSC11" s="17"/>
      <c r="RSD11" s="17"/>
      <c r="RSE11" s="17"/>
      <c r="RSF11" s="17"/>
      <c r="RSG11" s="17"/>
      <c r="RSH11" s="18"/>
      <c r="RSI11" s="17"/>
      <c r="RSJ11" s="17"/>
      <c r="RSK11" s="17"/>
      <c r="RSL11" s="17"/>
      <c r="RSM11" s="17"/>
      <c r="RSN11" s="18"/>
      <c r="RSO11" s="17"/>
      <c r="RSP11" s="17"/>
      <c r="RSQ11" s="17"/>
      <c r="RSR11" s="17"/>
      <c r="RSS11" s="17"/>
      <c r="RST11" s="18"/>
      <c r="RSU11" s="17"/>
      <c r="RSV11" s="17"/>
      <c r="RSW11" s="17"/>
      <c r="RSX11" s="17"/>
      <c r="RSY11" s="17"/>
      <c r="RSZ11" s="18"/>
      <c r="RTA11" s="17"/>
      <c r="RTB11" s="17"/>
      <c r="RTC11" s="17"/>
      <c r="RTD11" s="17"/>
      <c r="RTE11" s="17"/>
      <c r="RTF11" s="18"/>
      <c r="RTG11" s="17"/>
      <c r="RTH11" s="17"/>
      <c r="RTI11" s="17"/>
      <c r="RTJ11" s="17"/>
      <c r="RTK11" s="17"/>
      <c r="RTL11" s="18"/>
      <c r="RTM11" s="17"/>
      <c r="RTN11" s="17"/>
      <c r="RTO11" s="17"/>
      <c r="RTP11" s="17"/>
      <c r="RTQ11" s="17"/>
      <c r="RTR11" s="18"/>
      <c r="RTS11" s="17"/>
      <c r="RTT11" s="17"/>
      <c r="RTU11" s="17"/>
      <c r="RTV11" s="17"/>
      <c r="RTW11" s="17"/>
      <c r="RTX11" s="18"/>
      <c r="RTY11" s="17"/>
      <c r="RTZ11" s="17"/>
      <c r="RUA11" s="17"/>
      <c r="RUB11" s="17"/>
      <c r="RUC11" s="17"/>
      <c r="RUD11" s="18"/>
      <c r="RUE11" s="17"/>
      <c r="RUF11" s="17"/>
      <c r="RUG11" s="17"/>
      <c r="RUH11" s="17"/>
      <c r="RUI11" s="17"/>
      <c r="RUJ11" s="18"/>
      <c r="RUK11" s="17"/>
      <c r="RUL11" s="17"/>
      <c r="RUM11" s="17"/>
      <c r="RUN11" s="17"/>
      <c r="RUO11" s="17"/>
      <c r="RUP11" s="18"/>
      <c r="RUQ11" s="17"/>
      <c r="RUR11" s="17"/>
      <c r="RUS11" s="17"/>
      <c r="RUT11" s="17"/>
      <c r="RUU11" s="17"/>
      <c r="RUV11" s="18"/>
      <c r="RUW11" s="17"/>
      <c r="RUX11" s="17"/>
      <c r="RUY11" s="17"/>
      <c r="RUZ11" s="17"/>
      <c r="RVA11" s="17"/>
      <c r="RVB11" s="18"/>
      <c r="RVC11" s="17"/>
      <c r="RVD11" s="17"/>
      <c r="RVE11" s="17"/>
      <c r="RVF11" s="17"/>
      <c r="RVG11" s="17"/>
      <c r="RVH11" s="18"/>
      <c r="RVI11" s="17"/>
      <c r="RVJ11" s="17"/>
      <c r="RVK11" s="17"/>
      <c r="RVL11" s="17"/>
      <c r="RVM11" s="17"/>
      <c r="RVN11" s="18"/>
      <c r="RVO11" s="17"/>
      <c r="RVP11" s="17"/>
      <c r="RVQ11" s="17"/>
      <c r="RVR11" s="17"/>
      <c r="RVS11" s="17"/>
      <c r="RVT11" s="18"/>
      <c r="RVU11" s="17"/>
      <c r="RVV11" s="17"/>
      <c r="RVW11" s="17"/>
      <c r="RVX11" s="17"/>
      <c r="RVY11" s="17"/>
      <c r="RVZ11" s="18"/>
      <c r="RWA11" s="17"/>
      <c r="RWB11" s="17"/>
      <c r="RWC11" s="17"/>
      <c r="RWD11" s="17"/>
      <c r="RWE11" s="17"/>
      <c r="RWF11" s="18"/>
      <c r="RWG11" s="17"/>
      <c r="RWH11" s="17"/>
      <c r="RWI11" s="17"/>
      <c r="RWJ11" s="17"/>
      <c r="RWK11" s="17"/>
      <c r="RWL11" s="18"/>
      <c r="RWM11" s="17"/>
      <c r="RWN11" s="17"/>
      <c r="RWO11" s="17"/>
      <c r="RWP11" s="17"/>
      <c r="RWQ11" s="17"/>
      <c r="RWR11" s="18"/>
      <c r="RWS11" s="17"/>
      <c r="RWT11" s="17"/>
      <c r="RWU11" s="17"/>
      <c r="RWV11" s="17"/>
      <c r="RWW11" s="17"/>
      <c r="RWX11" s="18"/>
      <c r="RWY11" s="17"/>
      <c r="RWZ11" s="17"/>
      <c r="RXA11" s="17"/>
      <c r="RXB11" s="17"/>
      <c r="RXC11" s="17"/>
      <c r="RXD11" s="18"/>
      <c r="RXE11" s="17"/>
      <c r="RXF11" s="17"/>
      <c r="RXG11" s="17"/>
      <c r="RXH11" s="17"/>
      <c r="RXI11" s="17"/>
      <c r="RXJ11" s="18"/>
      <c r="RXK11" s="17"/>
      <c r="RXL11" s="17"/>
      <c r="RXM11" s="17"/>
      <c r="RXN11" s="17"/>
      <c r="RXO11" s="17"/>
      <c r="RXP11" s="18"/>
      <c r="RXQ11" s="17"/>
      <c r="RXR11" s="17"/>
      <c r="RXS11" s="17"/>
      <c r="RXT11" s="17"/>
      <c r="RXU11" s="17"/>
      <c r="RXV11" s="18"/>
      <c r="RXW11" s="17"/>
      <c r="RXX11" s="17"/>
      <c r="RXY11" s="17"/>
      <c r="RXZ11" s="17"/>
      <c r="RYA11" s="17"/>
      <c r="RYB11" s="18"/>
      <c r="RYC11" s="17"/>
      <c r="RYD11" s="17"/>
      <c r="RYE11" s="17"/>
      <c r="RYF11" s="17"/>
      <c r="RYG11" s="17"/>
      <c r="RYH11" s="18"/>
      <c r="RYI11" s="17"/>
      <c r="RYJ11" s="17"/>
      <c r="RYK11" s="17"/>
      <c r="RYL11" s="17"/>
      <c r="RYM11" s="17"/>
      <c r="RYN11" s="18"/>
      <c r="RYO11" s="17"/>
      <c r="RYP11" s="17"/>
      <c r="RYQ11" s="17"/>
      <c r="RYR11" s="17"/>
      <c r="RYS11" s="17"/>
      <c r="RYT11" s="18"/>
      <c r="RYU11" s="17"/>
      <c r="RYV11" s="17"/>
      <c r="RYW11" s="17"/>
      <c r="RYX11" s="17"/>
      <c r="RYY11" s="17"/>
      <c r="RYZ11" s="18"/>
      <c r="RZA11" s="17"/>
      <c r="RZB11" s="17"/>
      <c r="RZC11" s="17"/>
      <c r="RZD11" s="17"/>
      <c r="RZE11" s="17"/>
      <c r="RZF11" s="18"/>
      <c r="RZG11" s="17"/>
      <c r="RZH11" s="17"/>
      <c r="RZI11" s="17"/>
      <c r="RZJ11" s="17"/>
      <c r="RZK11" s="17"/>
      <c r="RZL11" s="18"/>
      <c r="RZM11" s="17"/>
      <c r="RZN11" s="17"/>
      <c r="RZO11" s="17"/>
      <c r="RZP11" s="17"/>
      <c r="RZQ11" s="17"/>
      <c r="RZR11" s="18"/>
      <c r="RZS11" s="17"/>
      <c r="RZT11" s="17"/>
      <c r="RZU11" s="17"/>
      <c r="RZV11" s="17"/>
      <c r="RZW11" s="17"/>
      <c r="RZX11" s="18"/>
      <c r="RZY11" s="17"/>
      <c r="RZZ11" s="17"/>
      <c r="SAA11" s="17"/>
      <c r="SAB11" s="17"/>
      <c r="SAC11" s="17"/>
      <c r="SAD11" s="18"/>
      <c r="SAE11" s="17"/>
      <c r="SAF11" s="17"/>
      <c r="SAG11" s="17"/>
      <c r="SAH11" s="17"/>
      <c r="SAI11" s="17"/>
      <c r="SAJ11" s="18"/>
      <c r="SAK11" s="17"/>
      <c r="SAL11" s="17"/>
      <c r="SAM11" s="17"/>
      <c r="SAN11" s="17"/>
      <c r="SAO11" s="17"/>
      <c r="SAP11" s="18"/>
      <c r="SAQ11" s="17"/>
      <c r="SAR11" s="17"/>
      <c r="SAS11" s="17"/>
      <c r="SAT11" s="17"/>
      <c r="SAU11" s="17"/>
      <c r="SAV11" s="18"/>
      <c r="SAW11" s="17"/>
      <c r="SAX11" s="17"/>
      <c r="SAY11" s="17"/>
      <c r="SAZ11" s="17"/>
      <c r="SBA11" s="17"/>
      <c r="SBB11" s="18"/>
      <c r="SBC11" s="17"/>
      <c r="SBD11" s="17"/>
      <c r="SBE11" s="17"/>
      <c r="SBF11" s="17"/>
      <c r="SBG11" s="17"/>
      <c r="SBH11" s="18"/>
      <c r="SBI11" s="17"/>
      <c r="SBJ11" s="17"/>
      <c r="SBK11" s="17"/>
      <c r="SBL11" s="17"/>
      <c r="SBM11" s="17"/>
      <c r="SBN11" s="18"/>
      <c r="SBO11" s="17"/>
      <c r="SBP11" s="17"/>
      <c r="SBQ11" s="17"/>
      <c r="SBR11" s="17"/>
      <c r="SBS11" s="17"/>
      <c r="SBT11" s="18"/>
      <c r="SBU11" s="17"/>
      <c r="SBV11" s="17"/>
      <c r="SBW11" s="17"/>
      <c r="SBX11" s="17"/>
      <c r="SBY11" s="17"/>
      <c r="SBZ11" s="18"/>
      <c r="SCA11" s="17"/>
      <c r="SCB11" s="17"/>
      <c r="SCC11" s="17"/>
      <c r="SCD11" s="17"/>
      <c r="SCE11" s="17"/>
      <c r="SCF11" s="18"/>
      <c r="SCG11" s="17"/>
      <c r="SCH11" s="17"/>
      <c r="SCI11" s="17"/>
      <c r="SCJ11" s="17"/>
      <c r="SCK11" s="17"/>
      <c r="SCL11" s="18"/>
      <c r="SCM11" s="17"/>
      <c r="SCN11" s="17"/>
      <c r="SCO11" s="17"/>
      <c r="SCP11" s="17"/>
      <c r="SCQ11" s="17"/>
      <c r="SCR11" s="18"/>
      <c r="SCS11" s="17"/>
      <c r="SCT11" s="17"/>
      <c r="SCU11" s="17"/>
      <c r="SCV11" s="17"/>
      <c r="SCW11" s="17"/>
      <c r="SCX11" s="18"/>
      <c r="SCY11" s="17"/>
      <c r="SCZ11" s="17"/>
      <c r="SDA11" s="17"/>
      <c r="SDB11" s="17"/>
      <c r="SDC11" s="17"/>
      <c r="SDD11" s="18"/>
      <c r="SDE11" s="17"/>
      <c r="SDF11" s="17"/>
      <c r="SDG11" s="17"/>
      <c r="SDH11" s="17"/>
      <c r="SDI11" s="17"/>
      <c r="SDJ11" s="18"/>
      <c r="SDK11" s="17"/>
      <c r="SDL11" s="17"/>
      <c r="SDM11" s="17"/>
      <c r="SDN11" s="17"/>
      <c r="SDO11" s="17"/>
      <c r="SDP11" s="18"/>
      <c r="SDQ11" s="17"/>
      <c r="SDR11" s="17"/>
      <c r="SDS11" s="17"/>
      <c r="SDT11" s="17"/>
      <c r="SDU11" s="17"/>
      <c r="SDV11" s="18"/>
      <c r="SDW11" s="17"/>
      <c r="SDX11" s="17"/>
      <c r="SDY11" s="17"/>
      <c r="SDZ11" s="17"/>
      <c r="SEA11" s="17"/>
      <c r="SEB11" s="18"/>
      <c r="SEC11" s="17"/>
      <c r="SED11" s="17"/>
      <c r="SEE11" s="17"/>
      <c r="SEF11" s="17"/>
      <c r="SEG11" s="17"/>
      <c r="SEH11" s="18"/>
      <c r="SEI11" s="17"/>
      <c r="SEJ11" s="17"/>
      <c r="SEK11" s="17"/>
      <c r="SEL11" s="17"/>
      <c r="SEM11" s="17"/>
      <c r="SEN11" s="18"/>
      <c r="SEO11" s="17"/>
      <c r="SEP11" s="17"/>
      <c r="SEQ11" s="17"/>
      <c r="SER11" s="17"/>
      <c r="SES11" s="17"/>
      <c r="SET11" s="18"/>
      <c r="SEU11" s="17"/>
      <c r="SEV11" s="17"/>
      <c r="SEW11" s="17"/>
      <c r="SEX11" s="17"/>
      <c r="SEY11" s="17"/>
      <c r="SEZ11" s="18"/>
      <c r="SFA11" s="17"/>
      <c r="SFB11" s="17"/>
      <c r="SFC11" s="17"/>
      <c r="SFD11" s="17"/>
      <c r="SFE11" s="17"/>
      <c r="SFF11" s="18"/>
      <c r="SFG11" s="17"/>
      <c r="SFH11" s="17"/>
      <c r="SFI11" s="17"/>
      <c r="SFJ11" s="17"/>
      <c r="SFK11" s="17"/>
      <c r="SFL11" s="18"/>
      <c r="SFM11" s="17"/>
      <c r="SFN11" s="17"/>
      <c r="SFO11" s="17"/>
      <c r="SFP11" s="17"/>
      <c r="SFQ11" s="17"/>
      <c r="SFR11" s="18"/>
      <c r="SFS11" s="17"/>
      <c r="SFT11" s="17"/>
      <c r="SFU11" s="17"/>
      <c r="SFV11" s="17"/>
      <c r="SFW11" s="17"/>
      <c r="SFX11" s="18"/>
      <c r="SFY11" s="17"/>
      <c r="SFZ11" s="17"/>
      <c r="SGA11" s="17"/>
      <c r="SGB11" s="17"/>
      <c r="SGC11" s="17"/>
      <c r="SGD11" s="18"/>
      <c r="SGE11" s="17"/>
      <c r="SGF11" s="17"/>
      <c r="SGG11" s="17"/>
      <c r="SGH11" s="17"/>
      <c r="SGI11" s="17"/>
      <c r="SGJ11" s="18"/>
      <c r="SGK11" s="17"/>
      <c r="SGL11" s="17"/>
      <c r="SGM11" s="17"/>
      <c r="SGN11" s="17"/>
      <c r="SGO11" s="17"/>
      <c r="SGP11" s="18"/>
      <c r="SGQ11" s="17"/>
      <c r="SGR11" s="17"/>
      <c r="SGS11" s="17"/>
      <c r="SGT11" s="17"/>
      <c r="SGU11" s="17"/>
      <c r="SGV11" s="18"/>
      <c r="SGW11" s="17"/>
      <c r="SGX11" s="17"/>
      <c r="SGY11" s="17"/>
      <c r="SGZ11" s="17"/>
      <c r="SHA11" s="17"/>
      <c r="SHB11" s="18"/>
      <c r="SHC11" s="17"/>
      <c r="SHD11" s="17"/>
      <c r="SHE11" s="17"/>
      <c r="SHF11" s="17"/>
      <c r="SHG11" s="17"/>
      <c r="SHH11" s="18"/>
      <c r="SHI11" s="17"/>
      <c r="SHJ11" s="17"/>
      <c r="SHK11" s="17"/>
      <c r="SHL11" s="17"/>
      <c r="SHM11" s="17"/>
      <c r="SHN11" s="18"/>
      <c r="SHO11" s="17"/>
      <c r="SHP11" s="17"/>
      <c r="SHQ11" s="17"/>
      <c r="SHR11" s="17"/>
      <c r="SHS11" s="17"/>
      <c r="SHT11" s="18"/>
      <c r="SHU11" s="17"/>
      <c r="SHV11" s="17"/>
      <c r="SHW11" s="17"/>
      <c r="SHX11" s="17"/>
      <c r="SHY11" s="17"/>
      <c r="SHZ11" s="18"/>
      <c r="SIA11" s="17"/>
      <c r="SIB11" s="17"/>
      <c r="SIC11" s="17"/>
      <c r="SID11" s="17"/>
      <c r="SIE11" s="17"/>
      <c r="SIF11" s="18"/>
      <c r="SIG11" s="17"/>
      <c r="SIH11" s="17"/>
      <c r="SII11" s="17"/>
      <c r="SIJ11" s="17"/>
      <c r="SIK11" s="17"/>
      <c r="SIL11" s="18"/>
      <c r="SIM11" s="17"/>
      <c r="SIN11" s="17"/>
      <c r="SIO11" s="17"/>
      <c r="SIP11" s="17"/>
      <c r="SIQ11" s="17"/>
      <c r="SIR11" s="18"/>
      <c r="SIS11" s="17"/>
      <c r="SIT11" s="17"/>
      <c r="SIU11" s="17"/>
      <c r="SIV11" s="17"/>
      <c r="SIW11" s="17"/>
      <c r="SIX11" s="18"/>
      <c r="SIY11" s="17"/>
      <c r="SIZ11" s="17"/>
      <c r="SJA11" s="17"/>
      <c r="SJB11" s="17"/>
      <c r="SJC11" s="17"/>
      <c r="SJD11" s="18"/>
      <c r="SJE11" s="17"/>
      <c r="SJF11" s="17"/>
      <c r="SJG11" s="17"/>
      <c r="SJH11" s="17"/>
      <c r="SJI11" s="17"/>
      <c r="SJJ11" s="18"/>
      <c r="SJK11" s="17"/>
      <c r="SJL11" s="17"/>
      <c r="SJM11" s="17"/>
      <c r="SJN11" s="17"/>
      <c r="SJO11" s="17"/>
      <c r="SJP11" s="18"/>
      <c r="SJQ11" s="17"/>
      <c r="SJR11" s="17"/>
      <c r="SJS11" s="17"/>
      <c r="SJT11" s="17"/>
      <c r="SJU11" s="17"/>
      <c r="SJV11" s="18"/>
      <c r="SJW11" s="17"/>
      <c r="SJX11" s="17"/>
      <c r="SJY11" s="17"/>
      <c r="SJZ11" s="17"/>
      <c r="SKA11" s="17"/>
      <c r="SKB11" s="18"/>
      <c r="SKC11" s="17"/>
      <c r="SKD11" s="17"/>
      <c r="SKE11" s="17"/>
      <c r="SKF11" s="17"/>
      <c r="SKG11" s="17"/>
      <c r="SKH11" s="18"/>
      <c r="SKI11" s="17"/>
      <c r="SKJ11" s="17"/>
      <c r="SKK11" s="17"/>
      <c r="SKL11" s="17"/>
      <c r="SKM11" s="17"/>
      <c r="SKN11" s="18"/>
      <c r="SKO11" s="17"/>
      <c r="SKP11" s="17"/>
      <c r="SKQ11" s="17"/>
      <c r="SKR11" s="17"/>
      <c r="SKS11" s="17"/>
      <c r="SKT11" s="18"/>
      <c r="SKU11" s="17"/>
      <c r="SKV11" s="17"/>
      <c r="SKW11" s="17"/>
      <c r="SKX11" s="17"/>
      <c r="SKY11" s="17"/>
      <c r="SKZ11" s="18"/>
      <c r="SLA11" s="17"/>
      <c r="SLB11" s="17"/>
      <c r="SLC11" s="17"/>
      <c r="SLD11" s="17"/>
      <c r="SLE11" s="17"/>
      <c r="SLF11" s="18"/>
      <c r="SLG11" s="17"/>
      <c r="SLH11" s="17"/>
      <c r="SLI11" s="17"/>
      <c r="SLJ11" s="17"/>
      <c r="SLK11" s="17"/>
      <c r="SLL11" s="18"/>
      <c r="SLM11" s="17"/>
      <c r="SLN11" s="17"/>
      <c r="SLO11" s="17"/>
      <c r="SLP11" s="17"/>
      <c r="SLQ11" s="17"/>
      <c r="SLR11" s="18"/>
      <c r="SLS11" s="17"/>
      <c r="SLT11" s="17"/>
      <c r="SLU11" s="17"/>
      <c r="SLV11" s="17"/>
      <c r="SLW11" s="17"/>
      <c r="SLX11" s="18"/>
      <c r="SLY11" s="17"/>
      <c r="SLZ11" s="17"/>
      <c r="SMA11" s="17"/>
      <c r="SMB11" s="17"/>
      <c r="SMC11" s="17"/>
      <c r="SMD11" s="18"/>
      <c r="SME11" s="17"/>
      <c r="SMF11" s="17"/>
      <c r="SMG11" s="17"/>
      <c r="SMH11" s="17"/>
      <c r="SMI11" s="17"/>
      <c r="SMJ11" s="18"/>
      <c r="SMK11" s="17"/>
      <c r="SML11" s="17"/>
      <c r="SMM11" s="17"/>
      <c r="SMN11" s="17"/>
      <c r="SMO11" s="17"/>
      <c r="SMP11" s="18"/>
      <c r="SMQ11" s="17"/>
      <c r="SMR11" s="17"/>
      <c r="SMS11" s="17"/>
      <c r="SMT11" s="17"/>
      <c r="SMU11" s="17"/>
      <c r="SMV11" s="18"/>
      <c r="SMW11" s="17"/>
      <c r="SMX11" s="17"/>
      <c r="SMY11" s="17"/>
      <c r="SMZ11" s="17"/>
      <c r="SNA11" s="17"/>
      <c r="SNB11" s="18"/>
      <c r="SNC11" s="17"/>
      <c r="SND11" s="17"/>
      <c r="SNE11" s="17"/>
      <c r="SNF11" s="17"/>
      <c r="SNG11" s="17"/>
      <c r="SNH11" s="18"/>
      <c r="SNI11" s="17"/>
      <c r="SNJ11" s="17"/>
      <c r="SNK11" s="17"/>
      <c r="SNL11" s="17"/>
      <c r="SNM11" s="17"/>
      <c r="SNN11" s="18"/>
      <c r="SNO11" s="17"/>
      <c r="SNP11" s="17"/>
      <c r="SNQ11" s="17"/>
      <c r="SNR11" s="17"/>
      <c r="SNS11" s="17"/>
      <c r="SNT11" s="18"/>
      <c r="SNU11" s="17"/>
      <c r="SNV11" s="17"/>
      <c r="SNW11" s="17"/>
      <c r="SNX11" s="17"/>
      <c r="SNY11" s="17"/>
      <c r="SNZ11" s="18"/>
      <c r="SOA11" s="17"/>
      <c r="SOB11" s="17"/>
      <c r="SOC11" s="17"/>
      <c r="SOD11" s="17"/>
      <c r="SOE11" s="17"/>
      <c r="SOF11" s="18"/>
      <c r="SOG11" s="17"/>
      <c r="SOH11" s="17"/>
      <c r="SOI11" s="17"/>
      <c r="SOJ11" s="17"/>
      <c r="SOK11" s="17"/>
      <c r="SOL11" s="18"/>
      <c r="SOM11" s="17"/>
      <c r="SON11" s="17"/>
      <c r="SOO11" s="17"/>
      <c r="SOP11" s="17"/>
      <c r="SOQ11" s="17"/>
      <c r="SOR11" s="18"/>
      <c r="SOS11" s="17"/>
      <c r="SOT11" s="17"/>
      <c r="SOU11" s="17"/>
      <c r="SOV11" s="17"/>
      <c r="SOW11" s="17"/>
      <c r="SOX11" s="18"/>
      <c r="SOY11" s="17"/>
      <c r="SOZ11" s="17"/>
      <c r="SPA11" s="17"/>
      <c r="SPB11" s="17"/>
      <c r="SPC11" s="17"/>
      <c r="SPD11" s="18"/>
      <c r="SPE11" s="17"/>
      <c r="SPF11" s="17"/>
      <c r="SPG11" s="17"/>
      <c r="SPH11" s="17"/>
      <c r="SPI11" s="17"/>
      <c r="SPJ11" s="18"/>
      <c r="SPK11" s="17"/>
      <c r="SPL11" s="17"/>
      <c r="SPM11" s="17"/>
      <c r="SPN11" s="17"/>
      <c r="SPO11" s="17"/>
      <c r="SPP11" s="18"/>
      <c r="SPQ11" s="17"/>
      <c r="SPR11" s="17"/>
      <c r="SPS11" s="17"/>
      <c r="SPT11" s="17"/>
      <c r="SPU11" s="17"/>
      <c r="SPV11" s="18"/>
      <c r="SPW11" s="17"/>
      <c r="SPX11" s="17"/>
      <c r="SPY11" s="17"/>
      <c r="SPZ11" s="17"/>
      <c r="SQA11" s="17"/>
      <c r="SQB11" s="18"/>
      <c r="SQC11" s="17"/>
      <c r="SQD11" s="17"/>
      <c r="SQE11" s="17"/>
      <c r="SQF11" s="17"/>
      <c r="SQG11" s="17"/>
      <c r="SQH11" s="18"/>
      <c r="SQI11" s="17"/>
      <c r="SQJ11" s="17"/>
      <c r="SQK11" s="17"/>
      <c r="SQL11" s="17"/>
      <c r="SQM11" s="17"/>
      <c r="SQN11" s="18"/>
      <c r="SQO11" s="17"/>
      <c r="SQP11" s="17"/>
      <c r="SQQ11" s="17"/>
      <c r="SQR11" s="17"/>
      <c r="SQS11" s="17"/>
      <c r="SQT11" s="18"/>
      <c r="SQU11" s="17"/>
      <c r="SQV11" s="17"/>
      <c r="SQW11" s="17"/>
      <c r="SQX11" s="17"/>
      <c r="SQY11" s="17"/>
      <c r="SQZ11" s="18"/>
      <c r="SRA11" s="17"/>
      <c r="SRB11" s="17"/>
      <c r="SRC11" s="17"/>
      <c r="SRD11" s="17"/>
      <c r="SRE11" s="17"/>
      <c r="SRF11" s="18"/>
      <c r="SRG11" s="17"/>
      <c r="SRH11" s="17"/>
      <c r="SRI11" s="17"/>
      <c r="SRJ11" s="17"/>
      <c r="SRK11" s="17"/>
      <c r="SRL11" s="18"/>
      <c r="SRM11" s="17"/>
      <c r="SRN11" s="17"/>
      <c r="SRO11" s="17"/>
      <c r="SRP11" s="17"/>
      <c r="SRQ11" s="17"/>
      <c r="SRR11" s="18"/>
      <c r="SRS11" s="17"/>
      <c r="SRT11" s="17"/>
      <c r="SRU11" s="17"/>
      <c r="SRV11" s="17"/>
      <c r="SRW11" s="17"/>
      <c r="SRX11" s="18"/>
      <c r="SRY11" s="17"/>
      <c r="SRZ11" s="17"/>
      <c r="SSA11" s="17"/>
      <c r="SSB11" s="17"/>
      <c r="SSC11" s="17"/>
      <c r="SSD11" s="18"/>
      <c r="SSE11" s="17"/>
      <c r="SSF11" s="17"/>
      <c r="SSG11" s="17"/>
      <c r="SSH11" s="17"/>
      <c r="SSI11" s="17"/>
      <c r="SSJ11" s="18"/>
      <c r="SSK11" s="17"/>
      <c r="SSL11" s="17"/>
      <c r="SSM11" s="17"/>
      <c r="SSN11" s="17"/>
      <c r="SSO11" s="17"/>
      <c r="SSP11" s="18"/>
      <c r="SSQ11" s="17"/>
      <c r="SSR11" s="17"/>
      <c r="SSS11" s="17"/>
      <c r="SST11" s="17"/>
      <c r="SSU11" s="17"/>
      <c r="SSV11" s="18"/>
      <c r="SSW11" s="17"/>
      <c r="SSX11" s="17"/>
      <c r="SSY11" s="17"/>
      <c r="SSZ11" s="17"/>
      <c r="STA11" s="17"/>
      <c r="STB11" s="18"/>
      <c r="STC11" s="17"/>
      <c r="STD11" s="17"/>
      <c r="STE11" s="17"/>
      <c r="STF11" s="17"/>
      <c r="STG11" s="17"/>
      <c r="STH11" s="18"/>
      <c r="STI11" s="17"/>
      <c r="STJ11" s="17"/>
      <c r="STK11" s="17"/>
      <c r="STL11" s="17"/>
      <c r="STM11" s="17"/>
      <c r="STN11" s="18"/>
      <c r="STO11" s="17"/>
      <c r="STP11" s="17"/>
      <c r="STQ11" s="17"/>
      <c r="STR11" s="17"/>
      <c r="STS11" s="17"/>
      <c r="STT11" s="18"/>
      <c r="STU11" s="17"/>
      <c r="STV11" s="17"/>
      <c r="STW11" s="17"/>
      <c r="STX11" s="17"/>
      <c r="STY11" s="17"/>
      <c r="STZ11" s="18"/>
      <c r="SUA11" s="17"/>
      <c r="SUB11" s="17"/>
      <c r="SUC11" s="17"/>
      <c r="SUD11" s="17"/>
      <c r="SUE11" s="17"/>
      <c r="SUF11" s="18"/>
      <c r="SUG11" s="17"/>
      <c r="SUH11" s="17"/>
      <c r="SUI11" s="17"/>
      <c r="SUJ11" s="17"/>
      <c r="SUK11" s="17"/>
      <c r="SUL11" s="18"/>
      <c r="SUM11" s="17"/>
      <c r="SUN11" s="17"/>
      <c r="SUO11" s="17"/>
      <c r="SUP11" s="17"/>
      <c r="SUQ11" s="17"/>
      <c r="SUR11" s="18"/>
      <c r="SUS11" s="17"/>
      <c r="SUT11" s="17"/>
      <c r="SUU11" s="17"/>
      <c r="SUV11" s="17"/>
      <c r="SUW11" s="17"/>
      <c r="SUX11" s="18"/>
      <c r="SUY11" s="17"/>
      <c r="SUZ11" s="17"/>
      <c r="SVA11" s="17"/>
      <c r="SVB11" s="17"/>
      <c r="SVC11" s="17"/>
      <c r="SVD11" s="18"/>
      <c r="SVE11" s="17"/>
      <c r="SVF11" s="17"/>
      <c r="SVG11" s="17"/>
      <c r="SVH11" s="17"/>
      <c r="SVI11" s="17"/>
      <c r="SVJ11" s="18"/>
      <c r="SVK11" s="17"/>
      <c r="SVL11" s="17"/>
      <c r="SVM11" s="17"/>
      <c r="SVN11" s="17"/>
      <c r="SVO11" s="17"/>
      <c r="SVP11" s="18"/>
      <c r="SVQ11" s="17"/>
      <c r="SVR11" s="17"/>
      <c r="SVS11" s="17"/>
      <c r="SVT11" s="17"/>
      <c r="SVU11" s="17"/>
      <c r="SVV11" s="18"/>
      <c r="SVW11" s="17"/>
      <c r="SVX11" s="17"/>
      <c r="SVY11" s="17"/>
      <c r="SVZ11" s="17"/>
      <c r="SWA11" s="17"/>
      <c r="SWB11" s="18"/>
      <c r="SWC11" s="17"/>
      <c r="SWD11" s="17"/>
      <c r="SWE11" s="17"/>
      <c r="SWF11" s="17"/>
      <c r="SWG11" s="17"/>
      <c r="SWH11" s="18"/>
      <c r="SWI11" s="17"/>
      <c r="SWJ11" s="17"/>
      <c r="SWK11" s="17"/>
      <c r="SWL11" s="17"/>
      <c r="SWM11" s="17"/>
      <c r="SWN11" s="18"/>
      <c r="SWO11" s="17"/>
      <c r="SWP11" s="17"/>
      <c r="SWQ11" s="17"/>
      <c r="SWR11" s="17"/>
      <c r="SWS11" s="17"/>
      <c r="SWT11" s="18"/>
      <c r="SWU11" s="17"/>
      <c r="SWV11" s="17"/>
      <c r="SWW11" s="17"/>
      <c r="SWX11" s="17"/>
      <c r="SWY11" s="17"/>
      <c r="SWZ11" s="18"/>
      <c r="SXA11" s="17"/>
      <c r="SXB11" s="17"/>
      <c r="SXC11" s="17"/>
      <c r="SXD11" s="17"/>
      <c r="SXE11" s="17"/>
      <c r="SXF11" s="18"/>
      <c r="SXG11" s="17"/>
      <c r="SXH11" s="17"/>
      <c r="SXI11" s="17"/>
      <c r="SXJ11" s="17"/>
      <c r="SXK11" s="17"/>
      <c r="SXL11" s="18"/>
      <c r="SXM11" s="17"/>
      <c r="SXN11" s="17"/>
      <c r="SXO11" s="17"/>
      <c r="SXP11" s="17"/>
      <c r="SXQ11" s="17"/>
      <c r="SXR11" s="18"/>
      <c r="SXS11" s="17"/>
      <c r="SXT11" s="17"/>
      <c r="SXU11" s="17"/>
      <c r="SXV11" s="17"/>
      <c r="SXW11" s="17"/>
      <c r="SXX11" s="18"/>
      <c r="SXY11" s="17"/>
      <c r="SXZ11" s="17"/>
      <c r="SYA11" s="17"/>
      <c r="SYB11" s="17"/>
      <c r="SYC11" s="17"/>
      <c r="SYD11" s="18"/>
      <c r="SYE11" s="17"/>
      <c r="SYF11" s="17"/>
      <c r="SYG11" s="17"/>
      <c r="SYH11" s="17"/>
      <c r="SYI11" s="17"/>
      <c r="SYJ11" s="18"/>
      <c r="SYK11" s="17"/>
      <c r="SYL11" s="17"/>
      <c r="SYM11" s="17"/>
      <c r="SYN11" s="17"/>
      <c r="SYO11" s="17"/>
      <c r="SYP11" s="18"/>
      <c r="SYQ11" s="17"/>
      <c r="SYR11" s="17"/>
      <c r="SYS11" s="17"/>
      <c r="SYT11" s="17"/>
      <c r="SYU11" s="17"/>
      <c r="SYV11" s="18"/>
      <c r="SYW11" s="17"/>
      <c r="SYX11" s="17"/>
      <c r="SYY11" s="17"/>
      <c r="SYZ11" s="17"/>
      <c r="SZA11" s="17"/>
      <c r="SZB11" s="18"/>
      <c r="SZC11" s="17"/>
      <c r="SZD11" s="17"/>
      <c r="SZE11" s="17"/>
      <c r="SZF11" s="17"/>
      <c r="SZG11" s="17"/>
      <c r="SZH11" s="18"/>
      <c r="SZI11" s="17"/>
      <c r="SZJ11" s="17"/>
      <c r="SZK11" s="17"/>
      <c r="SZL11" s="17"/>
      <c r="SZM11" s="17"/>
      <c r="SZN11" s="18"/>
      <c r="SZO11" s="17"/>
      <c r="SZP11" s="17"/>
      <c r="SZQ11" s="17"/>
      <c r="SZR11" s="17"/>
      <c r="SZS11" s="17"/>
      <c r="SZT11" s="18"/>
      <c r="SZU11" s="17"/>
      <c r="SZV11" s="17"/>
      <c r="SZW11" s="17"/>
      <c r="SZX11" s="17"/>
      <c r="SZY11" s="17"/>
      <c r="SZZ11" s="18"/>
      <c r="TAA11" s="17"/>
      <c r="TAB11" s="17"/>
      <c r="TAC11" s="17"/>
      <c r="TAD11" s="17"/>
      <c r="TAE11" s="17"/>
      <c r="TAF11" s="18"/>
      <c r="TAG11" s="17"/>
      <c r="TAH11" s="17"/>
      <c r="TAI11" s="17"/>
      <c r="TAJ11" s="17"/>
      <c r="TAK11" s="17"/>
      <c r="TAL11" s="18"/>
      <c r="TAM11" s="17"/>
      <c r="TAN11" s="17"/>
      <c r="TAO11" s="17"/>
      <c r="TAP11" s="17"/>
      <c r="TAQ11" s="17"/>
      <c r="TAR11" s="18"/>
      <c r="TAS11" s="17"/>
      <c r="TAT11" s="17"/>
      <c r="TAU11" s="17"/>
      <c r="TAV11" s="17"/>
      <c r="TAW11" s="17"/>
      <c r="TAX11" s="18"/>
      <c r="TAY11" s="17"/>
      <c r="TAZ11" s="17"/>
      <c r="TBA11" s="17"/>
      <c r="TBB11" s="17"/>
      <c r="TBC11" s="17"/>
      <c r="TBD11" s="18"/>
      <c r="TBE11" s="17"/>
      <c r="TBF11" s="17"/>
      <c r="TBG11" s="17"/>
      <c r="TBH11" s="17"/>
      <c r="TBI11" s="17"/>
      <c r="TBJ11" s="18"/>
      <c r="TBK11" s="17"/>
      <c r="TBL11" s="17"/>
      <c r="TBM11" s="17"/>
      <c r="TBN11" s="17"/>
      <c r="TBO11" s="17"/>
      <c r="TBP11" s="18"/>
      <c r="TBQ11" s="17"/>
      <c r="TBR11" s="17"/>
      <c r="TBS11" s="17"/>
      <c r="TBT11" s="17"/>
      <c r="TBU11" s="17"/>
      <c r="TBV11" s="18"/>
      <c r="TBW11" s="17"/>
      <c r="TBX11" s="17"/>
      <c r="TBY11" s="17"/>
      <c r="TBZ11" s="17"/>
      <c r="TCA11" s="17"/>
      <c r="TCB11" s="18"/>
      <c r="TCC11" s="17"/>
      <c r="TCD11" s="17"/>
      <c r="TCE11" s="17"/>
      <c r="TCF11" s="17"/>
      <c r="TCG11" s="17"/>
      <c r="TCH11" s="18"/>
      <c r="TCI11" s="17"/>
      <c r="TCJ11" s="17"/>
      <c r="TCK11" s="17"/>
      <c r="TCL11" s="17"/>
      <c r="TCM11" s="17"/>
      <c r="TCN11" s="18"/>
      <c r="TCO11" s="17"/>
      <c r="TCP11" s="17"/>
      <c r="TCQ11" s="17"/>
      <c r="TCR11" s="17"/>
      <c r="TCS11" s="17"/>
      <c r="TCT11" s="18"/>
      <c r="TCU11" s="17"/>
      <c r="TCV11" s="17"/>
      <c r="TCW11" s="17"/>
      <c r="TCX11" s="17"/>
      <c r="TCY11" s="17"/>
      <c r="TCZ11" s="18"/>
      <c r="TDA11" s="17"/>
      <c r="TDB11" s="17"/>
      <c r="TDC11" s="17"/>
      <c r="TDD11" s="17"/>
      <c r="TDE11" s="17"/>
      <c r="TDF11" s="18"/>
      <c r="TDG11" s="17"/>
      <c r="TDH11" s="17"/>
      <c r="TDI11" s="17"/>
      <c r="TDJ11" s="17"/>
      <c r="TDK11" s="17"/>
      <c r="TDL11" s="18"/>
      <c r="TDM11" s="17"/>
      <c r="TDN11" s="17"/>
      <c r="TDO11" s="17"/>
      <c r="TDP11" s="17"/>
      <c r="TDQ11" s="17"/>
      <c r="TDR11" s="18"/>
      <c r="TDS11" s="17"/>
      <c r="TDT11" s="17"/>
      <c r="TDU11" s="17"/>
      <c r="TDV11" s="17"/>
      <c r="TDW11" s="17"/>
      <c r="TDX11" s="18"/>
      <c r="TDY11" s="17"/>
      <c r="TDZ11" s="17"/>
      <c r="TEA11" s="17"/>
      <c r="TEB11" s="17"/>
      <c r="TEC11" s="17"/>
      <c r="TED11" s="18"/>
      <c r="TEE11" s="17"/>
      <c r="TEF11" s="17"/>
      <c r="TEG11" s="17"/>
      <c r="TEH11" s="17"/>
      <c r="TEI11" s="17"/>
      <c r="TEJ11" s="18"/>
      <c r="TEK11" s="17"/>
      <c r="TEL11" s="17"/>
      <c r="TEM11" s="17"/>
      <c r="TEN11" s="17"/>
      <c r="TEO11" s="17"/>
      <c r="TEP11" s="18"/>
      <c r="TEQ11" s="17"/>
      <c r="TER11" s="17"/>
      <c r="TES11" s="17"/>
      <c r="TET11" s="17"/>
      <c r="TEU11" s="17"/>
      <c r="TEV11" s="18"/>
      <c r="TEW11" s="17"/>
      <c r="TEX11" s="17"/>
      <c r="TEY11" s="17"/>
      <c r="TEZ11" s="17"/>
      <c r="TFA11" s="17"/>
      <c r="TFB11" s="18"/>
      <c r="TFC11" s="17"/>
      <c r="TFD11" s="17"/>
      <c r="TFE11" s="17"/>
      <c r="TFF11" s="17"/>
      <c r="TFG11" s="17"/>
      <c r="TFH11" s="18"/>
      <c r="TFI11" s="17"/>
      <c r="TFJ11" s="17"/>
      <c r="TFK11" s="17"/>
      <c r="TFL11" s="17"/>
      <c r="TFM11" s="17"/>
      <c r="TFN11" s="18"/>
      <c r="TFO11" s="17"/>
      <c r="TFP11" s="17"/>
      <c r="TFQ11" s="17"/>
      <c r="TFR11" s="17"/>
      <c r="TFS11" s="17"/>
      <c r="TFT11" s="18"/>
      <c r="TFU11" s="17"/>
      <c r="TFV11" s="17"/>
      <c r="TFW11" s="17"/>
      <c r="TFX11" s="17"/>
      <c r="TFY11" s="17"/>
      <c r="TFZ11" s="18"/>
      <c r="TGA11" s="17"/>
      <c r="TGB11" s="17"/>
      <c r="TGC11" s="17"/>
      <c r="TGD11" s="17"/>
      <c r="TGE11" s="17"/>
      <c r="TGF11" s="18"/>
      <c r="TGG11" s="17"/>
      <c r="TGH11" s="17"/>
      <c r="TGI11" s="17"/>
      <c r="TGJ11" s="17"/>
      <c r="TGK11" s="17"/>
      <c r="TGL11" s="18"/>
      <c r="TGM11" s="17"/>
      <c r="TGN11" s="17"/>
      <c r="TGO11" s="17"/>
      <c r="TGP11" s="17"/>
      <c r="TGQ11" s="17"/>
      <c r="TGR11" s="18"/>
      <c r="TGS11" s="17"/>
      <c r="TGT11" s="17"/>
      <c r="TGU11" s="17"/>
      <c r="TGV11" s="17"/>
      <c r="TGW11" s="17"/>
      <c r="TGX11" s="18"/>
      <c r="TGY11" s="17"/>
      <c r="TGZ11" s="17"/>
      <c r="THA11" s="17"/>
      <c r="THB11" s="17"/>
      <c r="THC11" s="17"/>
      <c r="THD11" s="18"/>
      <c r="THE11" s="17"/>
      <c r="THF11" s="17"/>
      <c r="THG11" s="17"/>
      <c r="THH11" s="17"/>
      <c r="THI11" s="17"/>
      <c r="THJ11" s="18"/>
      <c r="THK11" s="17"/>
      <c r="THL11" s="17"/>
      <c r="THM11" s="17"/>
      <c r="THN11" s="17"/>
      <c r="THO11" s="17"/>
      <c r="THP11" s="18"/>
      <c r="THQ11" s="17"/>
      <c r="THR11" s="17"/>
      <c r="THS11" s="17"/>
      <c r="THT11" s="17"/>
      <c r="THU11" s="17"/>
      <c r="THV11" s="18"/>
      <c r="THW11" s="17"/>
      <c r="THX11" s="17"/>
      <c r="THY11" s="17"/>
      <c r="THZ11" s="17"/>
      <c r="TIA11" s="17"/>
      <c r="TIB11" s="18"/>
      <c r="TIC11" s="17"/>
      <c r="TID11" s="17"/>
      <c r="TIE11" s="17"/>
      <c r="TIF11" s="17"/>
      <c r="TIG11" s="17"/>
      <c r="TIH11" s="18"/>
      <c r="TII11" s="17"/>
      <c r="TIJ11" s="17"/>
      <c r="TIK11" s="17"/>
      <c r="TIL11" s="17"/>
      <c r="TIM11" s="17"/>
      <c r="TIN11" s="18"/>
      <c r="TIO11" s="17"/>
      <c r="TIP11" s="17"/>
      <c r="TIQ11" s="17"/>
      <c r="TIR11" s="17"/>
      <c r="TIS11" s="17"/>
      <c r="TIT11" s="18"/>
      <c r="TIU11" s="17"/>
      <c r="TIV11" s="17"/>
      <c r="TIW11" s="17"/>
      <c r="TIX11" s="17"/>
      <c r="TIY11" s="17"/>
      <c r="TIZ11" s="18"/>
      <c r="TJA11" s="17"/>
      <c r="TJB11" s="17"/>
      <c r="TJC11" s="17"/>
      <c r="TJD11" s="17"/>
      <c r="TJE11" s="17"/>
      <c r="TJF11" s="18"/>
      <c r="TJG11" s="17"/>
      <c r="TJH11" s="17"/>
      <c r="TJI11" s="17"/>
      <c r="TJJ11" s="17"/>
      <c r="TJK11" s="17"/>
      <c r="TJL11" s="18"/>
      <c r="TJM11" s="17"/>
      <c r="TJN11" s="17"/>
      <c r="TJO11" s="17"/>
      <c r="TJP11" s="17"/>
      <c r="TJQ11" s="17"/>
      <c r="TJR11" s="18"/>
      <c r="TJS11" s="17"/>
      <c r="TJT11" s="17"/>
      <c r="TJU11" s="17"/>
      <c r="TJV11" s="17"/>
      <c r="TJW11" s="17"/>
      <c r="TJX11" s="18"/>
      <c r="TJY11" s="17"/>
      <c r="TJZ11" s="17"/>
      <c r="TKA11" s="17"/>
      <c r="TKB11" s="17"/>
      <c r="TKC11" s="17"/>
      <c r="TKD11" s="18"/>
      <c r="TKE11" s="17"/>
      <c r="TKF11" s="17"/>
      <c r="TKG11" s="17"/>
      <c r="TKH11" s="17"/>
      <c r="TKI11" s="17"/>
      <c r="TKJ11" s="18"/>
      <c r="TKK11" s="17"/>
      <c r="TKL11" s="17"/>
      <c r="TKM11" s="17"/>
      <c r="TKN11" s="17"/>
      <c r="TKO11" s="17"/>
      <c r="TKP11" s="18"/>
      <c r="TKQ11" s="17"/>
      <c r="TKR11" s="17"/>
      <c r="TKS11" s="17"/>
      <c r="TKT11" s="17"/>
      <c r="TKU11" s="17"/>
      <c r="TKV11" s="18"/>
      <c r="TKW11" s="17"/>
      <c r="TKX11" s="17"/>
      <c r="TKY11" s="17"/>
      <c r="TKZ11" s="17"/>
      <c r="TLA11" s="17"/>
      <c r="TLB11" s="18"/>
      <c r="TLC11" s="17"/>
      <c r="TLD11" s="17"/>
      <c r="TLE11" s="17"/>
      <c r="TLF11" s="17"/>
      <c r="TLG11" s="17"/>
      <c r="TLH11" s="18"/>
      <c r="TLI11" s="17"/>
      <c r="TLJ11" s="17"/>
      <c r="TLK11" s="17"/>
      <c r="TLL11" s="17"/>
      <c r="TLM11" s="17"/>
      <c r="TLN11" s="18"/>
      <c r="TLO11" s="17"/>
      <c r="TLP11" s="17"/>
      <c r="TLQ11" s="17"/>
      <c r="TLR11" s="17"/>
      <c r="TLS11" s="17"/>
      <c r="TLT11" s="18"/>
      <c r="TLU11" s="17"/>
      <c r="TLV11" s="17"/>
      <c r="TLW11" s="17"/>
      <c r="TLX11" s="17"/>
      <c r="TLY11" s="17"/>
      <c r="TLZ11" s="18"/>
      <c r="TMA11" s="17"/>
      <c r="TMB11" s="17"/>
      <c r="TMC11" s="17"/>
      <c r="TMD11" s="17"/>
      <c r="TME11" s="17"/>
      <c r="TMF11" s="18"/>
      <c r="TMG11" s="17"/>
      <c r="TMH11" s="17"/>
      <c r="TMI11" s="17"/>
      <c r="TMJ11" s="17"/>
      <c r="TMK11" s="17"/>
      <c r="TML11" s="18"/>
      <c r="TMM11" s="17"/>
      <c r="TMN11" s="17"/>
      <c r="TMO11" s="17"/>
      <c r="TMP11" s="17"/>
      <c r="TMQ11" s="17"/>
      <c r="TMR11" s="18"/>
      <c r="TMS11" s="17"/>
      <c r="TMT11" s="17"/>
      <c r="TMU11" s="17"/>
      <c r="TMV11" s="17"/>
      <c r="TMW11" s="17"/>
      <c r="TMX11" s="18"/>
      <c r="TMY11" s="17"/>
      <c r="TMZ11" s="17"/>
      <c r="TNA11" s="17"/>
      <c r="TNB11" s="17"/>
      <c r="TNC11" s="17"/>
      <c r="TND11" s="18"/>
      <c r="TNE11" s="17"/>
      <c r="TNF11" s="17"/>
      <c r="TNG11" s="17"/>
      <c r="TNH11" s="17"/>
      <c r="TNI11" s="17"/>
      <c r="TNJ11" s="18"/>
      <c r="TNK11" s="17"/>
      <c r="TNL11" s="17"/>
      <c r="TNM11" s="17"/>
      <c r="TNN11" s="17"/>
      <c r="TNO11" s="17"/>
      <c r="TNP11" s="18"/>
      <c r="TNQ11" s="17"/>
      <c r="TNR11" s="17"/>
      <c r="TNS11" s="17"/>
      <c r="TNT11" s="17"/>
      <c r="TNU11" s="17"/>
      <c r="TNV11" s="18"/>
      <c r="TNW11" s="17"/>
      <c r="TNX11" s="17"/>
      <c r="TNY11" s="17"/>
      <c r="TNZ11" s="17"/>
      <c r="TOA11" s="17"/>
      <c r="TOB11" s="18"/>
      <c r="TOC11" s="17"/>
      <c r="TOD11" s="17"/>
      <c r="TOE11" s="17"/>
      <c r="TOF11" s="17"/>
      <c r="TOG11" s="17"/>
      <c r="TOH11" s="18"/>
      <c r="TOI11" s="17"/>
      <c r="TOJ11" s="17"/>
      <c r="TOK11" s="17"/>
      <c r="TOL11" s="17"/>
      <c r="TOM11" s="17"/>
      <c r="TON11" s="18"/>
      <c r="TOO11" s="17"/>
      <c r="TOP11" s="17"/>
      <c r="TOQ11" s="17"/>
      <c r="TOR11" s="17"/>
      <c r="TOS11" s="17"/>
      <c r="TOT11" s="18"/>
      <c r="TOU11" s="17"/>
      <c r="TOV11" s="17"/>
      <c r="TOW11" s="17"/>
      <c r="TOX11" s="17"/>
      <c r="TOY11" s="17"/>
      <c r="TOZ11" s="18"/>
      <c r="TPA11" s="17"/>
      <c r="TPB11" s="17"/>
      <c r="TPC11" s="17"/>
      <c r="TPD11" s="17"/>
      <c r="TPE11" s="17"/>
      <c r="TPF11" s="18"/>
      <c r="TPG11" s="17"/>
      <c r="TPH11" s="17"/>
      <c r="TPI11" s="17"/>
      <c r="TPJ11" s="17"/>
      <c r="TPK11" s="17"/>
      <c r="TPL11" s="18"/>
      <c r="TPM11" s="17"/>
      <c r="TPN11" s="17"/>
      <c r="TPO11" s="17"/>
      <c r="TPP11" s="17"/>
      <c r="TPQ11" s="17"/>
      <c r="TPR11" s="18"/>
      <c r="TPS11" s="17"/>
      <c r="TPT11" s="17"/>
      <c r="TPU11" s="17"/>
      <c r="TPV11" s="17"/>
      <c r="TPW11" s="17"/>
      <c r="TPX11" s="18"/>
      <c r="TPY11" s="17"/>
      <c r="TPZ11" s="17"/>
      <c r="TQA11" s="17"/>
      <c r="TQB11" s="17"/>
      <c r="TQC11" s="17"/>
      <c r="TQD11" s="18"/>
      <c r="TQE11" s="17"/>
      <c r="TQF11" s="17"/>
      <c r="TQG11" s="17"/>
      <c r="TQH11" s="17"/>
      <c r="TQI11" s="17"/>
      <c r="TQJ11" s="18"/>
      <c r="TQK11" s="17"/>
      <c r="TQL11" s="17"/>
      <c r="TQM11" s="17"/>
      <c r="TQN11" s="17"/>
      <c r="TQO11" s="17"/>
      <c r="TQP11" s="18"/>
      <c r="TQQ11" s="17"/>
      <c r="TQR11" s="17"/>
      <c r="TQS11" s="17"/>
      <c r="TQT11" s="17"/>
      <c r="TQU11" s="17"/>
      <c r="TQV11" s="18"/>
      <c r="TQW11" s="17"/>
      <c r="TQX11" s="17"/>
      <c r="TQY11" s="17"/>
      <c r="TQZ11" s="17"/>
      <c r="TRA11" s="17"/>
      <c r="TRB11" s="18"/>
      <c r="TRC11" s="17"/>
      <c r="TRD11" s="17"/>
      <c r="TRE11" s="17"/>
      <c r="TRF11" s="17"/>
      <c r="TRG11" s="17"/>
      <c r="TRH11" s="18"/>
      <c r="TRI11" s="17"/>
      <c r="TRJ11" s="17"/>
      <c r="TRK11" s="17"/>
      <c r="TRL11" s="17"/>
      <c r="TRM11" s="17"/>
      <c r="TRN11" s="18"/>
      <c r="TRO11" s="17"/>
      <c r="TRP11" s="17"/>
      <c r="TRQ11" s="17"/>
      <c r="TRR11" s="17"/>
      <c r="TRS11" s="17"/>
      <c r="TRT11" s="18"/>
      <c r="TRU11" s="17"/>
      <c r="TRV11" s="17"/>
      <c r="TRW11" s="17"/>
      <c r="TRX11" s="17"/>
      <c r="TRY11" s="17"/>
      <c r="TRZ11" s="18"/>
      <c r="TSA11" s="17"/>
      <c r="TSB11" s="17"/>
      <c r="TSC11" s="17"/>
      <c r="TSD11" s="17"/>
      <c r="TSE11" s="17"/>
      <c r="TSF11" s="18"/>
      <c r="TSG11" s="17"/>
      <c r="TSH11" s="17"/>
      <c r="TSI11" s="17"/>
      <c r="TSJ11" s="17"/>
      <c r="TSK11" s="17"/>
      <c r="TSL11" s="18"/>
      <c r="TSM11" s="17"/>
      <c r="TSN11" s="17"/>
      <c r="TSO11" s="17"/>
      <c r="TSP11" s="17"/>
      <c r="TSQ11" s="17"/>
      <c r="TSR11" s="18"/>
      <c r="TSS11" s="17"/>
      <c r="TST11" s="17"/>
      <c r="TSU11" s="17"/>
      <c r="TSV11" s="17"/>
      <c r="TSW11" s="17"/>
      <c r="TSX11" s="18"/>
      <c r="TSY11" s="17"/>
      <c r="TSZ11" s="17"/>
      <c r="TTA11" s="17"/>
      <c r="TTB11" s="17"/>
      <c r="TTC11" s="17"/>
      <c r="TTD11" s="18"/>
      <c r="TTE11" s="17"/>
      <c r="TTF11" s="17"/>
      <c r="TTG11" s="17"/>
      <c r="TTH11" s="17"/>
      <c r="TTI11" s="17"/>
      <c r="TTJ11" s="18"/>
      <c r="TTK11" s="17"/>
      <c r="TTL11" s="17"/>
      <c r="TTM11" s="17"/>
      <c r="TTN11" s="17"/>
      <c r="TTO11" s="17"/>
      <c r="TTP11" s="18"/>
      <c r="TTQ11" s="17"/>
      <c r="TTR11" s="17"/>
      <c r="TTS11" s="17"/>
      <c r="TTT11" s="17"/>
      <c r="TTU11" s="17"/>
      <c r="TTV11" s="18"/>
      <c r="TTW11" s="17"/>
      <c r="TTX11" s="17"/>
      <c r="TTY11" s="17"/>
      <c r="TTZ11" s="17"/>
      <c r="TUA11" s="17"/>
      <c r="TUB11" s="18"/>
      <c r="TUC11" s="17"/>
      <c r="TUD11" s="17"/>
      <c r="TUE11" s="17"/>
      <c r="TUF11" s="17"/>
      <c r="TUG11" s="17"/>
      <c r="TUH11" s="18"/>
      <c r="TUI11" s="17"/>
      <c r="TUJ11" s="17"/>
      <c r="TUK11" s="17"/>
      <c r="TUL11" s="17"/>
      <c r="TUM11" s="17"/>
      <c r="TUN11" s="18"/>
      <c r="TUO11" s="17"/>
      <c r="TUP11" s="17"/>
      <c r="TUQ11" s="17"/>
      <c r="TUR11" s="17"/>
      <c r="TUS11" s="17"/>
      <c r="TUT11" s="18"/>
      <c r="TUU11" s="17"/>
      <c r="TUV11" s="17"/>
      <c r="TUW11" s="17"/>
      <c r="TUX11" s="17"/>
      <c r="TUY11" s="17"/>
      <c r="TUZ11" s="18"/>
      <c r="TVA11" s="17"/>
      <c r="TVB11" s="17"/>
      <c r="TVC11" s="17"/>
      <c r="TVD11" s="17"/>
      <c r="TVE11" s="17"/>
      <c r="TVF11" s="18"/>
      <c r="TVG11" s="17"/>
      <c r="TVH11" s="17"/>
      <c r="TVI11" s="17"/>
      <c r="TVJ11" s="17"/>
      <c r="TVK11" s="17"/>
      <c r="TVL11" s="18"/>
      <c r="TVM11" s="17"/>
      <c r="TVN11" s="17"/>
      <c r="TVO11" s="17"/>
      <c r="TVP11" s="17"/>
      <c r="TVQ11" s="17"/>
      <c r="TVR11" s="18"/>
      <c r="TVS11" s="17"/>
      <c r="TVT11" s="17"/>
      <c r="TVU11" s="17"/>
      <c r="TVV11" s="17"/>
      <c r="TVW11" s="17"/>
      <c r="TVX11" s="18"/>
      <c r="TVY11" s="17"/>
      <c r="TVZ11" s="17"/>
      <c r="TWA11" s="17"/>
      <c r="TWB11" s="17"/>
      <c r="TWC11" s="17"/>
      <c r="TWD11" s="18"/>
      <c r="TWE11" s="17"/>
      <c r="TWF11" s="17"/>
      <c r="TWG11" s="17"/>
      <c r="TWH11" s="17"/>
      <c r="TWI11" s="17"/>
      <c r="TWJ11" s="18"/>
      <c r="TWK11" s="17"/>
      <c r="TWL11" s="17"/>
      <c r="TWM11" s="17"/>
      <c r="TWN11" s="17"/>
      <c r="TWO11" s="17"/>
      <c r="TWP11" s="18"/>
      <c r="TWQ11" s="17"/>
      <c r="TWR11" s="17"/>
      <c r="TWS11" s="17"/>
      <c r="TWT11" s="17"/>
      <c r="TWU11" s="17"/>
      <c r="TWV11" s="18"/>
      <c r="TWW11" s="17"/>
      <c r="TWX11" s="17"/>
      <c r="TWY11" s="17"/>
      <c r="TWZ11" s="17"/>
      <c r="TXA11" s="17"/>
      <c r="TXB11" s="18"/>
      <c r="TXC11" s="17"/>
      <c r="TXD11" s="17"/>
      <c r="TXE11" s="17"/>
      <c r="TXF11" s="17"/>
      <c r="TXG11" s="17"/>
      <c r="TXH11" s="18"/>
      <c r="TXI11" s="17"/>
      <c r="TXJ11" s="17"/>
      <c r="TXK11" s="17"/>
      <c r="TXL11" s="17"/>
      <c r="TXM11" s="17"/>
      <c r="TXN11" s="18"/>
      <c r="TXO11" s="17"/>
      <c r="TXP11" s="17"/>
      <c r="TXQ11" s="17"/>
      <c r="TXR11" s="17"/>
      <c r="TXS11" s="17"/>
      <c r="TXT11" s="18"/>
      <c r="TXU11" s="17"/>
      <c r="TXV11" s="17"/>
      <c r="TXW11" s="17"/>
      <c r="TXX11" s="17"/>
      <c r="TXY11" s="17"/>
      <c r="TXZ11" s="18"/>
      <c r="TYA11" s="17"/>
      <c r="TYB11" s="17"/>
      <c r="TYC11" s="17"/>
      <c r="TYD11" s="17"/>
      <c r="TYE11" s="17"/>
      <c r="TYF11" s="18"/>
      <c r="TYG11" s="17"/>
      <c r="TYH11" s="17"/>
      <c r="TYI11" s="17"/>
      <c r="TYJ11" s="17"/>
      <c r="TYK11" s="17"/>
      <c r="TYL11" s="18"/>
      <c r="TYM11" s="17"/>
      <c r="TYN11" s="17"/>
      <c r="TYO11" s="17"/>
      <c r="TYP11" s="17"/>
      <c r="TYQ11" s="17"/>
      <c r="TYR11" s="18"/>
      <c r="TYS11" s="17"/>
      <c r="TYT11" s="17"/>
      <c r="TYU11" s="17"/>
      <c r="TYV11" s="17"/>
      <c r="TYW11" s="17"/>
      <c r="TYX11" s="18"/>
      <c r="TYY11" s="17"/>
      <c r="TYZ11" s="17"/>
      <c r="TZA11" s="17"/>
      <c r="TZB11" s="17"/>
      <c r="TZC11" s="17"/>
      <c r="TZD11" s="18"/>
      <c r="TZE11" s="17"/>
      <c r="TZF11" s="17"/>
      <c r="TZG11" s="17"/>
      <c r="TZH11" s="17"/>
      <c r="TZI11" s="17"/>
      <c r="TZJ11" s="18"/>
      <c r="TZK11" s="17"/>
      <c r="TZL11" s="17"/>
      <c r="TZM11" s="17"/>
      <c r="TZN11" s="17"/>
      <c r="TZO11" s="17"/>
      <c r="TZP11" s="18"/>
      <c r="TZQ11" s="17"/>
      <c r="TZR11" s="17"/>
      <c r="TZS11" s="17"/>
      <c r="TZT11" s="17"/>
      <c r="TZU11" s="17"/>
      <c r="TZV11" s="18"/>
      <c r="TZW11" s="17"/>
      <c r="TZX11" s="17"/>
      <c r="TZY11" s="17"/>
      <c r="TZZ11" s="17"/>
      <c r="UAA11" s="17"/>
      <c r="UAB11" s="18"/>
      <c r="UAC11" s="17"/>
      <c r="UAD11" s="17"/>
      <c r="UAE11" s="17"/>
      <c r="UAF11" s="17"/>
      <c r="UAG11" s="17"/>
      <c r="UAH11" s="18"/>
      <c r="UAI11" s="17"/>
      <c r="UAJ11" s="17"/>
      <c r="UAK11" s="17"/>
      <c r="UAL11" s="17"/>
      <c r="UAM11" s="17"/>
      <c r="UAN11" s="18"/>
      <c r="UAO11" s="17"/>
      <c r="UAP11" s="17"/>
      <c r="UAQ11" s="17"/>
      <c r="UAR11" s="17"/>
      <c r="UAS11" s="17"/>
      <c r="UAT11" s="18"/>
      <c r="UAU11" s="17"/>
      <c r="UAV11" s="17"/>
      <c r="UAW11" s="17"/>
      <c r="UAX11" s="17"/>
      <c r="UAY11" s="17"/>
      <c r="UAZ11" s="18"/>
      <c r="UBA11" s="17"/>
      <c r="UBB11" s="17"/>
      <c r="UBC11" s="17"/>
      <c r="UBD11" s="17"/>
      <c r="UBE11" s="17"/>
      <c r="UBF11" s="18"/>
      <c r="UBG11" s="17"/>
      <c r="UBH11" s="17"/>
      <c r="UBI11" s="17"/>
      <c r="UBJ11" s="17"/>
      <c r="UBK11" s="17"/>
      <c r="UBL11" s="18"/>
      <c r="UBM11" s="17"/>
      <c r="UBN11" s="17"/>
      <c r="UBO11" s="17"/>
      <c r="UBP11" s="17"/>
      <c r="UBQ11" s="17"/>
      <c r="UBR11" s="18"/>
      <c r="UBS11" s="17"/>
      <c r="UBT11" s="17"/>
      <c r="UBU11" s="17"/>
      <c r="UBV11" s="17"/>
      <c r="UBW11" s="17"/>
      <c r="UBX11" s="18"/>
      <c r="UBY11" s="17"/>
      <c r="UBZ11" s="17"/>
      <c r="UCA11" s="17"/>
      <c r="UCB11" s="17"/>
      <c r="UCC11" s="17"/>
      <c r="UCD11" s="18"/>
      <c r="UCE11" s="17"/>
      <c r="UCF11" s="17"/>
      <c r="UCG11" s="17"/>
      <c r="UCH11" s="17"/>
      <c r="UCI11" s="17"/>
      <c r="UCJ11" s="18"/>
      <c r="UCK11" s="17"/>
      <c r="UCL11" s="17"/>
      <c r="UCM11" s="17"/>
      <c r="UCN11" s="17"/>
      <c r="UCO11" s="17"/>
      <c r="UCP11" s="18"/>
      <c r="UCQ11" s="17"/>
      <c r="UCR11" s="17"/>
      <c r="UCS11" s="17"/>
      <c r="UCT11" s="17"/>
      <c r="UCU11" s="17"/>
      <c r="UCV11" s="18"/>
      <c r="UCW11" s="17"/>
      <c r="UCX11" s="17"/>
      <c r="UCY11" s="17"/>
      <c r="UCZ11" s="17"/>
      <c r="UDA11" s="17"/>
      <c r="UDB11" s="18"/>
      <c r="UDC11" s="17"/>
      <c r="UDD11" s="17"/>
      <c r="UDE11" s="17"/>
      <c r="UDF11" s="17"/>
      <c r="UDG11" s="17"/>
      <c r="UDH11" s="18"/>
      <c r="UDI11" s="17"/>
      <c r="UDJ11" s="17"/>
      <c r="UDK11" s="17"/>
      <c r="UDL11" s="17"/>
      <c r="UDM11" s="17"/>
      <c r="UDN11" s="18"/>
      <c r="UDO11" s="17"/>
      <c r="UDP11" s="17"/>
      <c r="UDQ11" s="17"/>
      <c r="UDR11" s="17"/>
      <c r="UDS11" s="17"/>
      <c r="UDT11" s="18"/>
      <c r="UDU11" s="17"/>
      <c r="UDV11" s="17"/>
      <c r="UDW11" s="17"/>
      <c r="UDX11" s="17"/>
      <c r="UDY11" s="17"/>
      <c r="UDZ11" s="18"/>
      <c r="UEA11" s="17"/>
      <c r="UEB11" s="17"/>
      <c r="UEC11" s="17"/>
      <c r="UED11" s="17"/>
      <c r="UEE11" s="17"/>
      <c r="UEF11" s="18"/>
      <c r="UEG11" s="17"/>
      <c r="UEH11" s="17"/>
      <c r="UEI11" s="17"/>
      <c r="UEJ11" s="17"/>
      <c r="UEK11" s="17"/>
      <c r="UEL11" s="18"/>
      <c r="UEM11" s="17"/>
      <c r="UEN11" s="17"/>
      <c r="UEO11" s="17"/>
      <c r="UEP11" s="17"/>
      <c r="UEQ11" s="17"/>
      <c r="UER11" s="18"/>
      <c r="UES11" s="17"/>
      <c r="UET11" s="17"/>
      <c r="UEU11" s="17"/>
      <c r="UEV11" s="17"/>
      <c r="UEW11" s="17"/>
      <c r="UEX11" s="18"/>
      <c r="UEY11" s="17"/>
      <c r="UEZ11" s="17"/>
      <c r="UFA11" s="17"/>
      <c r="UFB11" s="17"/>
      <c r="UFC11" s="17"/>
      <c r="UFD11" s="18"/>
      <c r="UFE11" s="17"/>
      <c r="UFF11" s="17"/>
      <c r="UFG11" s="17"/>
      <c r="UFH11" s="17"/>
      <c r="UFI11" s="17"/>
      <c r="UFJ11" s="18"/>
      <c r="UFK11" s="17"/>
      <c r="UFL11" s="17"/>
      <c r="UFM11" s="17"/>
      <c r="UFN11" s="17"/>
      <c r="UFO11" s="17"/>
      <c r="UFP11" s="18"/>
      <c r="UFQ11" s="17"/>
      <c r="UFR11" s="17"/>
      <c r="UFS11" s="17"/>
      <c r="UFT11" s="17"/>
      <c r="UFU11" s="17"/>
      <c r="UFV11" s="18"/>
      <c r="UFW11" s="17"/>
      <c r="UFX11" s="17"/>
      <c r="UFY11" s="17"/>
      <c r="UFZ11" s="17"/>
      <c r="UGA11" s="17"/>
      <c r="UGB11" s="18"/>
      <c r="UGC11" s="17"/>
      <c r="UGD11" s="17"/>
      <c r="UGE11" s="17"/>
      <c r="UGF11" s="17"/>
      <c r="UGG11" s="17"/>
      <c r="UGH11" s="18"/>
      <c r="UGI11" s="17"/>
      <c r="UGJ11" s="17"/>
      <c r="UGK11" s="17"/>
      <c r="UGL11" s="17"/>
      <c r="UGM11" s="17"/>
      <c r="UGN11" s="18"/>
      <c r="UGO11" s="17"/>
      <c r="UGP11" s="17"/>
      <c r="UGQ11" s="17"/>
      <c r="UGR11" s="17"/>
      <c r="UGS11" s="17"/>
      <c r="UGT11" s="18"/>
      <c r="UGU11" s="17"/>
      <c r="UGV11" s="17"/>
      <c r="UGW11" s="17"/>
      <c r="UGX11" s="17"/>
      <c r="UGY11" s="17"/>
      <c r="UGZ11" s="18"/>
      <c r="UHA11" s="17"/>
      <c r="UHB11" s="17"/>
      <c r="UHC11" s="17"/>
      <c r="UHD11" s="17"/>
      <c r="UHE11" s="17"/>
      <c r="UHF11" s="18"/>
      <c r="UHG11" s="17"/>
      <c r="UHH11" s="17"/>
      <c r="UHI11" s="17"/>
      <c r="UHJ11" s="17"/>
      <c r="UHK11" s="17"/>
      <c r="UHL11" s="18"/>
      <c r="UHM11" s="17"/>
      <c r="UHN11" s="17"/>
      <c r="UHO11" s="17"/>
      <c r="UHP11" s="17"/>
      <c r="UHQ11" s="17"/>
      <c r="UHR11" s="18"/>
      <c r="UHS11" s="17"/>
      <c r="UHT11" s="17"/>
      <c r="UHU11" s="17"/>
      <c r="UHV11" s="17"/>
      <c r="UHW11" s="17"/>
      <c r="UHX11" s="18"/>
      <c r="UHY11" s="17"/>
      <c r="UHZ11" s="17"/>
      <c r="UIA11" s="17"/>
      <c r="UIB11" s="17"/>
      <c r="UIC11" s="17"/>
      <c r="UID11" s="18"/>
      <c r="UIE11" s="17"/>
      <c r="UIF11" s="17"/>
      <c r="UIG11" s="17"/>
      <c r="UIH11" s="17"/>
      <c r="UII11" s="17"/>
      <c r="UIJ11" s="18"/>
      <c r="UIK11" s="17"/>
      <c r="UIL11" s="17"/>
      <c r="UIM11" s="17"/>
      <c r="UIN11" s="17"/>
      <c r="UIO11" s="17"/>
      <c r="UIP11" s="18"/>
      <c r="UIQ11" s="17"/>
      <c r="UIR11" s="17"/>
      <c r="UIS11" s="17"/>
      <c r="UIT11" s="17"/>
      <c r="UIU11" s="17"/>
      <c r="UIV11" s="18"/>
      <c r="UIW11" s="17"/>
      <c r="UIX11" s="17"/>
      <c r="UIY11" s="17"/>
      <c r="UIZ11" s="17"/>
      <c r="UJA11" s="17"/>
      <c r="UJB11" s="18"/>
      <c r="UJC11" s="17"/>
      <c r="UJD11" s="17"/>
      <c r="UJE11" s="17"/>
      <c r="UJF11" s="17"/>
      <c r="UJG11" s="17"/>
      <c r="UJH11" s="18"/>
      <c r="UJI11" s="17"/>
      <c r="UJJ11" s="17"/>
      <c r="UJK11" s="17"/>
      <c r="UJL11" s="17"/>
      <c r="UJM11" s="17"/>
      <c r="UJN11" s="18"/>
      <c r="UJO11" s="17"/>
      <c r="UJP11" s="17"/>
      <c r="UJQ11" s="17"/>
      <c r="UJR11" s="17"/>
      <c r="UJS11" s="17"/>
      <c r="UJT11" s="18"/>
      <c r="UJU11" s="17"/>
      <c r="UJV11" s="17"/>
      <c r="UJW11" s="17"/>
      <c r="UJX11" s="17"/>
      <c r="UJY11" s="17"/>
      <c r="UJZ11" s="18"/>
      <c r="UKA11" s="17"/>
      <c r="UKB11" s="17"/>
      <c r="UKC11" s="17"/>
      <c r="UKD11" s="17"/>
      <c r="UKE11" s="17"/>
      <c r="UKF11" s="18"/>
      <c r="UKG11" s="17"/>
      <c r="UKH11" s="17"/>
      <c r="UKI11" s="17"/>
      <c r="UKJ11" s="17"/>
      <c r="UKK11" s="17"/>
      <c r="UKL11" s="18"/>
      <c r="UKM11" s="17"/>
      <c r="UKN11" s="17"/>
      <c r="UKO11" s="17"/>
      <c r="UKP11" s="17"/>
      <c r="UKQ11" s="17"/>
      <c r="UKR11" s="18"/>
      <c r="UKS11" s="17"/>
      <c r="UKT11" s="17"/>
      <c r="UKU11" s="17"/>
      <c r="UKV11" s="17"/>
      <c r="UKW11" s="17"/>
      <c r="UKX11" s="18"/>
      <c r="UKY11" s="17"/>
      <c r="UKZ11" s="17"/>
      <c r="ULA11" s="17"/>
      <c r="ULB11" s="17"/>
      <c r="ULC11" s="17"/>
      <c r="ULD11" s="18"/>
      <c r="ULE11" s="17"/>
      <c r="ULF11" s="17"/>
      <c r="ULG11" s="17"/>
      <c r="ULH11" s="17"/>
      <c r="ULI11" s="17"/>
      <c r="ULJ11" s="18"/>
      <c r="ULK11" s="17"/>
      <c r="ULL11" s="17"/>
      <c r="ULM11" s="17"/>
      <c r="ULN11" s="17"/>
      <c r="ULO11" s="17"/>
      <c r="ULP11" s="18"/>
      <c r="ULQ11" s="17"/>
      <c r="ULR11" s="17"/>
      <c r="ULS11" s="17"/>
      <c r="ULT11" s="17"/>
      <c r="ULU11" s="17"/>
      <c r="ULV11" s="18"/>
      <c r="ULW11" s="17"/>
      <c r="ULX11" s="17"/>
      <c r="ULY11" s="17"/>
      <c r="ULZ11" s="17"/>
      <c r="UMA11" s="17"/>
      <c r="UMB11" s="18"/>
      <c r="UMC11" s="17"/>
      <c r="UMD11" s="17"/>
      <c r="UME11" s="17"/>
      <c r="UMF11" s="17"/>
      <c r="UMG11" s="17"/>
      <c r="UMH11" s="18"/>
      <c r="UMI11" s="17"/>
      <c r="UMJ11" s="17"/>
      <c r="UMK11" s="17"/>
      <c r="UML11" s="17"/>
      <c r="UMM11" s="17"/>
      <c r="UMN11" s="18"/>
      <c r="UMO11" s="17"/>
      <c r="UMP11" s="17"/>
      <c r="UMQ11" s="17"/>
      <c r="UMR11" s="17"/>
      <c r="UMS11" s="17"/>
      <c r="UMT11" s="18"/>
      <c r="UMU11" s="17"/>
      <c r="UMV11" s="17"/>
      <c r="UMW11" s="17"/>
      <c r="UMX11" s="17"/>
      <c r="UMY11" s="17"/>
      <c r="UMZ11" s="18"/>
      <c r="UNA11" s="17"/>
      <c r="UNB11" s="17"/>
      <c r="UNC11" s="17"/>
      <c r="UND11" s="17"/>
      <c r="UNE11" s="17"/>
      <c r="UNF11" s="18"/>
      <c r="UNG11" s="17"/>
      <c r="UNH11" s="17"/>
      <c r="UNI11" s="17"/>
      <c r="UNJ11" s="17"/>
      <c r="UNK11" s="17"/>
      <c r="UNL11" s="18"/>
      <c r="UNM11" s="17"/>
      <c r="UNN11" s="17"/>
      <c r="UNO11" s="17"/>
      <c r="UNP11" s="17"/>
      <c r="UNQ11" s="17"/>
      <c r="UNR11" s="18"/>
      <c r="UNS11" s="17"/>
      <c r="UNT11" s="17"/>
      <c r="UNU11" s="17"/>
      <c r="UNV11" s="17"/>
      <c r="UNW11" s="17"/>
      <c r="UNX11" s="18"/>
      <c r="UNY11" s="17"/>
      <c r="UNZ11" s="17"/>
      <c r="UOA11" s="17"/>
      <c r="UOB11" s="17"/>
      <c r="UOC11" s="17"/>
      <c r="UOD11" s="18"/>
      <c r="UOE11" s="17"/>
      <c r="UOF11" s="17"/>
      <c r="UOG11" s="17"/>
      <c r="UOH11" s="17"/>
      <c r="UOI11" s="17"/>
      <c r="UOJ11" s="18"/>
      <c r="UOK11" s="17"/>
      <c r="UOL11" s="17"/>
      <c r="UOM11" s="17"/>
      <c r="UON11" s="17"/>
      <c r="UOO11" s="17"/>
      <c r="UOP11" s="18"/>
      <c r="UOQ11" s="17"/>
      <c r="UOR11" s="17"/>
      <c r="UOS11" s="17"/>
      <c r="UOT11" s="17"/>
      <c r="UOU11" s="17"/>
      <c r="UOV11" s="18"/>
      <c r="UOW11" s="17"/>
      <c r="UOX11" s="17"/>
      <c r="UOY11" s="17"/>
      <c r="UOZ11" s="17"/>
      <c r="UPA11" s="17"/>
      <c r="UPB11" s="18"/>
      <c r="UPC11" s="17"/>
      <c r="UPD11" s="17"/>
      <c r="UPE11" s="17"/>
      <c r="UPF11" s="17"/>
      <c r="UPG11" s="17"/>
      <c r="UPH11" s="18"/>
      <c r="UPI11" s="17"/>
      <c r="UPJ11" s="17"/>
      <c r="UPK11" s="17"/>
      <c r="UPL11" s="17"/>
      <c r="UPM11" s="17"/>
      <c r="UPN11" s="18"/>
      <c r="UPO11" s="17"/>
      <c r="UPP11" s="17"/>
      <c r="UPQ11" s="17"/>
      <c r="UPR11" s="17"/>
      <c r="UPS11" s="17"/>
      <c r="UPT11" s="18"/>
      <c r="UPU11" s="17"/>
      <c r="UPV11" s="17"/>
      <c r="UPW11" s="17"/>
      <c r="UPX11" s="17"/>
      <c r="UPY11" s="17"/>
      <c r="UPZ11" s="18"/>
      <c r="UQA11" s="17"/>
      <c r="UQB11" s="17"/>
      <c r="UQC11" s="17"/>
      <c r="UQD11" s="17"/>
      <c r="UQE11" s="17"/>
      <c r="UQF11" s="18"/>
      <c r="UQG11" s="17"/>
      <c r="UQH11" s="17"/>
      <c r="UQI11" s="17"/>
      <c r="UQJ11" s="17"/>
      <c r="UQK11" s="17"/>
      <c r="UQL11" s="18"/>
      <c r="UQM11" s="17"/>
      <c r="UQN11" s="17"/>
      <c r="UQO11" s="17"/>
      <c r="UQP11" s="17"/>
      <c r="UQQ11" s="17"/>
      <c r="UQR11" s="18"/>
      <c r="UQS11" s="17"/>
      <c r="UQT11" s="17"/>
      <c r="UQU11" s="17"/>
      <c r="UQV11" s="17"/>
      <c r="UQW11" s="17"/>
      <c r="UQX11" s="18"/>
      <c r="UQY11" s="17"/>
      <c r="UQZ11" s="17"/>
      <c r="URA11" s="17"/>
      <c r="URB11" s="17"/>
      <c r="URC11" s="17"/>
      <c r="URD11" s="18"/>
      <c r="URE11" s="17"/>
      <c r="URF11" s="17"/>
      <c r="URG11" s="17"/>
      <c r="URH11" s="17"/>
      <c r="URI11" s="17"/>
      <c r="URJ11" s="18"/>
      <c r="URK11" s="17"/>
      <c r="URL11" s="17"/>
      <c r="URM11" s="17"/>
      <c r="URN11" s="17"/>
      <c r="URO11" s="17"/>
      <c r="URP11" s="18"/>
      <c r="URQ11" s="17"/>
      <c r="URR11" s="17"/>
      <c r="URS11" s="17"/>
      <c r="URT11" s="17"/>
      <c r="URU11" s="17"/>
      <c r="URV11" s="18"/>
      <c r="URW11" s="17"/>
      <c r="URX11" s="17"/>
      <c r="URY11" s="17"/>
      <c r="URZ11" s="17"/>
      <c r="USA11" s="17"/>
      <c r="USB11" s="18"/>
      <c r="USC11" s="17"/>
      <c r="USD11" s="17"/>
      <c r="USE11" s="17"/>
      <c r="USF11" s="17"/>
      <c r="USG11" s="17"/>
      <c r="USH11" s="18"/>
      <c r="USI11" s="17"/>
      <c r="USJ11" s="17"/>
      <c r="USK11" s="17"/>
      <c r="USL11" s="17"/>
      <c r="USM11" s="17"/>
      <c r="USN11" s="18"/>
      <c r="USO11" s="17"/>
      <c r="USP11" s="17"/>
      <c r="USQ11" s="17"/>
      <c r="USR11" s="17"/>
      <c r="USS11" s="17"/>
      <c r="UST11" s="18"/>
      <c r="USU11" s="17"/>
      <c r="USV11" s="17"/>
      <c r="USW11" s="17"/>
      <c r="USX11" s="17"/>
      <c r="USY11" s="17"/>
      <c r="USZ11" s="18"/>
      <c r="UTA11" s="17"/>
      <c r="UTB11" s="17"/>
      <c r="UTC11" s="17"/>
      <c r="UTD11" s="17"/>
      <c r="UTE11" s="17"/>
      <c r="UTF11" s="18"/>
      <c r="UTG11" s="17"/>
      <c r="UTH11" s="17"/>
      <c r="UTI11" s="17"/>
      <c r="UTJ11" s="17"/>
      <c r="UTK11" s="17"/>
      <c r="UTL11" s="18"/>
      <c r="UTM11" s="17"/>
      <c r="UTN11" s="17"/>
      <c r="UTO11" s="17"/>
      <c r="UTP11" s="17"/>
      <c r="UTQ11" s="17"/>
      <c r="UTR11" s="18"/>
      <c r="UTS11" s="17"/>
      <c r="UTT11" s="17"/>
      <c r="UTU11" s="17"/>
      <c r="UTV11" s="17"/>
      <c r="UTW11" s="17"/>
      <c r="UTX11" s="18"/>
      <c r="UTY11" s="17"/>
      <c r="UTZ11" s="17"/>
      <c r="UUA11" s="17"/>
      <c r="UUB11" s="17"/>
      <c r="UUC11" s="17"/>
      <c r="UUD11" s="18"/>
      <c r="UUE11" s="17"/>
      <c r="UUF11" s="17"/>
      <c r="UUG11" s="17"/>
      <c r="UUH11" s="17"/>
      <c r="UUI11" s="17"/>
      <c r="UUJ11" s="18"/>
      <c r="UUK11" s="17"/>
      <c r="UUL11" s="17"/>
      <c r="UUM11" s="17"/>
      <c r="UUN11" s="17"/>
      <c r="UUO11" s="17"/>
      <c r="UUP11" s="18"/>
      <c r="UUQ11" s="17"/>
      <c r="UUR11" s="17"/>
      <c r="UUS11" s="17"/>
      <c r="UUT11" s="17"/>
      <c r="UUU11" s="17"/>
      <c r="UUV11" s="18"/>
      <c r="UUW11" s="17"/>
      <c r="UUX11" s="17"/>
      <c r="UUY11" s="17"/>
      <c r="UUZ11" s="17"/>
      <c r="UVA11" s="17"/>
      <c r="UVB11" s="18"/>
      <c r="UVC11" s="17"/>
      <c r="UVD11" s="17"/>
      <c r="UVE11" s="17"/>
      <c r="UVF11" s="17"/>
      <c r="UVG11" s="17"/>
      <c r="UVH11" s="18"/>
      <c r="UVI11" s="17"/>
      <c r="UVJ11" s="17"/>
      <c r="UVK11" s="17"/>
      <c r="UVL11" s="17"/>
      <c r="UVM11" s="17"/>
      <c r="UVN11" s="18"/>
      <c r="UVO11" s="17"/>
      <c r="UVP11" s="17"/>
      <c r="UVQ11" s="17"/>
      <c r="UVR11" s="17"/>
      <c r="UVS11" s="17"/>
      <c r="UVT11" s="18"/>
      <c r="UVU11" s="17"/>
      <c r="UVV11" s="17"/>
      <c r="UVW11" s="17"/>
      <c r="UVX11" s="17"/>
      <c r="UVY11" s="17"/>
      <c r="UVZ11" s="18"/>
      <c r="UWA11" s="17"/>
      <c r="UWB11" s="17"/>
      <c r="UWC11" s="17"/>
      <c r="UWD11" s="17"/>
      <c r="UWE11" s="17"/>
      <c r="UWF11" s="18"/>
      <c r="UWG11" s="17"/>
      <c r="UWH11" s="17"/>
      <c r="UWI11" s="17"/>
      <c r="UWJ11" s="17"/>
      <c r="UWK11" s="17"/>
      <c r="UWL11" s="18"/>
      <c r="UWM11" s="17"/>
      <c r="UWN11" s="17"/>
      <c r="UWO11" s="17"/>
      <c r="UWP11" s="17"/>
      <c r="UWQ11" s="17"/>
      <c r="UWR11" s="18"/>
      <c r="UWS11" s="17"/>
      <c r="UWT11" s="17"/>
      <c r="UWU11" s="17"/>
      <c r="UWV11" s="17"/>
      <c r="UWW11" s="17"/>
      <c r="UWX11" s="18"/>
      <c r="UWY11" s="17"/>
      <c r="UWZ11" s="17"/>
      <c r="UXA11" s="17"/>
      <c r="UXB11" s="17"/>
      <c r="UXC11" s="17"/>
      <c r="UXD11" s="18"/>
      <c r="UXE11" s="17"/>
      <c r="UXF11" s="17"/>
      <c r="UXG11" s="17"/>
      <c r="UXH11" s="17"/>
      <c r="UXI11" s="17"/>
      <c r="UXJ11" s="18"/>
      <c r="UXK11" s="17"/>
      <c r="UXL11" s="17"/>
      <c r="UXM11" s="17"/>
      <c r="UXN11" s="17"/>
      <c r="UXO11" s="17"/>
      <c r="UXP11" s="18"/>
      <c r="UXQ11" s="17"/>
      <c r="UXR11" s="17"/>
      <c r="UXS11" s="17"/>
      <c r="UXT11" s="17"/>
      <c r="UXU11" s="17"/>
      <c r="UXV11" s="18"/>
      <c r="UXW11" s="17"/>
      <c r="UXX11" s="17"/>
      <c r="UXY11" s="17"/>
      <c r="UXZ11" s="17"/>
      <c r="UYA11" s="17"/>
      <c r="UYB11" s="18"/>
      <c r="UYC11" s="17"/>
      <c r="UYD11" s="17"/>
      <c r="UYE11" s="17"/>
      <c r="UYF11" s="17"/>
      <c r="UYG11" s="17"/>
      <c r="UYH11" s="18"/>
      <c r="UYI11" s="17"/>
      <c r="UYJ11" s="17"/>
      <c r="UYK11" s="17"/>
      <c r="UYL11" s="17"/>
      <c r="UYM11" s="17"/>
      <c r="UYN11" s="18"/>
      <c r="UYO11" s="17"/>
      <c r="UYP11" s="17"/>
      <c r="UYQ11" s="17"/>
      <c r="UYR11" s="17"/>
      <c r="UYS11" s="17"/>
      <c r="UYT11" s="18"/>
      <c r="UYU11" s="17"/>
      <c r="UYV11" s="17"/>
      <c r="UYW11" s="17"/>
      <c r="UYX11" s="17"/>
      <c r="UYY11" s="17"/>
      <c r="UYZ11" s="18"/>
      <c r="UZA11" s="17"/>
      <c r="UZB11" s="17"/>
      <c r="UZC11" s="17"/>
      <c r="UZD11" s="17"/>
      <c r="UZE11" s="17"/>
      <c r="UZF11" s="18"/>
      <c r="UZG11" s="17"/>
      <c r="UZH11" s="17"/>
      <c r="UZI11" s="17"/>
      <c r="UZJ11" s="17"/>
      <c r="UZK11" s="17"/>
      <c r="UZL11" s="18"/>
      <c r="UZM11" s="17"/>
      <c r="UZN11" s="17"/>
      <c r="UZO11" s="17"/>
      <c r="UZP11" s="17"/>
      <c r="UZQ11" s="17"/>
      <c r="UZR11" s="18"/>
      <c r="UZS11" s="17"/>
      <c r="UZT11" s="17"/>
      <c r="UZU11" s="17"/>
      <c r="UZV11" s="17"/>
      <c r="UZW11" s="17"/>
      <c r="UZX11" s="18"/>
      <c r="UZY11" s="17"/>
      <c r="UZZ11" s="17"/>
      <c r="VAA11" s="17"/>
      <c r="VAB11" s="17"/>
      <c r="VAC11" s="17"/>
      <c r="VAD11" s="18"/>
      <c r="VAE11" s="17"/>
      <c r="VAF11" s="17"/>
      <c r="VAG11" s="17"/>
      <c r="VAH11" s="17"/>
      <c r="VAI11" s="17"/>
      <c r="VAJ11" s="18"/>
      <c r="VAK11" s="17"/>
      <c r="VAL11" s="17"/>
      <c r="VAM11" s="17"/>
      <c r="VAN11" s="17"/>
      <c r="VAO11" s="17"/>
      <c r="VAP11" s="18"/>
      <c r="VAQ11" s="17"/>
      <c r="VAR11" s="17"/>
      <c r="VAS11" s="17"/>
      <c r="VAT11" s="17"/>
      <c r="VAU11" s="17"/>
      <c r="VAV11" s="18"/>
      <c r="VAW11" s="17"/>
      <c r="VAX11" s="17"/>
      <c r="VAY11" s="17"/>
      <c r="VAZ11" s="17"/>
      <c r="VBA11" s="17"/>
      <c r="VBB11" s="18"/>
      <c r="VBC11" s="17"/>
      <c r="VBD11" s="17"/>
      <c r="VBE11" s="17"/>
      <c r="VBF11" s="17"/>
      <c r="VBG11" s="17"/>
      <c r="VBH11" s="18"/>
      <c r="VBI11" s="17"/>
      <c r="VBJ11" s="17"/>
      <c r="VBK11" s="17"/>
      <c r="VBL11" s="17"/>
      <c r="VBM11" s="17"/>
      <c r="VBN11" s="18"/>
      <c r="VBO11" s="17"/>
      <c r="VBP11" s="17"/>
      <c r="VBQ11" s="17"/>
      <c r="VBR11" s="17"/>
      <c r="VBS11" s="17"/>
      <c r="VBT11" s="18"/>
      <c r="VBU11" s="17"/>
      <c r="VBV11" s="17"/>
      <c r="VBW11" s="17"/>
      <c r="VBX11" s="17"/>
      <c r="VBY11" s="17"/>
      <c r="VBZ11" s="18"/>
      <c r="VCA11" s="17"/>
      <c r="VCB11" s="17"/>
      <c r="VCC11" s="17"/>
      <c r="VCD11" s="17"/>
      <c r="VCE11" s="17"/>
      <c r="VCF11" s="18"/>
      <c r="VCG11" s="17"/>
      <c r="VCH11" s="17"/>
      <c r="VCI11" s="17"/>
      <c r="VCJ11" s="17"/>
      <c r="VCK11" s="17"/>
      <c r="VCL11" s="18"/>
      <c r="VCM11" s="17"/>
      <c r="VCN11" s="17"/>
      <c r="VCO11" s="17"/>
      <c r="VCP11" s="17"/>
      <c r="VCQ11" s="17"/>
      <c r="VCR11" s="18"/>
      <c r="VCS11" s="17"/>
      <c r="VCT11" s="17"/>
      <c r="VCU11" s="17"/>
      <c r="VCV11" s="17"/>
      <c r="VCW11" s="17"/>
      <c r="VCX11" s="18"/>
      <c r="VCY11" s="17"/>
      <c r="VCZ11" s="17"/>
      <c r="VDA11" s="17"/>
      <c r="VDB11" s="17"/>
      <c r="VDC11" s="17"/>
      <c r="VDD11" s="18"/>
      <c r="VDE11" s="17"/>
      <c r="VDF11" s="17"/>
      <c r="VDG11" s="17"/>
      <c r="VDH11" s="17"/>
      <c r="VDI11" s="17"/>
      <c r="VDJ11" s="18"/>
      <c r="VDK11" s="17"/>
      <c r="VDL11" s="17"/>
      <c r="VDM11" s="17"/>
      <c r="VDN11" s="17"/>
      <c r="VDO11" s="17"/>
      <c r="VDP11" s="18"/>
      <c r="VDQ11" s="17"/>
      <c r="VDR11" s="17"/>
      <c r="VDS11" s="17"/>
      <c r="VDT11" s="17"/>
      <c r="VDU11" s="17"/>
      <c r="VDV11" s="18"/>
      <c r="VDW11" s="17"/>
      <c r="VDX11" s="17"/>
      <c r="VDY11" s="17"/>
      <c r="VDZ11" s="17"/>
      <c r="VEA11" s="17"/>
      <c r="VEB11" s="18"/>
      <c r="VEC11" s="17"/>
      <c r="VED11" s="17"/>
      <c r="VEE11" s="17"/>
      <c r="VEF11" s="17"/>
      <c r="VEG11" s="17"/>
      <c r="VEH11" s="18"/>
      <c r="VEI11" s="17"/>
      <c r="VEJ11" s="17"/>
      <c r="VEK11" s="17"/>
      <c r="VEL11" s="17"/>
      <c r="VEM11" s="17"/>
      <c r="VEN11" s="18"/>
      <c r="VEO11" s="17"/>
      <c r="VEP11" s="17"/>
      <c r="VEQ11" s="17"/>
      <c r="VER11" s="17"/>
      <c r="VES11" s="17"/>
      <c r="VET11" s="18"/>
      <c r="VEU11" s="17"/>
      <c r="VEV11" s="17"/>
      <c r="VEW11" s="17"/>
      <c r="VEX11" s="17"/>
      <c r="VEY11" s="17"/>
      <c r="VEZ11" s="18"/>
      <c r="VFA11" s="17"/>
      <c r="VFB11" s="17"/>
      <c r="VFC11" s="17"/>
      <c r="VFD11" s="17"/>
      <c r="VFE11" s="17"/>
      <c r="VFF11" s="18"/>
      <c r="VFG11" s="17"/>
      <c r="VFH11" s="17"/>
      <c r="VFI11" s="17"/>
      <c r="VFJ11" s="17"/>
      <c r="VFK11" s="17"/>
      <c r="VFL11" s="18"/>
      <c r="VFM11" s="17"/>
      <c r="VFN11" s="17"/>
      <c r="VFO11" s="17"/>
      <c r="VFP11" s="17"/>
      <c r="VFQ11" s="17"/>
      <c r="VFR11" s="18"/>
      <c r="VFS11" s="17"/>
      <c r="VFT11" s="17"/>
      <c r="VFU11" s="17"/>
      <c r="VFV11" s="17"/>
      <c r="VFW11" s="17"/>
      <c r="VFX11" s="18"/>
      <c r="VFY11" s="17"/>
      <c r="VFZ11" s="17"/>
      <c r="VGA11" s="17"/>
      <c r="VGB11" s="17"/>
      <c r="VGC11" s="17"/>
      <c r="VGD11" s="18"/>
      <c r="VGE11" s="17"/>
      <c r="VGF11" s="17"/>
      <c r="VGG11" s="17"/>
      <c r="VGH11" s="17"/>
      <c r="VGI11" s="17"/>
      <c r="VGJ11" s="18"/>
      <c r="VGK11" s="17"/>
      <c r="VGL11" s="17"/>
      <c r="VGM11" s="17"/>
      <c r="VGN11" s="17"/>
      <c r="VGO11" s="17"/>
      <c r="VGP11" s="18"/>
      <c r="VGQ11" s="17"/>
      <c r="VGR11" s="17"/>
      <c r="VGS11" s="17"/>
      <c r="VGT11" s="17"/>
      <c r="VGU11" s="17"/>
      <c r="VGV11" s="18"/>
      <c r="VGW11" s="17"/>
      <c r="VGX11" s="17"/>
      <c r="VGY11" s="17"/>
      <c r="VGZ11" s="17"/>
      <c r="VHA11" s="17"/>
      <c r="VHB11" s="18"/>
      <c r="VHC11" s="17"/>
      <c r="VHD11" s="17"/>
      <c r="VHE11" s="17"/>
      <c r="VHF11" s="17"/>
      <c r="VHG11" s="17"/>
      <c r="VHH11" s="18"/>
      <c r="VHI11" s="17"/>
      <c r="VHJ11" s="17"/>
      <c r="VHK11" s="17"/>
      <c r="VHL11" s="17"/>
      <c r="VHM11" s="17"/>
      <c r="VHN11" s="18"/>
      <c r="VHO11" s="17"/>
      <c r="VHP11" s="17"/>
      <c r="VHQ11" s="17"/>
      <c r="VHR11" s="17"/>
      <c r="VHS11" s="17"/>
      <c r="VHT11" s="18"/>
      <c r="VHU11" s="17"/>
      <c r="VHV11" s="17"/>
      <c r="VHW11" s="17"/>
      <c r="VHX11" s="17"/>
      <c r="VHY11" s="17"/>
      <c r="VHZ11" s="18"/>
      <c r="VIA11" s="17"/>
      <c r="VIB11" s="17"/>
      <c r="VIC11" s="17"/>
      <c r="VID11" s="17"/>
      <c r="VIE11" s="17"/>
      <c r="VIF11" s="18"/>
      <c r="VIG11" s="17"/>
      <c r="VIH11" s="17"/>
      <c r="VII11" s="17"/>
      <c r="VIJ11" s="17"/>
      <c r="VIK11" s="17"/>
      <c r="VIL11" s="18"/>
      <c r="VIM11" s="17"/>
      <c r="VIN11" s="17"/>
      <c r="VIO11" s="17"/>
      <c r="VIP11" s="17"/>
      <c r="VIQ11" s="17"/>
      <c r="VIR11" s="18"/>
      <c r="VIS11" s="17"/>
      <c r="VIT11" s="17"/>
      <c r="VIU11" s="17"/>
      <c r="VIV11" s="17"/>
      <c r="VIW11" s="17"/>
      <c r="VIX11" s="18"/>
      <c r="VIY11" s="17"/>
      <c r="VIZ11" s="17"/>
      <c r="VJA11" s="17"/>
      <c r="VJB11" s="17"/>
      <c r="VJC11" s="17"/>
      <c r="VJD11" s="18"/>
      <c r="VJE11" s="17"/>
      <c r="VJF11" s="17"/>
      <c r="VJG11" s="17"/>
      <c r="VJH11" s="17"/>
      <c r="VJI11" s="17"/>
      <c r="VJJ11" s="18"/>
      <c r="VJK11" s="17"/>
      <c r="VJL11" s="17"/>
      <c r="VJM11" s="17"/>
      <c r="VJN11" s="17"/>
      <c r="VJO11" s="17"/>
      <c r="VJP11" s="18"/>
      <c r="VJQ11" s="17"/>
      <c r="VJR11" s="17"/>
      <c r="VJS11" s="17"/>
      <c r="VJT11" s="17"/>
      <c r="VJU11" s="17"/>
      <c r="VJV11" s="18"/>
      <c r="VJW11" s="17"/>
      <c r="VJX11" s="17"/>
      <c r="VJY11" s="17"/>
      <c r="VJZ11" s="17"/>
      <c r="VKA11" s="17"/>
      <c r="VKB11" s="18"/>
      <c r="VKC11" s="17"/>
      <c r="VKD11" s="17"/>
      <c r="VKE11" s="17"/>
      <c r="VKF11" s="17"/>
      <c r="VKG11" s="17"/>
      <c r="VKH11" s="18"/>
      <c r="VKI11" s="17"/>
      <c r="VKJ11" s="17"/>
      <c r="VKK11" s="17"/>
      <c r="VKL11" s="17"/>
      <c r="VKM11" s="17"/>
      <c r="VKN11" s="18"/>
      <c r="VKO11" s="17"/>
      <c r="VKP11" s="17"/>
      <c r="VKQ11" s="17"/>
      <c r="VKR11" s="17"/>
      <c r="VKS11" s="17"/>
      <c r="VKT11" s="18"/>
      <c r="VKU11" s="17"/>
      <c r="VKV11" s="17"/>
      <c r="VKW11" s="17"/>
      <c r="VKX11" s="17"/>
      <c r="VKY11" s="17"/>
      <c r="VKZ11" s="18"/>
      <c r="VLA11" s="17"/>
      <c r="VLB11" s="17"/>
      <c r="VLC11" s="17"/>
      <c r="VLD11" s="17"/>
      <c r="VLE11" s="17"/>
      <c r="VLF11" s="18"/>
      <c r="VLG11" s="17"/>
      <c r="VLH11" s="17"/>
      <c r="VLI11" s="17"/>
      <c r="VLJ11" s="17"/>
      <c r="VLK11" s="17"/>
      <c r="VLL11" s="18"/>
      <c r="VLM11" s="17"/>
      <c r="VLN11" s="17"/>
      <c r="VLO11" s="17"/>
      <c r="VLP11" s="17"/>
      <c r="VLQ11" s="17"/>
      <c r="VLR11" s="18"/>
      <c r="VLS11" s="17"/>
      <c r="VLT11" s="17"/>
      <c r="VLU11" s="17"/>
      <c r="VLV11" s="17"/>
      <c r="VLW11" s="17"/>
      <c r="VLX11" s="18"/>
      <c r="VLY11" s="17"/>
      <c r="VLZ11" s="17"/>
      <c r="VMA11" s="17"/>
      <c r="VMB11" s="17"/>
      <c r="VMC11" s="17"/>
      <c r="VMD11" s="18"/>
      <c r="VME11" s="17"/>
      <c r="VMF11" s="17"/>
      <c r="VMG11" s="17"/>
      <c r="VMH11" s="17"/>
      <c r="VMI11" s="17"/>
      <c r="VMJ11" s="18"/>
      <c r="VMK11" s="17"/>
      <c r="VML11" s="17"/>
      <c r="VMM11" s="17"/>
      <c r="VMN11" s="17"/>
      <c r="VMO11" s="17"/>
      <c r="VMP11" s="18"/>
      <c r="VMQ11" s="17"/>
      <c r="VMR11" s="17"/>
      <c r="VMS11" s="17"/>
      <c r="VMT11" s="17"/>
      <c r="VMU11" s="17"/>
      <c r="VMV11" s="18"/>
      <c r="VMW11" s="17"/>
      <c r="VMX11" s="17"/>
      <c r="VMY11" s="17"/>
      <c r="VMZ11" s="17"/>
      <c r="VNA11" s="17"/>
      <c r="VNB11" s="18"/>
      <c r="VNC11" s="17"/>
      <c r="VND11" s="17"/>
      <c r="VNE11" s="17"/>
      <c r="VNF11" s="17"/>
      <c r="VNG11" s="17"/>
      <c r="VNH11" s="18"/>
      <c r="VNI11" s="17"/>
      <c r="VNJ11" s="17"/>
      <c r="VNK11" s="17"/>
      <c r="VNL11" s="17"/>
      <c r="VNM11" s="17"/>
      <c r="VNN11" s="18"/>
      <c r="VNO11" s="17"/>
      <c r="VNP11" s="17"/>
      <c r="VNQ11" s="17"/>
      <c r="VNR11" s="17"/>
      <c r="VNS11" s="17"/>
      <c r="VNT11" s="18"/>
      <c r="VNU11" s="17"/>
      <c r="VNV11" s="17"/>
      <c r="VNW11" s="17"/>
      <c r="VNX11" s="17"/>
      <c r="VNY11" s="17"/>
      <c r="VNZ11" s="18"/>
      <c r="VOA11" s="17"/>
      <c r="VOB11" s="17"/>
      <c r="VOC11" s="17"/>
      <c r="VOD11" s="17"/>
      <c r="VOE11" s="17"/>
      <c r="VOF11" s="18"/>
      <c r="VOG11" s="17"/>
      <c r="VOH11" s="17"/>
      <c r="VOI11" s="17"/>
      <c r="VOJ11" s="17"/>
      <c r="VOK11" s="17"/>
      <c r="VOL11" s="18"/>
      <c r="VOM11" s="17"/>
      <c r="VON11" s="17"/>
      <c r="VOO11" s="17"/>
      <c r="VOP11" s="17"/>
      <c r="VOQ11" s="17"/>
      <c r="VOR11" s="18"/>
      <c r="VOS11" s="17"/>
      <c r="VOT11" s="17"/>
      <c r="VOU11" s="17"/>
      <c r="VOV11" s="17"/>
      <c r="VOW11" s="17"/>
      <c r="VOX11" s="18"/>
      <c r="VOY11" s="17"/>
      <c r="VOZ11" s="17"/>
      <c r="VPA11" s="17"/>
      <c r="VPB11" s="17"/>
      <c r="VPC11" s="17"/>
      <c r="VPD11" s="18"/>
      <c r="VPE11" s="17"/>
      <c r="VPF11" s="17"/>
      <c r="VPG11" s="17"/>
      <c r="VPH11" s="17"/>
      <c r="VPI11" s="17"/>
      <c r="VPJ11" s="18"/>
      <c r="VPK11" s="17"/>
      <c r="VPL11" s="17"/>
      <c r="VPM11" s="17"/>
      <c r="VPN11" s="17"/>
      <c r="VPO11" s="17"/>
      <c r="VPP11" s="18"/>
      <c r="VPQ11" s="17"/>
      <c r="VPR11" s="17"/>
      <c r="VPS11" s="17"/>
      <c r="VPT11" s="17"/>
      <c r="VPU11" s="17"/>
      <c r="VPV11" s="18"/>
      <c r="VPW11" s="17"/>
      <c r="VPX11" s="17"/>
      <c r="VPY11" s="17"/>
      <c r="VPZ11" s="17"/>
      <c r="VQA11" s="17"/>
      <c r="VQB11" s="18"/>
      <c r="VQC11" s="17"/>
      <c r="VQD11" s="17"/>
      <c r="VQE11" s="17"/>
      <c r="VQF11" s="17"/>
      <c r="VQG11" s="17"/>
      <c r="VQH11" s="18"/>
      <c r="VQI11" s="17"/>
      <c r="VQJ11" s="17"/>
      <c r="VQK11" s="17"/>
      <c r="VQL11" s="17"/>
      <c r="VQM11" s="17"/>
      <c r="VQN11" s="18"/>
      <c r="VQO11" s="17"/>
      <c r="VQP11" s="17"/>
      <c r="VQQ11" s="17"/>
      <c r="VQR11" s="17"/>
      <c r="VQS11" s="17"/>
      <c r="VQT11" s="18"/>
      <c r="VQU11" s="17"/>
      <c r="VQV11" s="17"/>
      <c r="VQW11" s="17"/>
      <c r="VQX11" s="17"/>
      <c r="VQY11" s="17"/>
      <c r="VQZ11" s="18"/>
      <c r="VRA11" s="17"/>
      <c r="VRB11" s="17"/>
      <c r="VRC11" s="17"/>
      <c r="VRD11" s="17"/>
      <c r="VRE11" s="17"/>
      <c r="VRF11" s="18"/>
      <c r="VRG11" s="17"/>
      <c r="VRH11" s="17"/>
      <c r="VRI11" s="17"/>
      <c r="VRJ11" s="17"/>
      <c r="VRK11" s="17"/>
      <c r="VRL11" s="18"/>
      <c r="VRM11" s="17"/>
      <c r="VRN11" s="17"/>
      <c r="VRO11" s="17"/>
      <c r="VRP11" s="17"/>
      <c r="VRQ11" s="17"/>
      <c r="VRR11" s="18"/>
      <c r="VRS11" s="17"/>
      <c r="VRT11" s="17"/>
      <c r="VRU11" s="17"/>
      <c r="VRV11" s="17"/>
      <c r="VRW11" s="17"/>
      <c r="VRX11" s="18"/>
      <c r="VRY11" s="17"/>
      <c r="VRZ11" s="17"/>
      <c r="VSA11" s="17"/>
      <c r="VSB11" s="17"/>
      <c r="VSC11" s="17"/>
      <c r="VSD11" s="18"/>
      <c r="VSE11" s="17"/>
      <c r="VSF11" s="17"/>
      <c r="VSG11" s="17"/>
      <c r="VSH11" s="17"/>
      <c r="VSI11" s="17"/>
      <c r="VSJ11" s="18"/>
      <c r="VSK11" s="17"/>
      <c r="VSL11" s="17"/>
      <c r="VSM11" s="17"/>
      <c r="VSN11" s="17"/>
      <c r="VSO11" s="17"/>
      <c r="VSP11" s="18"/>
      <c r="VSQ11" s="17"/>
      <c r="VSR11" s="17"/>
      <c r="VSS11" s="17"/>
      <c r="VST11" s="17"/>
      <c r="VSU11" s="17"/>
      <c r="VSV11" s="18"/>
      <c r="VSW11" s="17"/>
      <c r="VSX11" s="17"/>
      <c r="VSY11" s="17"/>
      <c r="VSZ11" s="17"/>
      <c r="VTA11" s="17"/>
      <c r="VTB11" s="18"/>
      <c r="VTC11" s="17"/>
      <c r="VTD11" s="17"/>
      <c r="VTE11" s="17"/>
      <c r="VTF11" s="17"/>
      <c r="VTG11" s="17"/>
      <c r="VTH11" s="18"/>
      <c r="VTI11" s="17"/>
      <c r="VTJ11" s="17"/>
      <c r="VTK11" s="17"/>
      <c r="VTL11" s="17"/>
      <c r="VTM11" s="17"/>
      <c r="VTN11" s="18"/>
      <c r="VTO11" s="17"/>
      <c r="VTP11" s="17"/>
      <c r="VTQ11" s="17"/>
      <c r="VTR11" s="17"/>
      <c r="VTS11" s="17"/>
      <c r="VTT11" s="18"/>
      <c r="VTU11" s="17"/>
      <c r="VTV11" s="17"/>
      <c r="VTW11" s="17"/>
      <c r="VTX11" s="17"/>
      <c r="VTY11" s="17"/>
      <c r="VTZ11" s="18"/>
      <c r="VUA11" s="17"/>
      <c r="VUB11" s="17"/>
      <c r="VUC11" s="17"/>
      <c r="VUD11" s="17"/>
      <c r="VUE11" s="17"/>
      <c r="VUF11" s="18"/>
      <c r="VUG11" s="17"/>
      <c r="VUH11" s="17"/>
      <c r="VUI11" s="17"/>
      <c r="VUJ11" s="17"/>
      <c r="VUK11" s="17"/>
      <c r="VUL11" s="18"/>
      <c r="VUM11" s="17"/>
      <c r="VUN11" s="17"/>
      <c r="VUO11" s="17"/>
      <c r="VUP11" s="17"/>
      <c r="VUQ11" s="17"/>
      <c r="VUR11" s="18"/>
      <c r="VUS11" s="17"/>
      <c r="VUT11" s="17"/>
      <c r="VUU11" s="17"/>
      <c r="VUV11" s="17"/>
      <c r="VUW11" s="17"/>
      <c r="VUX11" s="18"/>
      <c r="VUY11" s="17"/>
      <c r="VUZ11" s="17"/>
      <c r="VVA11" s="17"/>
      <c r="VVB11" s="17"/>
      <c r="VVC11" s="17"/>
      <c r="VVD11" s="18"/>
      <c r="VVE11" s="17"/>
      <c r="VVF11" s="17"/>
      <c r="VVG11" s="17"/>
      <c r="VVH11" s="17"/>
      <c r="VVI11" s="17"/>
      <c r="VVJ11" s="18"/>
      <c r="VVK11" s="17"/>
      <c r="VVL11" s="17"/>
      <c r="VVM11" s="17"/>
      <c r="VVN11" s="17"/>
      <c r="VVO11" s="17"/>
      <c r="VVP11" s="18"/>
      <c r="VVQ11" s="17"/>
      <c r="VVR11" s="17"/>
      <c r="VVS11" s="17"/>
      <c r="VVT11" s="17"/>
      <c r="VVU11" s="17"/>
      <c r="VVV11" s="18"/>
      <c r="VVW11" s="17"/>
      <c r="VVX11" s="17"/>
      <c r="VVY11" s="17"/>
      <c r="VVZ11" s="17"/>
      <c r="VWA11" s="17"/>
      <c r="VWB11" s="18"/>
      <c r="VWC11" s="17"/>
      <c r="VWD11" s="17"/>
      <c r="VWE11" s="17"/>
      <c r="VWF11" s="17"/>
      <c r="VWG11" s="17"/>
      <c r="VWH11" s="18"/>
      <c r="VWI11" s="17"/>
      <c r="VWJ11" s="17"/>
      <c r="VWK11" s="17"/>
      <c r="VWL11" s="17"/>
      <c r="VWM11" s="17"/>
      <c r="VWN11" s="18"/>
      <c r="VWO11" s="17"/>
      <c r="VWP11" s="17"/>
      <c r="VWQ11" s="17"/>
      <c r="VWR11" s="17"/>
      <c r="VWS11" s="17"/>
      <c r="VWT11" s="18"/>
      <c r="VWU11" s="17"/>
      <c r="VWV11" s="17"/>
      <c r="VWW11" s="17"/>
      <c r="VWX11" s="17"/>
      <c r="VWY11" s="17"/>
      <c r="VWZ11" s="18"/>
      <c r="VXA11" s="17"/>
      <c r="VXB11" s="17"/>
      <c r="VXC11" s="17"/>
      <c r="VXD11" s="17"/>
      <c r="VXE11" s="17"/>
      <c r="VXF11" s="18"/>
      <c r="VXG11" s="17"/>
      <c r="VXH11" s="17"/>
      <c r="VXI11" s="17"/>
      <c r="VXJ11" s="17"/>
      <c r="VXK11" s="17"/>
      <c r="VXL11" s="18"/>
      <c r="VXM11" s="17"/>
      <c r="VXN11" s="17"/>
      <c r="VXO11" s="17"/>
      <c r="VXP11" s="17"/>
      <c r="VXQ11" s="17"/>
      <c r="VXR11" s="18"/>
      <c r="VXS11" s="17"/>
      <c r="VXT11" s="17"/>
      <c r="VXU11" s="17"/>
      <c r="VXV11" s="17"/>
      <c r="VXW11" s="17"/>
      <c r="VXX11" s="18"/>
      <c r="VXY11" s="17"/>
      <c r="VXZ11" s="17"/>
      <c r="VYA11" s="17"/>
      <c r="VYB11" s="17"/>
      <c r="VYC11" s="17"/>
      <c r="VYD11" s="18"/>
      <c r="VYE11" s="17"/>
      <c r="VYF11" s="17"/>
      <c r="VYG11" s="17"/>
      <c r="VYH11" s="17"/>
      <c r="VYI11" s="17"/>
      <c r="VYJ11" s="18"/>
      <c r="VYK11" s="17"/>
      <c r="VYL11" s="17"/>
      <c r="VYM11" s="17"/>
      <c r="VYN11" s="17"/>
      <c r="VYO11" s="17"/>
      <c r="VYP11" s="18"/>
      <c r="VYQ11" s="17"/>
      <c r="VYR11" s="17"/>
      <c r="VYS11" s="17"/>
      <c r="VYT11" s="17"/>
      <c r="VYU11" s="17"/>
      <c r="VYV11" s="18"/>
      <c r="VYW11" s="17"/>
      <c r="VYX11" s="17"/>
      <c r="VYY11" s="17"/>
      <c r="VYZ11" s="17"/>
      <c r="VZA11" s="17"/>
      <c r="VZB11" s="18"/>
      <c r="VZC11" s="17"/>
      <c r="VZD11" s="17"/>
      <c r="VZE11" s="17"/>
      <c r="VZF11" s="17"/>
      <c r="VZG11" s="17"/>
      <c r="VZH11" s="18"/>
      <c r="VZI11" s="17"/>
      <c r="VZJ11" s="17"/>
      <c r="VZK11" s="17"/>
      <c r="VZL11" s="17"/>
      <c r="VZM11" s="17"/>
      <c r="VZN11" s="18"/>
      <c r="VZO11" s="17"/>
      <c r="VZP11" s="17"/>
      <c r="VZQ11" s="17"/>
      <c r="VZR11" s="17"/>
      <c r="VZS11" s="17"/>
      <c r="VZT11" s="18"/>
      <c r="VZU11" s="17"/>
      <c r="VZV11" s="17"/>
      <c r="VZW11" s="17"/>
      <c r="VZX11" s="17"/>
      <c r="VZY11" s="17"/>
      <c r="VZZ11" s="18"/>
      <c r="WAA11" s="17"/>
      <c r="WAB11" s="17"/>
      <c r="WAC11" s="17"/>
      <c r="WAD11" s="17"/>
      <c r="WAE11" s="17"/>
      <c r="WAF11" s="18"/>
      <c r="WAG11" s="17"/>
      <c r="WAH11" s="17"/>
      <c r="WAI11" s="17"/>
      <c r="WAJ11" s="17"/>
      <c r="WAK11" s="17"/>
      <c r="WAL11" s="18"/>
      <c r="WAM11" s="17"/>
      <c r="WAN11" s="17"/>
      <c r="WAO11" s="17"/>
      <c r="WAP11" s="17"/>
      <c r="WAQ11" s="17"/>
      <c r="WAR11" s="18"/>
      <c r="WAS11" s="17"/>
      <c r="WAT11" s="17"/>
      <c r="WAU11" s="17"/>
      <c r="WAV11" s="17"/>
      <c r="WAW11" s="17"/>
      <c r="WAX11" s="18"/>
      <c r="WAY11" s="17"/>
      <c r="WAZ11" s="17"/>
      <c r="WBA11" s="17"/>
      <c r="WBB11" s="17"/>
      <c r="WBC11" s="17"/>
      <c r="WBD11" s="18"/>
      <c r="WBE11" s="17"/>
      <c r="WBF11" s="17"/>
      <c r="WBG11" s="17"/>
      <c r="WBH11" s="17"/>
      <c r="WBI11" s="17"/>
      <c r="WBJ11" s="18"/>
      <c r="WBK11" s="17"/>
      <c r="WBL11" s="17"/>
      <c r="WBM11" s="17"/>
      <c r="WBN11" s="17"/>
      <c r="WBO11" s="17"/>
      <c r="WBP11" s="18"/>
      <c r="WBQ11" s="17"/>
      <c r="WBR11" s="17"/>
      <c r="WBS11" s="17"/>
      <c r="WBT11" s="17"/>
      <c r="WBU11" s="17"/>
      <c r="WBV11" s="18"/>
      <c r="WBW11" s="17"/>
      <c r="WBX11" s="17"/>
      <c r="WBY11" s="17"/>
      <c r="WBZ11" s="17"/>
      <c r="WCA11" s="17"/>
      <c r="WCB11" s="18"/>
      <c r="WCC11" s="17"/>
      <c r="WCD11" s="17"/>
      <c r="WCE11" s="17"/>
      <c r="WCF11" s="17"/>
      <c r="WCG11" s="17"/>
      <c r="WCH11" s="18"/>
      <c r="WCI11" s="17"/>
      <c r="WCJ11" s="17"/>
      <c r="WCK11" s="17"/>
      <c r="WCL11" s="17"/>
      <c r="WCM11" s="17"/>
      <c r="WCN11" s="18"/>
      <c r="WCO11" s="17"/>
      <c r="WCP11" s="17"/>
      <c r="WCQ11" s="17"/>
      <c r="WCR11" s="17"/>
      <c r="WCS11" s="17"/>
      <c r="WCT11" s="18"/>
      <c r="WCU11" s="17"/>
      <c r="WCV11" s="17"/>
      <c r="WCW11" s="17"/>
      <c r="WCX11" s="17"/>
      <c r="WCY11" s="17"/>
      <c r="WCZ11" s="18"/>
      <c r="WDA11" s="17"/>
      <c r="WDB11" s="17"/>
      <c r="WDC11" s="17"/>
      <c r="WDD11" s="17"/>
      <c r="WDE11" s="17"/>
      <c r="WDF11" s="18"/>
      <c r="WDG11" s="17"/>
      <c r="WDH11" s="17"/>
      <c r="WDI11" s="17"/>
      <c r="WDJ11" s="17"/>
      <c r="WDK11" s="17"/>
      <c r="WDL11" s="18"/>
      <c r="WDM11" s="17"/>
      <c r="WDN11" s="17"/>
      <c r="WDO11" s="17"/>
      <c r="WDP11" s="17"/>
      <c r="WDQ11" s="17"/>
      <c r="WDR11" s="18"/>
      <c r="WDS11" s="17"/>
      <c r="WDT11" s="17"/>
      <c r="WDU11" s="17"/>
      <c r="WDV11" s="17"/>
      <c r="WDW11" s="17"/>
      <c r="WDX11" s="18"/>
      <c r="WDY11" s="17"/>
      <c r="WDZ11" s="17"/>
      <c r="WEA11" s="17"/>
      <c r="WEB11" s="17"/>
      <c r="WEC11" s="17"/>
      <c r="WED11" s="18"/>
      <c r="WEE11" s="17"/>
      <c r="WEF11" s="17"/>
      <c r="WEG11" s="17"/>
      <c r="WEH11" s="17"/>
      <c r="WEI11" s="17"/>
      <c r="WEJ11" s="18"/>
      <c r="WEK11" s="17"/>
      <c r="WEL11" s="17"/>
      <c r="WEM11" s="17"/>
      <c r="WEN11" s="17"/>
      <c r="WEO11" s="17"/>
      <c r="WEP11" s="18"/>
      <c r="WEQ11" s="17"/>
      <c r="WER11" s="17"/>
      <c r="WES11" s="17"/>
      <c r="WET11" s="17"/>
      <c r="WEU11" s="17"/>
      <c r="WEV11" s="18"/>
      <c r="WEW11" s="17"/>
      <c r="WEX11" s="17"/>
      <c r="WEY11" s="17"/>
      <c r="WEZ11" s="17"/>
      <c r="WFA11" s="17"/>
      <c r="WFB11" s="18"/>
      <c r="WFC11" s="17"/>
      <c r="WFD11" s="17"/>
      <c r="WFE11" s="17"/>
      <c r="WFF11" s="17"/>
      <c r="WFG11" s="17"/>
      <c r="WFH11" s="18"/>
      <c r="WFI11" s="17"/>
      <c r="WFJ11" s="17"/>
      <c r="WFK11" s="17"/>
      <c r="WFL11" s="17"/>
      <c r="WFM11" s="17"/>
      <c r="WFN11" s="18"/>
      <c r="WFO11" s="17"/>
      <c r="WFP11" s="17"/>
      <c r="WFQ11" s="17"/>
      <c r="WFR11" s="17"/>
      <c r="WFS11" s="17"/>
      <c r="WFT11" s="18"/>
      <c r="WFU11" s="17"/>
      <c r="WFV11" s="17"/>
      <c r="WFW11" s="17"/>
      <c r="WFX11" s="17"/>
      <c r="WFY11" s="17"/>
      <c r="WFZ11" s="18"/>
      <c r="WGA11" s="17"/>
      <c r="WGB11" s="17"/>
      <c r="WGC11" s="17"/>
      <c r="WGD11" s="17"/>
      <c r="WGE11" s="17"/>
      <c r="WGF11" s="18"/>
      <c r="WGG11" s="17"/>
      <c r="WGH11" s="17"/>
      <c r="WGI11" s="17"/>
      <c r="WGJ11" s="17"/>
      <c r="WGK11" s="17"/>
      <c r="WGL11" s="18"/>
      <c r="WGM11" s="17"/>
      <c r="WGN11" s="17"/>
      <c r="WGO11" s="17"/>
      <c r="WGP11" s="17"/>
      <c r="WGQ11" s="17"/>
      <c r="WGR11" s="18"/>
      <c r="WGS11" s="17"/>
      <c r="WGT11" s="17"/>
      <c r="WGU11" s="17"/>
      <c r="WGV11" s="17"/>
      <c r="WGW11" s="17"/>
      <c r="WGX11" s="18"/>
      <c r="WGY11" s="17"/>
      <c r="WGZ11" s="17"/>
      <c r="WHA11" s="17"/>
      <c r="WHB11" s="17"/>
      <c r="WHC11" s="17"/>
      <c r="WHD11" s="18"/>
      <c r="WHE11" s="17"/>
      <c r="WHF11" s="17"/>
      <c r="WHG11" s="17"/>
      <c r="WHH11" s="17"/>
      <c r="WHI11" s="17"/>
      <c r="WHJ11" s="18"/>
      <c r="WHK11" s="17"/>
      <c r="WHL11" s="17"/>
      <c r="WHM11" s="17"/>
      <c r="WHN11" s="17"/>
      <c r="WHO11" s="17"/>
      <c r="WHP11" s="18"/>
      <c r="WHQ11" s="17"/>
      <c r="WHR11" s="17"/>
      <c r="WHS11" s="17"/>
      <c r="WHT11" s="17"/>
      <c r="WHU11" s="17"/>
      <c r="WHV11" s="18"/>
      <c r="WHW11" s="17"/>
      <c r="WHX11" s="17"/>
      <c r="WHY11" s="17"/>
      <c r="WHZ11" s="17"/>
      <c r="WIA11" s="17"/>
      <c r="WIB11" s="18"/>
      <c r="WIC11" s="17"/>
      <c r="WID11" s="17"/>
      <c r="WIE11" s="17"/>
      <c r="WIF11" s="17"/>
      <c r="WIG11" s="17"/>
      <c r="WIH11" s="18"/>
      <c r="WII11" s="17"/>
      <c r="WIJ11" s="17"/>
      <c r="WIK11" s="17"/>
      <c r="WIL11" s="17"/>
      <c r="WIM11" s="17"/>
      <c r="WIN11" s="18"/>
      <c r="WIO11" s="17"/>
      <c r="WIP11" s="17"/>
      <c r="WIQ11" s="17"/>
      <c r="WIR11" s="17"/>
      <c r="WIS11" s="17"/>
      <c r="WIT11" s="18"/>
      <c r="WIU11" s="17"/>
      <c r="WIV11" s="17"/>
      <c r="WIW11" s="17"/>
      <c r="WIX11" s="17"/>
      <c r="WIY11" s="17"/>
      <c r="WIZ11" s="18"/>
      <c r="WJA11" s="17"/>
      <c r="WJB11" s="17"/>
      <c r="WJC11" s="17"/>
      <c r="WJD11" s="17"/>
      <c r="WJE11" s="17"/>
      <c r="WJF11" s="18"/>
      <c r="WJG11" s="17"/>
      <c r="WJH11" s="17"/>
      <c r="WJI11" s="17"/>
      <c r="WJJ11" s="17"/>
      <c r="WJK11" s="17"/>
      <c r="WJL11" s="18"/>
      <c r="WJM11" s="17"/>
      <c r="WJN11" s="17"/>
      <c r="WJO11" s="17"/>
      <c r="WJP11" s="17"/>
      <c r="WJQ11" s="17"/>
      <c r="WJR11" s="18"/>
      <c r="WJS11" s="17"/>
      <c r="WJT11" s="17"/>
      <c r="WJU11" s="17"/>
      <c r="WJV11" s="17"/>
      <c r="WJW11" s="17"/>
      <c r="WJX11" s="18"/>
      <c r="WJY11" s="17"/>
      <c r="WJZ11" s="17"/>
      <c r="WKA11" s="17"/>
      <c r="WKB11" s="17"/>
      <c r="WKC11" s="17"/>
      <c r="WKD11" s="18"/>
      <c r="WKE11" s="17"/>
      <c r="WKF11" s="17"/>
      <c r="WKG11" s="17"/>
      <c r="WKH11" s="17"/>
      <c r="WKI11" s="17"/>
      <c r="WKJ11" s="18"/>
      <c r="WKK11" s="17"/>
      <c r="WKL11" s="17"/>
      <c r="WKM11" s="17"/>
      <c r="WKN11" s="17"/>
      <c r="WKO11" s="17"/>
      <c r="WKP11" s="18"/>
      <c r="WKQ11" s="17"/>
      <c r="WKR11" s="17"/>
      <c r="WKS11" s="17"/>
      <c r="WKT11" s="17"/>
      <c r="WKU11" s="17"/>
      <c r="WKV11" s="18"/>
      <c r="WKW11" s="17"/>
      <c r="WKX11" s="17"/>
      <c r="WKY11" s="17"/>
      <c r="WKZ11" s="17"/>
      <c r="WLA11" s="17"/>
      <c r="WLB11" s="18"/>
      <c r="WLC11" s="17"/>
      <c r="WLD11" s="17"/>
      <c r="WLE11" s="17"/>
      <c r="WLF11" s="17"/>
      <c r="WLG11" s="17"/>
      <c r="WLH11" s="18"/>
      <c r="WLI11" s="17"/>
      <c r="WLJ11" s="17"/>
      <c r="WLK11" s="17"/>
      <c r="WLL11" s="17"/>
      <c r="WLM11" s="17"/>
      <c r="WLN11" s="18"/>
      <c r="WLO11" s="17"/>
      <c r="WLP11" s="17"/>
      <c r="WLQ11" s="17"/>
      <c r="WLR11" s="17"/>
      <c r="WLS11" s="17"/>
      <c r="WLT11" s="18"/>
      <c r="WLU11" s="17"/>
      <c r="WLV11" s="17"/>
      <c r="WLW11" s="17"/>
      <c r="WLX11" s="17"/>
      <c r="WLY11" s="17"/>
      <c r="WLZ11" s="18"/>
      <c r="WMA11" s="17"/>
      <c r="WMB11" s="17"/>
      <c r="WMC11" s="17"/>
      <c r="WMD11" s="17"/>
      <c r="WME11" s="17"/>
      <c r="WMF11" s="18"/>
      <c r="WMG11" s="17"/>
      <c r="WMH11" s="17"/>
      <c r="WMI11" s="17"/>
      <c r="WMJ11" s="17"/>
      <c r="WMK11" s="17"/>
      <c r="WML11" s="18"/>
      <c r="WMM11" s="17"/>
      <c r="WMN11" s="17"/>
      <c r="WMO11" s="17"/>
      <c r="WMP11" s="17"/>
      <c r="WMQ11" s="17"/>
      <c r="WMR11" s="18"/>
      <c r="WMS11" s="17"/>
      <c r="WMT11" s="17"/>
      <c r="WMU11" s="17"/>
      <c r="WMV11" s="17"/>
      <c r="WMW11" s="17"/>
      <c r="WMX11" s="18"/>
      <c r="WMY11" s="17"/>
      <c r="WMZ11" s="17"/>
      <c r="WNA11" s="17"/>
      <c r="WNB11" s="17"/>
      <c r="WNC11" s="17"/>
      <c r="WND11" s="18"/>
      <c r="WNE11" s="17"/>
      <c r="WNF11" s="17"/>
      <c r="WNG11" s="17"/>
      <c r="WNH11" s="17"/>
      <c r="WNI11" s="17"/>
      <c r="WNJ11" s="18"/>
      <c r="WNK11" s="17"/>
      <c r="WNL11" s="17"/>
      <c r="WNM11" s="17"/>
      <c r="WNN11" s="17"/>
      <c r="WNO11" s="17"/>
      <c r="WNP11" s="18"/>
      <c r="WNQ11" s="17"/>
      <c r="WNR11" s="17"/>
      <c r="WNS11" s="17"/>
      <c r="WNT11" s="17"/>
      <c r="WNU11" s="17"/>
      <c r="WNV11" s="18"/>
      <c r="WNW11" s="17"/>
      <c r="WNX11" s="17"/>
      <c r="WNY11" s="17"/>
      <c r="WNZ11" s="17"/>
      <c r="WOA11" s="17"/>
      <c r="WOB11" s="18"/>
      <c r="WOC11" s="17"/>
      <c r="WOD11" s="17"/>
      <c r="WOE11" s="17"/>
      <c r="WOF11" s="17"/>
      <c r="WOG11" s="17"/>
      <c r="WOH11" s="18"/>
      <c r="WOI11" s="17"/>
      <c r="WOJ11" s="17"/>
      <c r="WOK11" s="17"/>
      <c r="WOL11" s="17"/>
      <c r="WOM11" s="17"/>
      <c r="WON11" s="18"/>
      <c r="WOO11" s="17"/>
      <c r="WOP11" s="17"/>
      <c r="WOQ11" s="17"/>
      <c r="WOR11" s="17"/>
      <c r="WOS11" s="17"/>
      <c r="WOT11" s="18"/>
      <c r="WOU11" s="17"/>
      <c r="WOV11" s="17"/>
      <c r="WOW11" s="17"/>
      <c r="WOX11" s="17"/>
      <c r="WOY11" s="17"/>
      <c r="WOZ11" s="18"/>
      <c r="WPA11" s="17"/>
      <c r="WPB11" s="17"/>
      <c r="WPC11" s="17"/>
      <c r="WPD11" s="17"/>
      <c r="WPE11" s="17"/>
      <c r="WPF11" s="18"/>
      <c r="WPG11" s="17"/>
      <c r="WPH11" s="17"/>
      <c r="WPI11" s="17"/>
      <c r="WPJ11" s="17"/>
      <c r="WPK11" s="17"/>
      <c r="WPL11" s="18"/>
      <c r="WPM11" s="17"/>
      <c r="WPN11" s="17"/>
      <c r="WPO11" s="17"/>
      <c r="WPP11" s="17"/>
      <c r="WPQ11" s="17"/>
      <c r="WPR11" s="18"/>
      <c r="WPS11" s="17"/>
      <c r="WPT11" s="17"/>
      <c r="WPU11" s="17"/>
      <c r="WPV11" s="17"/>
      <c r="WPW11" s="17"/>
      <c r="WPX11" s="18"/>
      <c r="WPY11" s="17"/>
      <c r="WPZ11" s="17"/>
      <c r="WQA11" s="17"/>
      <c r="WQB11" s="17"/>
      <c r="WQC11" s="17"/>
      <c r="WQD11" s="18"/>
      <c r="WQE11" s="17"/>
      <c r="WQF11" s="17"/>
      <c r="WQG11" s="17"/>
      <c r="WQH11" s="17"/>
      <c r="WQI11" s="17"/>
      <c r="WQJ11" s="18"/>
      <c r="WQK11" s="17"/>
      <c r="WQL11" s="17"/>
      <c r="WQM11" s="17"/>
      <c r="WQN11" s="17"/>
      <c r="WQO11" s="17"/>
      <c r="WQP11" s="18"/>
      <c r="WQQ11" s="17"/>
      <c r="WQR11" s="17"/>
      <c r="WQS11" s="17"/>
      <c r="WQT11" s="17"/>
      <c r="WQU11" s="17"/>
      <c r="WQV11" s="18"/>
      <c r="WQW11" s="17"/>
      <c r="WQX11" s="17"/>
      <c r="WQY11" s="17"/>
      <c r="WQZ11" s="17"/>
      <c r="WRA11" s="17"/>
      <c r="WRB11" s="18"/>
      <c r="WRC11" s="17"/>
      <c r="WRD11" s="17"/>
      <c r="WRE11" s="17"/>
      <c r="WRF11" s="17"/>
      <c r="WRG11" s="17"/>
      <c r="WRH11" s="18"/>
      <c r="WRI11" s="17"/>
      <c r="WRJ11" s="17"/>
      <c r="WRK11" s="17"/>
      <c r="WRL11" s="17"/>
      <c r="WRM11" s="17"/>
      <c r="WRN11" s="18"/>
      <c r="WRO11" s="17"/>
      <c r="WRP11" s="17"/>
      <c r="WRQ11" s="17"/>
      <c r="WRR11" s="17"/>
      <c r="WRS11" s="17"/>
      <c r="WRT11" s="18"/>
      <c r="WRU11" s="17"/>
      <c r="WRV11" s="17"/>
      <c r="WRW11" s="17"/>
      <c r="WRX11" s="17"/>
      <c r="WRY11" s="17"/>
      <c r="WRZ11" s="18"/>
      <c r="WSA11" s="17"/>
      <c r="WSB11" s="17"/>
      <c r="WSC11" s="17"/>
      <c r="WSD11" s="17"/>
      <c r="WSE11" s="17"/>
      <c r="WSF11" s="18"/>
      <c r="WSG11" s="17"/>
      <c r="WSH11" s="17"/>
      <c r="WSI11" s="17"/>
      <c r="WSJ11" s="17"/>
      <c r="WSK11" s="17"/>
      <c r="WSL11" s="18"/>
      <c r="WSM11" s="17"/>
      <c r="WSN11" s="17"/>
      <c r="WSO11" s="17"/>
      <c r="WSP11" s="17"/>
      <c r="WSQ11" s="17"/>
      <c r="WSR11" s="18"/>
      <c r="WSS11" s="17"/>
      <c r="WST11" s="17"/>
      <c r="WSU11" s="17"/>
      <c r="WSV11" s="17"/>
      <c r="WSW11" s="17"/>
      <c r="WSX11" s="18"/>
      <c r="WSY11" s="17"/>
      <c r="WSZ11" s="17"/>
      <c r="WTA11" s="17"/>
      <c r="WTB11" s="17"/>
      <c r="WTC11" s="17"/>
      <c r="WTD11" s="18"/>
      <c r="WTE11" s="17"/>
      <c r="WTF11" s="17"/>
      <c r="WTG11" s="17"/>
      <c r="WTH11" s="17"/>
      <c r="WTI11" s="17"/>
      <c r="WTJ11" s="18"/>
      <c r="WTK11" s="17"/>
      <c r="WTL11" s="17"/>
      <c r="WTM11" s="17"/>
      <c r="WTN11" s="17"/>
      <c r="WTO11" s="17"/>
      <c r="WTP11" s="18"/>
      <c r="WTQ11" s="17"/>
      <c r="WTR11" s="17"/>
      <c r="WTS11" s="17"/>
      <c r="WTT11" s="17"/>
      <c r="WTU11" s="17"/>
      <c r="WTV11" s="18"/>
      <c r="WTW11" s="17"/>
      <c r="WTX11" s="17"/>
      <c r="WTY11" s="17"/>
      <c r="WTZ11" s="17"/>
      <c r="WUA11" s="17"/>
      <c r="WUB11" s="18"/>
      <c r="WUC11" s="17"/>
      <c r="WUD11" s="17"/>
      <c r="WUE11" s="17"/>
      <c r="WUF11" s="17"/>
      <c r="WUG11" s="17"/>
      <c r="WUH11" s="18"/>
      <c r="WUI11" s="17"/>
      <c r="WUJ11" s="17"/>
      <c r="WUK11" s="17"/>
      <c r="WUL11" s="17"/>
      <c r="WUM11" s="17"/>
      <c r="WUN11" s="18"/>
      <c r="WUO11" s="17"/>
      <c r="WUP11" s="17"/>
      <c r="WUQ11" s="17"/>
      <c r="WUR11" s="17"/>
      <c r="WUS11" s="17"/>
      <c r="WUT11" s="18"/>
      <c r="WUU11" s="17"/>
      <c r="WUV11" s="17"/>
      <c r="WUW11" s="17"/>
      <c r="WUX11" s="17"/>
      <c r="WUY11" s="17"/>
      <c r="WUZ11" s="18"/>
      <c r="WVA11" s="17"/>
      <c r="WVB11" s="17"/>
      <c r="WVC11" s="17"/>
      <c r="WVD11" s="17"/>
      <c r="WVE11" s="17"/>
      <c r="WVF11" s="18"/>
      <c r="WVG11" s="17"/>
      <c r="WVH11" s="17"/>
      <c r="WVI11" s="17"/>
      <c r="WVJ11" s="17"/>
      <c r="WVK11" s="17"/>
      <c r="WVL11" s="18"/>
      <c r="WVM11" s="17"/>
      <c r="WVN11" s="17"/>
      <c r="WVO11" s="17"/>
      <c r="WVP11" s="17"/>
      <c r="WVQ11" s="17"/>
      <c r="WVR11" s="18"/>
      <c r="WVS11" s="17"/>
      <c r="WVT11" s="17"/>
      <c r="WVU11" s="17"/>
      <c r="WVV11" s="17"/>
      <c r="WVW11" s="17"/>
      <c r="WVX11" s="18"/>
      <c r="WVY11" s="17"/>
      <c r="WVZ11" s="17"/>
      <c r="WWA11" s="17"/>
      <c r="WWB11" s="17"/>
      <c r="WWC11" s="17"/>
      <c r="WWD11" s="18"/>
      <c r="WWE11" s="17"/>
      <c r="WWF11" s="17"/>
      <c r="WWG11" s="17"/>
      <c r="WWH11" s="17"/>
      <c r="WWI11" s="17"/>
      <c r="WWJ11" s="18"/>
      <c r="WWK11" s="17"/>
      <c r="WWL11" s="17"/>
      <c r="WWM11" s="17"/>
      <c r="WWN11" s="17"/>
      <c r="WWO11" s="17"/>
      <c r="WWP11" s="18"/>
      <c r="WWQ11" s="17"/>
      <c r="WWR11" s="17"/>
      <c r="WWS11" s="17"/>
      <c r="WWT11" s="17"/>
      <c r="WWU11" s="17"/>
      <c r="WWV11" s="18"/>
      <c r="WWW11" s="17"/>
      <c r="WWX11" s="17"/>
      <c r="WWY11" s="17"/>
      <c r="WWZ11" s="17"/>
      <c r="WXA11" s="17"/>
      <c r="WXB11" s="18"/>
      <c r="WXC11" s="17"/>
      <c r="WXD11" s="17"/>
      <c r="WXE11" s="17"/>
      <c r="WXF11" s="17"/>
      <c r="WXG11" s="17"/>
      <c r="WXH11" s="18"/>
      <c r="WXI11" s="17"/>
      <c r="WXJ11" s="17"/>
      <c r="WXK11" s="17"/>
      <c r="WXL11" s="17"/>
      <c r="WXM11" s="17"/>
      <c r="WXN11" s="18"/>
      <c r="WXO11" s="17"/>
      <c r="WXP11" s="17"/>
      <c r="WXQ11" s="17"/>
      <c r="WXR11" s="17"/>
      <c r="WXS11" s="17"/>
      <c r="WXT11" s="18"/>
      <c r="WXU11" s="17"/>
      <c r="WXV11" s="17"/>
      <c r="WXW11" s="17"/>
      <c r="WXX11" s="17"/>
      <c r="WXY11" s="17"/>
      <c r="WXZ11" s="18"/>
      <c r="WYA11" s="17"/>
      <c r="WYB11" s="17"/>
      <c r="WYC11" s="17"/>
      <c r="WYD11" s="17"/>
      <c r="WYE11" s="17"/>
      <c r="WYF11" s="18"/>
      <c r="WYG11" s="17"/>
      <c r="WYH11" s="17"/>
      <c r="WYI11" s="17"/>
      <c r="WYJ11" s="17"/>
      <c r="WYK11" s="17"/>
      <c r="WYL11" s="18"/>
      <c r="WYM11" s="17"/>
      <c r="WYN11" s="17"/>
      <c r="WYO11" s="17"/>
      <c r="WYP11" s="17"/>
      <c r="WYQ11" s="17"/>
      <c r="WYR11" s="18"/>
      <c r="WYS11" s="17"/>
      <c r="WYT11" s="17"/>
      <c r="WYU11" s="17"/>
      <c r="WYV11" s="17"/>
      <c r="WYW11" s="17"/>
      <c r="WYX11" s="18"/>
      <c r="WYY11" s="17"/>
      <c r="WYZ11" s="17"/>
      <c r="WZA11" s="17"/>
      <c r="WZB11" s="17"/>
      <c r="WZC11" s="17"/>
      <c r="WZD11" s="18"/>
      <c r="WZE11" s="17"/>
      <c r="WZF11" s="17"/>
      <c r="WZG11" s="17"/>
      <c r="WZH11" s="17"/>
      <c r="WZI11" s="17"/>
      <c r="WZJ11" s="18"/>
      <c r="WZK11" s="17"/>
      <c r="WZL11" s="17"/>
      <c r="WZM11" s="17"/>
      <c r="WZN11" s="17"/>
      <c r="WZO11" s="17"/>
      <c r="WZP11" s="18"/>
      <c r="WZQ11" s="17"/>
      <c r="WZR11" s="17"/>
      <c r="WZS11" s="17"/>
      <c r="WZT11" s="17"/>
      <c r="WZU11" s="17"/>
      <c r="WZV11" s="18"/>
      <c r="WZW11" s="17"/>
      <c r="WZX11" s="17"/>
      <c r="WZY11" s="17"/>
      <c r="WZZ11" s="17"/>
      <c r="XAA11" s="17"/>
      <c r="XAB11" s="18"/>
      <c r="XAC11" s="17"/>
      <c r="XAD11" s="17"/>
      <c r="XAE11" s="17"/>
      <c r="XAF11" s="17"/>
      <c r="XAG11" s="17"/>
      <c r="XAH11" s="18"/>
      <c r="XAI11" s="17"/>
      <c r="XAJ11" s="17"/>
      <c r="XAK11" s="17"/>
      <c r="XAL11" s="17"/>
      <c r="XAM11" s="17"/>
      <c r="XAN11" s="18"/>
      <c r="XAO11" s="17"/>
      <c r="XAP11" s="17"/>
      <c r="XAQ11" s="17"/>
      <c r="XAR11" s="17"/>
      <c r="XAS11" s="17"/>
      <c r="XAT11" s="18"/>
      <c r="XAU11" s="17"/>
      <c r="XAV11" s="17"/>
      <c r="XAW11" s="17"/>
      <c r="XAX11" s="17"/>
      <c r="XAY11" s="17"/>
      <c r="XAZ11" s="18"/>
      <c r="XBA11" s="17"/>
      <c r="XBB11" s="17"/>
      <c r="XBC11" s="17"/>
      <c r="XBD11" s="17"/>
      <c r="XBE11" s="17"/>
      <c r="XBF11" s="18"/>
      <c r="XBG11" s="17"/>
      <c r="XBH11" s="17"/>
      <c r="XBI11" s="17"/>
      <c r="XBJ11" s="17"/>
      <c r="XBK11" s="17"/>
      <c r="XBL11" s="18"/>
      <c r="XBM11" s="17"/>
      <c r="XBN11" s="17"/>
      <c r="XBO11" s="17"/>
      <c r="XBP11" s="17"/>
      <c r="XBQ11" s="17"/>
      <c r="XBR11" s="18"/>
      <c r="XBS11" s="17"/>
      <c r="XBT11" s="17"/>
      <c r="XBU11" s="17"/>
      <c r="XBV11" s="17"/>
      <c r="XBW11" s="17"/>
      <c r="XBX11" s="18"/>
      <c r="XBY11" s="17"/>
      <c r="XBZ11" s="17"/>
      <c r="XCA11" s="17"/>
      <c r="XCB11" s="17"/>
      <c r="XCC11" s="17"/>
      <c r="XCD11" s="18"/>
      <c r="XCE11" s="17"/>
      <c r="XCF11" s="17"/>
      <c r="XCG11" s="17"/>
      <c r="XCH11" s="17"/>
      <c r="XCI11" s="17"/>
      <c r="XCJ11" s="18"/>
      <c r="XCK11" s="17"/>
      <c r="XCL11" s="17"/>
      <c r="XCM11" s="17"/>
      <c r="XCN11" s="17"/>
      <c r="XCO11" s="17"/>
      <c r="XCP11" s="18"/>
      <c r="XCQ11" s="17"/>
      <c r="XCR11" s="17"/>
      <c r="XCS11" s="17"/>
      <c r="XCT11" s="17"/>
      <c r="XCU11" s="17"/>
      <c r="XCV11" s="18"/>
      <c r="XCW11" s="17"/>
      <c r="XCX11" s="17"/>
      <c r="XCY11" s="17"/>
      <c r="XCZ11" s="17"/>
      <c r="XDA11" s="17"/>
      <c r="XDB11" s="18"/>
      <c r="XDC11" s="17"/>
      <c r="XDD11" s="17"/>
      <c r="XDE11" s="17"/>
      <c r="XDF11" s="17"/>
      <c r="XDG11" s="17"/>
      <c r="XDH11" s="18"/>
      <c r="XDI11" s="17"/>
      <c r="XDJ11" s="17"/>
      <c r="XDK11" s="17"/>
      <c r="XDL11" s="17"/>
      <c r="XDM11" s="17"/>
      <c r="XDN11" s="18"/>
      <c r="XDO11" s="17"/>
      <c r="XDP11" s="17"/>
      <c r="XDQ11" s="17"/>
      <c r="XDR11" s="17"/>
      <c r="XDS11" s="17"/>
      <c r="XDT11" s="18"/>
      <c r="XDU11" s="17"/>
      <c r="XDV11" s="17"/>
      <c r="XDW11" s="17"/>
      <c r="XDX11" s="17"/>
      <c r="XDY11" s="17"/>
      <c r="XDZ11" s="18"/>
      <c r="XEA11" s="17"/>
      <c r="XEB11" s="17"/>
      <c r="XEC11" s="17"/>
      <c r="XED11" s="17"/>
      <c r="XEE11" s="17"/>
      <c r="XEF11" s="18"/>
      <c r="XEG11" s="17"/>
      <c r="XEH11" s="17"/>
      <c r="XEI11" s="17"/>
      <c r="XEJ11" s="17"/>
      <c r="XEK11" s="17"/>
      <c r="XEL11" s="18"/>
      <c r="XEM11" s="17"/>
      <c r="XEN11" s="17"/>
      <c r="XEO11" s="17"/>
      <c r="XEP11" s="17"/>
      <c r="XEQ11" s="17"/>
      <c r="XER11" s="18"/>
      <c r="XES11" s="17"/>
      <c r="XET11" s="17"/>
      <c r="XEU11" s="17"/>
      <c r="XEV11" s="17"/>
      <c r="XEW11" s="17"/>
      <c r="XEX11" s="18"/>
      <c r="XEY11" s="17"/>
      <c r="XEZ11" s="17"/>
      <c r="XFA11" s="17"/>
      <c r="XFB11" s="17"/>
      <c r="XFC11" s="17"/>
    </row>
    <row r="12" spans="1:16383" x14ac:dyDescent="0.3">
      <c r="A12" s="38" t="s">
        <v>24</v>
      </c>
      <c r="B12" s="38" t="s">
        <v>19</v>
      </c>
      <c r="C12" s="38" t="s">
        <v>3</v>
      </c>
      <c r="D12" s="38" t="s">
        <v>3</v>
      </c>
      <c r="E12" s="38" t="s">
        <v>20</v>
      </c>
      <c r="F12" s="38" t="s">
        <v>114</v>
      </c>
      <c r="G12" s="6" t="s">
        <v>28</v>
      </c>
      <c r="H12" s="6"/>
      <c r="I12" s="32">
        <v>46239.681454398145</v>
      </c>
      <c r="J12" t="s">
        <v>284</v>
      </c>
    </row>
    <row r="13" spans="1:16383" x14ac:dyDescent="0.3">
      <c r="A13" s="38" t="s">
        <v>24</v>
      </c>
      <c r="B13" s="38" t="s">
        <v>19</v>
      </c>
      <c r="C13" s="38" t="s">
        <v>3</v>
      </c>
      <c r="D13" s="38" t="s">
        <v>3</v>
      </c>
      <c r="E13" s="38" t="s">
        <v>20</v>
      </c>
      <c r="F13" s="38" t="s">
        <v>115</v>
      </c>
      <c r="G13" s="6" t="s">
        <v>26</v>
      </c>
      <c r="H13" s="6"/>
      <c r="I13" s="32">
        <v>46239.681494791665</v>
      </c>
      <c r="J13" t="s">
        <v>284</v>
      </c>
    </row>
    <row r="14" spans="1:16383" x14ac:dyDescent="0.3">
      <c r="A14" s="38" t="s">
        <v>24</v>
      </c>
      <c r="B14" s="38" t="s">
        <v>19</v>
      </c>
      <c r="C14" s="38" t="s">
        <v>3</v>
      </c>
      <c r="D14" s="38" t="s">
        <v>3</v>
      </c>
      <c r="E14" s="38" t="s">
        <v>20</v>
      </c>
      <c r="F14" s="38" t="s">
        <v>116</v>
      </c>
      <c r="G14" s="6" t="s">
        <v>26</v>
      </c>
      <c r="H14" s="6"/>
      <c r="I14" s="32">
        <v>46239.681513541669</v>
      </c>
      <c r="J14" t="s">
        <v>284</v>
      </c>
    </row>
    <row r="15" spans="1:16383" x14ac:dyDescent="0.3">
      <c r="A15" s="38" t="s">
        <v>24</v>
      </c>
      <c r="B15" s="38" t="s">
        <v>19</v>
      </c>
      <c r="C15" s="38" t="s">
        <v>244</v>
      </c>
      <c r="D15" s="38" t="s">
        <v>269</v>
      </c>
      <c r="E15" s="38" t="s">
        <v>246</v>
      </c>
      <c r="F15" s="38" t="s">
        <v>230</v>
      </c>
      <c r="G15" s="6" t="s">
        <v>26</v>
      </c>
      <c r="H15" s="6"/>
      <c r="I15" s="32">
        <v>46239.681545370368</v>
      </c>
      <c r="J15" t="s">
        <v>284</v>
      </c>
    </row>
    <row r="16" spans="1:16383" x14ac:dyDescent="0.3">
      <c r="A16" s="38" t="s">
        <v>24</v>
      </c>
      <c r="B16" s="38" t="s">
        <v>19</v>
      </c>
      <c r="C16" s="38" t="s">
        <v>244</v>
      </c>
      <c r="D16" s="38" t="s">
        <v>269</v>
      </c>
      <c r="E16" s="38" t="s">
        <v>246</v>
      </c>
      <c r="F16" s="38" t="s">
        <v>231</v>
      </c>
      <c r="G16" s="6" t="s">
        <v>26</v>
      </c>
      <c r="H16" s="6"/>
      <c r="I16" s="32">
        <v>46239.681602199074</v>
      </c>
      <c r="J16" t="s">
        <v>284</v>
      </c>
    </row>
    <row r="17" spans="1:10" ht="28.8" x14ac:dyDescent="0.3">
      <c r="A17" s="38" t="s">
        <v>24</v>
      </c>
      <c r="B17" s="38" t="s">
        <v>19</v>
      </c>
      <c r="C17" s="38" t="s">
        <v>3</v>
      </c>
      <c r="D17" s="38" t="s">
        <v>3</v>
      </c>
      <c r="E17" s="38" t="s">
        <v>7</v>
      </c>
      <c r="F17" s="38" t="s">
        <v>117</v>
      </c>
      <c r="G17" s="6" t="s">
        <v>26</v>
      </c>
      <c r="H17" s="6"/>
      <c r="I17" s="32">
        <v>46239.68164884259</v>
      </c>
      <c r="J17" t="s">
        <v>284</v>
      </c>
    </row>
    <row r="18" spans="1:10" ht="43.2" x14ac:dyDescent="0.3">
      <c r="A18" s="38" t="s">
        <v>24</v>
      </c>
      <c r="B18" s="38" t="s">
        <v>19</v>
      </c>
      <c r="C18" s="38" t="s">
        <v>3</v>
      </c>
      <c r="D18" s="38" t="s">
        <v>3</v>
      </c>
      <c r="E18" s="38" t="s">
        <v>8</v>
      </c>
      <c r="F18" s="38" t="s">
        <v>119</v>
      </c>
      <c r="G18" s="6" t="s">
        <v>26</v>
      </c>
      <c r="H18" s="6"/>
      <c r="I18" s="32">
        <v>46239.681890046297</v>
      </c>
      <c r="J18" t="s">
        <v>284</v>
      </c>
    </row>
    <row r="19" spans="1:10" ht="57.6" x14ac:dyDescent="0.3">
      <c r="A19" s="38" t="s">
        <v>24</v>
      </c>
      <c r="B19" s="38" t="s">
        <v>198</v>
      </c>
      <c r="C19" s="38" t="s">
        <v>3</v>
      </c>
      <c r="D19" s="38" t="s">
        <v>3</v>
      </c>
      <c r="E19" s="38" t="s">
        <v>8</v>
      </c>
      <c r="F19" s="38" t="s">
        <v>209</v>
      </c>
      <c r="G19" s="6" t="s">
        <v>26</v>
      </c>
      <c r="H19" s="6"/>
      <c r="I19" s="32">
        <v>46239.681918981485</v>
      </c>
      <c r="J19" t="s">
        <v>284</v>
      </c>
    </row>
    <row r="20" spans="1:10" ht="43.2" x14ac:dyDescent="0.3">
      <c r="A20" s="38" t="s">
        <v>24</v>
      </c>
      <c r="B20" s="38" t="s">
        <v>167</v>
      </c>
      <c r="C20" s="38" t="s">
        <v>3</v>
      </c>
      <c r="D20" s="38" t="s">
        <v>3</v>
      </c>
      <c r="E20" s="38" t="s">
        <v>8</v>
      </c>
      <c r="F20" s="38" t="s">
        <v>169</v>
      </c>
      <c r="G20" s="6" t="s">
        <v>26</v>
      </c>
      <c r="H20" s="6"/>
      <c r="I20" s="32">
        <v>46239.682006712967</v>
      </c>
      <c r="J20" t="s">
        <v>284</v>
      </c>
    </row>
    <row r="21" spans="1:10" ht="28.8" x14ac:dyDescent="0.3">
      <c r="A21" s="38" t="s">
        <v>24</v>
      </c>
      <c r="B21" s="38" t="s">
        <v>35</v>
      </c>
      <c r="C21" s="38" t="s">
        <v>3</v>
      </c>
      <c r="D21" s="38" t="s">
        <v>3</v>
      </c>
      <c r="E21" s="38" t="s">
        <v>8</v>
      </c>
      <c r="F21" s="38" t="s">
        <v>121</v>
      </c>
      <c r="G21" s="6" t="s">
        <v>28</v>
      </c>
      <c r="H21" s="6"/>
      <c r="I21" s="32">
        <v>46239.65072986111</v>
      </c>
      <c r="J21" t="s">
        <v>284</v>
      </c>
    </row>
    <row r="22" spans="1:10" x14ac:dyDescent="0.3">
      <c r="A22" s="38" t="s">
        <v>24</v>
      </c>
      <c r="B22" s="38" t="s">
        <v>19</v>
      </c>
      <c r="C22" s="38" t="s">
        <v>3</v>
      </c>
      <c r="D22" s="38" t="s">
        <v>3</v>
      </c>
      <c r="E22" s="38" t="s">
        <v>8</v>
      </c>
      <c r="F22" s="38" t="s">
        <v>166</v>
      </c>
      <c r="G22" s="6" t="s">
        <v>28</v>
      </c>
      <c r="H22" s="6"/>
      <c r="I22" s="32">
        <v>46239.683016319446</v>
      </c>
      <c r="J22" t="s">
        <v>284</v>
      </c>
    </row>
    <row r="23" spans="1:10" ht="57.6" x14ac:dyDescent="0.3">
      <c r="A23" s="38" t="s">
        <v>24</v>
      </c>
      <c r="B23" s="38" t="s">
        <v>198</v>
      </c>
      <c r="C23" s="38" t="s">
        <v>3</v>
      </c>
      <c r="D23" s="38" t="s">
        <v>3</v>
      </c>
      <c r="E23" s="38" t="s">
        <v>8</v>
      </c>
      <c r="F23" s="38" t="s">
        <v>260</v>
      </c>
      <c r="G23" s="6" t="s">
        <v>28</v>
      </c>
      <c r="H23" s="6"/>
      <c r="I23" s="32">
        <v>46239.683072800923</v>
      </c>
      <c r="J23" t="s">
        <v>284</v>
      </c>
    </row>
    <row r="24" spans="1:10" ht="43.2" x14ac:dyDescent="0.3">
      <c r="A24" s="38" t="s">
        <v>24</v>
      </c>
      <c r="B24" s="38" t="s">
        <v>19</v>
      </c>
      <c r="C24" s="38" t="s">
        <v>3</v>
      </c>
      <c r="D24" s="38" t="s">
        <v>3</v>
      </c>
      <c r="E24" s="38" t="s">
        <v>8</v>
      </c>
      <c r="F24" s="38" t="s">
        <v>123</v>
      </c>
      <c r="G24" s="6" t="s">
        <v>28</v>
      </c>
      <c r="H24" s="6"/>
      <c r="I24" s="32">
        <v>46239.683303356484</v>
      </c>
      <c r="J24" t="s">
        <v>284</v>
      </c>
    </row>
    <row r="25" spans="1:10" ht="28.8" x14ac:dyDescent="0.3">
      <c r="A25" s="38" t="s">
        <v>24</v>
      </c>
      <c r="B25" s="38" t="s">
        <v>19</v>
      </c>
      <c r="C25" s="38" t="s">
        <v>3</v>
      </c>
      <c r="D25" s="38" t="s">
        <v>3</v>
      </c>
      <c r="E25" s="38" t="s">
        <v>9</v>
      </c>
      <c r="F25" s="38" t="s">
        <v>124</v>
      </c>
      <c r="G25" s="6" t="s">
        <v>26</v>
      </c>
      <c r="H25" s="6"/>
      <c r="I25" s="32">
        <v>46239.68336412037</v>
      </c>
      <c r="J25" t="s">
        <v>284</v>
      </c>
    </row>
    <row r="26" spans="1:10" ht="28.8" x14ac:dyDescent="0.3">
      <c r="A26" s="38" t="s">
        <v>24</v>
      </c>
      <c r="B26" s="38" t="s">
        <v>19</v>
      </c>
      <c r="C26" s="38" t="s">
        <v>3</v>
      </c>
      <c r="D26" s="38" t="s">
        <v>3</v>
      </c>
      <c r="E26" s="38" t="s">
        <v>9</v>
      </c>
      <c r="F26" s="38" t="s">
        <v>125</v>
      </c>
      <c r="G26" s="6" t="s">
        <v>28</v>
      </c>
      <c r="H26" s="6"/>
      <c r="I26" s="32">
        <v>46239.683452199075</v>
      </c>
      <c r="J26" t="s">
        <v>284</v>
      </c>
    </row>
    <row r="27" spans="1:10" ht="28.8" x14ac:dyDescent="0.3">
      <c r="A27" s="38" t="s">
        <v>24</v>
      </c>
      <c r="B27" s="38" t="s">
        <v>19</v>
      </c>
      <c r="C27" s="38" t="s">
        <v>3</v>
      </c>
      <c r="D27" s="38" t="s">
        <v>3</v>
      </c>
      <c r="E27" s="38" t="s">
        <v>9</v>
      </c>
      <c r="F27" s="38" t="s">
        <v>126</v>
      </c>
      <c r="G27" s="6" t="s">
        <v>26</v>
      </c>
      <c r="H27" s="6"/>
      <c r="I27" s="32">
        <v>46239.684104629632</v>
      </c>
      <c r="J27" t="s">
        <v>284</v>
      </c>
    </row>
    <row r="28" spans="1:10" ht="43.2" x14ac:dyDescent="0.3">
      <c r="A28" s="38" t="s">
        <v>24</v>
      </c>
      <c r="B28" s="38" t="s">
        <v>19</v>
      </c>
      <c r="C28" s="38" t="s">
        <v>3</v>
      </c>
      <c r="D28" s="38" t="s">
        <v>3</v>
      </c>
      <c r="E28" s="38" t="s">
        <v>9</v>
      </c>
      <c r="F28" s="38" t="s">
        <v>187</v>
      </c>
      <c r="G28" s="6" t="s">
        <v>26</v>
      </c>
      <c r="H28" s="6"/>
      <c r="I28" s="32">
        <v>46239.68416921296</v>
      </c>
      <c r="J28" t="s">
        <v>284</v>
      </c>
    </row>
    <row r="29" spans="1:10" x14ac:dyDescent="0.3">
      <c r="A29" s="38" t="s">
        <v>24</v>
      </c>
      <c r="B29" s="38" t="s">
        <v>35</v>
      </c>
      <c r="C29" s="38" t="s">
        <v>3</v>
      </c>
      <c r="D29" s="38" t="s">
        <v>23</v>
      </c>
      <c r="E29" s="38" t="s">
        <v>9</v>
      </c>
      <c r="F29" s="38" t="s">
        <v>127</v>
      </c>
      <c r="G29" s="6" t="s">
        <v>28</v>
      </c>
      <c r="H29" s="6"/>
      <c r="I29" s="32">
        <v>46239.650732175927</v>
      </c>
      <c r="J29" t="s">
        <v>284</v>
      </c>
    </row>
    <row r="30" spans="1:10" ht="28.8" x14ac:dyDescent="0.3">
      <c r="A30" s="38" t="s">
        <v>24</v>
      </c>
      <c r="B30" s="38" t="s">
        <v>35</v>
      </c>
      <c r="C30" s="38" t="s">
        <v>3</v>
      </c>
      <c r="D30" s="38" t="s">
        <v>23</v>
      </c>
      <c r="E30" s="38" t="s">
        <v>9</v>
      </c>
      <c r="F30" s="38" t="s">
        <v>88</v>
      </c>
      <c r="G30" s="6" t="s">
        <v>28</v>
      </c>
      <c r="H30" s="6"/>
      <c r="I30" s="32">
        <v>46239.650734490744</v>
      </c>
      <c r="J30" t="s">
        <v>284</v>
      </c>
    </row>
    <row r="31" spans="1:10" ht="28.8" x14ac:dyDescent="0.3">
      <c r="A31" s="38" t="s">
        <v>24</v>
      </c>
      <c r="B31" s="38" t="s">
        <v>222</v>
      </c>
      <c r="C31" s="38" t="s">
        <v>221</v>
      </c>
      <c r="D31" s="38" t="s">
        <v>211</v>
      </c>
      <c r="E31" s="38" t="s">
        <v>4</v>
      </c>
      <c r="F31" s="38" t="s">
        <v>223</v>
      </c>
      <c r="G31" s="6" t="s">
        <v>26</v>
      </c>
      <c r="H31" s="6"/>
      <c r="I31" s="32">
        <v>46239.684309374999</v>
      </c>
      <c r="J31" t="s">
        <v>284</v>
      </c>
    </row>
    <row r="32" spans="1:10" x14ac:dyDescent="0.3">
      <c r="A32" s="38" t="s">
        <v>24</v>
      </c>
      <c r="B32" s="38" t="s">
        <v>198</v>
      </c>
      <c r="C32" s="38" t="s">
        <v>208</v>
      </c>
      <c r="D32" s="38" t="s">
        <v>208</v>
      </c>
      <c r="E32" s="38" t="s">
        <v>4</v>
      </c>
      <c r="F32" s="38" t="s">
        <v>89</v>
      </c>
      <c r="G32" s="6" t="s">
        <v>26</v>
      </c>
      <c r="H32" s="6"/>
      <c r="I32" s="32">
        <v>46239.684360763888</v>
      </c>
      <c r="J32" t="s">
        <v>284</v>
      </c>
    </row>
    <row r="33" spans="1:10" ht="100.8" x14ac:dyDescent="0.3">
      <c r="A33" s="38" t="s">
        <v>24</v>
      </c>
      <c r="B33" s="38" t="s">
        <v>35</v>
      </c>
      <c r="C33" s="38" t="s">
        <v>48</v>
      </c>
      <c r="D33" s="38" t="s">
        <v>211</v>
      </c>
      <c r="E33" s="38" t="s">
        <v>74</v>
      </c>
      <c r="F33" s="38" t="s">
        <v>129</v>
      </c>
      <c r="G33" s="6" t="s">
        <v>26</v>
      </c>
      <c r="H33" s="6"/>
      <c r="I33" s="32">
        <v>46239.684416203701</v>
      </c>
      <c r="J33" t="s">
        <v>284</v>
      </c>
    </row>
    <row r="34" spans="1:10" ht="57.6" x14ac:dyDescent="0.3">
      <c r="A34" s="38" t="s">
        <v>24</v>
      </c>
      <c r="B34" s="38" t="s">
        <v>35</v>
      </c>
      <c r="C34" s="38" t="s">
        <v>48</v>
      </c>
      <c r="D34" s="38" t="s">
        <v>211</v>
      </c>
      <c r="E34" s="38" t="s">
        <v>73</v>
      </c>
      <c r="F34" s="38" t="s">
        <v>130</v>
      </c>
      <c r="G34" s="6" t="s">
        <v>28</v>
      </c>
      <c r="H34" s="6"/>
      <c r="I34" s="32">
        <v>46239.679406249998</v>
      </c>
      <c r="J34" t="s">
        <v>284</v>
      </c>
    </row>
    <row r="35" spans="1:10" ht="28.8" x14ac:dyDescent="0.3">
      <c r="A35" s="38" t="s">
        <v>24</v>
      </c>
      <c r="B35" s="38" t="s">
        <v>35</v>
      </c>
      <c r="C35" s="38" t="s">
        <v>48</v>
      </c>
      <c r="D35" s="38" t="s">
        <v>211</v>
      </c>
      <c r="E35" s="38" t="s">
        <v>190</v>
      </c>
      <c r="F35" s="50" t="s">
        <v>189</v>
      </c>
      <c r="G35" s="6" t="s">
        <v>26</v>
      </c>
      <c r="H35" s="6"/>
      <c r="I35" s="32">
        <v>46239.685126157405</v>
      </c>
      <c r="J35" t="s">
        <v>284</v>
      </c>
    </row>
    <row r="36" spans="1:10" ht="43.2" x14ac:dyDescent="0.3">
      <c r="A36" s="38" t="s">
        <v>24</v>
      </c>
      <c r="B36" s="38" t="s">
        <v>35</v>
      </c>
      <c r="C36" s="38" t="s">
        <v>48</v>
      </c>
      <c r="D36" s="38" t="s">
        <v>211</v>
      </c>
      <c r="E36" s="38" t="s">
        <v>4</v>
      </c>
      <c r="F36" s="50" t="s">
        <v>192</v>
      </c>
      <c r="G36" s="6" t="s">
        <v>28</v>
      </c>
      <c r="H36" s="6"/>
      <c r="I36" s="32">
        <v>46239.685616898147</v>
      </c>
      <c r="J36" t="s">
        <v>284</v>
      </c>
    </row>
    <row r="37" spans="1:10" ht="28.8" x14ac:dyDescent="0.3">
      <c r="A37" s="38" t="s">
        <v>24</v>
      </c>
      <c r="B37" s="38" t="s">
        <v>197</v>
      </c>
      <c r="C37" s="38" t="s">
        <v>210</v>
      </c>
      <c r="D37" s="38" t="s">
        <v>211</v>
      </c>
      <c r="E37" s="38" t="s">
        <v>19</v>
      </c>
      <c r="F37" s="38" t="s">
        <v>212</v>
      </c>
      <c r="G37" s="6" t="s">
        <v>28</v>
      </c>
      <c r="H37" s="6"/>
      <c r="I37" s="32">
        <v>46239.685671412037</v>
      </c>
      <c r="J37" t="s">
        <v>284</v>
      </c>
    </row>
    <row r="38" spans="1:10" ht="28.8" x14ac:dyDescent="0.3">
      <c r="A38" s="38" t="s">
        <v>24</v>
      </c>
      <c r="B38" s="38" t="s">
        <v>197</v>
      </c>
      <c r="C38" s="38" t="s">
        <v>210</v>
      </c>
      <c r="D38" s="38" t="s">
        <v>211</v>
      </c>
      <c r="E38" s="38" t="s">
        <v>73</v>
      </c>
      <c r="F38" s="38" t="s">
        <v>213</v>
      </c>
      <c r="G38" s="6" t="s">
        <v>28</v>
      </c>
      <c r="H38" s="6"/>
      <c r="I38" s="32">
        <v>46239.679406249998</v>
      </c>
      <c r="J38" t="s">
        <v>284</v>
      </c>
    </row>
    <row r="39" spans="1:10" ht="43.2" x14ac:dyDescent="0.3">
      <c r="A39" s="38" t="s">
        <v>24</v>
      </c>
      <c r="B39" s="38" t="s">
        <v>197</v>
      </c>
      <c r="C39" s="38" t="s">
        <v>210</v>
      </c>
      <c r="D39" s="38" t="s">
        <v>211</v>
      </c>
      <c r="E39" s="38" t="s">
        <v>19</v>
      </c>
      <c r="F39" s="38" t="s">
        <v>270</v>
      </c>
      <c r="G39" s="6" t="s">
        <v>28</v>
      </c>
      <c r="H39" s="6"/>
      <c r="I39" s="32">
        <v>46239.685812847223</v>
      </c>
      <c r="J39" t="s">
        <v>284</v>
      </c>
    </row>
    <row r="40" spans="1:10" ht="43.2" x14ac:dyDescent="0.3">
      <c r="A40" s="38" t="s">
        <v>24</v>
      </c>
      <c r="B40" s="38" t="s">
        <v>197</v>
      </c>
      <c r="C40" s="38" t="s">
        <v>210</v>
      </c>
      <c r="D40" s="38" t="s">
        <v>211</v>
      </c>
      <c r="E40" s="38" t="s">
        <v>19</v>
      </c>
      <c r="F40" s="38" t="s">
        <v>215</v>
      </c>
      <c r="G40" s="6" t="s">
        <v>28</v>
      </c>
      <c r="H40" s="6"/>
      <c r="I40" s="32">
        <v>46239.686391435185</v>
      </c>
      <c r="J40" t="s">
        <v>284</v>
      </c>
    </row>
    <row r="41" spans="1:10" ht="43.2" x14ac:dyDescent="0.3">
      <c r="A41" s="38" t="s">
        <v>24</v>
      </c>
      <c r="B41" s="38" t="s">
        <v>167</v>
      </c>
      <c r="C41" s="38" t="s">
        <v>170</v>
      </c>
      <c r="D41" s="38" t="s">
        <v>70</v>
      </c>
      <c r="E41" s="38" t="s">
        <v>4</v>
      </c>
      <c r="F41" s="38" t="s">
        <v>172</v>
      </c>
      <c r="G41" s="6" t="s">
        <v>26</v>
      </c>
      <c r="H41" s="6"/>
      <c r="I41" s="32">
        <v>46239.772199999999</v>
      </c>
      <c r="J41" t="s">
        <v>284</v>
      </c>
    </row>
    <row r="42" spans="1:10" s="20" customFormat="1" ht="43.2" x14ac:dyDescent="0.3">
      <c r="A42" s="38" t="s">
        <v>24</v>
      </c>
      <c r="B42" s="38" t="s">
        <v>167</v>
      </c>
      <c r="C42" s="38" t="s">
        <v>170</v>
      </c>
      <c r="D42" s="38" t="s">
        <v>70</v>
      </c>
      <c r="E42" s="38" t="s">
        <v>4</v>
      </c>
      <c r="F42" s="38" t="s">
        <v>171</v>
      </c>
      <c r="G42" s="6" t="s">
        <v>26</v>
      </c>
      <c r="H42" s="6"/>
      <c r="I42" s="32">
        <v>46239.686691319446</v>
      </c>
      <c r="J42" t="s">
        <v>284</v>
      </c>
    </row>
    <row r="43" spans="1:10" s="20" customFormat="1" ht="57.6" x14ac:dyDescent="0.3">
      <c r="A43" s="38" t="s">
        <v>24</v>
      </c>
      <c r="B43" s="38" t="s">
        <v>167</v>
      </c>
      <c r="C43" s="38" t="s">
        <v>170</v>
      </c>
      <c r="D43" s="38" t="s">
        <v>70</v>
      </c>
      <c r="E43" s="38" t="s">
        <v>4</v>
      </c>
      <c r="F43" s="38" t="s">
        <v>183</v>
      </c>
      <c r="G43" s="6" t="s">
        <v>26</v>
      </c>
      <c r="H43" s="6"/>
      <c r="I43" s="32">
        <v>46239.686717129633</v>
      </c>
      <c r="J43" t="s">
        <v>284</v>
      </c>
    </row>
    <row r="44" spans="1:10" ht="57.6" x14ac:dyDescent="0.3">
      <c r="A44" s="38" t="s">
        <v>24</v>
      </c>
      <c r="B44" s="38" t="s">
        <v>167</v>
      </c>
      <c r="C44" s="38" t="s">
        <v>170</v>
      </c>
      <c r="D44" s="38" t="s">
        <v>70</v>
      </c>
      <c r="E44" s="38" t="s">
        <v>4</v>
      </c>
      <c r="F44" s="38" t="s">
        <v>173</v>
      </c>
      <c r="G44" s="6" t="s">
        <v>28</v>
      </c>
      <c r="H44" s="6"/>
      <c r="I44" s="32">
        <v>46239.68678877315</v>
      </c>
      <c r="J44" t="s">
        <v>284</v>
      </c>
    </row>
    <row r="45" spans="1:10" ht="43.2" x14ac:dyDescent="0.3">
      <c r="A45" s="38" t="s">
        <v>24</v>
      </c>
      <c r="B45" s="38" t="s">
        <v>167</v>
      </c>
      <c r="C45" s="38" t="s">
        <v>170</v>
      </c>
      <c r="D45" s="38" t="s">
        <v>70</v>
      </c>
      <c r="E45" s="38" t="s">
        <v>4</v>
      </c>
      <c r="F45" s="38" t="s">
        <v>229</v>
      </c>
      <c r="G45" s="6" t="s">
        <v>26</v>
      </c>
      <c r="H45" s="6"/>
      <c r="I45" s="32">
        <v>46239.686855902779</v>
      </c>
      <c r="J45" t="s">
        <v>284</v>
      </c>
    </row>
    <row r="46" spans="1:10" ht="43.2" x14ac:dyDescent="0.3">
      <c r="A46" s="38" t="s">
        <v>24</v>
      </c>
      <c r="B46" s="38" t="s">
        <v>19</v>
      </c>
      <c r="C46" s="38" t="s">
        <v>4</v>
      </c>
      <c r="D46" s="38" t="s">
        <v>4</v>
      </c>
      <c r="E46" s="38" t="s">
        <v>4</v>
      </c>
      <c r="F46" s="38" t="s">
        <v>232</v>
      </c>
      <c r="G46" s="6" t="s">
        <v>28</v>
      </c>
      <c r="H46" s="6"/>
      <c r="I46" s="32">
        <v>46239.687283796295</v>
      </c>
      <c r="J46" t="s">
        <v>284</v>
      </c>
    </row>
    <row r="47" spans="1:10" ht="72" x14ac:dyDescent="0.3">
      <c r="A47" s="38" t="s">
        <v>24</v>
      </c>
      <c r="B47" s="38" t="s">
        <v>19</v>
      </c>
      <c r="C47" s="38" t="s">
        <v>4</v>
      </c>
      <c r="D47" s="38" t="s">
        <v>4</v>
      </c>
      <c r="E47" s="38" t="s">
        <v>4</v>
      </c>
      <c r="F47" s="38" t="s">
        <v>234</v>
      </c>
      <c r="G47" s="6" t="s">
        <v>26</v>
      </c>
      <c r="H47" s="6"/>
      <c r="I47" s="32">
        <v>46239.687375925925</v>
      </c>
      <c r="J47" t="s">
        <v>284</v>
      </c>
    </row>
    <row r="48" spans="1:10" ht="28.8" x14ac:dyDescent="0.3">
      <c r="A48" s="38" t="s">
        <v>24</v>
      </c>
      <c r="B48" s="38" t="s">
        <v>35</v>
      </c>
      <c r="C48" s="38" t="s">
        <v>4</v>
      </c>
      <c r="D48" s="38" t="s">
        <v>4</v>
      </c>
      <c r="E48" s="38" t="s">
        <v>4</v>
      </c>
      <c r="F48" s="38" t="s">
        <v>256</v>
      </c>
      <c r="G48" s="6" t="s">
        <v>28</v>
      </c>
      <c r="H48" s="6"/>
      <c r="I48" s="32">
        <v>46239.688343055554</v>
      </c>
      <c r="J48" t="s">
        <v>284</v>
      </c>
    </row>
    <row r="49" spans="1:10" x14ac:dyDescent="0.3">
      <c r="A49" s="38" t="s">
        <v>24</v>
      </c>
      <c r="B49" s="38" t="s">
        <v>198</v>
      </c>
      <c r="C49" s="38" t="s">
        <v>47</v>
      </c>
      <c r="D49" s="38" t="s">
        <v>49</v>
      </c>
      <c r="E49" s="38" t="s">
        <v>175</v>
      </c>
      <c r="F49" s="38" t="s">
        <v>90</v>
      </c>
      <c r="G49" s="6" t="s">
        <v>28</v>
      </c>
      <c r="H49" s="6"/>
      <c r="I49" s="32">
        <v>46239.679406249998</v>
      </c>
      <c r="J49" t="s">
        <v>284</v>
      </c>
    </row>
    <row r="50" spans="1:10" ht="43.2" x14ac:dyDescent="0.3">
      <c r="A50" s="38" t="s">
        <v>24</v>
      </c>
      <c r="B50" s="38" t="s">
        <v>198</v>
      </c>
      <c r="C50" s="38" t="s">
        <v>47</v>
      </c>
      <c r="D50" s="38" t="s">
        <v>49</v>
      </c>
      <c r="E50" s="38" t="s">
        <v>199</v>
      </c>
      <c r="F50" s="38" t="s">
        <v>233</v>
      </c>
      <c r="G50" s="6" t="s">
        <v>28</v>
      </c>
      <c r="H50" s="6"/>
      <c r="I50" s="32">
        <v>46239.679406249998</v>
      </c>
      <c r="J50" t="s">
        <v>284</v>
      </c>
    </row>
    <row r="51" spans="1:10" ht="28.8" x14ac:dyDescent="0.3">
      <c r="A51" s="38" t="s">
        <v>24</v>
      </c>
      <c r="B51" s="38" t="s">
        <v>35</v>
      </c>
      <c r="C51" s="38" t="s">
        <v>47</v>
      </c>
      <c r="D51" s="38" t="s">
        <v>49</v>
      </c>
      <c r="E51" s="38" t="s">
        <v>179</v>
      </c>
      <c r="F51" s="38" t="s">
        <v>180</v>
      </c>
      <c r="G51" s="6" t="s">
        <v>28</v>
      </c>
      <c r="H51" s="6"/>
      <c r="I51" s="32">
        <v>46239.679406249998</v>
      </c>
      <c r="J51" t="s">
        <v>284</v>
      </c>
    </row>
    <row r="52" spans="1:10" ht="100.8" x14ac:dyDescent="0.3">
      <c r="A52" s="38" t="s">
        <v>24</v>
      </c>
      <c r="B52" s="38" t="s">
        <v>197</v>
      </c>
      <c r="C52" s="38" t="s">
        <v>47</v>
      </c>
      <c r="D52" s="38" t="s">
        <v>49</v>
      </c>
      <c r="E52" s="38" t="s">
        <v>179</v>
      </c>
      <c r="F52" s="38" t="s">
        <v>248</v>
      </c>
      <c r="G52" s="6" t="s">
        <v>28</v>
      </c>
      <c r="H52" s="6"/>
      <c r="I52" s="32">
        <v>46239.679406249998</v>
      </c>
      <c r="J52" t="s">
        <v>284</v>
      </c>
    </row>
    <row r="53" spans="1:10" ht="28.8" x14ac:dyDescent="0.3">
      <c r="A53" s="38" t="s">
        <v>24</v>
      </c>
      <c r="B53" s="38" t="s">
        <v>197</v>
      </c>
      <c r="C53" s="38" t="s">
        <v>47</v>
      </c>
      <c r="D53" s="38" t="s">
        <v>49</v>
      </c>
      <c r="E53" s="38" t="s">
        <v>199</v>
      </c>
      <c r="F53" s="38" t="s">
        <v>216</v>
      </c>
      <c r="G53" s="6" t="s">
        <v>28</v>
      </c>
      <c r="H53" s="6"/>
      <c r="I53" s="32">
        <v>46239.679406249998</v>
      </c>
      <c r="J53" t="s">
        <v>284</v>
      </c>
    </row>
    <row r="54" spans="1:10" ht="28.8" x14ac:dyDescent="0.3">
      <c r="A54" s="38" t="s">
        <v>24</v>
      </c>
      <c r="B54" s="38" t="s">
        <v>197</v>
      </c>
      <c r="C54" s="38" t="s">
        <v>47</v>
      </c>
      <c r="D54" s="38" t="s">
        <v>49</v>
      </c>
      <c r="E54" s="38" t="s">
        <v>199</v>
      </c>
      <c r="F54" s="38" t="s">
        <v>217</v>
      </c>
      <c r="G54" s="6" t="s">
        <v>28</v>
      </c>
      <c r="H54" s="6"/>
      <c r="I54" s="32">
        <v>46239.679406249998</v>
      </c>
      <c r="J54" t="s">
        <v>284</v>
      </c>
    </row>
    <row r="55" spans="1:10" x14ac:dyDescent="0.3">
      <c r="A55" s="38" t="s">
        <v>24</v>
      </c>
      <c r="B55" s="38" t="s">
        <v>197</v>
      </c>
      <c r="C55" s="38" t="s">
        <v>47</v>
      </c>
      <c r="D55" s="38" t="s">
        <v>49</v>
      </c>
      <c r="E55" s="38" t="s">
        <v>200</v>
      </c>
      <c r="F55" s="38" t="s">
        <v>201</v>
      </c>
      <c r="G55" s="6" t="s">
        <v>28</v>
      </c>
      <c r="H55" s="6"/>
      <c r="I55" s="32">
        <v>46239.679406249998</v>
      </c>
      <c r="J55" t="s">
        <v>284</v>
      </c>
    </row>
    <row r="56" spans="1:10" x14ac:dyDescent="0.3">
      <c r="A56" s="38" t="s">
        <v>24</v>
      </c>
      <c r="B56" s="38" t="s">
        <v>197</v>
      </c>
      <c r="C56" s="38" t="s">
        <v>47</v>
      </c>
      <c r="D56" s="38" t="s">
        <v>49</v>
      </c>
      <c r="E56" s="38" t="s">
        <v>200</v>
      </c>
      <c r="F56" s="38" t="s">
        <v>202</v>
      </c>
      <c r="G56" s="6" t="s">
        <v>28</v>
      </c>
      <c r="H56" s="6"/>
      <c r="I56" s="32">
        <v>46239.679406249998</v>
      </c>
      <c r="J56" t="s">
        <v>284</v>
      </c>
    </row>
    <row r="57" spans="1:10" x14ac:dyDescent="0.3">
      <c r="A57" s="38" t="s">
        <v>24</v>
      </c>
      <c r="B57" s="38" t="s">
        <v>197</v>
      </c>
      <c r="C57" s="38" t="s">
        <v>47</v>
      </c>
      <c r="D57" s="38" t="s">
        <v>49</v>
      </c>
      <c r="E57" s="38" t="s">
        <v>218</v>
      </c>
      <c r="F57" s="38" t="s">
        <v>219</v>
      </c>
      <c r="G57" s="6" t="s">
        <v>28</v>
      </c>
      <c r="H57" s="6"/>
      <c r="I57" s="32">
        <v>46239.679406249998</v>
      </c>
      <c r="J57" t="s">
        <v>284</v>
      </c>
    </row>
    <row r="58" spans="1:10" ht="28.8" x14ac:dyDescent="0.3">
      <c r="A58" s="38" t="s">
        <v>24</v>
      </c>
      <c r="B58" s="38" t="s">
        <v>35</v>
      </c>
      <c r="C58" s="38" t="s">
        <v>47</v>
      </c>
      <c r="D58" s="38" t="s">
        <v>49</v>
      </c>
      <c r="E58" s="38" t="s">
        <v>76</v>
      </c>
      <c r="F58" s="38" t="s">
        <v>141</v>
      </c>
      <c r="G58" s="13" t="s">
        <v>28</v>
      </c>
      <c r="H58" s="13"/>
      <c r="I58" s="32">
        <v>46239.679406249998</v>
      </c>
      <c r="J58" t="s">
        <v>284</v>
      </c>
    </row>
    <row r="59" spans="1:10" ht="43.2" x14ac:dyDescent="0.3">
      <c r="A59" s="38" t="s">
        <v>24</v>
      </c>
      <c r="B59" s="38" t="s">
        <v>35</v>
      </c>
      <c r="C59" s="38" t="s">
        <v>47</v>
      </c>
      <c r="D59" s="38" t="s">
        <v>49</v>
      </c>
      <c r="E59" s="38" t="s">
        <v>76</v>
      </c>
      <c r="F59" s="38" t="s">
        <v>71</v>
      </c>
      <c r="G59" s="13" t="s">
        <v>28</v>
      </c>
      <c r="H59" s="13"/>
      <c r="I59" s="32">
        <v>46239.679406249998</v>
      </c>
      <c r="J59" t="s">
        <v>284</v>
      </c>
    </row>
    <row r="60" spans="1:10" ht="28.8" x14ac:dyDescent="0.3">
      <c r="A60" s="38" t="s">
        <v>24</v>
      </c>
      <c r="B60" s="38" t="s">
        <v>198</v>
      </c>
      <c r="C60" s="38" t="s">
        <v>47</v>
      </c>
      <c r="D60" s="38" t="s">
        <v>49</v>
      </c>
      <c r="E60" s="38" t="s">
        <v>76</v>
      </c>
      <c r="F60" s="38" t="s">
        <v>168</v>
      </c>
      <c r="G60" s="13" t="s">
        <v>28</v>
      </c>
      <c r="H60" s="13"/>
      <c r="I60" s="32">
        <v>46239.679406249998</v>
      </c>
      <c r="J60" t="s">
        <v>284</v>
      </c>
    </row>
    <row r="61" spans="1:10" ht="43.2" x14ac:dyDescent="0.3">
      <c r="A61" s="38" t="s">
        <v>24</v>
      </c>
      <c r="B61" s="38" t="s">
        <v>197</v>
      </c>
      <c r="C61" s="38" t="s">
        <v>4</v>
      </c>
      <c r="D61" s="38" t="s">
        <v>4</v>
      </c>
      <c r="E61" s="38" t="s">
        <v>4</v>
      </c>
      <c r="F61" s="38" t="s">
        <v>265</v>
      </c>
      <c r="G61" s="13" t="s">
        <v>28</v>
      </c>
      <c r="H61" s="13"/>
      <c r="I61" s="32">
        <v>46239.68994837963</v>
      </c>
      <c r="J61" t="s">
        <v>284</v>
      </c>
    </row>
    <row r="62" spans="1:10" ht="28.8" x14ac:dyDescent="0.3">
      <c r="A62" s="38" t="s">
        <v>24</v>
      </c>
      <c r="B62" s="38" t="s">
        <v>197</v>
      </c>
      <c r="C62" s="38" t="s">
        <v>47</v>
      </c>
      <c r="D62" s="38" t="s">
        <v>49</v>
      </c>
      <c r="E62" s="38" t="s">
        <v>76</v>
      </c>
      <c r="F62" s="38" t="s">
        <v>228</v>
      </c>
      <c r="G62" s="13" t="s">
        <v>28</v>
      </c>
      <c r="H62" s="13"/>
      <c r="I62" s="32">
        <v>46239.679406249998</v>
      </c>
      <c r="J62" t="s">
        <v>284</v>
      </c>
    </row>
    <row r="63" spans="1:10" ht="28.8" x14ac:dyDescent="0.3">
      <c r="A63" s="38" t="s">
        <v>24</v>
      </c>
      <c r="B63" s="38" t="s">
        <v>19</v>
      </c>
      <c r="C63" s="38" t="s">
        <v>10</v>
      </c>
      <c r="D63" s="38" t="s">
        <v>10</v>
      </c>
      <c r="E63" s="38" t="s">
        <v>4</v>
      </c>
      <c r="F63" s="38" t="s">
        <v>62</v>
      </c>
      <c r="G63" s="6" t="s">
        <v>28</v>
      </c>
      <c r="H63" s="6"/>
      <c r="I63" s="32">
        <v>46239.679406249998</v>
      </c>
      <c r="J63" t="s">
        <v>284</v>
      </c>
    </row>
    <row r="64" spans="1:10" x14ac:dyDescent="0.3">
      <c r="A64" s="38" t="s">
        <v>24</v>
      </c>
      <c r="B64" s="38" t="s">
        <v>35</v>
      </c>
      <c r="C64" s="38" t="s">
        <v>44</v>
      </c>
      <c r="D64" s="38" t="s">
        <v>45</v>
      </c>
      <c r="E64" s="38" t="s">
        <v>174</v>
      </c>
      <c r="F64" s="38" t="s">
        <v>69</v>
      </c>
      <c r="G64" s="6" t="s">
        <v>28</v>
      </c>
      <c r="H64" s="6"/>
      <c r="I64" s="32">
        <v>46239.6507369213</v>
      </c>
      <c r="J64" t="s">
        <v>284</v>
      </c>
    </row>
    <row r="65" spans="1:10" ht="28.8" x14ac:dyDescent="0.3">
      <c r="A65" s="38" t="s">
        <v>24</v>
      </c>
      <c r="B65" s="38" t="s">
        <v>35</v>
      </c>
      <c r="C65" s="38" t="s">
        <v>45</v>
      </c>
      <c r="D65" s="38" t="s">
        <v>45</v>
      </c>
      <c r="E65" s="38" t="s">
        <v>4</v>
      </c>
      <c r="F65" s="38" t="s">
        <v>91</v>
      </c>
      <c r="G65" s="6" t="s">
        <v>28</v>
      </c>
      <c r="H65" s="6"/>
      <c r="I65" s="32">
        <v>46239.65073912037</v>
      </c>
      <c r="J65" t="s">
        <v>284</v>
      </c>
    </row>
    <row r="66" spans="1:10" ht="43.2" x14ac:dyDescent="0.3">
      <c r="A66" s="38" t="s">
        <v>24</v>
      </c>
      <c r="B66" s="38" t="s">
        <v>35</v>
      </c>
      <c r="C66" s="38" t="s">
        <v>45</v>
      </c>
      <c r="D66" s="38" t="s">
        <v>45</v>
      </c>
      <c r="E66" s="38" t="s">
        <v>4</v>
      </c>
      <c r="F66" s="38" t="s">
        <v>92</v>
      </c>
      <c r="G66" s="6" t="s">
        <v>28</v>
      </c>
      <c r="H66" s="6"/>
      <c r="I66" s="32">
        <v>46239.650741435187</v>
      </c>
      <c r="J66" t="s">
        <v>284</v>
      </c>
    </row>
    <row r="67" spans="1:10" ht="72" x14ac:dyDescent="0.3">
      <c r="A67" s="38" t="s">
        <v>24</v>
      </c>
      <c r="B67" s="38" t="s">
        <v>35</v>
      </c>
      <c r="C67" s="38" t="s">
        <v>45</v>
      </c>
      <c r="D67" s="38" t="s">
        <v>45</v>
      </c>
      <c r="E67" s="38" t="s">
        <v>4</v>
      </c>
      <c r="F67" s="38" t="s">
        <v>93</v>
      </c>
      <c r="G67" s="6" t="s">
        <v>28</v>
      </c>
      <c r="H67" s="6"/>
      <c r="I67" s="32">
        <v>46239.650743749997</v>
      </c>
      <c r="J67" t="s">
        <v>284</v>
      </c>
    </row>
    <row r="68" spans="1:10" ht="28.8" x14ac:dyDescent="0.3">
      <c r="A68" s="38" t="s">
        <v>24</v>
      </c>
      <c r="B68" s="38" t="s">
        <v>35</v>
      </c>
      <c r="C68" s="38" t="s">
        <v>15</v>
      </c>
      <c r="D68" s="38" t="s">
        <v>22</v>
      </c>
      <c r="E68" s="38" t="s">
        <v>4</v>
      </c>
      <c r="F68" s="38" t="s">
        <v>94</v>
      </c>
      <c r="G68" s="6" t="s">
        <v>28</v>
      </c>
      <c r="H68" s="6"/>
      <c r="I68" s="32">
        <v>46239.650746064814</v>
      </c>
      <c r="J68" t="s">
        <v>284</v>
      </c>
    </row>
    <row r="69" spans="1:10" ht="57.6" x14ac:dyDescent="0.3">
      <c r="A69" s="38" t="s">
        <v>24</v>
      </c>
      <c r="B69" s="38" t="s">
        <v>35</v>
      </c>
      <c r="C69" s="38" t="s">
        <v>23</v>
      </c>
      <c r="D69" s="38" t="s">
        <v>23</v>
      </c>
      <c r="E69" s="38" t="s">
        <v>8</v>
      </c>
      <c r="F69" s="38" t="s">
        <v>143</v>
      </c>
      <c r="G69" s="6" t="s">
        <v>28</v>
      </c>
      <c r="H69" s="6"/>
      <c r="I69" s="32">
        <v>46239.65074837963</v>
      </c>
      <c r="J69" t="s">
        <v>284</v>
      </c>
    </row>
    <row r="70" spans="1:10" s="21" customFormat="1" x14ac:dyDescent="0.3">
      <c r="A70" s="38" t="s">
        <v>24</v>
      </c>
      <c r="B70" s="38" t="s">
        <v>35</v>
      </c>
      <c r="C70" s="38" t="s">
        <v>16</v>
      </c>
      <c r="D70" s="38" t="s">
        <v>16</v>
      </c>
      <c r="E70" s="38" t="s">
        <v>4</v>
      </c>
      <c r="F70" s="38" t="s">
        <v>144</v>
      </c>
      <c r="G70" s="6" t="s">
        <v>28</v>
      </c>
      <c r="H70" s="6"/>
      <c r="I70" s="32">
        <v>46239.650750578701</v>
      </c>
      <c r="J70" t="s">
        <v>284</v>
      </c>
    </row>
    <row r="71" spans="1:10" ht="100.8" x14ac:dyDescent="0.3">
      <c r="A71" s="38" t="s">
        <v>24</v>
      </c>
      <c r="B71" s="38" t="s">
        <v>35</v>
      </c>
      <c r="C71" s="38" t="s">
        <v>57</v>
      </c>
      <c r="D71" s="38" t="s">
        <v>58</v>
      </c>
      <c r="E71" s="38" t="s">
        <v>8</v>
      </c>
      <c r="F71" s="38" t="s">
        <v>145</v>
      </c>
      <c r="G71" s="6" t="s">
        <v>28</v>
      </c>
      <c r="H71" s="6"/>
      <c r="I71" s="32">
        <v>46239.65075335648</v>
      </c>
      <c r="J71" t="s">
        <v>284</v>
      </c>
    </row>
    <row r="72" spans="1:10" s="19" customFormat="1" ht="57.6" x14ac:dyDescent="0.3">
      <c r="A72" s="38" t="s">
        <v>24</v>
      </c>
      <c r="B72" s="38" t="s">
        <v>19</v>
      </c>
      <c r="C72" s="38" t="s">
        <v>12</v>
      </c>
      <c r="D72" s="38" t="s">
        <v>34</v>
      </c>
      <c r="E72" s="38" t="s">
        <v>271</v>
      </c>
      <c r="F72" s="38" t="s">
        <v>146</v>
      </c>
      <c r="G72" s="6" t="s">
        <v>26</v>
      </c>
      <c r="H72" s="6"/>
      <c r="I72" s="32">
        <v>46239.690150694441</v>
      </c>
      <c r="J72" t="s">
        <v>284</v>
      </c>
    </row>
    <row r="73" spans="1:10" ht="28.8" x14ac:dyDescent="0.3">
      <c r="A73" s="38" t="s">
        <v>24</v>
      </c>
      <c r="B73" s="38" t="s">
        <v>19</v>
      </c>
      <c r="C73" s="38" t="s">
        <v>12</v>
      </c>
      <c r="D73" s="38" t="s">
        <v>34</v>
      </c>
      <c r="E73" s="38" t="s">
        <v>271</v>
      </c>
      <c r="F73" s="38" t="s">
        <v>65</v>
      </c>
      <c r="G73" s="6" t="s">
        <v>28</v>
      </c>
      <c r="H73" s="6"/>
      <c r="I73" s="32">
        <v>46239.690249074076</v>
      </c>
      <c r="J73" t="s">
        <v>284</v>
      </c>
    </row>
    <row r="74" spans="1:10" ht="28.8" x14ac:dyDescent="0.3">
      <c r="A74" s="38" t="s">
        <v>24</v>
      </c>
      <c r="B74" s="38" t="s">
        <v>19</v>
      </c>
      <c r="C74" s="38" t="s">
        <v>12</v>
      </c>
      <c r="D74" s="38" t="s">
        <v>34</v>
      </c>
      <c r="E74" s="38" t="s">
        <v>271</v>
      </c>
      <c r="F74" s="38" t="s">
        <v>272</v>
      </c>
      <c r="G74" s="6" t="s">
        <v>26</v>
      </c>
      <c r="H74" s="6"/>
      <c r="I74" s="32">
        <v>46239.690274537039</v>
      </c>
      <c r="J74" t="s">
        <v>284</v>
      </c>
    </row>
    <row r="75" spans="1:10" s="21" customFormat="1" ht="43.2" x14ac:dyDescent="0.3">
      <c r="A75" s="38" t="s">
        <v>24</v>
      </c>
      <c r="B75" s="38" t="s">
        <v>84</v>
      </c>
      <c r="C75" s="38" t="s">
        <v>12</v>
      </c>
      <c r="D75" s="38" t="s">
        <v>34</v>
      </c>
      <c r="E75" s="38" t="s">
        <v>271</v>
      </c>
      <c r="F75" s="38" t="s">
        <v>273</v>
      </c>
      <c r="G75" s="6" t="s">
        <v>28</v>
      </c>
      <c r="H75" s="6"/>
      <c r="I75" s="32">
        <v>46239.679682060188</v>
      </c>
      <c r="J75" t="s">
        <v>284</v>
      </c>
    </row>
    <row r="76" spans="1:10" s="21" customFormat="1" ht="86.4" x14ac:dyDescent="0.3">
      <c r="A76" s="38" t="s">
        <v>24</v>
      </c>
      <c r="B76" s="38" t="s">
        <v>19</v>
      </c>
      <c r="C76" s="38" t="s">
        <v>12</v>
      </c>
      <c r="D76" s="38" t="s">
        <v>34</v>
      </c>
      <c r="E76" s="38" t="s">
        <v>271</v>
      </c>
      <c r="F76" s="38" t="s">
        <v>249</v>
      </c>
      <c r="G76" s="6" t="s">
        <v>28</v>
      </c>
      <c r="H76" s="6"/>
      <c r="I76" s="32">
        <v>46239.690857175927</v>
      </c>
      <c r="J76" t="s">
        <v>284</v>
      </c>
    </row>
    <row r="77" spans="1:10" ht="28.8" x14ac:dyDescent="0.3">
      <c r="A77" s="38" t="s">
        <v>24</v>
      </c>
      <c r="B77" s="38" t="s">
        <v>19</v>
      </c>
      <c r="C77" s="38" t="s">
        <v>19</v>
      </c>
      <c r="D77" s="38" t="s">
        <v>19</v>
      </c>
      <c r="E77" s="38" t="s">
        <v>4</v>
      </c>
      <c r="F77" s="38" t="s">
        <v>96</v>
      </c>
      <c r="G77" s="6" t="s">
        <v>28</v>
      </c>
      <c r="H77" s="6"/>
      <c r="I77" s="32">
        <v>46239.67973217593</v>
      </c>
      <c r="J77" t="s">
        <v>284</v>
      </c>
    </row>
    <row r="78" spans="1:10" ht="28.8" x14ac:dyDescent="0.3">
      <c r="A78" s="38" t="s">
        <v>24</v>
      </c>
      <c r="B78" s="38" t="s">
        <v>19</v>
      </c>
      <c r="C78" s="38" t="s">
        <v>19</v>
      </c>
      <c r="D78" s="38" t="s">
        <v>19</v>
      </c>
      <c r="E78" s="38" t="s">
        <v>4</v>
      </c>
      <c r="F78" s="38" t="s">
        <v>147</v>
      </c>
      <c r="G78" s="6" t="s">
        <v>28</v>
      </c>
      <c r="H78" s="6"/>
      <c r="I78" s="32">
        <v>46239.679682060188</v>
      </c>
      <c r="J78" t="s">
        <v>284</v>
      </c>
    </row>
    <row r="79" spans="1:10" ht="28.8" x14ac:dyDescent="0.3">
      <c r="A79" s="38" t="s">
        <v>24</v>
      </c>
      <c r="B79" s="38" t="s">
        <v>35</v>
      </c>
      <c r="C79" s="38" t="s">
        <v>25</v>
      </c>
      <c r="D79" s="38" t="s">
        <v>66</v>
      </c>
      <c r="E79" s="38" t="s">
        <v>13</v>
      </c>
      <c r="F79" s="38" t="s">
        <v>67</v>
      </c>
      <c r="G79" s="6" t="s">
        <v>26</v>
      </c>
      <c r="H79" s="6"/>
      <c r="I79" s="32">
        <v>46239.691033912037</v>
      </c>
      <c r="J79" t="s">
        <v>284</v>
      </c>
    </row>
    <row r="80" spans="1:10" ht="28.8" x14ac:dyDescent="0.3">
      <c r="A80" s="38" t="s">
        <v>24</v>
      </c>
      <c r="B80" s="38" t="s">
        <v>198</v>
      </c>
      <c r="C80" s="38" t="s">
        <v>17</v>
      </c>
      <c r="D80" s="38" t="s">
        <v>204</v>
      </c>
      <c r="E80" s="38" t="s">
        <v>29</v>
      </c>
      <c r="F80" s="38" t="s">
        <v>205</v>
      </c>
      <c r="G80" s="6" t="s">
        <v>26</v>
      </c>
      <c r="H80" s="6"/>
      <c r="I80" s="32">
        <v>46239.691984606485</v>
      </c>
      <c r="J80" t="s">
        <v>284</v>
      </c>
    </row>
    <row r="81" spans="1:10" ht="57.6" x14ac:dyDescent="0.3">
      <c r="A81" s="38" t="s">
        <v>24</v>
      </c>
      <c r="B81" s="38" t="s">
        <v>198</v>
      </c>
      <c r="C81" s="38" t="s">
        <v>17</v>
      </c>
      <c r="D81" s="38" t="s">
        <v>206</v>
      </c>
      <c r="E81" s="38" t="s">
        <v>29</v>
      </c>
      <c r="F81" s="38" t="s">
        <v>207</v>
      </c>
      <c r="G81" s="6" t="s">
        <v>26</v>
      </c>
      <c r="H81" s="6"/>
      <c r="I81" s="32">
        <v>46239.69201215278</v>
      </c>
      <c r="J81" t="s">
        <v>284</v>
      </c>
    </row>
    <row r="82" spans="1:10" ht="28.8" x14ac:dyDescent="0.3">
      <c r="A82" s="38" t="s">
        <v>24</v>
      </c>
      <c r="B82" s="38" t="s">
        <v>35</v>
      </c>
      <c r="C82" s="38" t="s">
        <v>17</v>
      </c>
      <c r="D82" s="38" t="s">
        <v>31</v>
      </c>
      <c r="E82" s="38" t="s">
        <v>8</v>
      </c>
      <c r="F82" s="38" t="s">
        <v>85</v>
      </c>
      <c r="G82" s="6" t="s">
        <v>28</v>
      </c>
      <c r="H82" s="6"/>
      <c r="I82" s="32">
        <v>46239.650755439812</v>
      </c>
      <c r="J82" t="s">
        <v>284</v>
      </c>
    </row>
    <row r="83" spans="1:10" ht="28.8" x14ac:dyDescent="0.3">
      <c r="A83" s="38" t="s">
        <v>24</v>
      </c>
      <c r="B83" s="38" t="s">
        <v>35</v>
      </c>
      <c r="C83" s="38" t="s">
        <v>17</v>
      </c>
      <c r="D83" s="38" t="s">
        <v>22</v>
      </c>
      <c r="E83" s="38" t="s">
        <v>29</v>
      </c>
      <c r="F83" s="38" t="s">
        <v>148</v>
      </c>
      <c r="G83" s="6" t="s">
        <v>28</v>
      </c>
      <c r="H83" s="6"/>
      <c r="I83" s="32">
        <v>46239.650757754629</v>
      </c>
      <c r="J83" t="s">
        <v>284</v>
      </c>
    </row>
    <row r="84" spans="1:10" ht="28.8" x14ac:dyDescent="0.3">
      <c r="A84" s="38" t="s">
        <v>24</v>
      </c>
      <c r="B84" s="38" t="s">
        <v>35</v>
      </c>
      <c r="C84" s="38" t="s">
        <v>17</v>
      </c>
      <c r="D84" s="38" t="s">
        <v>32</v>
      </c>
      <c r="E84" s="38" t="s">
        <v>29</v>
      </c>
      <c r="F84" s="38" t="s">
        <v>149</v>
      </c>
      <c r="G84" s="6" t="s">
        <v>28</v>
      </c>
      <c r="H84" s="6"/>
      <c r="I84" s="32">
        <v>46239.650760069446</v>
      </c>
      <c r="J84" t="s">
        <v>284</v>
      </c>
    </row>
    <row r="85" spans="1:10" ht="28.8" x14ac:dyDescent="0.3">
      <c r="A85" s="38" t="s">
        <v>24</v>
      </c>
      <c r="B85" s="38" t="s">
        <v>35</v>
      </c>
      <c r="C85" s="38" t="s">
        <v>17</v>
      </c>
      <c r="D85" s="38" t="s">
        <v>16</v>
      </c>
      <c r="E85" s="38" t="s">
        <v>29</v>
      </c>
      <c r="F85" s="38" t="s">
        <v>150</v>
      </c>
      <c r="G85" s="6" t="s">
        <v>28</v>
      </c>
      <c r="H85" s="6"/>
      <c r="I85" s="32">
        <v>46239.650762384263</v>
      </c>
      <c r="J85" t="s">
        <v>284</v>
      </c>
    </row>
    <row r="86" spans="1:10" ht="28.8" x14ac:dyDescent="0.3">
      <c r="A86" s="38" t="s">
        <v>24</v>
      </c>
      <c r="B86" s="38" t="s">
        <v>19</v>
      </c>
      <c r="C86" s="38" t="s">
        <v>17</v>
      </c>
      <c r="D86" s="38" t="s">
        <v>33</v>
      </c>
      <c r="E86" s="38" t="s">
        <v>29</v>
      </c>
      <c r="F86" s="38" t="s">
        <v>152</v>
      </c>
      <c r="G86" s="6" t="s">
        <v>26</v>
      </c>
      <c r="H86" s="6"/>
      <c r="I86" s="32">
        <v>46239.692087268515</v>
      </c>
      <c r="J86" t="s">
        <v>284</v>
      </c>
    </row>
    <row r="87" spans="1:10" ht="28.8" x14ac:dyDescent="0.3">
      <c r="A87" s="38" t="s">
        <v>24</v>
      </c>
      <c r="B87" s="38" t="s">
        <v>35</v>
      </c>
      <c r="C87" s="38" t="s">
        <v>17</v>
      </c>
      <c r="D87" s="38" t="s">
        <v>66</v>
      </c>
      <c r="E87" s="38" t="s">
        <v>29</v>
      </c>
      <c r="F87" s="38" t="s">
        <v>87</v>
      </c>
      <c r="G87" s="6" t="s">
        <v>26</v>
      </c>
      <c r="H87" s="6"/>
      <c r="I87" s="32">
        <v>46239.692121874999</v>
      </c>
      <c r="J87" t="s">
        <v>284</v>
      </c>
    </row>
    <row r="88" spans="1:10" ht="28.8" x14ac:dyDescent="0.3">
      <c r="A88" s="38" t="s">
        <v>24</v>
      </c>
      <c r="B88" s="38" t="s">
        <v>35</v>
      </c>
      <c r="C88" s="38" t="s">
        <v>17</v>
      </c>
      <c r="D88" s="38" t="s">
        <v>106</v>
      </c>
      <c r="E88" s="38" t="s">
        <v>29</v>
      </c>
      <c r="F88" s="38" t="s">
        <v>107</v>
      </c>
      <c r="G88" s="6" t="s">
        <v>26</v>
      </c>
      <c r="H88" s="6"/>
      <c r="I88" s="32">
        <v>46239.692150694442</v>
      </c>
      <c r="J88" t="s">
        <v>284</v>
      </c>
    </row>
    <row r="89" spans="1:10" ht="28.8" x14ac:dyDescent="0.3">
      <c r="A89" s="38" t="s">
        <v>24</v>
      </c>
      <c r="B89" s="38" t="s">
        <v>35</v>
      </c>
      <c r="C89" s="38" t="s">
        <v>17</v>
      </c>
      <c r="D89" s="38" t="s">
        <v>14</v>
      </c>
      <c r="E89" s="38" t="s">
        <v>4</v>
      </c>
      <c r="F89" s="38" t="s">
        <v>86</v>
      </c>
      <c r="G89" s="6" t="s">
        <v>28</v>
      </c>
      <c r="H89" s="6"/>
      <c r="I89" s="32">
        <v>46239.679635532404</v>
      </c>
      <c r="J89" t="s">
        <v>284</v>
      </c>
    </row>
    <row r="90" spans="1:10" hidden="1" x14ac:dyDescent="0.3">
      <c r="A90" s="38" t="s">
        <v>37</v>
      </c>
      <c r="B90" s="38" t="s">
        <v>19</v>
      </c>
      <c r="C90" s="38" t="s">
        <v>19</v>
      </c>
      <c r="D90" s="38" t="s">
        <v>19</v>
      </c>
      <c r="E90" s="38" t="s">
        <v>19</v>
      </c>
      <c r="F90" s="38" t="s">
        <v>185</v>
      </c>
      <c r="G90" s="6" t="s">
        <v>27</v>
      </c>
      <c r="H90" s="6"/>
    </row>
    <row r="91" spans="1:10" hidden="1" x14ac:dyDescent="0.3">
      <c r="A91" s="38" t="s">
        <v>37</v>
      </c>
      <c r="B91" s="38" t="s">
        <v>19</v>
      </c>
      <c r="C91" s="38" t="s">
        <v>3</v>
      </c>
      <c r="D91" s="38" t="s">
        <v>3</v>
      </c>
      <c r="E91" s="38" t="s">
        <v>20</v>
      </c>
      <c r="F91" s="38" t="s">
        <v>153</v>
      </c>
      <c r="G91" s="6" t="s">
        <v>27</v>
      </c>
      <c r="H91" s="6"/>
    </row>
    <row r="92" spans="1:10" hidden="1" x14ac:dyDescent="0.3">
      <c r="A92" s="38" t="s">
        <v>37</v>
      </c>
      <c r="B92" s="38" t="s">
        <v>19</v>
      </c>
      <c r="C92" s="38" t="s">
        <v>244</v>
      </c>
      <c r="D92" s="38" t="s">
        <v>245</v>
      </c>
      <c r="E92" s="38" t="s">
        <v>246</v>
      </c>
      <c r="F92" s="38" t="s">
        <v>154</v>
      </c>
      <c r="G92" s="6" t="s">
        <v>27</v>
      </c>
      <c r="H92" s="6"/>
    </row>
    <row r="93" spans="1:10" hidden="1" x14ac:dyDescent="0.3">
      <c r="A93" s="38" t="s">
        <v>37</v>
      </c>
      <c r="B93" s="38" t="s">
        <v>19</v>
      </c>
      <c r="C93" s="38" t="s">
        <v>244</v>
      </c>
      <c r="D93" s="38" t="s">
        <v>245</v>
      </c>
      <c r="E93" s="38" t="s">
        <v>246</v>
      </c>
      <c r="F93" s="38" t="s">
        <v>155</v>
      </c>
      <c r="G93" s="6" t="s">
        <v>27</v>
      </c>
      <c r="H93" s="6"/>
    </row>
    <row r="94" spans="1:10" ht="57.6" hidden="1" x14ac:dyDescent="0.3">
      <c r="A94" s="38" t="s">
        <v>37</v>
      </c>
      <c r="B94" s="38" t="s">
        <v>19</v>
      </c>
      <c r="C94" s="38" t="s">
        <v>3</v>
      </c>
      <c r="D94" s="38" t="s">
        <v>3</v>
      </c>
      <c r="E94" s="38" t="s">
        <v>19</v>
      </c>
      <c r="F94" s="38" t="s">
        <v>156</v>
      </c>
      <c r="G94" s="6" t="s">
        <v>27</v>
      </c>
      <c r="H94" s="6"/>
    </row>
    <row r="95" spans="1:10" ht="57.6" hidden="1" x14ac:dyDescent="0.3">
      <c r="A95" s="38" t="s">
        <v>37</v>
      </c>
      <c r="B95" s="38" t="s">
        <v>198</v>
      </c>
      <c r="C95" s="38" t="s">
        <v>3</v>
      </c>
      <c r="D95" s="38" t="s">
        <v>3</v>
      </c>
      <c r="E95" s="38" t="s">
        <v>8</v>
      </c>
      <c r="F95" s="38" t="s">
        <v>261</v>
      </c>
      <c r="G95" s="6" t="s">
        <v>27</v>
      </c>
      <c r="H95" s="6"/>
    </row>
    <row r="96" spans="1:10" ht="28.8" hidden="1" x14ac:dyDescent="0.3">
      <c r="A96" s="38" t="s">
        <v>37</v>
      </c>
      <c r="B96" s="38" t="s">
        <v>19</v>
      </c>
      <c r="C96" s="38" t="s">
        <v>3</v>
      </c>
      <c r="D96" s="38" t="s">
        <v>3</v>
      </c>
      <c r="E96" s="38" t="s">
        <v>8</v>
      </c>
      <c r="F96" s="38" t="s">
        <v>157</v>
      </c>
      <c r="G96" s="6" t="s">
        <v>27</v>
      </c>
      <c r="H96" s="6"/>
    </row>
    <row r="97" spans="1:10" ht="28.8" hidden="1" x14ac:dyDescent="0.3">
      <c r="A97" s="38" t="s">
        <v>37</v>
      </c>
      <c r="B97" s="38" t="s">
        <v>19</v>
      </c>
      <c r="C97" s="38" t="s">
        <v>3</v>
      </c>
      <c r="D97" s="38" t="s">
        <v>3</v>
      </c>
      <c r="E97" s="38" t="s">
        <v>9</v>
      </c>
      <c r="F97" s="38" t="s">
        <v>97</v>
      </c>
      <c r="G97" s="6" t="s">
        <v>27</v>
      </c>
      <c r="H97" s="6"/>
    </row>
    <row r="98" spans="1:10" ht="28.8" hidden="1" x14ac:dyDescent="0.3">
      <c r="A98" s="38" t="s">
        <v>37</v>
      </c>
      <c r="B98" s="38" t="s">
        <v>19</v>
      </c>
      <c r="C98" s="38" t="s">
        <v>3</v>
      </c>
      <c r="D98" s="38" t="s">
        <v>3</v>
      </c>
      <c r="E98" s="38" t="s">
        <v>9</v>
      </c>
      <c r="F98" s="38" t="s">
        <v>98</v>
      </c>
      <c r="G98" s="6" t="s">
        <v>27</v>
      </c>
      <c r="H98" s="6"/>
    </row>
    <row r="99" spans="1:10" ht="43.2" hidden="1" x14ac:dyDescent="0.3">
      <c r="A99" s="38" t="s">
        <v>37</v>
      </c>
      <c r="B99" s="38" t="s">
        <v>19</v>
      </c>
      <c r="C99" s="38" t="s">
        <v>3</v>
      </c>
      <c r="D99" s="38" t="s">
        <v>3</v>
      </c>
      <c r="E99" s="38" t="s">
        <v>9</v>
      </c>
      <c r="F99" s="38" t="s">
        <v>187</v>
      </c>
      <c r="G99" s="6" t="s">
        <v>27</v>
      </c>
      <c r="H99" s="6"/>
    </row>
    <row r="100" spans="1:10" ht="28.8" hidden="1" x14ac:dyDescent="0.3">
      <c r="A100" s="38" t="s">
        <v>37</v>
      </c>
      <c r="B100" s="38" t="s">
        <v>19</v>
      </c>
      <c r="C100" s="38" t="s">
        <v>247</v>
      </c>
      <c r="D100" s="38" t="s">
        <v>4</v>
      </c>
      <c r="E100" s="38" t="s">
        <v>4</v>
      </c>
      <c r="F100" s="38" t="s">
        <v>253</v>
      </c>
      <c r="G100" s="6" t="s">
        <v>27</v>
      </c>
      <c r="H100" s="6"/>
    </row>
    <row r="101" spans="1:10" s="19" customFormat="1" ht="28.8" hidden="1" x14ac:dyDescent="0.3">
      <c r="A101" s="38" t="s">
        <v>37</v>
      </c>
      <c r="B101" s="38" t="s">
        <v>35</v>
      </c>
      <c r="C101" s="38" t="s">
        <v>47</v>
      </c>
      <c r="D101" s="38" t="s">
        <v>52</v>
      </c>
      <c r="E101" s="38" t="s">
        <v>4</v>
      </c>
      <c r="F101" s="38" t="s">
        <v>99</v>
      </c>
      <c r="G101" s="6" t="s">
        <v>28</v>
      </c>
      <c r="H101" s="6"/>
      <c r="I101" s="32">
        <v>46239.679406249998</v>
      </c>
      <c r="J101" t="s">
        <v>284</v>
      </c>
    </row>
    <row r="102" spans="1:10" ht="43.2" hidden="1" x14ac:dyDescent="0.3">
      <c r="A102" s="38" t="s">
        <v>37</v>
      </c>
      <c r="B102" s="38" t="s">
        <v>35</v>
      </c>
      <c r="C102" s="38" t="s">
        <v>47</v>
      </c>
      <c r="D102" s="38" t="s">
        <v>52</v>
      </c>
      <c r="E102" s="38" t="s">
        <v>4</v>
      </c>
      <c r="F102" s="38" t="s">
        <v>100</v>
      </c>
      <c r="G102" s="6" t="s">
        <v>28</v>
      </c>
      <c r="H102" s="6"/>
      <c r="I102" s="32">
        <v>46239.679406249998</v>
      </c>
      <c r="J102" t="s">
        <v>284</v>
      </c>
    </row>
    <row r="103" spans="1:10" ht="57.6" hidden="1" x14ac:dyDescent="0.3">
      <c r="A103" s="38" t="s">
        <v>37</v>
      </c>
      <c r="B103" s="38" t="s">
        <v>35</v>
      </c>
      <c r="C103" s="38" t="s">
        <v>47</v>
      </c>
      <c r="D103" s="38" t="s">
        <v>52</v>
      </c>
      <c r="E103" s="38" t="s">
        <v>4</v>
      </c>
      <c r="F103" s="38" t="s">
        <v>159</v>
      </c>
      <c r="G103" s="6" t="s">
        <v>28</v>
      </c>
      <c r="H103" s="6"/>
      <c r="I103" s="32">
        <v>46239.679406249998</v>
      </c>
      <c r="J103" t="s">
        <v>284</v>
      </c>
    </row>
    <row r="104" spans="1:10" ht="28.8" hidden="1" x14ac:dyDescent="0.3">
      <c r="A104" s="38" t="s">
        <v>37</v>
      </c>
      <c r="B104" s="38" t="s">
        <v>35</v>
      </c>
      <c r="C104" s="38" t="s">
        <v>47</v>
      </c>
      <c r="D104" s="38" t="s">
        <v>52</v>
      </c>
      <c r="E104" s="38" t="s">
        <v>4</v>
      </c>
      <c r="F104" s="38" t="s">
        <v>53</v>
      </c>
      <c r="G104" s="6" t="s">
        <v>28</v>
      </c>
      <c r="H104" s="6"/>
      <c r="I104" s="32">
        <v>46239.679406249998</v>
      </c>
      <c r="J104" t="s">
        <v>284</v>
      </c>
    </row>
    <row r="105" spans="1:10" ht="28.8" hidden="1" x14ac:dyDescent="0.3">
      <c r="A105" s="38" t="s">
        <v>37</v>
      </c>
      <c r="B105" s="38" t="s">
        <v>35</v>
      </c>
      <c r="C105" s="38" t="s">
        <v>254</v>
      </c>
      <c r="D105" s="38" t="s">
        <v>4</v>
      </c>
      <c r="E105" s="38" t="s">
        <v>4</v>
      </c>
      <c r="F105" s="38" t="s">
        <v>255</v>
      </c>
      <c r="G105" s="6" t="s">
        <v>28</v>
      </c>
      <c r="H105" s="6"/>
      <c r="I105" s="32">
        <v>46239.679635532404</v>
      </c>
      <c r="J105" t="s">
        <v>284</v>
      </c>
    </row>
    <row r="106" spans="1:10" ht="43.2" hidden="1" x14ac:dyDescent="0.3">
      <c r="A106" s="38" t="s">
        <v>37</v>
      </c>
      <c r="B106" s="38" t="s">
        <v>198</v>
      </c>
      <c r="C106" s="38" t="s">
        <v>47</v>
      </c>
      <c r="D106" s="38" t="s">
        <v>52</v>
      </c>
      <c r="E106" s="38" t="s">
        <v>199</v>
      </c>
      <c r="F106" s="38" t="s">
        <v>233</v>
      </c>
      <c r="G106" s="6" t="s">
        <v>28</v>
      </c>
      <c r="H106" s="6"/>
      <c r="I106" s="32">
        <v>46239.679406249998</v>
      </c>
      <c r="J106" t="s">
        <v>284</v>
      </c>
    </row>
    <row r="107" spans="1:10" ht="28.8" hidden="1" x14ac:dyDescent="0.3">
      <c r="A107" s="38" t="s">
        <v>37</v>
      </c>
      <c r="B107" s="38" t="s">
        <v>197</v>
      </c>
      <c r="C107" s="38" t="s">
        <v>47</v>
      </c>
      <c r="D107" s="38" t="s">
        <v>203</v>
      </c>
      <c r="E107" s="38" t="s">
        <v>199</v>
      </c>
      <c r="F107" s="38" t="s">
        <v>217</v>
      </c>
      <c r="G107" s="6" t="s">
        <v>28</v>
      </c>
      <c r="H107" s="6"/>
      <c r="I107" s="32">
        <v>46239.679406249998</v>
      </c>
      <c r="J107" t="s">
        <v>284</v>
      </c>
    </row>
    <row r="108" spans="1:10" hidden="1" x14ac:dyDescent="0.3">
      <c r="A108" s="38" t="s">
        <v>37</v>
      </c>
      <c r="B108" s="38" t="s">
        <v>197</v>
      </c>
      <c r="C108" s="38" t="s">
        <v>47</v>
      </c>
      <c r="D108" s="38" t="s">
        <v>203</v>
      </c>
      <c r="E108" s="38" t="s">
        <v>199</v>
      </c>
      <c r="F108" s="38" t="s">
        <v>201</v>
      </c>
      <c r="G108" s="6" t="s">
        <v>28</v>
      </c>
      <c r="H108" s="6"/>
      <c r="I108" s="32">
        <v>46239.679406249998</v>
      </c>
      <c r="J108" t="s">
        <v>284</v>
      </c>
    </row>
    <row r="109" spans="1:10" hidden="1" x14ac:dyDescent="0.3">
      <c r="A109" s="38" t="s">
        <v>37</v>
      </c>
      <c r="B109" s="38" t="s">
        <v>197</v>
      </c>
      <c r="C109" s="38" t="s">
        <v>47</v>
      </c>
      <c r="D109" s="38" t="s">
        <v>203</v>
      </c>
      <c r="E109" s="38" t="s">
        <v>199</v>
      </c>
      <c r="F109" s="38" t="s">
        <v>202</v>
      </c>
      <c r="G109" s="6" t="s">
        <v>28</v>
      </c>
      <c r="H109" s="6"/>
      <c r="I109" s="32">
        <v>46239.679406249998</v>
      </c>
      <c r="J109" t="s">
        <v>284</v>
      </c>
    </row>
    <row r="110" spans="1:10" ht="28.8" hidden="1" x14ac:dyDescent="0.3">
      <c r="A110" s="38" t="s">
        <v>37</v>
      </c>
      <c r="B110" s="38" t="s">
        <v>197</v>
      </c>
      <c r="C110" s="38" t="s">
        <v>47</v>
      </c>
      <c r="D110" s="38" t="s">
        <v>203</v>
      </c>
      <c r="E110" s="38" t="s">
        <v>76</v>
      </c>
      <c r="F110" s="38" t="s">
        <v>228</v>
      </c>
      <c r="G110" s="6" t="s">
        <v>28</v>
      </c>
      <c r="H110" s="6"/>
      <c r="I110" s="32">
        <v>46239.679406249998</v>
      </c>
      <c r="J110" t="s">
        <v>284</v>
      </c>
    </row>
    <row r="111" spans="1:10" hidden="1" x14ac:dyDescent="0.3">
      <c r="A111" s="38" t="s">
        <v>37</v>
      </c>
      <c r="B111" s="38" t="s">
        <v>197</v>
      </c>
      <c r="C111" s="38" t="s">
        <v>47</v>
      </c>
      <c r="D111" s="38" t="s">
        <v>49</v>
      </c>
      <c r="E111" s="38" t="s">
        <v>218</v>
      </c>
      <c r="F111" s="38" t="s">
        <v>220</v>
      </c>
      <c r="G111" s="6" t="s">
        <v>28</v>
      </c>
      <c r="H111" s="6"/>
      <c r="I111" s="32">
        <v>46239.679406249998</v>
      </c>
      <c r="J111" t="s">
        <v>284</v>
      </c>
    </row>
    <row r="112" spans="1:10" ht="28.8" hidden="1" x14ac:dyDescent="0.3">
      <c r="A112" s="38" t="s">
        <v>37</v>
      </c>
      <c r="B112" s="38" t="s">
        <v>19</v>
      </c>
      <c r="C112" s="38" t="s">
        <v>12</v>
      </c>
      <c r="D112" s="38" t="s">
        <v>34</v>
      </c>
      <c r="E112" s="38" t="s">
        <v>50</v>
      </c>
      <c r="F112" s="38" t="s">
        <v>64</v>
      </c>
      <c r="G112" s="6" t="s">
        <v>28</v>
      </c>
      <c r="H112" s="6"/>
      <c r="I112" s="32">
        <v>46239.679406249998</v>
      </c>
      <c r="J112" t="s">
        <v>284</v>
      </c>
    </row>
    <row r="113" spans="1:10" ht="28.8" hidden="1" x14ac:dyDescent="0.3">
      <c r="A113" s="38" t="s">
        <v>37</v>
      </c>
      <c r="B113" s="38" t="s">
        <v>19</v>
      </c>
      <c r="C113" s="38" t="s">
        <v>12</v>
      </c>
      <c r="D113" s="38" t="s">
        <v>34</v>
      </c>
      <c r="E113" s="38" t="s">
        <v>50</v>
      </c>
      <c r="F113" s="38" t="s">
        <v>63</v>
      </c>
      <c r="G113" s="6" t="s">
        <v>28</v>
      </c>
      <c r="H113" s="6"/>
      <c r="I113" s="32">
        <v>46239.679406249998</v>
      </c>
      <c r="J113" t="s">
        <v>284</v>
      </c>
    </row>
    <row r="114" spans="1:10" ht="86.4" hidden="1" x14ac:dyDescent="0.3">
      <c r="A114" s="38" t="s">
        <v>37</v>
      </c>
      <c r="B114" s="38" t="s">
        <v>19</v>
      </c>
      <c r="C114" s="38" t="s">
        <v>12</v>
      </c>
      <c r="D114" s="38" t="s">
        <v>34</v>
      </c>
      <c r="E114" s="38" t="s">
        <v>239</v>
      </c>
      <c r="F114" s="38" t="s">
        <v>249</v>
      </c>
      <c r="G114" s="6" t="s">
        <v>27</v>
      </c>
      <c r="H114" s="6"/>
    </row>
    <row r="115" spans="1:10" ht="43.2" hidden="1" x14ac:dyDescent="0.3">
      <c r="A115" s="38" t="s">
        <v>37</v>
      </c>
      <c r="B115" s="38" t="s">
        <v>167</v>
      </c>
      <c r="C115" s="38" t="s">
        <v>170</v>
      </c>
      <c r="D115" s="38" t="s">
        <v>70</v>
      </c>
      <c r="E115" s="38" t="s">
        <v>4</v>
      </c>
      <c r="F115" s="38" t="s">
        <v>229</v>
      </c>
      <c r="G115" s="6" t="s">
        <v>27</v>
      </c>
      <c r="H115" s="6"/>
    </row>
    <row r="116" spans="1:10" hidden="1" x14ac:dyDescent="0.3">
      <c r="A116" s="38" t="s">
        <v>37</v>
      </c>
      <c r="B116" s="38" t="s">
        <v>35</v>
      </c>
      <c r="C116" s="38" t="s">
        <v>14</v>
      </c>
      <c r="D116" s="38" t="s">
        <v>14</v>
      </c>
      <c r="E116" s="38" t="s">
        <v>4</v>
      </c>
      <c r="F116" s="38" t="s">
        <v>51</v>
      </c>
      <c r="G116" s="6" t="s">
        <v>28</v>
      </c>
      <c r="H116" s="6"/>
      <c r="I116" s="32">
        <v>46239.679635532404</v>
      </c>
      <c r="J116" t="s">
        <v>284</v>
      </c>
    </row>
    <row r="117" spans="1:10" ht="28.8" hidden="1" x14ac:dyDescent="0.3">
      <c r="A117" s="38" t="s">
        <v>37</v>
      </c>
      <c r="B117" s="38" t="s">
        <v>35</v>
      </c>
      <c r="C117" s="38" t="s">
        <v>4</v>
      </c>
      <c r="D117" s="38" t="s">
        <v>4</v>
      </c>
      <c r="E117" s="38" t="s">
        <v>4</v>
      </c>
      <c r="F117" s="38" t="s">
        <v>256</v>
      </c>
      <c r="G117" s="6" t="s">
        <v>27</v>
      </c>
      <c r="H117" s="6"/>
    </row>
    <row r="118" spans="1:10" ht="43.2" hidden="1" x14ac:dyDescent="0.3">
      <c r="A118" s="38" t="s">
        <v>37</v>
      </c>
      <c r="B118" s="38" t="s">
        <v>19</v>
      </c>
      <c r="C118" s="38" t="s">
        <v>4</v>
      </c>
      <c r="D118" s="38" t="s">
        <v>4</v>
      </c>
      <c r="E118" s="38" t="s">
        <v>4</v>
      </c>
      <c r="F118" s="38" t="s">
        <v>235</v>
      </c>
      <c r="G118" s="6" t="s">
        <v>27</v>
      </c>
      <c r="H118" s="6"/>
    </row>
    <row r="119" spans="1:10" s="21" customFormat="1" ht="28.8" hidden="1" x14ac:dyDescent="0.3">
      <c r="A119" s="38" t="s">
        <v>236</v>
      </c>
      <c r="B119" s="38" t="s">
        <v>19</v>
      </c>
      <c r="C119" s="38" t="s">
        <v>244</v>
      </c>
      <c r="D119" s="38" t="s">
        <v>245</v>
      </c>
      <c r="E119" s="38" t="s">
        <v>246</v>
      </c>
      <c r="F119" s="38" t="s">
        <v>160</v>
      </c>
      <c r="G119" s="6" t="s">
        <v>27</v>
      </c>
      <c r="H119" s="6"/>
      <c r="I119" s="32"/>
      <c r="J119"/>
    </row>
    <row r="120" spans="1:10" ht="28.8" hidden="1" x14ac:dyDescent="0.3">
      <c r="A120" s="38" t="s">
        <v>236</v>
      </c>
      <c r="B120" s="38" t="s">
        <v>19</v>
      </c>
      <c r="C120" s="38" t="s">
        <v>244</v>
      </c>
      <c r="D120" s="38" t="s">
        <v>245</v>
      </c>
      <c r="E120" s="38" t="s">
        <v>246</v>
      </c>
      <c r="F120" s="38" t="s">
        <v>161</v>
      </c>
      <c r="G120" s="6" t="s">
        <v>27</v>
      </c>
      <c r="H120" s="6"/>
    </row>
    <row r="121" spans="1:10" ht="28.8" hidden="1" x14ac:dyDescent="0.3">
      <c r="A121" s="38" t="s">
        <v>236</v>
      </c>
      <c r="B121" s="38" t="s">
        <v>19</v>
      </c>
      <c r="C121" s="38" t="s">
        <v>244</v>
      </c>
      <c r="D121" s="38" t="s">
        <v>245</v>
      </c>
      <c r="E121" s="38" t="s">
        <v>246</v>
      </c>
      <c r="F121" s="38" t="s">
        <v>154</v>
      </c>
      <c r="G121" s="6" t="s">
        <v>27</v>
      </c>
      <c r="H121" s="6"/>
    </row>
    <row r="122" spans="1:10" ht="28.8" hidden="1" x14ac:dyDescent="0.3">
      <c r="A122" s="38" t="s">
        <v>236</v>
      </c>
      <c r="B122" s="38" t="s">
        <v>19</v>
      </c>
      <c r="C122" s="38" t="s">
        <v>244</v>
      </c>
      <c r="D122" s="38" t="s">
        <v>245</v>
      </c>
      <c r="E122" s="38" t="s">
        <v>246</v>
      </c>
      <c r="F122" s="38" t="s">
        <v>155</v>
      </c>
      <c r="G122" s="6" t="s">
        <v>27</v>
      </c>
      <c r="H122" s="6"/>
    </row>
    <row r="123" spans="1:10" ht="28.8" hidden="1" x14ac:dyDescent="0.3">
      <c r="A123" s="38" t="s">
        <v>236</v>
      </c>
      <c r="B123" s="38" t="s">
        <v>19</v>
      </c>
      <c r="C123" s="38" t="s">
        <v>3</v>
      </c>
      <c r="D123" s="38" t="s">
        <v>3</v>
      </c>
      <c r="E123" s="38" t="s">
        <v>7</v>
      </c>
      <c r="F123" s="38" t="s">
        <v>117</v>
      </c>
      <c r="G123" s="6" t="s">
        <v>27</v>
      </c>
      <c r="H123" s="6"/>
    </row>
    <row r="124" spans="1:10" ht="57.6" hidden="1" x14ac:dyDescent="0.3">
      <c r="A124" s="38" t="s">
        <v>236</v>
      </c>
      <c r="B124" s="38" t="s">
        <v>19</v>
      </c>
      <c r="C124" s="38" t="s">
        <v>3</v>
      </c>
      <c r="D124" s="38" t="s">
        <v>3</v>
      </c>
      <c r="E124" s="38" t="s">
        <v>7</v>
      </c>
      <c r="F124" s="38" t="s">
        <v>224</v>
      </c>
      <c r="G124" s="6" t="s">
        <v>27</v>
      </c>
      <c r="H124" s="6"/>
    </row>
    <row r="125" spans="1:10" ht="43.2" hidden="1" x14ac:dyDescent="0.3">
      <c r="A125" s="38" t="s">
        <v>236</v>
      </c>
      <c r="B125" s="38" t="s">
        <v>19</v>
      </c>
      <c r="C125" s="38" t="s">
        <v>12</v>
      </c>
      <c r="D125" s="38" t="s">
        <v>34</v>
      </c>
      <c r="E125" s="38" t="s">
        <v>237</v>
      </c>
      <c r="F125" s="38" t="s">
        <v>214</v>
      </c>
      <c r="G125" s="6" t="s">
        <v>27</v>
      </c>
      <c r="H125" s="6"/>
    </row>
    <row r="126" spans="1:10" ht="28.8" hidden="1" x14ac:dyDescent="0.3">
      <c r="A126" s="38" t="s">
        <v>236</v>
      </c>
      <c r="B126" s="38" t="s">
        <v>167</v>
      </c>
      <c r="C126" s="38" t="s">
        <v>12</v>
      </c>
      <c r="D126" s="38" t="s">
        <v>34</v>
      </c>
      <c r="E126" s="38" t="s">
        <v>237</v>
      </c>
      <c r="F126" s="38" t="s">
        <v>181</v>
      </c>
      <c r="G126" s="6" t="s">
        <v>27</v>
      </c>
      <c r="H126" s="6"/>
    </row>
    <row r="127" spans="1:10" ht="28.8" hidden="1" x14ac:dyDescent="0.3">
      <c r="A127" s="38" t="s">
        <v>236</v>
      </c>
      <c r="B127" s="38" t="s">
        <v>19</v>
      </c>
      <c r="C127" s="38" t="s">
        <v>12</v>
      </c>
      <c r="D127" s="38" t="s">
        <v>34</v>
      </c>
      <c r="E127" s="38" t="s">
        <v>237</v>
      </c>
      <c r="F127" s="38" t="s">
        <v>162</v>
      </c>
      <c r="G127" s="6" t="s">
        <v>27</v>
      </c>
      <c r="H127" s="6"/>
    </row>
    <row r="128" spans="1:10" ht="28.8" hidden="1" x14ac:dyDescent="0.3">
      <c r="A128" s="38" t="s">
        <v>236</v>
      </c>
      <c r="B128" s="38" t="s">
        <v>19</v>
      </c>
      <c r="C128" s="38" t="s">
        <v>12</v>
      </c>
      <c r="D128" s="38" t="s">
        <v>34</v>
      </c>
      <c r="E128" s="38" t="s">
        <v>237</v>
      </c>
      <c r="F128" s="38" t="s">
        <v>196</v>
      </c>
      <c r="G128" s="6" t="s">
        <v>27</v>
      </c>
      <c r="H128" s="6"/>
    </row>
    <row r="129" spans="1:8" ht="28.8" hidden="1" x14ac:dyDescent="0.3">
      <c r="A129" s="38" t="s">
        <v>236</v>
      </c>
      <c r="B129" s="38" t="s">
        <v>19</v>
      </c>
      <c r="C129" s="38" t="s">
        <v>12</v>
      </c>
      <c r="D129" s="38" t="s">
        <v>34</v>
      </c>
      <c r="E129" s="38" t="s">
        <v>237</v>
      </c>
      <c r="F129" s="38" t="s">
        <v>163</v>
      </c>
      <c r="G129" s="6" t="s">
        <v>27</v>
      </c>
      <c r="H129" s="6"/>
    </row>
    <row r="130" spans="1:8" ht="28.8" hidden="1" x14ac:dyDescent="0.3">
      <c r="A130" s="38" t="s">
        <v>236</v>
      </c>
      <c r="B130" s="38" t="s">
        <v>19</v>
      </c>
      <c r="C130" s="38" t="s">
        <v>12</v>
      </c>
      <c r="D130" s="38" t="s">
        <v>34</v>
      </c>
      <c r="E130" s="38" t="s">
        <v>240</v>
      </c>
      <c r="F130" s="38" t="s">
        <v>95</v>
      </c>
      <c r="G130" s="6" t="s">
        <v>27</v>
      </c>
      <c r="H130" s="6"/>
    </row>
    <row r="131" spans="1:8" ht="28.8" hidden="1" x14ac:dyDescent="0.3">
      <c r="A131" s="38" t="s">
        <v>236</v>
      </c>
      <c r="B131" s="38" t="s">
        <v>19</v>
      </c>
      <c r="C131" s="38" t="s">
        <v>3</v>
      </c>
      <c r="D131" s="38" t="s">
        <v>3</v>
      </c>
      <c r="E131" s="38" t="s">
        <v>7</v>
      </c>
      <c r="F131" s="38" t="s">
        <v>118</v>
      </c>
      <c r="G131" s="6" t="s">
        <v>27</v>
      </c>
      <c r="H131" s="6"/>
    </row>
    <row r="132" spans="1:8" ht="57.6" hidden="1" x14ac:dyDescent="0.3">
      <c r="A132" s="38" t="s">
        <v>236</v>
      </c>
      <c r="B132" s="38" t="s">
        <v>19</v>
      </c>
      <c r="C132" s="38" t="s">
        <v>3</v>
      </c>
      <c r="D132" s="38" t="s">
        <v>3</v>
      </c>
      <c r="E132" s="38" t="s">
        <v>7</v>
      </c>
      <c r="F132" s="38" t="s">
        <v>226</v>
      </c>
      <c r="G132" s="6" t="s">
        <v>27</v>
      </c>
      <c r="H132" s="6"/>
    </row>
    <row r="133" spans="1:8" ht="57.6" hidden="1" x14ac:dyDescent="0.3">
      <c r="A133" s="38" t="s">
        <v>236</v>
      </c>
      <c r="B133" s="38" t="s">
        <v>19</v>
      </c>
      <c r="C133" s="38" t="s">
        <v>10</v>
      </c>
      <c r="D133" s="38" t="s">
        <v>10</v>
      </c>
      <c r="E133" s="38" t="s">
        <v>11</v>
      </c>
      <c r="F133" s="38" t="s">
        <v>238</v>
      </c>
      <c r="G133" s="6" t="s">
        <v>27</v>
      </c>
      <c r="H133" s="6"/>
    </row>
    <row r="134" spans="1:8" ht="28.8" hidden="1" x14ac:dyDescent="0.3">
      <c r="A134" s="38" t="s">
        <v>236</v>
      </c>
      <c r="B134" s="38" t="s">
        <v>19</v>
      </c>
      <c r="C134" s="38" t="s">
        <v>19</v>
      </c>
      <c r="D134" s="38" t="s">
        <v>19</v>
      </c>
      <c r="E134" s="38" t="s">
        <v>4</v>
      </c>
      <c r="F134" s="38" t="s">
        <v>102</v>
      </c>
      <c r="G134" s="6" t="s">
        <v>27</v>
      </c>
      <c r="H134" s="6"/>
    </row>
    <row r="135" spans="1:8" ht="28.8" hidden="1" x14ac:dyDescent="0.3">
      <c r="A135" s="38" t="s">
        <v>236</v>
      </c>
      <c r="B135" s="38" t="s">
        <v>19</v>
      </c>
      <c r="C135" s="38" t="s">
        <v>19</v>
      </c>
      <c r="D135" s="38" t="s">
        <v>19</v>
      </c>
      <c r="E135" s="38" t="s">
        <v>4</v>
      </c>
      <c r="F135" s="38" t="s">
        <v>164</v>
      </c>
      <c r="G135" s="6" t="s">
        <v>27</v>
      </c>
      <c r="H135" s="6"/>
    </row>
    <row r="136" spans="1:8" ht="28.8" hidden="1" x14ac:dyDescent="0.3">
      <c r="A136" s="38" t="s">
        <v>236</v>
      </c>
      <c r="B136" s="38" t="s">
        <v>19</v>
      </c>
      <c r="C136" s="38" t="s">
        <v>19</v>
      </c>
      <c r="D136" s="38" t="s">
        <v>19</v>
      </c>
      <c r="E136" s="38" t="s">
        <v>4</v>
      </c>
      <c r="F136" s="38" t="s">
        <v>178</v>
      </c>
      <c r="G136" s="6" t="s">
        <v>27</v>
      </c>
      <c r="H136" s="6"/>
    </row>
    <row r="137" spans="1:8" ht="172.8" hidden="1" x14ac:dyDescent="0.3">
      <c r="A137" s="38" t="s">
        <v>236</v>
      </c>
      <c r="B137" s="38" t="s">
        <v>167</v>
      </c>
      <c r="C137" s="38" t="s">
        <v>170</v>
      </c>
      <c r="D137" s="38" t="s">
        <v>193</v>
      </c>
      <c r="E137" s="38" t="s">
        <v>4</v>
      </c>
      <c r="F137" s="38" t="s">
        <v>194</v>
      </c>
      <c r="G137" s="6" t="s">
        <v>27</v>
      </c>
      <c r="H137" s="6"/>
    </row>
    <row r="138" spans="1:8" ht="43.2" hidden="1" x14ac:dyDescent="0.3">
      <c r="A138" s="38" t="s">
        <v>236</v>
      </c>
      <c r="B138" s="38" t="s">
        <v>19</v>
      </c>
      <c r="C138" s="38" t="s">
        <v>4</v>
      </c>
      <c r="D138" s="38" t="s">
        <v>4</v>
      </c>
      <c r="E138" s="38" t="s">
        <v>4</v>
      </c>
      <c r="F138" s="38" t="s">
        <v>232</v>
      </c>
      <c r="G138" s="6" t="s">
        <v>27</v>
      </c>
      <c r="H138" s="6"/>
    </row>
    <row r="139" spans="1:8" ht="28.8" hidden="1" x14ac:dyDescent="0.3">
      <c r="A139" s="38" t="s">
        <v>55</v>
      </c>
      <c r="B139" s="51" t="s">
        <v>19</v>
      </c>
      <c r="C139" s="51" t="s">
        <v>60</v>
      </c>
      <c r="D139" s="51" t="s">
        <v>61</v>
      </c>
      <c r="E139" s="51" t="s">
        <v>4</v>
      </c>
      <c r="F139" s="38" t="s">
        <v>103</v>
      </c>
      <c r="G139" s="6" t="s">
        <v>27</v>
      </c>
      <c r="H139" s="6"/>
    </row>
    <row r="140" spans="1:8" hidden="1" x14ac:dyDescent="0.3">
      <c r="A140" s="38" t="s">
        <v>55</v>
      </c>
      <c r="B140" s="38" t="s">
        <v>19</v>
      </c>
      <c r="C140" s="38" t="s">
        <v>3</v>
      </c>
      <c r="D140" s="38" t="s">
        <v>3</v>
      </c>
      <c r="E140" s="38" t="s">
        <v>4</v>
      </c>
      <c r="F140" s="38" t="s">
        <v>104</v>
      </c>
      <c r="G140" s="6" t="s">
        <v>27</v>
      </c>
      <c r="H140" s="6"/>
    </row>
    <row r="141" spans="1:8" hidden="1" x14ac:dyDescent="0.3">
      <c r="A141" s="38" t="s">
        <v>55</v>
      </c>
      <c r="B141" s="38" t="s">
        <v>19</v>
      </c>
      <c r="C141" s="38" t="s">
        <v>3</v>
      </c>
      <c r="D141" s="38" t="s">
        <v>3</v>
      </c>
      <c r="E141" s="38" t="s">
        <v>7</v>
      </c>
      <c r="F141" s="38" t="s">
        <v>241</v>
      </c>
      <c r="G141" s="6" t="s">
        <v>27</v>
      </c>
      <c r="H141" s="6"/>
    </row>
    <row r="142" spans="1:8" hidden="1" x14ac:dyDescent="0.3">
      <c r="A142" s="38" t="s">
        <v>55</v>
      </c>
      <c r="B142" s="38" t="s">
        <v>19</v>
      </c>
      <c r="C142" s="38" t="s">
        <v>12</v>
      </c>
      <c r="D142" s="38" t="s">
        <v>19</v>
      </c>
      <c r="E142" s="38" t="s">
        <v>4</v>
      </c>
      <c r="F142" s="38" t="s">
        <v>243</v>
      </c>
      <c r="G142" s="6" t="s">
        <v>27</v>
      </c>
      <c r="H142" s="6"/>
    </row>
    <row r="143" spans="1:8" ht="57.6" hidden="1" x14ac:dyDescent="0.3">
      <c r="A143" s="38" t="s">
        <v>55</v>
      </c>
      <c r="B143" s="38" t="s">
        <v>19</v>
      </c>
      <c r="C143" s="38" t="s">
        <v>3</v>
      </c>
      <c r="D143" s="38" t="s">
        <v>3</v>
      </c>
      <c r="E143" s="38" t="s">
        <v>7</v>
      </c>
      <c r="F143" s="38" t="s">
        <v>226</v>
      </c>
      <c r="G143" s="6" t="s">
        <v>27</v>
      </c>
      <c r="H143" s="6"/>
    </row>
    <row r="144" spans="1:8" ht="43.2" hidden="1" x14ac:dyDescent="0.3">
      <c r="A144" s="38" t="s">
        <v>55</v>
      </c>
      <c r="B144" s="38" t="s">
        <v>19</v>
      </c>
      <c r="C144" s="38" t="s">
        <v>3</v>
      </c>
      <c r="D144" s="38" t="s">
        <v>3</v>
      </c>
      <c r="E144" s="38" t="s">
        <v>8</v>
      </c>
      <c r="F144" s="38" t="s">
        <v>165</v>
      </c>
      <c r="G144" s="6" t="s">
        <v>27</v>
      </c>
      <c r="H144" s="6"/>
    </row>
    <row r="145" spans="1:10" hidden="1" x14ac:dyDescent="0.3">
      <c r="A145" s="38" t="s">
        <v>55</v>
      </c>
      <c r="B145" s="51" t="s">
        <v>19</v>
      </c>
      <c r="C145" s="51" t="s">
        <v>12</v>
      </c>
      <c r="D145" s="51" t="s">
        <v>34</v>
      </c>
      <c r="E145" s="51" t="s">
        <v>4</v>
      </c>
      <c r="F145" s="38" t="s">
        <v>105</v>
      </c>
      <c r="G145" s="6" t="s">
        <v>27</v>
      </c>
      <c r="H145" s="6"/>
    </row>
    <row r="146" spans="1:10" ht="28.8" hidden="1" x14ac:dyDescent="0.3">
      <c r="A146" s="38" t="s">
        <v>55</v>
      </c>
      <c r="B146" s="38" t="s">
        <v>19</v>
      </c>
      <c r="C146" s="38" t="s">
        <v>19</v>
      </c>
      <c r="D146" s="38" t="s">
        <v>19</v>
      </c>
      <c r="E146" s="38" t="s">
        <v>4</v>
      </c>
      <c r="F146" s="38" t="s">
        <v>164</v>
      </c>
      <c r="G146" s="6" t="s">
        <v>28</v>
      </c>
      <c r="H146" s="6"/>
      <c r="I146" s="32">
        <v>46239.679682060188</v>
      </c>
      <c r="J146" t="s">
        <v>284</v>
      </c>
    </row>
    <row r="147" spans="1:10" ht="28.8" hidden="1" x14ac:dyDescent="0.3">
      <c r="A147" s="38" t="s">
        <v>55</v>
      </c>
      <c r="B147" s="38" t="s">
        <v>19</v>
      </c>
      <c r="C147" s="38" t="s">
        <v>59</v>
      </c>
      <c r="D147" s="38" t="s">
        <v>59</v>
      </c>
      <c r="E147" s="38" t="s">
        <v>4</v>
      </c>
      <c r="F147" s="38" t="s">
        <v>177</v>
      </c>
      <c r="G147" s="6" t="s">
        <v>28</v>
      </c>
      <c r="H147" s="6"/>
      <c r="I147" s="32">
        <v>46239.679406249998</v>
      </c>
      <c r="J147" t="s">
        <v>284</v>
      </c>
    </row>
    <row r="148" spans="1:10" ht="43.2" hidden="1" x14ac:dyDescent="0.3">
      <c r="A148" s="38" t="s">
        <v>55</v>
      </c>
      <c r="B148" s="38" t="s">
        <v>19</v>
      </c>
      <c r="C148" s="38" t="s">
        <v>10</v>
      </c>
      <c r="D148" s="38" t="s">
        <v>10</v>
      </c>
      <c r="E148" s="38" t="s">
        <v>4</v>
      </c>
      <c r="F148" s="38" t="s">
        <v>242</v>
      </c>
      <c r="G148" s="6" t="s">
        <v>28</v>
      </c>
      <c r="H148" s="6"/>
      <c r="I148" s="32">
        <v>46239.679406249998</v>
      </c>
      <c r="J148" t="s">
        <v>284</v>
      </c>
    </row>
    <row r="149" spans="1:10" ht="28.8" hidden="1" x14ac:dyDescent="0.3">
      <c r="A149" s="38" t="s">
        <v>55</v>
      </c>
      <c r="B149" s="38" t="s">
        <v>19</v>
      </c>
      <c r="C149" s="38" t="s">
        <v>19</v>
      </c>
      <c r="D149" s="38" t="s">
        <v>19</v>
      </c>
      <c r="E149" s="38" t="s">
        <v>4</v>
      </c>
      <c r="F149" s="38" t="s">
        <v>264</v>
      </c>
      <c r="G149" s="6" t="s">
        <v>27</v>
      </c>
      <c r="H149" s="6"/>
    </row>
    <row r="150" spans="1:10" hidden="1" x14ac:dyDescent="0.3">
      <c r="G150" s="6"/>
      <c r="H150" s="6"/>
    </row>
    <row r="151" spans="1:10" hidden="1" x14ac:dyDescent="0.3">
      <c r="G151" s="6"/>
      <c r="H151" s="6"/>
    </row>
    <row r="152" spans="1:10" hidden="1" x14ac:dyDescent="0.3">
      <c r="G152" s="6"/>
      <c r="H152" s="6"/>
    </row>
    <row r="153" spans="1:10" hidden="1" x14ac:dyDescent="0.3">
      <c r="G153" s="6"/>
      <c r="H153" s="6"/>
    </row>
    <row r="154" spans="1:10" hidden="1" x14ac:dyDescent="0.3">
      <c r="G154" s="6"/>
      <c r="H154" s="6"/>
    </row>
    <row r="155" spans="1:10" hidden="1" x14ac:dyDescent="0.3">
      <c r="B155" s="45"/>
      <c r="G155" s="6"/>
      <c r="H155" s="6"/>
    </row>
    <row r="156" spans="1:10" hidden="1" x14ac:dyDescent="0.3">
      <c r="G156" s="6"/>
      <c r="H156" s="6"/>
    </row>
    <row r="157" spans="1:10" hidden="1" x14ac:dyDescent="0.3">
      <c r="G157" s="6"/>
      <c r="H157" s="6"/>
    </row>
    <row r="158" spans="1:10" hidden="1" x14ac:dyDescent="0.3">
      <c r="G158" s="6"/>
      <c r="H158" s="6"/>
    </row>
    <row r="159" spans="1:10" hidden="1" x14ac:dyDescent="0.3">
      <c r="G159" s="6"/>
      <c r="H159" s="6"/>
    </row>
    <row r="160" spans="1:10" hidden="1" x14ac:dyDescent="0.3">
      <c r="G160" s="6"/>
      <c r="H160" s="6"/>
    </row>
    <row r="161" spans="7:8" hidden="1" x14ac:dyDescent="0.3">
      <c r="G161" s="6"/>
      <c r="H161" s="6"/>
    </row>
    <row r="162" spans="7:8" hidden="1" x14ac:dyDescent="0.3">
      <c r="G162" s="6"/>
      <c r="H162" s="6"/>
    </row>
    <row r="163" spans="7:8" hidden="1" x14ac:dyDescent="0.3">
      <c r="G163" s="6"/>
      <c r="H163" s="6"/>
    </row>
    <row r="164" spans="7:8" hidden="1" x14ac:dyDescent="0.3">
      <c r="G164" s="6"/>
      <c r="H164" s="6"/>
    </row>
    <row r="165" spans="7:8" hidden="1" x14ac:dyDescent="0.3">
      <c r="G165" s="6"/>
      <c r="H165" s="6"/>
    </row>
    <row r="166" spans="7:8" hidden="1" x14ac:dyDescent="0.3">
      <c r="G166" s="6"/>
      <c r="H166" s="6"/>
    </row>
    <row r="167" spans="7:8" hidden="1" x14ac:dyDescent="0.3">
      <c r="G167" s="6"/>
      <c r="H167" s="6"/>
    </row>
    <row r="168" spans="7:8" hidden="1" x14ac:dyDescent="0.3">
      <c r="G168" s="6"/>
      <c r="H168" s="6"/>
    </row>
    <row r="169" spans="7:8" hidden="1" x14ac:dyDescent="0.3">
      <c r="G169" s="6"/>
      <c r="H169" s="6"/>
    </row>
    <row r="170" spans="7:8" hidden="1" x14ac:dyDescent="0.3">
      <c r="G170" s="6"/>
      <c r="H170" s="6"/>
    </row>
    <row r="171" spans="7:8" hidden="1" x14ac:dyDescent="0.3">
      <c r="G171" s="6"/>
      <c r="H171" s="6"/>
    </row>
    <row r="172" spans="7:8" hidden="1" x14ac:dyDescent="0.3">
      <c r="G172" s="6"/>
      <c r="H172" s="6"/>
    </row>
    <row r="173" spans="7:8" hidden="1" x14ac:dyDescent="0.3">
      <c r="G173" s="6"/>
      <c r="H173" s="6"/>
    </row>
    <row r="174" spans="7:8" hidden="1" x14ac:dyDescent="0.3">
      <c r="G174" s="6"/>
      <c r="H174" s="6"/>
    </row>
    <row r="175" spans="7:8" hidden="1" x14ac:dyDescent="0.3">
      <c r="G175" s="6"/>
      <c r="H175" s="6"/>
    </row>
    <row r="176" spans="7:8" hidden="1" x14ac:dyDescent="0.3">
      <c r="G176" s="6"/>
      <c r="H176" s="6"/>
    </row>
    <row r="177" spans="7:8" hidden="1" x14ac:dyDescent="0.3">
      <c r="G177" s="6"/>
      <c r="H177" s="6"/>
    </row>
    <row r="178" spans="7:8" hidden="1" x14ac:dyDescent="0.3">
      <c r="G178" s="6"/>
      <c r="H178" s="6"/>
    </row>
    <row r="179" spans="7:8" hidden="1" x14ac:dyDescent="0.3">
      <c r="G179" s="6"/>
      <c r="H179" s="6"/>
    </row>
    <row r="180" spans="7:8" hidden="1" x14ac:dyDescent="0.3">
      <c r="G180" s="6"/>
      <c r="H180" s="6"/>
    </row>
    <row r="181" spans="7:8" hidden="1" x14ac:dyDescent="0.3">
      <c r="G181" s="6"/>
      <c r="H181" s="6"/>
    </row>
    <row r="182" spans="7:8" hidden="1" x14ac:dyDescent="0.3">
      <c r="G182" s="6"/>
      <c r="H182" s="6"/>
    </row>
    <row r="183" spans="7:8" hidden="1" x14ac:dyDescent="0.3">
      <c r="G183" s="6"/>
      <c r="H183" s="6"/>
    </row>
    <row r="184" spans="7:8" hidden="1" x14ac:dyDescent="0.3">
      <c r="G184" s="6"/>
      <c r="H184" s="6"/>
    </row>
    <row r="185" spans="7:8" hidden="1" x14ac:dyDescent="0.3">
      <c r="G185" s="6"/>
      <c r="H185" s="6"/>
    </row>
    <row r="186" spans="7:8" hidden="1" x14ac:dyDescent="0.3">
      <c r="G186" s="6"/>
      <c r="H186" s="6"/>
    </row>
    <row r="187" spans="7:8" hidden="1" x14ac:dyDescent="0.3">
      <c r="G187" s="6"/>
      <c r="H187" s="6"/>
    </row>
    <row r="188" spans="7:8" hidden="1" x14ac:dyDescent="0.3">
      <c r="G188" s="6"/>
      <c r="H188" s="6"/>
    </row>
    <row r="189" spans="7:8" hidden="1" x14ac:dyDescent="0.3">
      <c r="G189" s="6"/>
      <c r="H189" s="6"/>
    </row>
    <row r="190" spans="7:8" hidden="1" x14ac:dyDescent="0.3">
      <c r="G190" s="6"/>
      <c r="H190" s="6"/>
    </row>
    <row r="191" spans="7:8" hidden="1" x14ac:dyDescent="0.3">
      <c r="G191" s="6"/>
      <c r="H191" s="6"/>
    </row>
    <row r="192" spans="7:8" hidden="1" x14ac:dyDescent="0.3">
      <c r="G192" s="6"/>
      <c r="H192" s="6"/>
    </row>
    <row r="193" spans="7:8" hidden="1" x14ac:dyDescent="0.3">
      <c r="G193" s="6"/>
      <c r="H193" s="6"/>
    </row>
    <row r="194" spans="7:8" hidden="1" x14ac:dyDescent="0.3">
      <c r="G194" s="6"/>
      <c r="H194" s="6"/>
    </row>
    <row r="195" spans="7:8" hidden="1" x14ac:dyDescent="0.3">
      <c r="G195" s="6"/>
      <c r="H195" s="6"/>
    </row>
    <row r="196" spans="7:8" hidden="1" x14ac:dyDescent="0.3">
      <c r="G196" s="6"/>
      <c r="H196" s="6"/>
    </row>
    <row r="197" spans="7:8" hidden="1" x14ac:dyDescent="0.3">
      <c r="G197" s="6"/>
      <c r="H197" s="6"/>
    </row>
    <row r="198" spans="7:8" hidden="1" x14ac:dyDescent="0.3">
      <c r="G198" s="6"/>
      <c r="H198" s="6"/>
    </row>
    <row r="199" spans="7:8" hidden="1" x14ac:dyDescent="0.3">
      <c r="G199" s="6"/>
      <c r="H199" s="6"/>
    </row>
    <row r="200" spans="7:8" hidden="1" x14ac:dyDescent="0.3">
      <c r="G200" s="6"/>
      <c r="H200" s="6"/>
    </row>
    <row r="201" spans="7:8" hidden="1" x14ac:dyDescent="0.3">
      <c r="G201" s="6"/>
      <c r="H201" s="6"/>
    </row>
    <row r="202" spans="7:8" hidden="1" x14ac:dyDescent="0.3">
      <c r="G202" s="6"/>
      <c r="H202" s="6"/>
    </row>
    <row r="203" spans="7:8" hidden="1" x14ac:dyDescent="0.3">
      <c r="G203" s="6"/>
      <c r="H203" s="6"/>
    </row>
    <row r="204" spans="7:8" hidden="1" x14ac:dyDescent="0.3">
      <c r="G204" s="6"/>
      <c r="H204" s="6"/>
    </row>
    <row r="205" spans="7:8" hidden="1" x14ac:dyDescent="0.3">
      <c r="G205" s="6"/>
      <c r="H205" s="6"/>
    </row>
    <row r="206" spans="7:8" hidden="1" x14ac:dyDescent="0.3">
      <c r="G206" s="6"/>
      <c r="H206" s="6"/>
    </row>
    <row r="207" spans="7:8" hidden="1" x14ac:dyDescent="0.3">
      <c r="G207" s="6"/>
      <c r="H207" s="6"/>
    </row>
    <row r="208" spans="7:8" hidden="1" x14ac:dyDescent="0.3">
      <c r="G208" s="6"/>
      <c r="H208" s="6"/>
    </row>
    <row r="209" spans="7:8" hidden="1" x14ac:dyDescent="0.3">
      <c r="G209" s="6"/>
      <c r="H209" s="6"/>
    </row>
    <row r="210" spans="7:8" hidden="1" x14ac:dyDescent="0.3">
      <c r="G210" s="6"/>
      <c r="H210" s="6"/>
    </row>
    <row r="211" spans="7:8" hidden="1" x14ac:dyDescent="0.3">
      <c r="G211" s="6"/>
      <c r="H211" s="6"/>
    </row>
    <row r="212" spans="7:8" hidden="1" x14ac:dyDescent="0.3">
      <c r="G212" s="6"/>
      <c r="H212" s="6"/>
    </row>
    <row r="213" spans="7:8" hidden="1" x14ac:dyDescent="0.3">
      <c r="G213" s="6"/>
      <c r="H213" s="6"/>
    </row>
    <row r="214" spans="7:8" hidden="1" x14ac:dyDescent="0.3">
      <c r="G214" s="6"/>
      <c r="H214" s="6"/>
    </row>
    <row r="215" spans="7:8" hidden="1" x14ac:dyDescent="0.3">
      <c r="G215" s="6"/>
      <c r="H215" s="6"/>
    </row>
    <row r="216" spans="7:8" hidden="1" x14ac:dyDescent="0.3">
      <c r="G216" s="6"/>
      <c r="H216" s="6"/>
    </row>
    <row r="217" spans="7:8" hidden="1" x14ac:dyDescent="0.3">
      <c r="G217" s="6"/>
      <c r="H217" s="6"/>
    </row>
    <row r="218" spans="7:8" hidden="1" x14ac:dyDescent="0.3">
      <c r="G218" s="6"/>
      <c r="H218" s="6"/>
    </row>
    <row r="219" spans="7:8" hidden="1" x14ac:dyDescent="0.3">
      <c r="G219" s="6"/>
      <c r="H219" s="6"/>
    </row>
    <row r="220" spans="7:8" hidden="1" x14ac:dyDescent="0.3">
      <c r="G220" s="6"/>
      <c r="H220" s="6"/>
    </row>
    <row r="221" spans="7:8" hidden="1" x14ac:dyDescent="0.3">
      <c r="G221" s="6"/>
      <c r="H221" s="6"/>
    </row>
    <row r="222" spans="7:8" hidden="1" x14ac:dyDescent="0.3">
      <c r="G222" s="6"/>
      <c r="H222" s="6"/>
    </row>
    <row r="223" spans="7:8" hidden="1" x14ac:dyDescent="0.3">
      <c r="G223" s="6"/>
      <c r="H223" s="6"/>
    </row>
    <row r="224" spans="7:8" hidden="1" x14ac:dyDescent="0.3">
      <c r="G224" s="6"/>
      <c r="H224" s="6"/>
    </row>
    <row r="225" spans="7:8" hidden="1" x14ac:dyDescent="0.3">
      <c r="G225" s="6"/>
      <c r="H225" s="6"/>
    </row>
    <row r="226" spans="7:8" hidden="1" x14ac:dyDescent="0.3">
      <c r="G226" s="6"/>
      <c r="H226" s="6"/>
    </row>
    <row r="227" spans="7:8" hidden="1" x14ac:dyDescent="0.3">
      <c r="G227" s="6"/>
      <c r="H227" s="6"/>
    </row>
    <row r="228" spans="7:8" hidden="1" x14ac:dyDescent="0.3">
      <c r="G228" s="6"/>
      <c r="H228" s="6"/>
    </row>
    <row r="229" spans="7:8" hidden="1" x14ac:dyDescent="0.3">
      <c r="G229" s="6"/>
      <c r="H229" s="6"/>
    </row>
    <row r="230" spans="7:8" hidden="1" x14ac:dyDescent="0.3">
      <c r="G230" s="6"/>
      <c r="H230" s="6"/>
    </row>
    <row r="231" spans="7:8" hidden="1" x14ac:dyDescent="0.3">
      <c r="G231" s="6"/>
      <c r="H231" s="6"/>
    </row>
    <row r="232" spans="7:8" hidden="1" x14ac:dyDescent="0.3">
      <c r="G232" s="6"/>
      <c r="H232" s="6"/>
    </row>
    <row r="233" spans="7:8" hidden="1" x14ac:dyDescent="0.3">
      <c r="G233" s="6"/>
      <c r="H233" s="6"/>
    </row>
    <row r="234" spans="7:8" hidden="1" x14ac:dyDescent="0.3">
      <c r="G234" s="6"/>
      <c r="H234" s="6"/>
    </row>
    <row r="235" spans="7:8" hidden="1" x14ac:dyDescent="0.3">
      <c r="G235" s="6"/>
      <c r="H235" s="6"/>
    </row>
    <row r="236" spans="7:8" hidden="1" x14ac:dyDescent="0.3">
      <c r="G236" s="6"/>
      <c r="H236" s="6"/>
    </row>
    <row r="237" spans="7:8" hidden="1" x14ac:dyDescent="0.3">
      <c r="G237" s="6"/>
      <c r="H237" s="6"/>
    </row>
    <row r="238" spans="7:8" hidden="1" x14ac:dyDescent="0.3">
      <c r="G238" s="6"/>
      <c r="H238" s="6"/>
    </row>
    <row r="239" spans="7:8" hidden="1" x14ac:dyDescent="0.3">
      <c r="G239" s="6"/>
      <c r="H239" s="6"/>
    </row>
    <row r="240" spans="7:8" hidden="1" x14ac:dyDescent="0.3">
      <c r="G240" s="6"/>
      <c r="H240" s="6"/>
    </row>
    <row r="241" spans="7:8" hidden="1" x14ac:dyDescent="0.3">
      <c r="G241" s="6"/>
      <c r="H241" s="6"/>
    </row>
    <row r="242" spans="7:8" hidden="1" x14ac:dyDescent="0.3">
      <c r="G242" s="6"/>
      <c r="H242" s="6"/>
    </row>
    <row r="243" spans="7:8" hidden="1" x14ac:dyDescent="0.3">
      <c r="G243" s="6"/>
      <c r="H243" s="6"/>
    </row>
    <row r="244" spans="7:8" hidden="1" x14ac:dyDescent="0.3">
      <c r="G244" s="6"/>
      <c r="H244" s="6"/>
    </row>
    <row r="245" spans="7:8" hidden="1" x14ac:dyDescent="0.3">
      <c r="G245" s="6"/>
      <c r="H245" s="6"/>
    </row>
    <row r="246" spans="7:8" hidden="1" x14ac:dyDescent="0.3">
      <c r="G246" s="6"/>
      <c r="H246" s="6"/>
    </row>
    <row r="247" spans="7:8" hidden="1" x14ac:dyDescent="0.3">
      <c r="G247" s="6"/>
      <c r="H247" s="6"/>
    </row>
    <row r="248" spans="7:8" hidden="1" x14ac:dyDescent="0.3">
      <c r="G248" s="6"/>
      <c r="H248" s="6"/>
    </row>
    <row r="249" spans="7:8" hidden="1" x14ac:dyDescent="0.3">
      <c r="G249" s="6"/>
      <c r="H249" s="6"/>
    </row>
    <row r="250" spans="7:8" hidden="1" x14ac:dyDescent="0.3">
      <c r="G250" s="6"/>
      <c r="H250" s="6"/>
    </row>
    <row r="251" spans="7:8" hidden="1" x14ac:dyDescent="0.3">
      <c r="G251" s="6"/>
      <c r="H251" s="6"/>
    </row>
    <row r="252" spans="7:8" hidden="1" x14ac:dyDescent="0.3">
      <c r="G252" s="6"/>
      <c r="H252" s="6"/>
    </row>
    <row r="253" spans="7:8" hidden="1" x14ac:dyDescent="0.3">
      <c r="G253" s="6"/>
      <c r="H253" s="6"/>
    </row>
    <row r="254" spans="7:8" hidden="1" x14ac:dyDescent="0.3">
      <c r="G254" s="6"/>
      <c r="H254" s="6"/>
    </row>
    <row r="255" spans="7:8" hidden="1" x14ac:dyDescent="0.3">
      <c r="G255" s="6"/>
      <c r="H255" s="6"/>
    </row>
    <row r="256" spans="7:8" hidden="1" x14ac:dyDescent="0.3">
      <c r="G256" s="6"/>
      <c r="H256" s="6"/>
    </row>
    <row r="257" spans="7:8" hidden="1" x14ac:dyDescent="0.3">
      <c r="G257" s="6"/>
      <c r="H257" s="6"/>
    </row>
    <row r="258" spans="7:8" hidden="1" x14ac:dyDescent="0.3">
      <c r="G258" s="6"/>
      <c r="H258" s="6"/>
    </row>
    <row r="259" spans="7:8" hidden="1" x14ac:dyDescent="0.3">
      <c r="G259" s="6"/>
      <c r="H259" s="6"/>
    </row>
    <row r="260" spans="7:8" hidden="1" x14ac:dyDescent="0.3">
      <c r="G260" s="6"/>
      <c r="H260" s="6"/>
    </row>
    <row r="261" spans="7:8" hidden="1" x14ac:dyDescent="0.3">
      <c r="G261" s="6"/>
      <c r="H261" s="6"/>
    </row>
    <row r="262" spans="7:8" hidden="1" x14ac:dyDescent="0.3">
      <c r="G262" s="6"/>
      <c r="H262" s="6"/>
    </row>
    <row r="263" spans="7:8" hidden="1" x14ac:dyDescent="0.3">
      <c r="G263" s="6"/>
      <c r="H263" s="6"/>
    </row>
    <row r="264" spans="7:8" hidden="1" x14ac:dyDescent="0.3">
      <c r="G264" s="6"/>
      <c r="H264" s="6"/>
    </row>
    <row r="265" spans="7:8" hidden="1" x14ac:dyDescent="0.3">
      <c r="G265" s="6"/>
      <c r="H265" s="6"/>
    </row>
    <row r="266" spans="7:8" hidden="1" x14ac:dyDescent="0.3">
      <c r="G266" s="6"/>
      <c r="H266" s="6"/>
    </row>
    <row r="267" spans="7:8" hidden="1" x14ac:dyDescent="0.3">
      <c r="G267" s="6"/>
      <c r="H267" s="6"/>
    </row>
    <row r="268" spans="7:8" hidden="1" x14ac:dyDescent="0.3">
      <c r="G268" s="6"/>
      <c r="H268" s="6"/>
    </row>
    <row r="269" spans="7:8" hidden="1" x14ac:dyDescent="0.3">
      <c r="G269" s="6"/>
      <c r="H269" s="6"/>
    </row>
    <row r="270" spans="7:8" hidden="1" x14ac:dyDescent="0.3">
      <c r="G270" s="6"/>
      <c r="H270" s="6"/>
    </row>
    <row r="271" spans="7:8" hidden="1" x14ac:dyDescent="0.3">
      <c r="G271" s="6"/>
      <c r="H271" s="6"/>
    </row>
    <row r="272" spans="7:8" hidden="1" x14ac:dyDescent="0.3">
      <c r="G272" s="6"/>
      <c r="H272" s="6"/>
    </row>
    <row r="273" spans="7:8" hidden="1" x14ac:dyDescent="0.3">
      <c r="G273" s="6"/>
      <c r="H273" s="6"/>
    </row>
    <row r="274" spans="7:8" hidden="1" x14ac:dyDescent="0.3">
      <c r="G274" s="6"/>
      <c r="H274" s="6"/>
    </row>
    <row r="275" spans="7:8" hidden="1" x14ac:dyDescent="0.3">
      <c r="G275" s="6"/>
      <c r="H275" s="6"/>
    </row>
    <row r="276" spans="7:8" hidden="1" x14ac:dyDescent="0.3">
      <c r="G276" s="6"/>
      <c r="H276" s="6"/>
    </row>
    <row r="277" spans="7:8" hidden="1" x14ac:dyDescent="0.3">
      <c r="G277" s="6"/>
      <c r="H277" s="6"/>
    </row>
    <row r="278" spans="7:8" hidden="1" x14ac:dyDescent="0.3">
      <c r="G278" s="6"/>
      <c r="H278" s="6"/>
    </row>
    <row r="279" spans="7:8" hidden="1" x14ac:dyDescent="0.3">
      <c r="G279" s="6"/>
      <c r="H279" s="6"/>
    </row>
    <row r="280" spans="7:8" hidden="1" x14ac:dyDescent="0.3">
      <c r="G280" s="6"/>
      <c r="H280" s="6"/>
    </row>
    <row r="281" spans="7:8" hidden="1" x14ac:dyDescent="0.3">
      <c r="G281" s="6"/>
      <c r="H281" s="6"/>
    </row>
    <row r="282" spans="7:8" hidden="1" x14ac:dyDescent="0.3">
      <c r="G282" s="6"/>
      <c r="H282" s="6"/>
    </row>
    <row r="283" spans="7:8" hidden="1" x14ac:dyDescent="0.3">
      <c r="G283" s="6"/>
      <c r="H283" s="6"/>
    </row>
    <row r="284" spans="7:8" hidden="1" x14ac:dyDescent="0.3">
      <c r="G284" s="6"/>
      <c r="H284" s="6"/>
    </row>
    <row r="285" spans="7:8" hidden="1" x14ac:dyDescent="0.3">
      <c r="G285" s="6"/>
      <c r="H285" s="6"/>
    </row>
    <row r="286" spans="7:8" hidden="1" x14ac:dyDescent="0.3">
      <c r="G286" s="6"/>
      <c r="H286" s="6"/>
    </row>
    <row r="287" spans="7:8" hidden="1" x14ac:dyDescent="0.3">
      <c r="G287" s="6"/>
      <c r="H287" s="6"/>
    </row>
    <row r="288" spans="7:8" hidden="1" x14ac:dyDescent="0.3">
      <c r="G288" s="6"/>
      <c r="H288" s="6"/>
    </row>
    <row r="289" spans="7:8" hidden="1" x14ac:dyDescent="0.3">
      <c r="G289" s="6"/>
      <c r="H289" s="6"/>
    </row>
    <row r="290" spans="7:8" hidden="1" x14ac:dyDescent="0.3">
      <c r="G290" s="6"/>
      <c r="H290" s="6"/>
    </row>
    <row r="291" spans="7:8" hidden="1" x14ac:dyDescent="0.3">
      <c r="G291" s="6"/>
      <c r="H291" s="6"/>
    </row>
    <row r="292" spans="7:8" hidden="1" x14ac:dyDescent="0.3">
      <c r="G292" s="6"/>
      <c r="H292" s="6"/>
    </row>
    <row r="293" spans="7:8" hidden="1" x14ac:dyDescent="0.3">
      <c r="G293" s="6"/>
      <c r="H293" s="6"/>
    </row>
    <row r="294" spans="7:8" hidden="1" x14ac:dyDescent="0.3">
      <c r="G294" s="6"/>
      <c r="H294" s="6"/>
    </row>
    <row r="295" spans="7:8" hidden="1" x14ac:dyDescent="0.3">
      <c r="G295" s="6"/>
      <c r="H295" s="6"/>
    </row>
    <row r="296" spans="7:8" hidden="1" x14ac:dyDescent="0.3">
      <c r="G296" s="6"/>
      <c r="H296" s="6"/>
    </row>
    <row r="297" spans="7:8" hidden="1" x14ac:dyDescent="0.3">
      <c r="G297" s="6"/>
      <c r="H297" s="6"/>
    </row>
    <row r="298" spans="7:8" hidden="1" x14ac:dyDescent="0.3">
      <c r="G298" s="6"/>
      <c r="H298" s="6"/>
    </row>
    <row r="299" spans="7:8" hidden="1" x14ac:dyDescent="0.3">
      <c r="G299" s="6"/>
      <c r="H299" s="6"/>
    </row>
    <row r="300" spans="7:8" hidden="1" x14ac:dyDescent="0.3">
      <c r="G300" s="6"/>
      <c r="H300" s="6"/>
    </row>
    <row r="301" spans="7:8" hidden="1" x14ac:dyDescent="0.3">
      <c r="G301" s="6"/>
      <c r="H301" s="6"/>
    </row>
    <row r="302" spans="7:8" hidden="1" x14ac:dyDescent="0.3">
      <c r="G302" s="6"/>
      <c r="H302" s="6"/>
    </row>
    <row r="303" spans="7:8" hidden="1" x14ac:dyDescent="0.3">
      <c r="G303" s="6"/>
      <c r="H303" s="6"/>
    </row>
    <row r="304" spans="7:8" hidden="1" x14ac:dyDescent="0.3">
      <c r="G304" s="6"/>
      <c r="H304" s="6"/>
    </row>
    <row r="305" spans="7:8" hidden="1" x14ac:dyDescent="0.3">
      <c r="G305" s="6"/>
      <c r="H305" s="6"/>
    </row>
    <row r="306" spans="7:8" hidden="1" x14ac:dyDescent="0.3">
      <c r="G306" s="6"/>
      <c r="H306" s="6"/>
    </row>
    <row r="307" spans="7:8" hidden="1" x14ac:dyDescent="0.3">
      <c r="G307" s="6"/>
      <c r="H307" s="6"/>
    </row>
    <row r="308" spans="7:8" hidden="1" x14ac:dyDescent="0.3">
      <c r="G308" s="6"/>
      <c r="H308" s="6"/>
    </row>
    <row r="309" spans="7:8" hidden="1" x14ac:dyDescent="0.3">
      <c r="G309" s="6"/>
      <c r="H309" s="6"/>
    </row>
    <row r="310" spans="7:8" hidden="1" x14ac:dyDescent="0.3">
      <c r="G310" s="6"/>
      <c r="H310" s="6"/>
    </row>
    <row r="311" spans="7:8" hidden="1" x14ac:dyDescent="0.3">
      <c r="G311" s="6"/>
      <c r="H311" s="6"/>
    </row>
    <row r="312" spans="7:8" hidden="1" x14ac:dyDescent="0.3">
      <c r="G312" s="6"/>
      <c r="H312" s="6"/>
    </row>
    <row r="313" spans="7:8" hidden="1" x14ac:dyDescent="0.3">
      <c r="G313" s="6"/>
      <c r="H313" s="6"/>
    </row>
    <row r="314" spans="7:8" hidden="1" x14ac:dyDescent="0.3">
      <c r="G314" s="6"/>
      <c r="H314" s="6"/>
    </row>
    <row r="315" spans="7:8" hidden="1" x14ac:dyDescent="0.3">
      <c r="G315" s="6"/>
      <c r="H315" s="6"/>
    </row>
    <row r="316" spans="7:8" hidden="1" x14ac:dyDescent="0.3">
      <c r="G316" s="6"/>
      <c r="H316" s="6"/>
    </row>
    <row r="317" spans="7:8" hidden="1" x14ac:dyDescent="0.3">
      <c r="G317" s="6"/>
      <c r="H317" s="6"/>
    </row>
    <row r="318" spans="7:8" hidden="1" x14ac:dyDescent="0.3">
      <c r="G318" s="6"/>
      <c r="H318" s="6"/>
    </row>
    <row r="319" spans="7:8" hidden="1" x14ac:dyDescent="0.3">
      <c r="G319" s="6"/>
      <c r="H319" s="6"/>
    </row>
    <row r="320" spans="7:8" hidden="1" x14ac:dyDescent="0.3">
      <c r="G320" s="6"/>
      <c r="H320" s="6"/>
    </row>
    <row r="321" spans="7:8" hidden="1" x14ac:dyDescent="0.3">
      <c r="G321" s="6"/>
      <c r="H321" s="6"/>
    </row>
    <row r="322" spans="7:8" hidden="1" x14ac:dyDescent="0.3">
      <c r="G322" s="6"/>
      <c r="H322" s="6"/>
    </row>
    <row r="323" spans="7:8" hidden="1" x14ac:dyDescent="0.3">
      <c r="G323" s="6"/>
      <c r="H323" s="6"/>
    </row>
    <row r="324" spans="7:8" hidden="1" x14ac:dyDescent="0.3">
      <c r="G324" s="6"/>
      <c r="H324" s="6"/>
    </row>
    <row r="325" spans="7:8" hidden="1" x14ac:dyDescent="0.3">
      <c r="G325" s="6"/>
      <c r="H325" s="6"/>
    </row>
    <row r="326" spans="7:8" hidden="1" x14ac:dyDescent="0.3">
      <c r="G326" s="6"/>
      <c r="H326" s="6"/>
    </row>
    <row r="327" spans="7:8" hidden="1" x14ac:dyDescent="0.3">
      <c r="G327" s="6"/>
      <c r="H327" s="6"/>
    </row>
    <row r="328" spans="7:8" hidden="1" x14ac:dyDescent="0.3">
      <c r="G328" s="6"/>
      <c r="H328" s="6"/>
    </row>
    <row r="329" spans="7:8" hidden="1" x14ac:dyDescent="0.3">
      <c r="G329" s="6"/>
      <c r="H329" s="6"/>
    </row>
    <row r="330" spans="7:8" hidden="1" x14ac:dyDescent="0.3">
      <c r="G330" s="6"/>
      <c r="H330" s="6"/>
    </row>
    <row r="331" spans="7:8" hidden="1" x14ac:dyDescent="0.3">
      <c r="G331" s="6"/>
      <c r="H331" s="6"/>
    </row>
    <row r="332" spans="7:8" hidden="1" x14ac:dyDescent="0.3">
      <c r="G332" s="6"/>
      <c r="H332" s="6"/>
    </row>
    <row r="333" spans="7:8" hidden="1" x14ac:dyDescent="0.3">
      <c r="G333" s="6"/>
      <c r="H333" s="6"/>
    </row>
    <row r="334" spans="7:8" hidden="1" x14ac:dyDescent="0.3">
      <c r="G334" s="6"/>
      <c r="H334" s="6"/>
    </row>
    <row r="335" spans="7:8" hidden="1" x14ac:dyDescent="0.3">
      <c r="G335" s="6"/>
      <c r="H335" s="6"/>
    </row>
    <row r="336" spans="7:8" hidden="1" x14ac:dyDescent="0.3">
      <c r="G336" s="6"/>
      <c r="H336" s="6"/>
    </row>
    <row r="337" spans="7:8" hidden="1" x14ac:dyDescent="0.3">
      <c r="G337" s="6"/>
      <c r="H337" s="6"/>
    </row>
    <row r="338" spans="7:8" hidden="1" x14ac:dyDescent="0.3">
      <c r="G338" s="6"/>
      <c r="H338" s="6"/>
    </row>
    <row r="339" spans="7:8" hidden="1" x14ac:dyDescent="0.3">
      <c r="G339" s="6"/>
      <c r="H339" s="6"/>
    </row>
    <row r="340" spans="7:8" hidden="1" x14ac:dyDescent="0.3">
      <c r="G340" s="6"/>
      <c r="H340" s="6"/>
    </row>
    <row r="341" spans="7:8" hidden="1" x14ac:dyDescent="0.3">
      <c r="G341" s="6"/>
      <c r="H341" s="6"/>
    </row>
    <row r="342" spans="7:8" hidden="1" x14ac:dyDescent="0.3">
      <c r="G342" s="6"/>
      <c r="H342" s="6"/>
    </row>
    <row r="343" spans="7:8" hidden="1" x14ac:dyDescent="0.3">
      <c r="G343" s="6"/>
      <c r="H343" s="6"/>
    </row>
    <row r="344" spans="7:8" hidden="1" x14ac:dyDescent="0.3">
      <c r="G344" s="6"/>
      <c r="H344" s="6"/>
    </row>
    <row r="345" spans="7:8" hidden="1" x14ac:dyDescent="0.3">
      <c r="G345" s="6"/>
      <c r="H345" s="6"/>
    </row>
    <row r="346" spans="7:8" hidden="1" x14ac:dyDescent="0.3">
      <c r="G346" s="6"/>
      <c r="H346" s="6"/>
    </row>
    <row r="347" spans="7:8" hidden="1" x14ac:dyDescent="0.3">
      <c r="G347" s="6"/>
      <c r="H347" s="6"/>
    </row>
    <row r="348" spans="7:8" hidden="1" x14ac:dyDescent="0.3">
      <c r="G348" s="6"/>
      <c r="H348" s="6"/>
    </row>
    <row r="349" spans="7:8" hidden="1" x14ac:dyDescent="0.3">
      <c r="G349" s="6"/>
      <c r="H349" s="6"/>
    </row>
    <row r="350" spans="7:8" hidden="1" x14ac:dyDescent="0.3">
      <c r="G350" s="6"/>
      <c r="H350" s="6"/>
    </row>
    <row r="351" spans="7:8" hidden="1" x14ac:dyDescent="0.3">
      <c r="G351" s="6"/>
      <c r="H351" s="6"/>
    </row>
    <row r="352" spans="7:8" hidden="1" x14ac:dyDescent="0.3">
      <c r="G352" s="6"/>
      <c r="H352" s="6"/>
    </row>
    <row r="353" spans="7:8" hidden="1" x14ac:dyDescent="0.3">
      <c r="G353" s="6"/>
      <c r="H353" s="6"/>
    </row>
    <row r="354" spans="7:8" hidden="1" x14ac:dyDescent="0.3">
      <c r="G354" s="6"/>
      <c r="H354" s="6"/>
    </row>
    <row r="355" spans="7:8" hidden="1" x14ac:dyDescent="0.3">
      <c r="G355" s="6"/>
      <c r="H355" s="6"/>
    </row>
    <row r="356" spans="7:8" hidden="1" x14ac:dyDescent="0.3">
      <c r="G356" s="6"/>
      <c r="H356" s="6"/>
    </row>
    <row r="357" spans="7:8" hidden="1" x14ac:dyDescent="0.3">
      <c r="G357" s="6"/>
      <c r="H357" s="6"/>
    </row>
    <row r="358" spans="7:8" hidden="1" x14ac:dyDescent="0.3">
      <c r="G358" s="6"/>
      <c r="H358" s="6"/>
    </row>
    <row r="359" spans="7:8" hidden="1" x14ac:dyDescent="0.3">
      <c r="G359" s="6"/>
      <c r="H359" s="6"/>
    </row>
    <row r="360" spans="7:8" hidden="1" x14ac:dyDescent="0.3">
      <c r="G360" s="6"/>
      <c r="H360" s="6"/>
    </row>
    <row r="361" spans="7:8" hidden="1" x14ac:dyDescent="0.3">
      <c r="G361" s="6"/>
      <c r="H361" s="6"/>
    </row>
    <row r="362" spans="7:8" hidden="1" x14ac:dyDescent="0.3">
      <c r="G362" s="6"/>
      <c r="H362" s="6"/>
    </row>
    <row r="363" spans="7:8" hidden="1" x14ac:dyDescent="0.3">
      <c r="G363" s="6"/>
      <c r="H363" s="6"/>
    </row>
    <row r="364" spans="7:8" hidden="1" x14ac:dyDescent="0.3">
      <c r="G364" s="6"/>
      <c r="H364" s="6"/>
    </row>
    <row r="365" spans="7:8" hidden="1" x14ac:dyDescent="0.3">
      <c r="G365" s="6"/>
      <c r="H365" s="6"/>
    </row>
    <row r="366" spans="7:8" hidden="1" x14ac:dyDescent="0.3">
      <c r="G366" s="6"/>
      <c r="H366" s="6"/>
    </row>
    <row r="367" spans="7:8" hidden="1" x14ac:dyDescent="0.3">
      <c r="G367" s="6"/>
      <c r="H367" s="6"/>
    </row>
    <row r="368" spans="7:8" hidden="1" x14ac:dyDescent="0.3">
      <c r="G368" s="6"/>
      <c r="H368" s="6"/>
    </row>
    <row r="369" spans="7:8" hidden="1" x14ac:dyDescent="0.3">
      <c r="G369" s="6"/>
      <c r="H369" s="6"/>
    </row>
    <row r="370" spans="7:8" hidden="1" x14ac:dyDescent="0.3">
      <c r="G370" s="6"/>
      <c r="H370" s="6"/>
    </row>
    <row r="371" spans="7:8" hidden="1" x14ac:dyDescent="0.3">
      <c r="G371" s="6"/>
      <c r="H371" s="6"/>
    </row>
    <row r="372" spans="7:8" hidden="1" x14ac:dyDescent="0.3">
      <c r="G372" s="6"/>
      <c r="H372" s="6"/>
    </row>
    <row r="373" spans="7:8" hidden="1" x14ac:dyDescent="0.3">
      <c r="G373" s="6"/>
      <c r="H373" s="6"/>
    </row>
    <row r="374" spans="7:8" hidden="1" x14ac:dyDescent="0.3">
      <c r="G374" s="6"/>
      <c r="H374" s="6"/>
    </row>
    <row r="375" spans="7:8" hidden="1" x14ac:dyDescent="0.3">
      <c r="G375" s="6"/>
      <c r="H375" s="6"/>
    </row>
    <row r="376" spans="7:8" hidden="1" x14ac:dyDescent="0.3">
      <c r="G376" s="6"/>
      <c r="H376" s="6"/>
    </row>
    <row r="377" spans="7:8" hidden="1" x14ac:dyDescent="0.3">
      <c r="G377" s="6"/>
      <c r="H377" s="6"/>
    </row>
    <row r="378" spans="7:8" hidden="1" x14ac:dyDescent="0.3">
      <c r="G378" s="6"/>
      <c r="H378" s="6"/>
    </row>
    <row r="379" spans="7:8" hidden="1" x14ac:dyDescent="0.3">
      <c r="G379" s="6"/>
      <c r="H379" s="6"/>
    </row>
    <row r="380" spans="7:8" hidden="1" x14ac:dyDescent="0.3">
      <c r="G380" s="6"/>
      <c r="H380" s="6"/>
    </row>
    <row r="381" spans="7:8" hidden="1" x14ac:dyDescent="0.3">
      <c r="G381" s="6"/>
      <c r="H381" s="6"/>
    </row>
    <row r="382" spans="7:8" hidden="1" x14ac:dyDescent="0.3">
      <c r="G382" s="6"/>
      <c r="H382" s="6"/>
    </row>
    <row r="383" spans="7:8" hidden="1" x14ac:dyDescent="0.3">
      <c r="G383" s="6"/>
      <c r="H383" s="6"/>
    </row>
    <row r="384" spans="7:8" hidden="1" x14ac:dyDescent="0.3">
      <c r="G384" s="6"/>
      <c r="H384" s="6"/>
    </row>
    <row r="385" spans="7:8" hidden="1" x14ac:dyDescent="0.3">
      <c r="G385" s="6"/>
      <c r="H385" s="6"/>
    </row>
    <row r="386" spans="7:8" hidden="1" x14ac:dyDescent="0.3">
      <c r="G386" s="6"/>
      <c r="H386" s="6"/>
    </row>
    <row r="387" spans="7:8" hidden="1" x14ac:dyDescent="0.3">
      <c r="G387" s="6"/>
      <c r="H387" s="6"/>
    </row>
    <row r="388" spans="7:8" hidden="1" x14ac:dyDescent="0.3">
      <c r="G388" s="6"/>
      <c r="H388" s="6"/>
    </row>
    <row r="389" spans="7:8" hidden="1" x14ac:dyDescent="0.3">
      <c r="G389" s="6"/>
      <c r="H389" s="6"/>
    </row>
    <row r="390" spans="7:8" hidden="1" x14ac:dyDescent="0.3">
      <c r="G390" s="6"/>
      <c r="H390" s="6"/>
    </row>
    <row r="391" spans="7:8" hidden="1" x14ac:dyDescent="0.3">
      <c r="G391" s="6"/>
      <c r="H391" s="6"/>
    </row>
    <row r="392" spans="7:8" hidden="1" x14ac:dyDescent="0.3">
      <c r="G392" s="6"/>
      <c r="H392" s="6"/>
    </row>
    <row r="393" spans="7:8" hidden="1" x14ac:dyDescent="0.3">
      <c r="G393" s="6"/>
      <c r="H393" s="6"/>
    </row>
    <row r="394" spans="7:8" hidden="1" x14ac:dyDescent="0.3">
      <c r="G394" s="6"/>
      <c r="H394" s="6"/>
    </row>
    <row r="395" spans="7:8" hidden="1" x14ac:dyDescent="0.3">
      <c r="G395" s="6"/>
      <c r="H395" s="6"/>
    </row>
    <row r="396" spans="7:8" hidden="1" x14ac:dyDescent="0.3">
      <c r="G396" s="6"/>
      <c r="H396" s="6"/>
    </row>
    <row r="397" spans="7:8" hidden="1" x14ac:dyDescent="0.3">
      <c r="G397" s="6"/>
      <c r="H397" s="6"/>
    </row>
    <row r="398" spans="7:8" hidden="1" x14ac:dyDescent="0.3">
      <c r="G398" s="6"/>
      <c r="H398" s="6"/>
    </row>
    <row r="399" spans="7:8" hidden="1" x14ac:dyDescent="0.3">
      <c r="G399" s="6"/>
      <c r="H399" s="6"/>
    </row>
    <row r="400" spans="7:8" hidden="1" x14ac:dyDescent="0.3">
      <c r="G400" s="6"/>
      <c r="H400" s="6"/>
    </row>
    <row r="401" spans="7:8" hidden="1" x14ac:dyDescent="0.3">
      <c r="G401" s="6"/>
      <c r="H401" s="6"/>
    </row>
    <row r="402" spans="7:8" hidden="1" x14ac:dyDescent="0.3">
      <c r="G402" s="6"/>
      <c r="H402" s="6"/>
    </row>
    <row r="403" spans="7:8" hidden="1" x14ac:dyDescent="0.3">
      <c r="G403" s="6"/>
      <c r="H403" s="6"/>
    </row>
    <row r="404" spans="7:8" hidden="1" x14ac:dyDescent="0.3">
      <c r="G404" s="6"/>
      <c r="H404" s="6"/>
    </row>
    <row r="405" spans="7:8" hidden="1" x14ac:dyDescent="0.3">
      <c r="G405" s="6"/>
      <c r="H405" s="6"/>
    </row>
    <row r="406" spans="7:8" hidden="1" x14ac:dyDescent="0.3">
      <c r="G406" s="6"/>
      <c r="H406" s="6"/>
    </row>
    <row r="407" spans="7:8" hidden="1" x14ac:dyDescent="0.3">
      <c r="G407" s="6"/>
      <c r="H407" s="6"/>
    </row>
    <row r="408" spans="7:8" hidden="1" x14ac:dyDescent="0.3">
      <c r="G408" s="6"/>
      <c r="H408" s="6"/>
    </row>
    <row r="409" spans="7:8" hidden="1" x14ac:dyDescent="0.3">
      <c r="G409" s="6"/>
      <c r="H409" s="6"/>
    </row>
    <row r="410" spans="7:8" hidden="1" x14ac:dyDescent="0.3">
      <c r="G410" s="6"/>
      <c r="H410" s="6"/>
    </row>
    <row r="411" spans="7:8" hidden="1" x14ac:dyDescent="0.3">
      <c r="G411" s="6"/>
      <c r="H411" s="6"/>
    </row>
    <row r="412" spans="7:8" hidden="1" x14ac:dyDescent="0.3">
      <c r="G412" s="6"/>
      <c r="H412" s="6"/>
    </row>
    <row r="413" spans="7:8" hidden="1" x14ac:dyDescent="0.3">
      <c r="G413" s="6"/>
      <c r="H413" s="6"/>
    </row>
    <row r="414" spans="7:8" hidden="1" x14ac:dyDescent="0.3">
      <c r="G414" s="6"/>
      <c r="H414" s="6"/>
    </row>
    <row r="415" spans="7:8" hidden="1" x14ac:dyDescent="0.3">
      <c r="G415" s="6"/>
      <c r="H415" s="6"/>
    </row>
    <row r="416" spans="7:8" hidden="1" x14ac:dyDescent="0.3">
      <c r="G416" s="6"/>
      <c r="H416" s="6"/>
    </row>
    <row r="417" spans="7:8" hidden="1" x14ac:dyDescent="0.3">
      <c r="G417" s="6"/>
      <c r="H417" s="6"/>
    </row>
    <row r="418" spans="7:8" hidden="1" x14ac:dyDescent="0.3">
      <c r="G418" s="6"/>
      <c r="H418" s="6"/>
    </row>
    <row r="419" spans="7:8" hidden="1" x14ac:dyDescent="0.3">
      <c r="G419" s="6"/>
      <c r="H419" s="6"/>
    </row>
    <row r="420" spans="7:8" hidden="1" x14ac:dyDescent="0.3">
      <c r="G420" s="6"/>
      <c r="H420" s="6"/>
    </row>
    <row r="421" spans="7:8" hidden="1" x14ac:dyDescent="0.3">
      <c r="G421" s="6"/>
      <c r="H421" s="6"/>
    </row>
    <row r="422" spans="7:8" hidden="1" x14ac:dyDescent="0.3">
      <c r="G422" s="6"/>
      <c r="H422" s="6"/>
    </row>
    <row r="423" spans="7:8" hidden="1" x14ac:dyDescent="0.3">
      <c r="G423" s="6"/>
      <c r="H423" s="6"/>
    </row>
    <row r="424" spans="7:8" hidden="1" x14ac:dyDescent="0.3">
      <c r="G424" s="6"/>
      <c r="H424" s="6"/>
    </row>
    <row r="425" spans="7:8" hidden="1" x14ac:dyDescent="0.3">
      <c r="G425" s="6"/>
      <c r="H425" s="6"/>
    </row>
    <row r="426" spans="7:8" hidden="1" x14ac:dyDescent="0.3">
      <c r="G426" s="6"/>
      <c r="H426" s="6"/>
    </row>
    <row r="427" spans="7:8" hidden="1" x14ac:dyDescent="0.3">
      <c r="G427" s="6"/>
      <c r="H427" s="6"/>
    </row>
    <row r="428" spans="7:8" hidden="1" x14ac:dyDescent="0.3">
      <c r="G428" s="6"/>
      <c r="H428" s="6"/>
    </row>
    <row r="429" spans="7:8" hidden="1" x14ac:dyDescent="0.3">
      <c r="G429" s="6"/>
      <c r="H429" s="6"/>
    </row>
    <row r="430" spans="7:8" hidden="1" x14ac:dyDescent="0.3">
      <c r="G430" s="6"/>
      <c r="H430" s="6"/>
    </row>
    <row r="431" spans="7:8" hidden="1" x14ac:dyDescent="0.3">
      <c r="G431" s="6"/>
      <c r="H431" s="6"/>
    </row>
    <row r="432" spans="7:8" hidden="1" x14ac:dyDescent="0.3">
      <c r="G432" s="6"/>
      <c r="H432" s="6"/>
    </row>
    <row r="433" spans="7:8" hidden="1" x14ac:dyDescent="0.3">
      <c r="G433" s="6"/>
      <c r="H433" s="6"/>
    </row>
    <row r="434" spans="7:8" hidden="1" x14ac:dyDescent="0.3">
      <c r="G434" s="6"/>
      <c r="H434" s="6"/>
    </row>
    <row r="435" spans="7:8" hidden="1" x14ac:dyDescent="0.3">
      <c r="G435" s="6"/>
      <c r="H435" s="6"/>
    </row>
    <row r="436" spans="7:8" hidden="1" x14ac:dyDescent="0.3">
      <c r="G436" s="6"/>
      <c r="H436" s="6"/>
    </row>
    <row r="437" spans="7:8" hidden="1" x14ac:dyDescent="0.3">
      <c r="G437" s="6"/>
      <c r="H437" s="6"/>
    </row>
    <row r="438" spans="7:8" hidden="1" x14ac:dyDescent="0.3">
      <c r="G438" s="6"/>
      <c r="H438" s="6"/>
    </row>
    <row r="439" spans="7:8" hidden="1" x14ac:dyDescent="0.3">
      <c r="G439" s="6"/>
      <c r="H439" s="6"/>
    </row>
    <row r="440" spans="7:8" hidden="1" x14ac:dyDescent="0.3">
      <c r="G440" s="6"/>
      <c r="H440" s="6"/>
    </row>
    <row r="441" spans="7:8" hidden="1" x14ac:dyDescent="0.3">
      <c r="G441" s="6"/>
      <c r="H441" s="6"/>
    </row>
    <row r="442" spans="7:8" hidden="1" x14ac:dyDescent="0.3">
      <c r="G442" s="6"/>
      <c r="H442" s="6"/>
    </row>
    <row r="443" spans="7:8" hidden="1" x14ac:dyDescent="0.3">
      <c r="G443" s="6"/>
      <c r="H443" s="6"/>
    </row>
    <row r="444" spans="7:8" hidden="1" x14ac:dyDescent="0.3">
      <c r="G444" s="6"/>
      <c r="H444" s="6"/>
    </row>
    <row r="445" spans="7:8" hidden="1" x14ac:dyDescent="0.3">
      <c r="G445" s="6"/>
      <c r="H445" s="6"/>
    </row>
    <row r="446" spans="7:8" hidden="1" x14ac:dyDescent="0.3">
      <c r="G446" s="6"/>
      <c r="H446" s="6"/>
    </row>
    <row r="447" spans="7:8" hidden="1" x14ac:dyDescent="0.3">
      <c r="G447" s="6"/>
      <c r="H447" s="6"/>
    </row>
    <row r="448" spans="7:8" hidden="1" x14ac:dyDescent="0.3">
      <c r="G448" s="6"/>
      <c r="H448" s="6"/>
    </row>
    <row r="449" spans="7:8" hidden="1" x14ac:dyDescent="0.3">
      <c r="G449" s="6"/>
      <c r="H449" s="6"/>
    </row>
    <row r="450" spans="7:8" hidden="1" x14ac:dyDescent="0.3">
      <c r="G450" s="6"/>
      <c r="H450" s="6"/>
    </row>
    <row r="451" spans="7:8" hidden="1" x14ac:dyDescent="0.3">
      <c r="G451" s="6"/>
      <c r="H451" s="6"/>
    </row>
    <row r="452" spans="7:8" hidden="1" x14ac:dyDescent="0.3">
      <c r="G452" s="6"/>
      <c r="H452" s="6"/>
    </row>
    <row r="453" spans="7:8" hidden="1" x14ac:dyDescent="0.3">
      <c r="G453" s="6"/>
      <c r="H453" s="6"/>
    </row>
    <row r="454" spans="7:8" hidden="1" x14ac:dyDescent="0.3">
      <c r="G454" s="6"/>
      <c r="H454" s="6"/>
    </row>
    <row r="455" spans="7:8" hidden="1" x14ac:dyDescent="0.3">
      <c r="G455" s="6"/>
      <c r="H455" s="6"/>
    </row>
    <row r="456" spans="7:8" hidden="1" x14ac:dyDescent="0.3">
      <c r="G456" s="6"/>
      <c r="H456" s="6"/>
    </row>
    <row r="457" spans="7:8" hidden="1" x14ac:dyDescent="0.3">
      <c r="G457" s="6"/>
      <c r="H457" s="6"/>
    </row>
    <row r="458" spans="7:8" hidden="1" x14ac:dyDescent="0.3">
      <c r="G458" s="6"/>
      <c r="H458" s="6"/>
    </row>
    <row r="459" spans="7:8" hidden="1" x14ac:dyDescent="0.3">
      <c r="G459" s="6"/>
      <c r="H459" s="6"/>
    </row>
    <row r="460" spans="7:8" hidden="1" x14ac:dyDescent="0.3">
      <c r="G460" s="6"/>
      <c r="H460" s="6"/>
    </row>
    <row r="461" spans="7:8" hidden="1" x14ac:dyDescent="0.3">
      <c r="G461" s="6"/>
      <c r="H461" s="6"/>
    </row>
    <row r="462" spans="7:8" hidden="1" x14ac:dyDescent="0.3">
      <c r="G462" s="6"/>
      <c r="H462" s="6"/>
    </row>
    <row r="463" spans="7:8" hidden="1" x14ac:dyDescent="0.3">
      <c r="G463" s="6"/>
      <c r="H463" s="6"/>
    </row>
    <row r="464" spans="7:8" hidden="1" x14ac:dyDescent="0.3">
      <c r="G464" s="6"/>
      <c r="H464" s="6"/>
    </row>
    <row r="465" spans="7:8" hidden="1" x14ac:dyDescent="0.3">
      <c r="G465" s="6"/>
      <c r="H465" s="6"/>
    </row>
    <row r="466" spans="7:8" hidden="1" x14ac:dyDescent="0.3">
      <c r="G466" s="6"/>
      <c r="H466" s="6"/>
    </row>
    <row r="467" spans="7:8" hidden="1" x14ac:dyDescent="0.3">
      <c r="G467" s="6"/>
      <c r="H467" s="6"/>
    </row>
    <row r="468" spans="7:8" hidden="1" x14ac:dyDescent="0.3">
      <c r="G468" s="6"/>
      <c r="H468" s="6"/>
    </row>
    <row r="469" spans="7:8" hidden="1" x14ac:dyDescent="0.3">
      <c r="G469" s="6"/>
      <c r="H469" s="6"/>
    </row>
    <row r="470" spans="7:8" hidden="1" x14ac:dyDescent="0.3">
      <c r="G470" s="6"/>
      <c r="H470" s="6"/>
    </row>
    <row r="471" spans="7:8" hidden="1" x14ac:dyDescent="0.3">
      <c r="G471" s="6"/>
      <c r="H471" s="6"/>
    </row>
    <row r="472" spans="7:8" hidden="1" x14ac:dyDescent="0.3">
      <c r="G472" s="6"/>
      <c r="H472" s="6"/>
    </row>
    <row r="473" spans="7:8" hidden="1" x14ac:dyDescent="0.3">
      <c r="G473" s="6"/>
      <c r="H473" s="6"/>
    </row>
    <row r="474" spans="7:8" hidden="1" x14ac:dyDescent="0.3">
      <c r="G474" s="6"/>
      <c r="H474" s="6"/>
    </row>
    <row r="475" spans="7:8" hidden="1" x14ac:dyDescent="0.3">
      <c r="G475" s="6"/>
      <c r="H475" s="6"/>
    </row>
    <row r="476" spans="7:8" hidden="1" x14ac:dyDescent="0.3">
      <c r="G476" s="6"/>
      <c r="H476" s="6"/>
    </row>
    <row r="477" spans="7:8" hidden="1" x14ac:dyDescent="0.3">
      <c r="G477" s="6"/>
      <c r="H477" s="6"/>
    </row>
    <row r="478" spans="7:8" hidden="1" x14ac:dyDescent="0.3">
      <c r="G478" s="6"/>
      <c r="H478" s="6"/>
    </row>
    <row r="479" spans="7:8" hidden="1" x14ac:dyDescent="0.3">
      <c r="G479" s="6"/>
      <c r="H479" s="6"/>
    </row>
    <row r="480" spans="7:8" hidden="1" x14ac:dyDescent="0.3">
      <c r="G480" s="6"/>
      <c r="H480" s="6"/>
    </row>
    <row r="481" spans="7:8" hidden="1" x14ac:dyDescent="0.3">
      <c r="G481" s="6"/>
      <c r="H481" s="6"/>
    </row>
    <row r="482" spans="7:8" hidden="1" x14ac:dyDescent="0.3">
      <c r="G482" s="6"/>
      <c r="H482" s="6"/>
    </row>
    <row r="483" spans="7:8" hidden="1" x14ac:dyDescent="0.3">
      <c r="G483" s="6"/>
      <c r="H483" s="6"/>
    </row>
    <row r="484" spans="7:8" hidden="1" x14ac:dyDescent="0.3">
      <c r="G484" s="6"/>
      <c r="H484" s="6"/>
    </row>
    <row r="485" spans="7:8" hidden="1" x14ac:dyDescent="0.3">
      <c r="G485" s="6"/>
      <c r="H485" s="6"/>
    </row>
    <row r="486" spans="7:8" hidden="1" x14ac:dyDescent="0.3">
      <c r="G486" s="6"/>
      <c r="H486" s="6"/>
    </row>
    <row r="487" spans="7:8" hidden="1" x14ac:dyDescent="0.3">
      <c r="G487" s="6"/>
      <c r="H487" s="6"/>
    </row>
    <row r="488" spans="7:8" hidden="1" x14ac:dyDescent="0.3">
      <c r="G488" s="6"/>
      <c r="H488" s="6"/>
    </row>
    <row r="489" spans="7:8" hidden="1" x14ac:dyDescent="0.3">
      <c r="G489" s="6"/>
      <c r="H489" s="6"/>
    </row>
    <row r="490" spans="7:8" hidden="1" x14ac:dyDescent="0.3">
      <c r="G490" s="6"/>
      <c r="H490" s="6"/>
    </row>
    <row r="491" spans="7:8" hidden="1" x14ac:dyDescent="0.3">
      <c r="G491" s="6"/>
      <c r="H491" s="6"/>
    </row>
    <row r="492" spans="7:8" hidden="1" x14ac:dyDescent="0.3">
      <c r="G492" s="6"/>
      <c r="H492" s="6"/>
    </row>
    <row r="493" spans="7:8" hidden="1" x14ac:dyDescent="0.3">
      <c r="G493" s="6"/>
      <c r="H493" s="6"/>
    </row>
    <row r="494" spans="7:8" hidden="1" x14ac:dyDescent="0.3">
      <c r="G494" s="6"/>
      <c r="H494" s="6"/>
    </row>
    <row r="495" spans="7:8" hidden="1" x14ac:dyDescent="0.3">
      <c r="G495" s="6"/>
      <c r="H495" s="6"/>
    </row>
    <row r="496" spans="7:8" hidden="1" x14ac:dyDescent="0.3">
      <c r="G496" s="6"/>
      <c r="H496" s="6"/>
    </row>
    <row r="497" spans="7:8" hidden="1" x14ac:dyDescent="0.3">
      <c r="G497" s="6"/>
      <c r="H497" s="6"/>
    </row>
    <row r="498" spans="7:8" hidden="1" x14ac:dyDescent="0.3">
      <c r="G498" s="6"/>
      <c r="H498" s="6"/>
    </row>
    <row r="499" spans="7:8" hidden="1" x14ac:dyDescent="0.3">
      <c r="G499" s="6"/>
      <c r="H499" s="6"/>
    </row>
    <row r="500" spans="7:8" hidden="1" x14ac:dyDescent="0.3">
      <c r="G500" s="6"/>
      <c r="H500" s="6"/>
    </row>
    <row r="501" spans="7:8" hidden="1" x14ac:dyDescent="0.3">
      <c r="G501" s="6"/>
      <c r="H501" s="6"/>
    </row>
    <row r="502" spans="7:8" hidden="1" x14ac:dyDescent="0.3">
      <c r="G502" s="6"/>
      <c r="H502" s="6"/>
    </row>
    <row r="503" spans="7:8" hidden="1" x14ac:dyDescent="0.3">
      <c r="G503" s="6"/>
      <c r="H503" s="6"/>
    </row>
    <row r="504" spans="7:8" hidden="1" x14ac:dyDescent="0.3">
      <c r="G504" s="6"/>
      <c r="H504" s="6"/>
    </row>
    <row r="505" spans="7:8" hidden="1" x14ac:dyDescent="0.3">
      <c r="G505" s="6"/>
      <c r="H505" s="6"/>
    </row>
    <row r="506" spans="7:8" hidden="1" x14ac:dyDescent="0.3">
      <c r="G506" s="6"/>
      <c r="H506" s="6"/>
    </row>
    <row r="507" spans="7:8" hidden="1" x14ac:dyDescent="0.3">
      <c r="G507" s="6"/>
      <c r="H507" s="6"/>
    </row>
    <row r="508" spans="7:8" hidden="1" x14ac:dyDescent="0.3">
      <c r="G508" s="6"/>
      <c r="H508" s="6"/>
    </row>
    <row r="509" spans="7:8" hidden="1" x14ac:dyDescent="0.3">
      <c r="G509" s="6"/>
      <c r="H509" s="6"/>
    </row>
    <row r="510" spans="7:8" hidden="1" x14ac:dyDescent="0.3">
      <c r="G510" s="6"/>
      <c r="H510" s="6"/>
    </row>
    <row r="511" spans="7:8" hidden="1" x14ac:dyDescent="0.3">
      <c r="G511" s="6"/>
      <c r="H511" s="6"/>
    </row>
    <row r="512" spans="7:8" hidden="1" x14ac:dyDescent="0.3">
      <c r="G512" s="6"/>
      <c r="H512" s="6"/>
    </row>
    <row r="513" spans="7:8" hidden="1" x14ac:dyDescent="0.3">
      <c r="G513" s="6"/>
      <c r="H513" s="6"/>
    </row>
    <row r="514" spans="7:8" hidden="1" x14ac:dyDescent="0.3">
      <c r="G514" s="6"/>
      <c r="H514" s="6"/>
    </row>
    <row r="515" spans="7:8" hidden="1" x14ac:dyDescent="0.3">
      <c r="G515" s="6"/>
      <c r="H515" s="6"/>
    </row>
    <row r="516" spans="7:8" hidden="1" x14ac:dyDescent="0.3">
      <c r="G516" s="6"/>
      <c r="H516" s="6"/>
    </row>
    <row r="517" spans="7:8" hidden="1" x14ac:dyDescent="0.3">
      <c r="G517" s="6"/>
      <c r="H517" s="6"/>
    </row>
    <row r="518" spans="7:8" hidden="1" x14ac:dyDescent="0.3">
      <c r="G518" s="6"/>
      <c r="H518" s="6"/>
    </row>
    <row r="519" spans="7:8" hidden="1" x14ac:dyDescent="0.3">
      <c r="G519" s="6"/>
      <c r="H519" s="6"/>
    </row>
    <row r="520" spans="7:8" hidden="1" x14ac:dyDescent="0.3">
      <c r="G520" s="6"/>
      <c r="H520" s="6"/>
    </row>
    <row r="521" spans="7:8" hidden="1" x14ac:dyDescent="0.3">
      <c r="G521" s="6"/>
      <c r="H521" s="6"/>
    </row>
    <row r="522" spans="7:8" hidden="1" x14ac:dyDescent="0.3">
      <c r="G522" s="6"/>
      <c r="H522" s="6"/>
    </row>
    <row r="523" spans="7:8" hidden="1" x14ac:dyDescent="0.3">
      <c r="G523" s="6"/>
      <c r="H523" s="6"/>
    </row>
    <row r="524" spans="7:8" hidden="1" x14ac:dyDescent="0.3">
      <c r="G524" s="6"/>
      <c r="H524" s="6"/>
    </row>
    <row r="525" spans="7:8" hidden="1" x14ac:dyDescent="0.3">
      <c r="G525" s="6"/>
      <c r="H525" s="6"/>
    </row>
    <row r="526" spans="7:8" hidden="1" x14ac:dyDescent="0.3">
      <c r="G526" s="6"/>
      <c r="H526" s="6"/>
    </row>
    <row r="527" spans="7:8" hidden="1" x14ac:dyDescent="0.3">
      <c r="G527" s="6"/>
      <c r="H527" s="6"/>
    </row>
    <row r="528" spans="7:8" hidden="1" x14ac:dyDescent="0.3">
      <c r="G528" s="6"/>
      <c r="H528" s="6"/>
    </row>
    <row r="529" spans="7:8" hidden="1" x14ac:dyDescent="0.3">
      <c r="G529" s="6"/>
      <c r="H529" s="6"/>
    </row>
    <row r="530" spans="7:8" hidden="1" x14ac:dyDescent="0.3">
      <c r="G530" s="6"/>
      <c r="H530" s="6"/>
    </row>
    <row r="531" spans="7:8" hidden="1" x14ac:dyDescent="0.3">
      <c r="G531" s="6"/>
      <c r="H531" s="6"/>
    </row>
    <row r="532" spans="7:8" hidden="1" x14ac:dyDescent="0.3">
      <c r="G532" s="6"/>
      <c r="H532" s="6"/>
    </row>
    <row r="533" spans="7:8" hidden="1" x14ac:dyDescent="0.3">
      <c r="G533" s="6"/>
      <c r="H533" s="6"/>
    </row>
    <row r="534" spans="7:8" hidden="1" x14ac:dyDescent="0.3">
      <c r="G534" s="6"/>
      <c r="H534" s="6"/>
    </row>
    <row r="535" spans="7:8" hidden="1" x14ac:dyDescent="0.3">
      <c r="G535" s="6"/>
      <c r="H535" s="6"/>
    </row>
    <row r="536" spans="7:8" hidden="1" x14ac:dyDescent="0.3">
      <c r="G536" s="6"/>
      <c r="H536" s="6"/>
    </row>
    <row r="537" spans="7:8" hidden="1" x14ac:dyDescent="0.3">
      <c r="G537" s="6"/>
      <c r="H537" s="6"/>
    </row>
    <row r="538" spans="7:8" hidden="1" x14ac:dyDescent="0.3">
      <c r="G538" s="6"/>
      <c r="H538" s="6"/>
    </row>
    <row r="539" spans="7:8" hidden="1" x14ac:dyDescent="0.3">
      <c r="G539" s="6"/>
      <c r="H539" s="6"/>
    </row>
    <row r="540" spans="7:8" hidden="1" x14ac:dyDescent="0.3">
      <c r="G540" s="6"/>
      <c r="H540" s="6"/>
    </row>
    <row r="541" spans="7:8" hidden="1" x14ac:dyDescent="0.3">
      <c r="G541" s="6"/>
      <c r="H541" s="6"/>
    </row>
    <row r="542" spans="7:8" hidden="1" x14ac:dyDescent="0.3">
      <c r="G542" s="6"/>
      <c r="H542" s="6"/>
    </row>
    <row r="543" spans="7:8" hidden="1" x14ac:dyDescent="0.3">
      <c r="G543" s="6"/>
      <c r="H543" s="6"/>
    </row>
    <row r="544" spans="7:8" hidden="1" x14ac:dyDescent="0.3">
      <c r="G544" s="6"/>
      <c r="H544" s="6"/>
    </row>
    <row r="545" spans="7:8" hidden="1" x14ac:dyDescent="0.3">
      <c r="G545" s="6"/>
      <c r="H545" s="6"/>
    </row>
    <row r="546" spans="7:8" hidden="1" x14ac:dyDescent="0.3">
      <c r="G546" s="6"/>
      <c r="H546" s="6"/>
    </row>
    <row r="547" spans="7:8" hidden="1" x14ac:dyDescent="0.3">
      <c r="G547" s="6"/>
      <c r="H547" s="6"/>
    </row>
    <row r="548" spans="7:8" hidden="1" x14ac:dyDescent="0.3">
      <c r="G548" s="6"/>
      <c r="H548" s="6"/>
    </row>
    <row r="549" spans="7:8" hidden="1" x14ac:dyDescent="0.3">
      <c r="G549" s="6"/>
      <c r="H549" s="6"/>
    </row>
    <row r="550" spans="7:8" hidden="1" x14ac:dyDescent="0.3">
      <c r="G550" s="6"/>
      <c r="H550" s="6"/>
    </row>
    <row r="551" spans="7:8" hidden="1" x14ac:dyDescent="0.3">
      <c r="G551" s="6"/>
      <c r="H551" s="6"/>
    </row>
    <row r="552" spans="7:8" hidden="1" x14ac:dyDescent="0.3">
      <c r="G552" s="6"/>
      <c r="H552" s="6"/>
    </row>
    <row r="553" spans="7:8" hidden="1" x14ac:dyDescent="0.3">
      <c r="G553" s="6"/>
      <c r="H553" s="6"/>
    </row>
    <row r="554" spans="7:8" hidden="1" x14ac:dyDescent="0.3">
      <c r="G554" s="6"/>
      <c r="H554" s="6"/>
    </row>
    <row r="555" spans="7:8" hidden="1" x14ac:dyDescent="0.3">
      <c r="G555" s="6"/>
      <c r="H555" s="6"/>
    </row>
    <row r="556" spans="7:8" hidden="1" x14ac:dyDescent="0.3">
      <c r="G556" s="6"/>
      <c r="H556" s="6"/>
    </row>
    <row r="557" spans="7:8" hidden="1" x14ac:dyDescent="0.3">
      <c r="G557" s="6"/>
      <c r="H557" s="6"/>
    </row>
    <row r="558" spans="7:8" hidden="1" x14ac:dyDescent="0.3">
      <c r="G558" s="6"/>
      <c r="H558" s="6"/>
    </row>
    <row r="559" spans="7:8" hidden="1" x14ac:dyDescent="0.3">
      <c r="G559" s="6"/>
      <c r="H559" s="6"/>
    </row>
    <row r="560" spans="7:8" hidden="1" x14ac:dyDescent="0.3">
      <c r="G560" s="6"/>
      <c r="H560" s="6"/>
    </row>
    <row r="561" spans="7:8" hidden="1" x14ac:dyDescent="0.3">
      <c r="G561" s="6"/>
      <c r="H561" s="6"/>
    </row>
    <row r="562" spans="7:8" hidden="1" x14ac:dyDescent="0.3">
      <c r="G562" s="6"/>
      <c r="H562" s="6"/>
    </row>
    <row r="563" spans="7:8" hidden="1" x14ac:dyDescent="0.3">
      <c r="G563" s="6"/>
      <c r="H563" s="6"/>
    </row>
    <row r="564" spans="7:8" hidden="1" x14ac:dyDescent="0.3">
      <c r="G564" s="6"/>
      <c r="H564" s="6"/>
    </row>
    <row r="565" spans="7:8" hidden="1" x14ac:dyDescent="0.3">
      <c r="G565" s="6"/>
      <c r="H565" s="6"/>
    </row>
    <row r="566" spans="7:8" hidden="1" x14ac:dyDescent="0.3">
      <c r="G566" s="6"/>
      <c r="H566" s="6"/>
    </row>
    <row r="567" spans="7:8" hidden="1" x14ac:dyDescent="0.3">
      <c r="G567" s="6"/>
      <c r="H567" s="6"/>
    </row>
    <row r="568" spans="7:8" hidden="1" x14ac:dyDescent="0.3">
      <c r="G568" s="6"/>
      <c r="H568" s="6"/>
    </row>
    <row r="569" spans="7:8" hidden="1" x14ac:dyDescent="0.3">
      <c r="G569" s="6"/>
      <c r="H569" s="6"/>
    </row>
    <row r="570" spans="7:8" hidden="1" x14ac:dyDescent="0.3">
      <c r="G570" s="6"/>
      <c r="H570" s="6"/>
    </row>
    <row r="571" spans="7:8" hidden="1" x14ac:dyDescent="0.3">
      <c r="G571" s="6"/>
      <c r="H571" s="6"/>
    </row>
    <row r="572" spans="7:8" hidden="1" x14ac:dyDescent="0.3">
      <c r="G572" s="6"/>
      <c r="H572" s="6"/>
    </row>
    <row r="573" spans="7:8" hidden="1" x14ac:dyDescent="0.3">
      <c r="G573" s="6"/>
      <c r="H573" s="6"/>
    </row>
    <row r="574" spans="7:8" hidden="1" x14ac:dyDescent="0.3">
      <c r="G574" s="6"/>
      <c r="H574" s="6"/>
    </row>
    <row r="575" spans="7:8" hidden="1" x14ac:dyDescent="0.3">
      <c r="G575" s="6"/>
      <c r="H575" s="6"/>
    </row>
    <row r="576" spans="7:8" hidden="1" x14ac:dyDescent="0.3">
      <c r="G576" s="6"/>
      <c r="H576" s="6"/>
    </row>
    <row r="577" spans="7:8" hidden="1" x14ac:dyDescent="0.3">
      <c r="G577" s="6"/>
      <c r="H577" s="6"/>
    </row>
    <row r="578" spans="7:8" hidden="1" x14ac:dyDescent="0.3">
      <c r="G578" s="6"/>
      <c r="H578" s="6"/>
    </row>
    <row r="579" spans="7:8" hidden="1" x14ac:dyDescent="0.3">
      <c r="G579" s="6"/>
      <c r="H579" s="6"/>
    </row>
    <row r="580" spans="7:8" hidden="1" x14ac:dyDescent="0.3">
      <c r="G580" s="6"/>
      <c r="H580" s="6"/>
    </row>
    <row r="581" spans="7:8" hidden="1" x14ac:dyDescent="0.3">
      <c r="G581" s="6"/>
      <c r="H581" s="6"/>
    </row>
    <row r="582" spans="7:8" hidden="1" x14ac:dyDescent="0.3">
      <c r="G582" s="6"/>
      <c r="H582" s="6"/>
    </row>
    <row r="583" spans="7:8" hidden="1" x14ac:dyDescent="0.3">
      <c r="G583" s="6"/>
      <c r="H583" s="6"/>
    </row>
    <row r="584" spans="7:8" hidden="1" x14ac:dyDescent="0.3">
      <c r="G584" s="6"/>
      <c r="H584" s="6"/>
    </row>
    <row r="585" spans="7:8" hidden="1" x14ac:dyDescent="0.3">
      <c r="G585" s="6"/>
      <c r="H585" s="6"/>
    </row>
    <row r="586" spans="7:8" hidden="1" x14ac:dyDescent="0.3">
      <c r="G586" s="6"/>
      <c r="H586" s="6"/>
    </row>
    <row r="587" spans="7:8" hidden="1" x14ac:dyDescent="0.3">
      <c r="G587" s="6"/>
      <c r="H587" s="6"/>
    </row>
    <row r="588" spans="7:8" hidden="1" x14ac:dyDescent="0.3">
      <c r="G588" s="6"/>
      <c r="H588" s="6"/>
    </row>
    <row r="589" spans="7:8" hidden="1" x14ac:dyDescent="0.3">
      <c r="G589" s="6"/>
      <c r="H589" s="6"/>
    </row>
    <row r="590" spans="7:8" hidden="1" x14ac:dyDescent="0.3">
      <c r="G590" s="6"/>
      <c r="H590" s="6"/>
    </row>
    <row r="591" spans="7:8" hidden="1" x14ac:dyDescent="0.3">
      <c r="G591" s="6"/>
      <c r="H591" s="6"/>
    </row>
    <row r="592" spans="7:8" hidden="1" x14ac:dyDescent="0.3">
      <c r="G592" s="6"/>
      <c r="H592" s="6"/>
    </row>
    <row r="593" spans="7:8" hidden="1" x14ac:dyDescent="0.3">
      <c r="G593" s="6"/>
      <c r="H593" s="6"/>
    </row>
    <row r="594" spans="7:8" hidden="1" x14ac:dyDescent="0.3">
      <c r="G594" s="6"/>
      <c r="H594" s="6"/>
    </row>
    <row r="595" spans="7:8" hidden="1" x14ac:dyDescent="0.3">
      <c r="G595" s="6"/>
      <c r="H595" s="6"/>
    </row>
    <row r="596" spans="7:8" hidden="1" x14ac:dyDescent="0.3">
      <c r="G596" s="6"/>
      <c r="H596" s="6"/>
    </row>
    <row r="597" spans="7:8" hidden="1" x14ac:dyDescent="0.3">
      <c r="G597" s="6"/>
      <c r="H597" s="6"/>
    </row>
    <row r="598" spans="7:8" hidden="1" x14ac:dyDescent="0.3">
      <c r="G598" s="6"/>
      <c r="H598" s="6"/>
    </row>
    <row r="599" spans="7:8" hidden="1" x14ac:dyDescent="0.3">
      <c r="G599" s="6"/>
      <c r="H599" s="6"/>
    </row>
    <row r="600" spans="7:8" hidden="1" x14ac:dyDescent="0.3">
      <c r="G600" s="6"/>
      <c r="H600" s="6"/>
    </row>
    <row r="601" spans="7:8" hidden="1" x14ac:dyDescent="0.3">
      <c r="G601" s="6"/>
      <c r="H601" s="6"/>
    </row>
    <row r="602" spans="7:8" hidden="1" x14ac:dyDescent="0.3">
      <c r="G602" s="6"/>
      <c r="H602" s="6"/>
    </row>
    <row r="603" spans="7:8" hidden="1" x14ac:dyDescent="0.3">
      <c r="G603" s="6"/>
      <c r="H603" s="6"/>
    </row>
    <row r="604" spans="7:8" hidden="1" x14ac:dyDescent="0.3">
      <c r="G604" s="6"/>
      <c r="H604" s="6"/>
    </row>
    <row r="605" spans="7:8" hidden="1" x14ac:dyDescent="0.3">
      <c r="G605" s="6"/>
      <c r="H605" s="6"/>
    </row>
    <row r="606" spans="7:8" hidden="1" x14ac:dyDescent="0.3">
      <c r="G606" s="6"/>
      <c r="H606" s="6"/>
    </row>
    <row r="607" spans="7:8" hidden="1" x14ac:dyDescent="0.3">
      <c r="G607" s="6"/>
      <c r="H607" s="6"/>
    </row>
    <row r="608" spans="7:8" hidden="1" x14ac:dyDescent="0.3">
      <c r="G608" s="6"/>
      <c r="H608" s="6"/>
    </row>
    <row r="609" spans="7:8" hidden="1" x14ac:dyDescent="0.3">
      <c r="G609" s="6"/>
      <c r="H609" s="6"/>
    </row>
    <row r="610" spans="7:8" hidden="1" x14ac:dyDescent="0.3">
      <c r="G610" s="6"/>
      <c r="H610" s="6"/>
    </row>
    <row r="611" spans="7:8" hidden="1" x14ac:dyDescent="0.3">
      <c r="G611" s="6"/>
      <c r="H611" s="6"/>
    </row>
    <row r="612" spans="7:8" hidden="1" x14ac:dyDescent="0.3">
      <c r="G612" s="6"/>
      <c r="H612" s="6"/>
    </row>
    <row r="613" spans="7:8" hidden="1" x14ac:dyDescent="0.3">
      <c r="G613" s="6"/>
      <c r="H613" s="6"/>
    </row>
    <row r="614" spans="7:8" hidden="1" x14ac:dyDescent="0.3">
      <c r="G614" s="6"/>
      <c r="H614" s="6"/>
    </row>
    <row r="615" spans="7:8" hidden="1" x14ac:dyDescent="0.3">
      <c r="G615" s="6"/>
      <c r="H615" s="6"/>
    </row>
    <row r="616" spans="7:8" hidden="1" x14ac:dyDescent="0.3">
      <c r="G616" s="6"/>
      <c r="H616" s="6"/>
    </row>
    <row r="617" spans="7:8" hidden="1" x14ac:dyDescent="0.3">
      <c r="G617" s="6"/>
      <c r="H617" s="6"/>
    </row>
    <row r="618" spans="7:8" hidden="1" x14ac:dyDescent="0.3">
      <c r="G618" s="6"/>
      <c r="H618" s="6"/>
    </row>
    <row r="619" spans="7:8" hidden="1" x14ac:dyDescent="0.3">
      <c r="G619" s="6"/>
      <c r="H619" s="6"/>
    </row>
    <row r="620" spans="7:8" hidden="1" x14ac:dyDescent="0.3">
      <c r="G620" s="6"/>
      <c r="H620" s="6"/>
    </row>
    <row r="621" spans="7:8" hidden="1" x14ac:dyDescent="0.3">
      <c r="G621" s="6"/>
      <c r="H621" s="6"/>
    </row>
    <row r="622" spans="7:8" hidden="1" x14ac:dyDescent="0.3">
      <c r="G622" s="6"/>
      <c r="H622" s="6"/>
    </row>
    <row r="623" spans="7:8" hidden="1" x14ac:dyDescent="0.3">
      <c r="G623" s="6"/>
      <c r="H623" s="6"/>
    </row>
    <row r="624" spans="7:8" hidden="1" x14ac:dyDescent="0.3">
      <c r="G624" s="6"/>
      <c r="H624" s="6"/>
    </row>
    <row r="625" spans="7:8" hidden="1" x14ac:dyDescent="0.3">
      <c r="G625" s="6"/>
      <c r="H625" s="6"/>
    </row>
    <row r="626" spans="7:8" hidden="1" x14ac:dyDescent="0.3">
      <c r="G626" s="6"/>
      <c r="H626" s="6"/>
    </row>
    <row r="627" spans="7:8" hidden="1" x14ac:dyDescent="0.3">
      <c r="G627" s="6"/>
      <c r="H627" s="6"/>
    </row>
    <row r="628" spans="7:8" hidden="1" x14ac:dyDescent="0.3">
      <c r="G628" s="6"/>
      <c r="H628" s="6"/>
    </row>
    <row r="629" spans="7:8" hidden="1" x14ac:dyDescent="0.3">
      <c r="G629" s="6"/>
      <c r="H629" s="6"/>
    </row>
    <row r="630" spans="7:8" hidden="1" x14ac:dyDescent="0.3">
      <c r="G630" s="6"/>
      <c r="H630" s="6"/>
    </row>
    <row r="631" spans="7:8" hidden="1" x14ac:dyDescent="0.3">
      <c r="G631" s="6"/>
      <c r="H631" s="6"/>
    </row>
    <row r="632" spans="7:8" hidden="1" x14ac:dyDescent="0.3">
      <c r="G632" s="6"/>
      <c r="H632" s="6"/>
    </row>
    <row r="633" spans="7:8" hidden="1" x14ac:dyDescent="0.3">
      <c r="G633" s="6"/>
      <c r="H633" s="6"/>
    </row>
    <row r="634" spans="7:8" hidden="1" x14ac:dyDescent="0.3">
      <c r="G634" s="6"/>
      <c r="H634" s="6"/>
    </row>
    <row r="635" spans="7:8" hidden="1" x14ac:dyDescent="0.3">
      <c r="G635" s="6"/>
      <c r="H635" s="6"/>
    </row>
    <row r="636" spans="7:8" hidden="1" x14ac:dyDescent="0.3">
      <c r="G636" s="6"/>
      <c r="H636" s="6"/>
    </row>
    <row r="637" spans="7:8" hidden="1" x14ac:dyDescent="0.3">
      <c r="G637" s="6"/>
      <c r="H637" s="6"/>
    </row>
    <row r="638" spans="7:8" hidden="1" x14ac:dyDescent="0.3">
      <c r="G638" s="6"/>
      <c r="H638" s="6"/>
    </row>
    <row r="639" spans="7:8" hidden="1" x14ac:dyDescent="0.3">
      <c r="G639" s="6"/>
      <c r="H639" s="6"/>
    </row>
    <row r="640" spans="7:8" hidden="1" x14ac:dyDescent="0.3">
      <c r="G640" s="6"/>
      <c r="H640" s="6"/>
    </row>
    <row r="641" spans="7:8" hidden="1" x14ac:dyDescent="0.3">
      <c r="G641" s="6"/>
      <c r="H641" s="6"/>
    </row>
    <row r="642" spans="7:8" hidden="1" x14ac:dyDescent="0.3">
      <c r="G642" s="6"/>
      <c r="H642" s="6"/>
    </row>
    <row r="643" spans="7:8" hidden="1" x14ac:dyDescent="0.3">
      <c r="G643" s="6"/>
      <c r="H643" s="6"/>
    </row>
    <row r="644" spans="7:8" hidden="1" x14ac:dyDescent="0.3">
      <c r="G644" s="6"/>
      <c r="H644" s="6"/>
    </row>
    <row r="645" spans="7:8" hidden="1" x14ac:dyDescent="0.3">
      <c r="G645" s="6"/>
      <c r="H645" s="6"/>
    </row>
    <row r="646" spans="7:8" hidden="1" x14ac:dyDescent="0.3">
      <c r="G646" s="6"/>
      <c r="H646" s="6"/>
    </row>
    <row r="647" spans="7:8" hidden="1" x14ac:dyDescent="0.3">
      <c r="G647" s="6"/>
      <c r="H647" s="6"/>
    </row>
    <row r="648" spans="7:8" hidden="1" x14ac:dyDescent="0.3">
      <c r="G648" s="6"/>
      <c r="H648" s="6"/>
    </row>
    <row r="649" spans="7:8" hidden="1" x14ac:dyDescent="0.3">
      <c r="G649" s="6"/>
      <c r="H649" s="6"/>
    </row>
    <row r="650" spans="7:8" hidden="1" x14ac:dyDescent="0.3">
      <c r="G650" s="6"/>
      <c r="H650" s="6"/>
    </row>
    <row r="651" spans="7:8" hidden="1" x14ac:dyDescent="0.3">
      <c r="G651" s="6"/>
      <c r="H651" s="6"/>
    </row>
    <row r="652" spans="7:8" hidden="1" x14ac:dyDescent="0.3">
      <c r="G652" s="6"/>
      <c r="H652" s="6"/>
    </row>
    <row r="653" spans="7:8" hidden="1" x14ac:dyDescent="0.3">
      <c r="G653" s="6"/>
      <c r="H653" s="6"/>
    </row>
    <row r="654" spans="7:8" hidden="1" x14ac:dyDescent="0.3">
      <c r="G654" s="6"/>
      <c r="H654" s="6"/>
    </row>
    <row r="655" spans="7:8" hidden="1" x14ac:dyDescent="0.3">
      <c r="G655" s="6"/>
      <c r="H655" s="6"/>
    </row>
    <row r="656" spans="7:8" hidden="1" x14ac:dyDescent="0.3">
      <c r="G656" s="6"/>
      <c r="H656" s="6"/>
    </row>
    <row r="657" spans="7:8" hidden="1" x14ac:dyDescent="0.3">
      <c r="G657" s="6"/>
      <c r="H657" s="6"/>
    </row>
    <row r="658" spans="7:8" hidden="1" x14ac:dyDescent="0.3">
      <c r="G658" s="6"/>
      <c r="H658" s="6"/>
    </row>
    <row r="659" spans="7:8" hidden="1" x14ac:dyDescent="0.3">
      <c r="G659" s="6"/>
      <c r="H659" s="6"/>
    </row>
    <row r="660" spans="7:8" hidden="1" x14ac:dyDescent="0.3">
      <c r="G660" s="6"/>
      <c r="H660" s="6"/>
    </row>
    <row r="661" spans="7:8" hidden="1" x14ac:dyDescent="0.3">
      <c r="G661" s="6"/>
      <c r="H661" s="6"/>
    </row>
    <row r="662" spans="7:8" hidden="1" x14ac:dyDescent="0.3">
      <c r="G662" s="6"/>
      <c r="H662" s="6"/>
    </row>
    <row r="663" spans="7:8" hidden="1" x14ac:dyDescent="0.3">
      <c r="G663" s="6"/>
      <c r="H663" s="6"/>
    </row>
    <row r="664" spans="7:8" hidden="1" x14ac:dyDescent="0.3">
      <c r="G664" s="6"/>
      <c r="H664" s="6"/>
    </row>
    <row r="665" spans="7:8" hidden="1" x14ac:dyDescent="0.3">
      <c r="G665" s="6"/>
      <c r="H665" s="6"/>
    </row>
    <row r="666" spans="7:8" hidden="1" x14ac:dyDescent="0.3">
      <c r="G666" s="6"/>
      <c r="H666" s="6"/>
    </row>
    <row r="667" spans="7:8" hidden="1" x14ac:dyDescent="0.3">
      <c r="G667" s="6"/>
      <c r="H667" s="6"/>
    </row>
    <row r="668" spans="7:8" hidden="1" x14ac:dyDescent="0.3">
      <c r="G668" s="6"/>
      <c r="H668" s="6"/>
    </row>
    <row r="669" spans="7:8" hidden="1" x14ac:dyDescent="0.3">
      <c r="G669" s="6"/>
      <c r="H669" s="6"/>
    </row>
    <row r="670" spans="7:8" hidden="1" x14ac:dyDescent="0.3">
      <c r="G670" s="6"/>
      <c r="H670" s="6"/>
    </row>
    <row r="671" spans="7:8" hidden="1" x14ac:dyDescent="0.3">
      <c r="G671" s="6"/>
      <c r="H671" s="6"/>
    </row>
    <row r="672" spans="7:8" hidden="1" x14ac:dyDescent="0.3">
      <c r="G672" s="6"/>
      <c r="H672" s="6"/>
    </row>
    <row r="673" spans="7:8" hidden="1" x14ac:dyDescent="0.3">
      <c r="G673" s="6"/>
      <c r="H673" s="6"/>
    </row>
    <row r="674" spans="7:8" hidden="1" x14ac:dyDescent="0.3">
      <c r="G674" s="6"/>
      <c r="H674" s="6"/>
    </row>
    <row r="675" spans="7:8" hidden="1" x14ac:dyDescent="0.3">
      <c r="G675" s="6"/>
      <c r="H675" s="6"/>
    </row>
    <row r="676" spans="7:8" hidden="1" x14ac:dyDescent="0.3">
      <c r="G676" s="6"/>
      <c r="H676" s="6"/>
    </row>
    <row r="677" spans="7:8" hidden="1" x14ac:dyDescent="0.3">
      <c r="G677" s="6"/>
      <c r="H677" s="6"/>
    </row>
    <row r="678" spans="7:8" hidden="1" x14ac:dyDescent="0.3">
      <c r="G678" s="6"/>
      <c r="H678" s="6"/>
    </row>
    <row r="679" spans="7:8" hidden="1" x14ac:dyDescent="0.3">
      <c r="G679" s="6"/>
      <c r="H679" s="6"/>
    </row>
    <row r="680" spans="7:8" hidden="1" x14ac:dyDescent="0.3">
      <c r="G680" s="6"/>
      <c r="H680" s="6"/>
    </row>
    <row r="681" spans="7:8" hidden="1" x14ac:dyDescent="0.3">
      <c r="G681" s="6"/>
      <c r="H681" s="6"/>
    </row>
    <row r="682" spans="7:8" hidden="1" x14ac:dyDescent="0.3">
      <c r="G682" s="6"/>
      <c r="H682" s="6"/>
    </row>
    <row r="683" spans="7:8" hidden="1" x14ac:dyDescent="0.3">
      <c r="G683" s="6"/>
      <c r="H683" s="6"/>
    </row>
    <row r="684" spans="7:8" hidden="1" x14ac:dyDescent="0.3">
      <c r="G684" s="6"/>
      <c r="H684" s="6"/>
    </row>
    <row r="685" spans="7:8" hidden="1" x14ac:dyDescent="0.3">
      <c r="G685" s="6"/>
      <c r="H685" s="6"/>
    </row>
    <row r="686" spans="7:8" hidden="1" x14ac:dyDescent="0.3">
      <c r="G686" s="6"/>
      <c r="H686" s="6"/>
    </row>
    <row r="687" spans="7:8" hidden="1" x14ac:dyDescent="0.3">
      <c r="G687" s="6"/>
      <c r="H687" s="6"/>
    </row>
    <row r="688" spans="7:8" hidden="1" x14ac:dyDescent="0.3">
      <c r="G688" s="6"/>
      <c r="H688" s="6"/>
    </row>
    <row r="689" spans="7:8" hidden="1" x14ac:dyDescent="0.3">
      <c r="G689" s="6"/>
      <c r="H689" s="6"/>
    </row>
    <row r="690" spans="7:8" hidden="1" x14ac:dyDescent="0.3">
      <c r="G690" s="6"/>
      <c r="H690" s="6"/>
    </row>
    <row r="691" spans="7:8" hidden="1" x14ac:dyDescent="0.3">
      <c r="G691" s="6"/>
      <c r="H691" s="6"/>
    </row>
    <row r="692" spans="7:8" hidden="1" x14ac:dyDescent="0.3">
      <c r="G692" s="6"/>
      <c r="H692" s="6"/>
    </row>
    <row r="693" spans="7:8" hidden="1" x14ac:dyDescent="0.3">
      <c r="G693" s="6"/>
      <c r="H693" s="6"/>
    </row>
    <row r="694" spans="7:8" hidden="1" x14ac:dyDescent="0.3">
      <c r="G694" s="6"/>
      <c r="H694" s="6"/>
    </row>
    <row r="695" spans="7:8" hidden="1" x14ac:dyDescent="0.3">
      <c r="G695" s="6"/>
      <c r="H695" s="6"/>
    </row>
    <row r="696" spans="7:8" hidden="1" x14ac:dyDescent="0.3">
      <c r="G696" s="6"/>
      <c r="H696" s="6"/>
    </row>
    <row r="697" spans="7:8" hidden="1" x14ac:dyDescent="0.3">
      <c r="G697" s="6"/>
      <c r="H697" s="6"/>
    </row>
    <row r="698" spans="7:8" hidden="1" x14ac:dyDescent="0.3">
      <c r="G698" s="6"/>
      <c r="H698" s="6"/>
    </row>
    <row r="699" spans="7:8" hidden="1" x14ac:dyDescent="0.3">
      <c r="G699" s="6"/>
      <c r="H699" s="6"/>
    </row>
    <row r="700" spans="7:8" hidden="1" x14ac:dyDescent="0.3">
      <c r="G700" s="6"/>
      <c r="H700" s="6"/>
    </row>
    <row r="701" spans="7:8" hidden="1" x14ac:dyDescent="0.3">
      <c r="G701" s="6"/>
      <c r="H701" s="6"/>
    </row>
    <row r="702" spans="7:8" hidden="1" x14ac:dyDescent="0.3">
      <c r="G702" s="6"/>
      <c r="H702" s="6"/>
    </row>
    <row r="703" spans="7:8" hidden="1" x14ac:dyDescent="0.3">
      <c r="G703" s="6"/>
      <c r="H703" s="6"/>
    </row>
    <row r="704" spans="7:8" hidden="1" x14ac:dyDescent="0.3">
      <c r="G704" s="6"/>
      <c r="H704" s="6"/>
    </row>
    <row r="705" spans="7:8" hidden="1" x14ac:dyDescent="0.3">
      <c r="G705" s="6"/>
      <c r="H705" s="6"/>
    </row>
    <row r="706" spans="7:8" hidden="1" x14ac:dyDescent="0.3">
      <c r="G706" s="6"/>
      <c r="H706" s="6"/>
    </row>
    <row r="707" spans="7:8" hidden="1" x14ac:dyDescent="0.3">
      <c r="G707" s="6"/>
      <c r="H707" s="6"/>
    </row>
    <row r="708" spans="7:8" hidden="1" x14ac:dyDescent="0.3">
      <c r="G708" s="6"/>
      <c r="H708" s="6"/>
    </row>
    <row r="709" spans="7:8" hidden="1" x14ac:dyDescent="0.3">
      <c r="G709" s="6"/>
      <c r="H709" s="6"/>
    </row>
    <row r="710" spans="7:8" hidden="1" x14ac:dyDescent="0.3">
      <c r="G710" s="6"/>
      <c r="H710" s="6"/>
    </row>
    <row r="711" spans="7:8" hidden="1" x14ac:dyDescent="0.3">
      <c r="G711" s="6"/>
      <c r="H711" s="6"/>
    </row>
    <row r="712" spans="7:8" hidden="1" x14ac:dyDescent="0.3">
      <c r="G712" s="6"/>
      <c r="H712" s="6"/>
    </row>
    <row r="713" spans="7:8" hidden="1" x14ac:dyDescent="0.3">
      <c r="G713" s="6"/>
      <c r="H713" s="6"/>
    </row>
    <row r="714" spans="7:8" hidden="1" x14ac:dyDescent="0.3">
      <c r="G714" s="6"/>
      <c r="H714" s="6"/>
    </row>
    <row r="715" spans="7:8" hidden="1" x14ac:dyDescent="0.3">
      <c r="G715" s="6"/>
      <c r="H715" s="6"/>
    </row>
    <row r="716" spans="7:8" hidden="1" x14ac:dyDescent="0.3">
      <c r="G716" s="6"/>
      <c r="H716" s="6"/>
    </row>
    <row r="717" spans="7:8" hidden="1" x14ac:dyDescent="0.3">
      <c r="G717" s="6"/>
      <c r="H717" s="6"/>
    </row>
    <row r="718" spans="7:8" hidden="1" x14ac:dyDescent="0.3">
      <c r="G718" s="6"/>
      <c r="H718" s="6"/>
    </row>
    <row r="719" spans="7:8" hidden="1" x14ac:dyDescent="0.3">
      <c r="G719" s="6"/>
      <c r="H719" s="6"/>
    </row>
    <row r="720" spans="7:8" hidden="1" x14ac:dyDescent="0.3">
      <c r="G720" s="6"/>
      <c r="H720" s="6"/>
    </row>
    <row r="721" spans="7:8" hidden="1" x14ac:dyDescent="0.3">
      <c r="G721" s="6"/>
      <c r="H721" s="6"/>
    </row>
    <row r="722" spans="7:8" hidden="1" x14ac:dyDescent="0.3">
      <c r="G722" s="6"/>
      <c r="H722" s="6"/>
    </row>
    <row r="723" spans="7:8" hidden="1" x14ac:dyDescent="0.3">
      <c r="G723" s="6"/>
      <c r="H723" s="6"/>
    </row>
    <row r="724" spans="7:8" hidden="1" x14ac:dyDescent="0.3">
      <c r="G724" s="6"/>
      <c r="H724" s="6"/>
    </row>
    <row r="725" spans="7:8" hidden="1" x14ac:dyDescent="0.3">
      <c r="G725" s="6"/>
      <c r="H725" s="6"/>
    </row>
    <row r="726" spans="7:8" hidden="1" x14ac:dyDescent="0.3">
      <c r="G726" s="6"/>
      <c r="H726" s="6"/>
    </row>
    <row r="727" spans="7:8" hidden="1" x14ac:dyDescent="0.3">
      <c r="G727" s="6"/>
      <c r="H727" s="6"/>
    </row>
    <row r="728" spans="7:8" hidden="1" x14ac:dyDescent="0.3">
      <c r="G728" s="6"/>
      <c r="H728" s="6"/>
    </row>
    <row r="729" spans="7:8" hidden="1" x14ac:dyDescent="0.3">
      <c r="G729" s="6"/>
      <c r="H729" s="6"/>
    </row>
    <row r="730" spans="7:8" hidden="1" x14ac:dyDescent="0.3">
      <c r="G730" s="6"/>
      <c r="H730" s="6"/>
    </row>
    <row r="731" spans="7:8" hidden="1" x14ac:dyDescent="0.3">
      <c r="G731" s="6"/>
      <c r="H731" s="6"/>
    </row>
    <row r="732" spans="7:8" hidden="1" x14ac:dyDescent="0.3">
      <c r="G732" s="6"/>
      <c r="H732" s="6"/>
    </row>
    <row r="733" spans="7:8" hidden="1" x14ac:dyDescent="0.3">
      <c r="G733" s="6"/>
      <c r="H733" s="6"/>
    </row>
    <row r="734" spans="7:8" hidden="1" x14ac:dyDescent="0.3">
      <c r="G734" s="6"/>
      <c r="H734" s="6"/>
    </row>
    <row r="735" spans="7:8" hidden="1" x14ac:dyDescent="0.3">
      <c r="G735" s="6"/>
      <c r="H735" s="6"/>
    </row>
    <row r="736" spans="7:8" hidden="1" x14ac:dyDescent="0.3">
      <c r="G736" s="6"/>
      <c r="H736" s="6"/>
    </row>
    <row r="737" spans="7:8" hidden="1" x14ac:dyDescent="0.3">
      <c r="G737" s="6"/>
      <c r="H737" s="6"/>
    </row>
    <row r="738" spans="7:8" hidden="1" x14ac:dyDescent="0.3">
      <c r="G738" s="6"/>
      <c r="H738" s="6"/>
    </row>
    <row r="739" spans="7:8" hidden="1" x14ac:dyDescent="0.3">
      <c r="G739" s="6"/>
      <c r="H739" s="6"/>
    </row>
    <row r="740" spans="7:8" hidden="1" x14ac:dyDescent="0.3">
      <c r="G740" s="6"/>
      <c r="H740" s="6"/>
    </row>
    <row r="741" spans="7:8" hidden="1" x14ac:dyDescent="0.3">
      <c r="G741" s="6"/>
      <c r="H741" s="6"/>
    </row>
    <row r="742" spans="7:8" hidden="1" x14ac:dyDescent="0.3">
      <c r="G742" s="6"/>
      <c r="H742" s="6"/>
    </row>
    <row r="743" spans="7:8" hidden="1" x14ac:dyDescent="0.3">
      <c r="G743" s="6"/>
      <c r="H743" s="6"/>
    </row>
    <row r="744" spans="7:8" hidden="1" x14ac:dyDescent="0.3">
      <c r="G744" s="6"/>
      <c r="H744" s="6"/>
    </row>
    <row r="745" spans="7:8" hidden="1" x14ac:dyDescent="0.3">
      <c r="G745" s="6"/>
      <c r="H745" s="6"/>
    </row>
    <row r="746" spans="7:8" hidden="1" x14ac:dyDescent="0.3">
      <c r="G746" s="6"/>
      <c r="H746" s="6"/>
    </row>
    <row r="747" spans="7:8" hidden="1" x14ac:dyDescent="0.3">
      <c r="G747" s="6"/>
      <c r="H747" s="6"/>
    </row>
    <row r="748" spans="7:8" hidden="1" x14ac:dyDescent="0.3">
      <c r="G748" s="6"/>
      <c r="H748" s="6"/>
    </row>
    <row r="749" spans="7:8" hidden="1" x14ac:dyDescent="0.3">
      <c r="G749" s="6"/>
      <c r="H749" s="6"/>
    </row>
    <row r="750" spans="7:8" hidden="1" x14ac:dyDescent="0.3">
      <c r="G750" s="6"/>
      <c r="H750" s="6"/>
    </row>
    <row r="751" spans="7:8" hidden="1" x14ac:dyDescent="0.3">
      <c r="G751" s="6"/>
      <c r="H751" s="6"/>
    </row>
    <row r="752" spans="7:8" hidden="1" x14ac:dyDescent="0.3">
      <c r="G752" s="6"/>
      <c r="H752" s="6"/>
    </row>
    <row r="753" spans="7:8" hidden="1" x14ac:dyDescent="0.3">
      <c r="G753" s="6"/>
      <c r="H753" s="6"/>
    </row>
    <row r="754" spans="7:8" hidden="1" x14ac:dyDescent="0.3">
      <c r="G754" s="6"/>
      <c r="H754" s="6"/>
    </row>
    <row r="755" spans="7:8" hidden="1" x14ac:dyDescent="0.3">
      <c r="G755" s="6"/>
      <c r="H755" s="6"/>
    </row>
    <row r="756" spans="7:8" hidden="1" x14ac:dyDescent="0.3">
      <c r="G756" s="6"/>
      <c r="H756" s="6"/>
    </row>
    <row r="757" spans="7:8" hidden="1" x14ac:dyDescent="0.3">
      <c r="G757" s="6"/>
      <c r="H757" s="6"/>
    </row>
    <row r="758" spans="7:8" hidden="1" x14ac:dyDescent="0.3">
      <c r="G758" s="6"/>
      <c r="H758" s="6"/>
    </row>
    <row r="759" spans="7:8" hidden="1" x14ac:dyDescent="0.3">
      <c r="G759" s="6"/>
      <c r="H759" s="6"/>
    </row>
    <row r="760" spans="7:8" hidden="1" x14ac:dyDescent="0.3">
      <c r="G760" s="6"/>
      <c r="H760" s="6"/>
    </row>
    <row r="761" spans="7:8" hidden="1" x14ac:dyDescent="0.3">
      <c r="G761" s="6"/>
      <c r="H761" s="6"/>
    </row>
    <row r="762" spans="7:8" hidden="1" x14ac:dyDescent="0.3">
      <c r="G762" s="6"/>
      <c r="H762" s="6"/>
    </row>
    <row r="763" spans="7:8" hidden="1" x14ac:dyDescent="0.3">
      <c r="G763" s="6"/>
      <c r="H763" s="6"/>
    </row>
    <row r="764" spans="7:8" hidden="1" x14ac:dyDescent="0.3">
      <c r="G764" s="6"/>
      <c r="H764" s="6"/>
    </row>
    <row r="765" spans="7:8" hidden="1" x14ac:dyDescent="0.3">
      <c r="G765" s="6"/>
      <c r="H765" s="6"/>
    </row>
    <row r="766" spans="7:8" hidden="1" x14ac:dyDescent="0.3">
      <c r="G766" s="6"/>
      <c r="H766" s="6"/>
    </row>
    <row r="767" spans="7:8" hidden="1" x14ac:dyDescent="0.3">
      <c r="G767" s="6"/>
      <c r="H767" s="6"/>
    </row>
    <row r="768" spans="7:8" hidden="1" x14ac:dyDescent="0.3">
      <c r="G768" s="6"/>
      <c r="H768" s="6"/>
    </row>
    <row r="769" spans="7:8" hidden="1" x14ac:dyDescent="0.3">
      <c r="G769" s="6"/>
      <c r="H769" s="6"/>
    </row>
    <row r="770" spans="7:8" hidden="1" x14ac:dyDescent="0.3">
      <c r="G770" s="6"/>
      <c r="H770" s="6"/>
    </row>
    <row r="771" spans="7:8" hidden="1" x14ac:dyDescent="0.3">
      <c r="G771" s="6"/>
      <c r="H771" s="6"/>
    </row>
    <row r="772" spans="7:8" hidden="1" x14ac:dyDescent="0.3">
      <c r="G772" s="6"/>
      <c r="H772" s="6"/>
    </row>
    <row r="773" spans="7:8" hidden="1" x14ac:dyDescent="0.3">
      <c r="G773" s="6"/>
      <c r="H773" s="6"/>
    </row>
    <row r="774" spans="7:8" hidden="1" x14ac:dyDescent="0.3">
      <c r="G774" s="6"/>
      <c r="H774" s="6"/>
    </row>
    <row r="775" spans="7:8" hidden="1" x14ac:dyDescent="0.3">
      <c r="G775" s="6"/>
      <c r="H775" s="6"/>
    </row>
    <row r="776" spans="7:8" hidden="1" x14ac:dyDescent="0.3">
      <c r="G776" s="6"/>
      <c r="H776" s="6"/>
    </row>
    <row r="777" spans="7:8" hidden="1" x14ac:dyDescent="0.3">
      <c r="G777" s="6"/>
      <c r="H777" s="6"/>
    </row>
    <row r="778" spans="7:8" hidden="1" x14ac:dyDescent="0.3">
      <c r="G778" s="6"/>
      <c r="H778" s="6"/>
    </row>
    <row r="779" spans="7:8" hidden="1" x14ac:dyDescent="0.3">
      <c r="G779" s="6"/>
      <c r="H779" s="6"/>
    </row>
    <row r="780" spans="7:8" hidden="1" x14ac:dyDescent="0.3">
      <c r="G780" s="6"/>
      <c r="H780" s="6"/>
    </row>
    <row r="781" spans="7:8" hidden="1" x14ac:dyDescent="0.3">
      <c r="G781" s="6"/>
      <c r="H781" s="6"/>
    </row>
    <row r="782" spans="7:8" hidden="1" x14ac:dyDescent="0.3">
      <c r="G782" s="6"/>
      <c r="H782" s="6"/>
    </row>
    <row r="783" spans="7:8" hidden="1" x14ac:dyDescent="0.3">
      <c r="G783" s="6"/>
      <c r="H783" s="6"/>
    </row>
    <row r="784" spans="7:8" hidden="1" x14ac:dyDescent="0.3">
      <c r="G784" s="6"/>
      <c r="H784" s="6"/>
    </row>
    <row r="785" spans="7:8" hidden="1" x14ac:dyDescent="0.3">
      <c r="G785" s="6"/>
      <c r="H785" s="6"/>
    </row>
    <row r="786" spans="7:8" hidden="1" x14ac:dyDescent="0.3">
      <c r="G786" s="6"/>
      <c r="H786" s="6"/>
    </row>
    <row r="787" spans="7:8" hidden="1" x14ac:dyDescent="0.3">
      <c r="G787" s="6"/>
      <c r="H787" s="6"/>
    </row>
    <row r="788" spans="7:8" hidden="1" x14ac:dyDescent="0.3">
      <c r="G788" s="6"/>
      <c r="H788" s="6"/>
    </row>
    <row r="789" spans="7:8" hidden="1" x14ac:dyDescent="0.3">
      <c r="G789" s="6"/>
      <c r="H789" s="6"/>
    </row>
    <row r="790" spans="7:8" hidden="1" x14ac:dyDescent="0.3">
      <c r="G790" s="6"/>
      <c r="H790" s="6"/>
    </row>
    <row r="791" spans="7:8" hidden="1" x14ac:dyDescent="0.3">
      <c r="G791" s="6"/>
      <c r="H791" s="6"/>
    </row>
    <row r="792" spans="7:8" hidden="1" x14ac:dyDescent="0.3">
      <c r="G792" s="6"/>
      <c r="H792" s="6"/>
    </row>
    <row r="793" spans="7:8" hidden="1" x14ac:dyDescent="0.3">
      <c r="G793" s="6"/>
      <c r="H793" s="6"/>
    </row>
    <row r="794" spans="7:8" hidden="1" x14ac:dyDescent="0.3">
      <c r="G794" s="6"/>
      <c r="H794" s="6"/>
    </row>
    <row r="795" spans="7:8" hidden="1" x14ac:dyDescent="0.3">
      <c r="G795" s="6"/>
      <c r="H795" s="6"/>
    </row>
    <row r="796" spans="7:8" hidden="1" x14ac:dyDescent="0.3">
      <c r="G796" s="6"/>
      <c r="H796" s="6"/>
    </row>
    <row r="797" spans="7:8" hidden="1" x14ac:dyDescent="0.3">
      <c r="G797" s="6"/>
      <c r="H797" s="6"/>
    </row>
    <row r="798" spans="7:8" hidden="1" x14ac:dyDescent="0.3">
      <c r="G798" s="6"/>
      <c r="H798" s="6"/>
    </row>
    <row r="799" spans="7:8" hidden="1" x14ac:dyDescent="0.3">
      <c r="G799" s="6"/>
      <c r="H799" s="6"/>
    </row>
    <row r="800" spans="7:8" hidden="1" x14ac:dyDescent="0.3">
      <c r="G800" s="6"/>
      <c r="H800" s="6"/>
    </row>
    <row r="801" spans="7:8" hidden="1" x14ac:dyDescent="0.3">
      <c r="G801" s="6"/>
      <c r="H801" s="6"/>
    </row>
    <row r="802" spans="7:8" hidden="1" x14ac:dyDescent="0.3">
      <c r="G802" s="6"/>
      <c r="H802" s="6"/>
    </row>
    <row r="803" spans="7:8" hidden="1" x14ac:dyDescent="0.3">
      <c r="G803" s="6"/>
      <c r="H803" s="6"/>
    </row>
    <row r="804" spans="7:8" hidden="1" x14ac:dyDescent="0.3">
      <c r="G804" s="6"/>
      <c r="H804" s="6"/>
    </row>
    <row r="805" spans="7:8" hidden="1" x14ac:dyDescent="0.3">
      <c r="G805" s="6"/>
      <c r="H805" s="6"/>
    </row>
    <row r="806" spans="7:8" hidden="1" x14ac:dyDescent="0.3">
      <c r="G806" s="6"/>
      <c r="H806" s="6"/>
    </row>
    <row r="807" spans="7:8" hidden="1" x14ac:dyDescent="0.3">
      <c r="G807" s="6"/>
      <c r="H807" s="6"/>
    </row>
    <row r="808" spans="7:8" hidden="1" x14ac:dyDescent="0.3">
      <c r="G808" s="6"/>
      <c r="H808" s="6"/>
    </row>
    <row r="809" spans="7:8" hidden="1" x14ac:dyDescent="0.3">
      <c r="G809" s="6"/>
      <c r="H809" s="6"/>
    </row>
    <row r="810" spans="7:8" hidden="1" x14ac:dyDescent="0.3">
      <c r="G810" s="6"/>
      <c r="H810" s="6"/>
    </row>
    <row r="811" spans="7:8" hidden="1" x14ac:dyDescent="0.3">
      <c r="G811" s="6"/>
      <c r="H811" s="6"/>
    </row>
    <row r="812" spans="7:8" hidden="1" x14ac:dyDescent="0.3">
      <c r="G812" s="6"/>
      <c r="H812" s="6"/>
    </row>
    <row r="813" spans="7:8" hidden="1" x14ac:dyDescent="0.3">
      <c r="G813" s="6"/>
      <c r="H813" s="6"/>
    </row>
    <row r="814" spans="7:8" hidden="1" x14ac:dyDescent="0.3">
      <c r="G814" s="6"/>
      <c r="H814" s="6"/>
    </row>
    <row r="815" spans="7:8" hidden="1" x14ac:dyDescent="0.3">
      <c r="G815" s="6"/>
      <c r="H815" s="6"/>
    </row>
    <row r="816" spans="7:8" hidden="1" x14ac:dyDescent="0.3">
      <c r="G816" s="6"/>
      <c r="H816" s="6"/>
    </row>
    <row r="817" spans="7:8" hidden="1" x14ac:dyDescent="0.3">
      <c r="G817" s="6"/>
      <c r="H817" s="6"/>
    </row>
    <row r="818" spans="7:8" hidden="1" x14ac:dyDescent="0.3">
      <c r="G818" s="6"/>
      <c r="H818" s="6"/>
    </row>
    <row r="819" spans="7:8" hidden="1" x14ac:dyDescent="0.3">
      <c r="G819" s="6"/>
      <c r="H819" s="6"/>
    </row>
    <row r="820" spans="7:8" hidden="1" x14ac:dyDescent="0.3">
      <c r="G820" s="6"/>
      <c r="H820" s="6"/>
    </row>
    <row r="821" spans="7:8" hidden="1" x14ac:dyDescent="0.3">
      <c r="G821" s="6"/>
      <c r="H821" s="6"/>
    </row>
    <row r="822" spans="7:8" hidden="1" x14ac:dyDescent="0.3">
      <c r="G822" s="6"/>
      <c r="H822" s="6"/>
    </row>
    <row r="823" spans="7:8" hidden="1" x14ac:dyDescent="0.3">
      <c r="G823" s="6"/>
      <c r="H823" s="6"/>
    </row>
    <row r="824" spans="7:8" hidden="1" x14ac:dyDescent="0.3">
      <c r="G824" s="6"/>
      <c r="H824" s="6"/>
    </row>
    <row r="825" spans="7:8" hidden="1" x14ac:dyDescent="0.3">
      <c r="G825" s="6"/>
      <c r="H825" s="6"/>
    </row>
    <row r="826" spans="7:8" hidden="1" x14ac:dyDescent="0.3">
      <c r="G826" s="6"/>
      <c r="H826" s="6"/>
    </row>
    <row r="827" spans="7:8" hidden="1" x14ac:dyDescent="0.3">
      <c r="G827" s="6"/>
      <c r="H827" s="6"/>
    </row>
    <row r="828" spans="7:8" hidden="1" x14ac:dyDescent="0.3">
      <c r="G828" s="6"/>
      <c r="H828" s="6"/>
    </row>
    <row r="829" spans="7:8" hidden="1" x14ac:dyDescent="0.3">
      <c r="G829" s="6"/>
      <c r="H829" s="6"/>
    </row>
    <row r="830" spans="7:8" hidden="1" x14ac:dyDescent="0.3">
      <c r="G830" s="6"/>
      <c r="H830" s="6"/>
    </row>
    <row r="831" spans="7:8" hidden="1" x14ac:dyDescent="0.3">
      <c r="G831" s="6"/>
      <c r="H831" s="6"/>
    </row>
    <row r="832" spans="7:8" hidden="1" x14ac:dyDescent="0.3">
      <c r="G832" s="6"/>
      <c r="H832" s="6"/>
    </row>
    <row r="833" spans="7:8" hidden="1" x14ac:dyDescent="0.3">
      <c r="G833" s="6"/>
      <c r="H833" s="6"/>
    </row>
    <row r="834" spans="7:8" hidden="1" x14ac:dyDescent="0.3">
      <c r="G834" s="6"/>
      <c r="H834" s="6"/>
    </row>
    <row r="835" spans="7:8" hidden="1" x14ac:dyDescent="0.3">
      <c r="G835" s="6"/>
      <c r="H835" s="6"/>
    </row>
    <row r="836" spans="7:8" hidden="1" x14ac:dyDescent="0.3">
      <c r="G836" s="6"/>
      <c r="H836" s="6"/>
    </row>
    <row r="837" spans="7:8" hidden="1" x14ac:dyDescent="0.3">
      <c r="G837" s="6"/>
      <c r="H837" s="6"/>
    </row>
    <row r="838" spans="7:8" hidden="1" x14ac:dyDescent="0.3">
      <c r="G838" s="6"/>
      <c r="H838" s="6"/>
    </row>
    <row r="839" spans="7:8" hidden="1" x14ac:dyDescent="0.3">
      <c r="G839" s="6"/>
      <c r="H839" s="6"/>
    </row>
    <row r="840" spans="7:8" hidden="1" x14ac:dyDescent="0.3">
      <c r="G840" s="6"/>
      <c r="H840" s="6"/>
    </row>
    <row r="841" spans="7:8" hidden="1" x14ac:dyDescent="0.3">
      <c r="G841" s="6"/>
      <c r="H841" s="6"/>
    </row>
    <row r="842" spans="7:8" hidden="1" x14ac:dyDescent="0.3">
      <c r="G842" s="6"/>
      <c r="H842" s="6"/>
    </row>
    <row r="843" spans="7:8" hidden="1" x14ac:dyDescent="0.3">
      <c r="G843" s="6"/>
      <c r="H843" s="6"/>
    </row>
    <row r="844" spans="7:8" hidden="1" x14ac:dyDescent="0.3">
      <c r="G844" s="6"/>
      <c r="H844" s="6"/>
    </row>
    <row r="845" spans="7:8" hidden="1" x14ac:dyDescent="0.3">
      <c r="G845" s="6"/>
      <c r="H845" s="6"/>
    </row>
    <row r="846" spans="7:8" hidden="1" x14ac:dyDescent="0.3">
      <c r="G846" s="6"/>
      <c r="H846" s="6"/>
    </row>
    <row r="847" spans="7:8" hidden="1" x14ac:dyDescent="0.3">
      <c r="G847" s="6"/>
      <c r="H847" s="6"/>
    </row>
    <row r="848" spans="7:8" hidden="1" x14ac:dyDescent="0.3">
      <c r="G848" s="6"/>
      <c r="H848" s="6"/>
    </row>
    <row r="849" spans="7:8" hidden="1" x14ac:dyDescent="0.3">
      <c r="G849" s="6"/>
      <c r="H849" s="6"/>
    </row>
    <row r="850" spans="7:8" hidden="1" x14ac:dyDescent="0.3">
      <c r="G850" s="6"/>
      <c r="H850" s="6"/>
    </row>
    <row r="851" spans="7:8" hidden="1" x14ac:dyDescent="0.3">
      <c r="G851" s="6"/>
      <c r="H851" s="6"/>
    </row>
    <row r="852" spans="7:8" hidden="1" x14ac:dyDescent="0.3">
      <c r="G852" s="6"/>
      <c r="H852" s="6"/>
    </row>
    <row r="853" spans="7:8" hidden="1" x14ac:dyDescent="0.3">
      <c r="G853" s="6"/>
      <c r="H853" s="6"/>
    </row>
    <row r="854" spans="7:8" hidden="1" x14ac:dyDescent="0.3">
      <c r="G854" s="6"/>
      <c r="H854" s="6"/>
    </row>
    <row r="855" spans="7:8" hidden="1" x14ac:dyDescent="0.3">
      <c r="G855" s="6"/>
      <c r="H855" s="6"/>
    </row>
    <row r="856" spans="7:8" hidden="1" x14ac:dyDescent="0.3">
      <c r="G856" s="6"/>
      <c r="H856" s="6"/>
    </row>
    <row r="857" spans="7:8" hidden="1" x14ac:dyDescent="0.3">
      <c r="G857" s="6"/>
      <c r="H857" s="6"/>
    </row>
    <row r="858" spans="7:8" hidden="1" x14ac:dyDescent="0.3">
      <c r="G858" s="6"/>
      <c r="H858" s="6"/>
    </row>
    <row r="859" spans="7:8" hidden="1" x14ac:dyDescent="0.3">
      <c r="G859" s="6"/>
      <c r="H859" s="6"/>
    </row>
    <row r="860" spans="7:8" hidden="1" x14ac:dyDescent="0.3">
      <c r="G860" s="6"/>
      <c r="H860" s="6"/>
    </row>
    <row r="861" spans="7:8" hidden="1" x14ac:dyDescent="0.3">
      <c r="G861" s="6"/>
      <c r="H861" s="6"/>
    </row>
    <row r="862" spans="7:8" hidden="1" x14ac:dyDescent="0.3">
      <c r="G862" s="6"/>
      <c r="H862" s="6"/>
    </row>
    <row r="863" spans="7:8" hidden="1" x14ac:dyDescent="0.3">
      <c r="G863" s="6"/>
      <c r="H863" s="6"/>
    </row>
    <row r="864" spans="7:8" hidden="1" x14ac:dyDescent="0.3">
      <c r="G864" s="6"/>
      <c r="H864" s="6"/>
    </row>
    <row r="865" spans="7:8" hidden="1" x14ac:dyDescent="0.3">
      <c r="G865" s="6"/>
      <c r="H865" s="6"/>
    </row>
    <row r="866" spans="7:8" hidden="1" x14ac:dyDescent="0.3">
      <c r="G866" s="6"/>
      <c r="H866" s="6"/>
    </row>
    <row r="867" spans="7:8" hidden="1" x14ac:dyDescent="0.3">
      <c r="G867" s="6"/>
      <c r="H867" s="6"/>
    </row>
    <row r="868" spans="7:8" hidden="1" x14ac:dyDescent="0.3">
      <c r="G868" s="6"/>
      <c r="H868" s="6"/>
    </row>
    <row r="869" spans="7:8" hidden="1" x14ac:dyDescent="0.3">
      <c r="G869" s="6"/>
      <c r="H869" s="6"/>
    </row>
    <row r="870" spans="7:8" hidden="1" x14ac:dyDescent="0.3">
      <c r="G870" s="6"/>
      <c r="H870" s="6"/>
    </row>
    <row r="871" spans="7:8" hidden="1" x14ac:dyDescent="0.3">
      <c r="G871" s="6"/>
      <c r="H871" s="6"/>
    </row>
    <row r="872" spans="7:8" hidden="1" x14ac:dyDescent="0.3">
      <c r="G872" s="6"/>
      <c r="H872" s="6"/>
    </row>
    <row r="873" spans="7:8" hidden="1" x14ac:dyDescent="0.3">
      <c r="G873" s="6"/>
      <c r="H873" s="6"/>
    </row>
    <row r="874" spans="7:8" hidden="1" x14ac:dyDescent="0.3">
      <c r="G874" s="6"/>
      <c r="H874" s="6"/>
    </row>
    <row r="875" spans="7:8" hidden="1" x14ac:dyDescent="0.3">
      <c r="G875" s="6"/>
      <c r="H875" s="6"/>
    </row>
    <row r="876" spans="7:8" hidden="1" x14ac:dyDescent="0.3">
      <c r="G876" s="6"/>
      <c r="H876" s="6"/>
    </row>
    <row r="877" spans="7:8" hidden="1" x14ac:dyDescent="0.3">
      <c r="G877" s="6"/>
      <c r="H877" s="6"/>
    </row>
    <row r="878" spans="7:8" hidden="1" x14ac:dyDescent="0.3">
      <c r="G878" s="6"/>
      <c r="H878" s="6"/>
    </row>
    <row r="879" spans="7:8" hidden="1" x14ac:dyDescent="0.3">
      <c r="G879" s="6"/>
      <c r="H879" s="6"/>
    </row>
    <row r="880" spans="7:8" hidden="1" x14ac:dyDescent="0.3">
      <c r="G880" s="6"/>
      <c r="H880" s="6"/>
    </row>
    <row r="881" spans="7:8" hidden="1" x14ac:dyDescent="0.3">
      <c r="G881" s="6"/>
      <c r="H881" s="6"/>
    </row>
    <row r="882" spans="7:8" hidden="1" x14ac:dyDescent="0.3">
      <c r="G882" s="6"/>
      <c r="H882" s="6"/>
    </row>
    <row r="883" spans="7:8" hidden="1" x14ac:dyDescent="0.3">
      <c r="G883" s="6"/>
      <c r="H883" s="6"/>
    </row>
    <row r="884" spans="7:8" hidden="1" x14ac:dyDescent="0.3">
      <c r="G884" s="6"/>
      <c r="H884" s="6"/>
    </row>
    <row r="885" spans="7:8" hidden="1" x14ac:dyDescent="0.3">
      <c r="G885" s="6"/>
      <c r="H885" s="6"/>
    </row>
    <row r="886" spans="7:8" hidden="1" x14ac:dyDescent="0.3">
      <c r="G886" s="6"/>
      <c r="H886" s="6"/>
    </row>
    <row r="887" spans="7:8" hidden="1" x14ac:dyDescent="0.3">
      <c r="G887" s="6"/>
      <c r="H887" s="6"/>
    </row>
    <row r="888" spans="7:8" hidden="1" x14ac:dyDescent="0.3">
      <c r="G888" s="6"/>
      <c r="H888" s="6"/>
    </row>
    <row r="889" spans="7:8" hidden="1" x14ac:dyDescent="0.3">
      <c r="G889" s="6"/>
      <c r="H889" s="6"/>
    </row>
    <row r="890" spans="7:8" hidden="1" x14ac:dyDescent="0.3">
      <c r="G890" s="6"/>
      <c r="H890" s="6"/>
    </row>
    <row r="891" spans="7:8" hidden="1" x14ac:dyDescent="0.3">
      <c r="G891" s="6"/>
      <c r="H891" s="6"/>
    </row>
    <row r="892" spans="7:8" hidden="1" x14ac:dyDescent="0.3">
      <c r="G892" s="6"/>
      <c r="H892" s="6"/>
    </row>
    <row r="893" spans="7:8" hidden="1" x14ac:dyDescent="0.3">
      <c r="G893" s="6"/>
      <c r="H893" s="6"/>
    </row>
    <row r="894" spans="7:8" hidden="1" x14ac:dyDescent="0.3">
      <c r="G894" s="6"/>
      <c r="H894" s="6"/>
    </row>
    <row r="895" spans="7:8" hidden="1" x14ac:dyDescent="0.3">
      <c r="G895" s="6"/>
      <c r="H895" s="6"/>
    </row>
    <row r="896" spans="7:8" hidden="1" x14ac:dyDescent="0.3">
      <c r="G896" s="6"/>
      <c r="H896" s="6"/>
    </row>
    <row r="897" spans="7:8" hidden="1" x14ac:dyDescent="0.3">
      <c r="G897" s="6"/>
      <c r="H897" s="6"/>
    </row>
    <row r="898" spans="7:8" hidden="1" x14ac:dyDescent="0.3">
      <c r="G898" s="6"/>
      <c r="H898" s="6"/>
    </row>
    <row r="899" spans="7:8" hidden="1" x14ac:dyDescent="0.3">
      <c r="G899" s="6"/>
      <c r="H899" s="6"/>
    </row>
    <row r="900" spans="7:8" hidden="1" x14ac:dyDescent="0.3">
      <c r="G900" s="6"/>
      <c r="H900" s="6"/>
    </row>
    <row r="901" spans="7:8" hidden="1" x14ac:dyDescent="0.3">
      <c r="G901" s="6"/>
      <c r="H901" s="6"/>
    </row>
    <row r="902" spans="7:8" hidden="1" x14ac:dyDescent="0.3">
      <c r="G902" s="6"/>
      <c r="H902" s="6"/>
    </row>
    <row r="903" spans="7:8" hidden="1" x14ac:dyDescent="0.3">
      <c r="G903" s="6"/>
      <c r="H903" s="6"/>
    </row>
    <row r="904" spans="7:8" hidden="1" x14ac:dyDescent="0.3">
      <c r="G904" s="6"/>
      <c r="H904" s="6"/>
    </row>
    <row r="905" spans="7:8" hidden="1" x14ac:dyDescent="0.3">
      <c r="G905" s="6"/>
      <c r="H905" s="6"/>
    </row>
    <row r="906" spans="7:8" hidden="1" x14ac:dyDescent="0.3">
      <c r="G906" s="6"/>
      <c r="H906" s="6"/>
    </row>
    <row r="907" spans="7:8" hidden="1" x14ac:dyDescent="0.3">
      <c r="G907" s="6"/>
      <c r="H907" s="6"/>
    </row>
    <row r="908" spans="7:8" hidden="1" x14ac:dyDescent="0.3">
      <c r="G908" s="6"/>
      <c r="H908" s="6"/>
    </row>
    <row r="909" spans="7:8" hidden="1" x14ac:dyDescent="0.3">
      <c r="G909" s="6"/>
      <c r="H909" s="6"/>
    </row>
    <row r="910" spans="7:8" hidden="1" x14ac:dyDescent="0.3">
      <c r="G910" s="6"/>
      <c r="H910" s="6"/>
    </row>
    <row r="911" spans="7:8" hidden="1" x14ac:dyDescent="0.3">
      <c r="G911" s="6"/>
      <c r="H911" s="6"/>
    </row>
    <row r="912" spans="7:8" hidden="1" x14ac:dyDescent="0.3">
      <c r="G912" s="6"/>
      <c r="H912" s="6"/>
    </row>
    <row r="913" spans="7:8" hidden="1" x14ac:dyDescent="0.3">
      <c r="G913" s="6"/>
      <c r="H913" s="6"/>
    </row>
    <row r="914" spans="7:8" hidden="1" x14ac:dyDescent="0.3">
      <c r="G914" s="6"/>
      <c r="H914" s="6"/>
    </row>
    <row r="915" spans="7:8" hidden="1" x14ac:dyDescent="0.3">
      <c r="G915" s="6"/>
      <c r="H915" s="6"/>
    </row>
    <row r="916" spans="7:8" hidden="1" x14ac:dyDescent="0.3">
      <c r="G916" s="6"/>
      <c r="H916" s="6"/>
    </row>
    <row r="917" spans="7:8" hidden="1" x14ac:dyDescent="0.3">
      <c r="G917" s="6"/>
      <c r="H917" s="6"/>
    </row>
    <row r="918" spans="7:8" hidden="1" x14ac:dyDescent="0.3">
      <c r="G918" s="6"/>
      <c r="H918" s="6"/>
    </row>
    <row r="919" spans="7:8" hidden="1" x14ac:dyDescent="0.3">
      <c r="G919" s="6"/>
      <c r="H919" s="6"/>
    </row>
    <row r="920" spans="7:8" hidden="1" x14ac:dyDescent="0.3">
      <c r="G920" s="6"/>
      <c r="H920" s="6"/>
    </row>
    <row r="921" spans="7:8" hidden="1" x14ac:dyDescent="0.3">
      <c r="G921" s="6"/>
      <c r="H921" s="6"/>
    </row>
    <row r="922" spans="7:8" hidden="1" x14ac:dyDescent="0.3">
      <c r="G922" s="6"/>
      <c r="H922" s="6"/>
    </row>
    <row r="923" spans="7:8" hidden="1" x14ac:dyDescent="0.3">
      <c r="G923" s="6"/>
      <c r="H923" s="6"/>
    </row>
    <row r="924" spans="7:8" hidden="1" x14ac:dyDescent="0.3">
      <c r="G924" s="6"/>
      <c r="H924" s="6"/>
    </row>
    <row r="925" spans="7:8" hidden="1" x14ac:dyDescent="0.3">
      <c r="G925" s="6"/>
      <c r="H925" s="6"/>
    </row>
    <row r="926" spans="7:8" hidden="1" x14ac:dyDescent="0.3">
      <c r="G926" s="6"/>
      <c r="H926" s="6"/>
    </row>
    <row r="927" spans="7:8" hidden="1" x14ac:dyDescent="0.3">
      <c r="G927" s="6"/>
      <c r="H927" s="6"/>
    </row>
    <row r="928" spans="7:8" hidden="1" x14ac:dyDescent="0.3">
      <c r="G928" s="6"/>
      <c r="H928" s="6"/>
    </row>
    <row r="929" spans="7:8" hidden="1" x14ac:dyDescent="0.3">
      <c r="G929" s="6"/>
      <c r="H929" s="6"/>
    </row>
    <row r="930" spans="7:8" hidden="1" x14ac:dyDescent="0.3">
      <c r="G930" s="6"/>
      <c r="H930" s="6"/>
    </row>
    <row r="931" spans="7:8" hidden="1" x14ac:dyDescent="0.3">
      <c r="G931" s="6"/>
      <c r="H931" s="6"/>
    </row>
    <row r="932" spans="7:8" hidden="1" x14ac:dyDescent="0.3">
      <c r="G932" s="6"/>
      <c r="H932" s="6"/>
    </row>
    <row r="933" spans="7:8" hidden="1" x14ac:dyDescent="0.3">
      <c r="G933" s="6"/>
      <c r="H933" s="6"/>
    </row>
    <row r="934" spans="7:8" hidden="1" x14ac:dyDescent="0.3">
      <c r="G934" s="6"/>
      <c r="H934" s="6"/>
    </row>
    <row r="935" spans="7:8" hidden="1" x14ac:dyDescent="0.3">
      <c r="G935" s="6"/>
      <c r="H935" s="6"/>
    </row>
    <row r="936" spans="7:8" hidden="1" x14ac:dyDescent="0.3">
      <c r="G936" s="6"/>
      <c r="H936" s="6"/>
    </row>
    <row r="937" spans="7:8" hidden="1" x14ac:dyDescent="0.3">
      <c r="G937" s="6"/>
      <c r="H937" s="6"/>
    </row>
    <row r="938" spans="7:8" hidden="1" x14ac:dyDescent="0.3">
      <c r="G938" s="6"/>
      <c r="H938" s="6"/>
    </row>
    <row r="939" spans="7:8" hidden="1" x14ac:dyDescent="0.3">
      <c r="G939" s="6"/>
      <c r="H939" s="6"/>
    </row>
    <row r="940" spans="7:8" hidden="1" x14ac:dyDescent="0.3">
      <c r="G940" s="6"/>
      <c r="H940" s="6"/>
    </row>
    <row r="941" spans="7:8" hidden="1" x14ac:dyDescent="0.3">
      <c r="G941" s="6"/>
      <c r="H941" s="6"/>
    </row>
    <row r="942" spans="7:8" hidden="1" x14ac:dyDescent="0.3">
      <c r="G942" s="6"/>
      <c r="H942" s="6"/>
    </row>
    <row r="943" spans="7:8" hidden="1" x14ac:dyDescent="0.3">
      <c r="G943" s="6"/>
      <c r="H943" s="6"/>
    </row>
    <row r="944" spans="7:8" hidden="1" x14ac:dyDescent="0.3">
      <c r="G944" s="6"/>
      <c r="H944" s="6"/>
    </row>
    <row r="945" spans="7:8" hidden="1" x14ac:dyDescent="0.3">
      <c r="G945" s="6"/>
      <c r="H945" s="6"/>
    </row>
    <row r="946" spans="7:8" hidden="1" x14ac:dyDescent="0.3">
      <c r="G946" s="6"/>
      <c r="H946" s="6"/>
    </row>
    <row r="947" spans="7:8" hidden="1" x14ac:dyDescent="0.3">
      <c r="G947" s="6"/>
      <c r="H947" s="6"/>
    </row>
    <row r="948" spans="7:8" hidden="1" x14ac:dyDescent="0.3">
      <c r="G948" s="6"/>
      <c r="H948" s="6"/>
    </row>
    <row r="949" spans="7:8" hidden="1" x14ac:dyDescent="0.3">
      <c r="G949" s="6"/>
      <c r="H949" s="6"/>
    </row>
    <row r="950" spans="7:8" hidden="1" x14ac:dyDescent="0.3">
      <c r="G950" s="6"/>
      <c r="H950" s="6"/>
    </row>
    <row r="951" spans="7:8" hidden="1" x14ac:dyDescent="0.3">
      <c r="G951" s="6"/>
      <c r="H951" s="6"/>
    </row>
    <row r="952" spans="7:8" hidden="1" x14ac:dyDescent="0.3">
      <c r="G952" s="6"/>
      <c r="H952" s="6"/>
    </row>
    <row r="953" spans="7:8" hidden="1" x14ac:dyDescent="0.3">
      <c r="G953" s="6"/>
      <c r="H953" s="6"/>
    </row>
    <row r="954" spans="7:8" hidden="1" x14ac:dyDescent="0.3">
      <c r="G954" s="6"/>
      <c r="H954" s="6"/>
    </row>
    <row r="955" spans="7:8" hidden="1" x14ac:dyDescent="0.3">
      <c r="G955" s="6"/>
      <c r="H955" s="6"/>
    </row>
    <row r="956" spans="7:8" hidden="1" x14ac:dyDescent="0.3">
      <c r="G956" s="6"/>
      <c r="H956" s="6"/>
    </row>
    <row r="957" spans="7:8" hidden="1" x14ac:dyDescent="0.3">
      <c r="G957" s="6"/>
      <c r="H957" s="6"/>
    </row>
    <row r="958" spans="7:8" hidden="1" x14ac:dyDescent="0.3">
      <c r="G958" s="6"/>
      <c r="H958" s="6"/>
    </row>
    <row r="959" spans="7:8" hidden="1" x14ac:dyDescent="0.3">
      <c r="G959" s="6"/>
      <c r="H959" s="6"/>
    </row>
    <row r="960" spans="7:8" hidden="1" x14ac:dyDescent="0.3">
      <c r="G960" s="6"/>
      <c r="H960" s="6"/>
    </row>
    <row r="961" spans="7:8" hidden="1" x14ac:dyDescent="0.3">
      <c r="G961" s="6"/>
      <c r="H961" s="6"/>
    </row>
    <row r="962" spans="7:8" hidden="1" x14ac:dyDescent="0.3">
      <c r="G962" s="6"/>
      <c r="H962" s="6"/>
    </row>
    <row r="963" spans="7:8" hidden="1" x14ac:dyDescent="0.3">
      <c r="G963" s="6"/>
      <c r="H963" s="6"/>
    </row>
    <row r="964" spans="7:8" hidden="1" x14ac:dyDescent="0.3">
      <c r="G964" s="6"/>
      <c r="H964" s="6"/>
    </row>
    <row r="965" spans="7:8" hidden="1" x14ac:dyDescent="0.3">
      <c r="G965" s="6"/>
      <c r="H965" s="6"/>
    </row>
    <row r="966" spans="7:8" hidden="1" x14ac:dyDescent="0.3">
      <c r="G966" s="6"/>
      <c r="H966" s="6"/>
    </row>
    <row r="967" spans="7:8" hidden="1" x14ac:dyDescent="0.3">
      <c r="G967" s="6"/>
      <c r="H967" s="6"/>
    </row>
    <row r="968" spans="7:8" hidden="1" x14ac:dyDescent="0.3">
      <c r="G968" s="6"/>
      <c r="H968" s="6"/>
    </row>
    <row r="969" spans="7:8" hidden="1" x14ac:dyDescent="0.3">
      <c r="G969" s="6"/>
      <c r="H969" s="6"/>
    </row>
    <row r="970" spans="7:8" hidden="1" x14ac:dyDescent="0.3">
      <c r="G970" s="6"/>
      <c r="H970" s="6"/>
    </row>
    <row r="971" spans="7:8" hidden="1" x14ac:dyDescent="0.3">
      <c r="G971" s="6"/>
      <c r="H971" s="6"/>
    </row>
    <row r="972" spans="7:8" hidden="1" x14ac:dyDescent="0.3">
      <c r="G972" s="6"/>
      <c r="H972" s="6"/>
    </row>
    <row r="973" spans="7:8" hidden="1" x14ac:dyDescent="0.3">
      <c r="G973" s="6"/>
      <c r="H973" s="6"/>
    </row>
    <row r="974" spans="7:8" hidden="1" x14ac:dyDescent="0.3">
      <c r="G974" s="6"/>
      <c r="H974" s="6"/>
    </row>
    <row r="975" spans="7:8" hidden="1" x14ac:dyDescent="0.3">
      <c r="G975" s="6"/>
      <c r="H975" s="6"/>
    </row>
    <row r="976" spans="7:8" hidden="1" x14ac:dyDescent="0.3">
      <c r="G976" s="6"/>
      <c r="H976" s="6"/>
    </row>
    <row r="977" spans="7:8" hidden="1" x14ac:dyDescent="0.3">
      <c r="G977" s="6"/>
      <c r="H977" s="6"/>
    </row>
    <row r="978" spans="7:8" hidden="1" x14ac:dyDescent="0.3">
      <c r="G978" s="6"/>
      <c r="H978" s="6"/>
    </row>
    <row r="979" spans="7:8" hidden="1" x14ac:dyDescent="0.3">
      <c r="G979" s="6"/>
      <c r="H979" s="6"/>
    </row>
    <row r="980" spans="7:8" hidden="1" x14ac:dyDescent="0.3">
      <c r="G980" s="6"/>
      <c r="H980" s="6"/>
    </row>
    <row r="981" spans="7:8" hidden="1" x14ac:dyDescent="0.3">
      <c r="G981" s="6"/>
      <c r="H981" s="6"/>
    </row>
    <row r="982" spans="7:8" hidden="1" x14ac:dyDescent="0.3">
      <c r="G982" s="6"/>
      <c r="H982" s="6"/>
    </row>
    <row r="983" spans="7:8" hidden="1" x14ac:dyDescent="0.3">
      <c r="G983" s="6"/>
      <c r="H983" s="6"/>
    </row>
    <row r="984" spans="7:8" hidden="1" x14ac:dyDescent="0.3">
      <c r="G984" s="6"/>
      <c r="H984" s="6"/>
    </row>
    <row r="985" spans="7:8" hidden="1" x14ac:dyDescent="0.3">
      <c r="G985" s="6"/>
      <c r="H985" s="6"/>
    </row>
    <row r="986" spans="7:8" hidden="1" x14ac:dyDescent="0.3">
      <c r="G986" s="6"/>
      <c r="H986" s="6"/>
    </row>
    <row r="987" spans="7:8" hidden="1" x14ac:dyDescent="0.3">
      <c r="G987" s="6"/>
      <c r="H987" s="6"/>
    </row>
    <row r="988" spans="7:8" hidden="1" x14ac:dyDescent="0.3">
      <c r="G988" s="6"/>
      <c r="H988" s="6"/>
    </row>
    <row r="989" spans="7:8" hidden="1" x14ac:dyDescent="0.3">
      <c r="G989" s="6"/>
      <c r="H989" s="6"/>
    </row>
    <row r="990" spans="7:8" hidden="1" x14ac:dyDescent="0.3">
      <c r="G990" s="6"/>
      <c r="H990" s="6"/>
    </row>
    <row r="991" spans="7:8" hidden="1" x14ac:dyDescent="0.3">
      <c r="G991" s="6"/>
      <c r="H991" s="6"/>
    </row>
    <row r="992" spans="7:8" hidden="1" x14ac:dyDescent="0.3">
      <c r="G992" s="6"/>
      <c r="H992" s="6"/>
    </row>
    <row r="993" spans="7:8" hidden="1" x14ac:dyDescent="0.3">
      <c r="G993" s="6"/>
      <c r="H993" s="6"/>
    </row>
    <row r="994" spans="7:8" hidden="1" x14ac:dyDescent="0.3">
      <c r="G994" s="6"/>
      <c r="H994" s="6"/>
    </row>
    <row r="995" spans="7:8" hidden="1" x14ac:dyDescent="0.3">
      <c r="G995" s="6"/>
      <c r="H995" s="6"/>
    </row>
    <row r="996" spans="7:8" hidden="1" x14ac:dyDescent="0.3">
      <c r="G996" s="6"/>
      <c r="H996" s="6"/>
    </row>
    <row r="997" spans="7:8" hidden="1" x14ac:dyDescent="0.3">
      <c r="G997" s="6"/>
      <c r="H997" s="6"/>
    </row>
    <row r="998" spans="7:8" hidden="1" x14ac:dyDescent="0.3">
      <c r="G998" s="6"/>
      <c r="H998" s="6"/>
    </row>
    <row r="999" spans="7:8" hidden="1" x14ac:dyDescent="0.3">
      <c r="G999" s="6"/>
      <c r="H999" s="6"/>
    </row>
    <row r="1000" spans="7:8" hidden="1" x14ac:dyDescent="0.3">
      <c r="G1000" s="6"/>
      <c r="H1000" s="6"/>
    </row>
    <row r="1001" spans="7:8" hidden="1" x14ac:dyDescent="0.3">
      <c r="G1001" s="6"/>
      <c r="H1001" s="6"/>
    </row>
    <row r="1002" spans="7:8" hidden="1" x14ac:dyDescent="0.3">
      <c r="G1002" s="6"/>
      <c r="H1002" s="6"/>
    </row>
    <row r="1003" spans="7:8" hidden="1" x14ac:dyDescent="0.3">
      <c r="G1003" s="6"/>
      <c r="H1003" s="6"/>
    </row>
    <row r="1004" spans="7:8" hidden="1" x14ac:dyDescent="0.3">
      <c r="G1004" s="6"/>
      <c r="H1004" s="6"/>
    </row>
    <row r="1005" spans="7:8" hidden="1" x14ac:dyDescent="0.3">
      <c r="G1005" s="6"/>
      <c r="H1005" s="6"/>
    </row>
    <row r="1006" spans="7:8" hidden="1" x14ac:dyDescent="0.3">
      <c r="G1006" s="6"/>
      <c r="H1006" s="6"/>
    </row>
    <row r="1007" spans="7:8" hidden="1" x14ac:dyDescent="0.3">
      <c r="G1007" s="6"/>
      <c r="H1007" s="6"/>
    </row>
    <row r="1008" spans="7:8" hidden="1" x14ac:dyDescent="0.3">
      <c r="G1008" s="6"/>
      <c r="H1008" s="6"/>
    </row>
    <row r="1009" spans="7:8" hidden="1" x14ac:dyDescent="0.3">
      <c r="G1009" s="6"/>
      <c r="H1009" s="6"/>
    </row>
    <row r="1010" spans="7:8" hidden="1" x14ac:dyDescent="0.3">
      <c r="G1010" s="6"/>
      <c r="H1010" s="6"/>
    </row>
    <row r="1011" spans="7:8" hidden="1" x14ac:dyDescent="0.3">
      <c r="G1011" s="6"/>
      <c r="H1011" s="6"/>
    </row>
    <row r="1012" spans="7:8" hidden="1" x14ac:dyDescent="0.3">
      <c r="G1012" s="6"/>
      <c r="H1012" s="6"/>
    </row>
    <row r="1013" spans="7:8" hidden="1" x14ac:dyDescent="0.3">
      <c r="G1013" s="6"/>
      <c r="H1013" s="6"/>
    </row>
    <row r="1014" spans="7:8" hidden="1" x14ac:dyDescent="0.3">
      <c r="G1014" s="6"/>
      <c r="H1014" s="6"/>
    </row>
    <row r="1015" spans="7:8" hidden="1" x14ac:dyDescent="0.3">
      <c r="G1015" s="6"/>
      <c r="H1015" s="6"/>
    </row>
    <row r="1016" spans="7:8" hidden="1" x14ac:dyDescent="0.3">
      <c r="G1016" s="6"/>
      <c r="H1016" s="6"/>
    </row>
    <row r="1017" spans="7:8" hidden="1" x14ac:dyDescent="0.3">
      <c r="G1017" s="6"/>
      <c r="H1017" s="6"/>
    </row>
    <row r="1018" spans="7:8" hidden="1" x14ac:dyDescent="0.3">
      <c r="G1018" s="6"/>
      <c r="H1018" s="6"/>
    </row>
    <row r="1019" spans="7:8" hidden="1" x14ac:dyDescent="0.3">
      <c r="G1019" s="6"/>
      <c r="H1019" s="6"/>
    </row>
    <row r="1020" spans="7:8" hidden="1" x14ac:dyDescent="0.3">
      <c r="G1020" s="6"/>
      <c r="H1020" s="6"/>
    </row>
    <row r="1021" spans="7:8" hidden="1" x14ac:dyDescent="0.3">
      <c r="G1021" s="6"/>
      <c r="H1021" s="6"/>
    </row>
    <row r="1022" spans="7:8" hidden="1" x14ac:dyDescent="0.3">
      <c r="G1022" s="6"/>
      <c r="H1022" s="6"/>
    </row>
    <row r="1023" spans="7:8" hidden="1" x14ac:dyDescent="0.3">
      <c r="G1023" s="6"/>
      <c r="H1023" s="6"/>
    </row>
    <row r="1024" spans="7:8" hidden="1" x14ac:dyDescent="0.3">
      <c r="G1024" s="6"/>
      <c r="H1024" s="6"/>
    </row>
    <row r="1025" spans="7:8" hidden="1" x14ac:dyDescent="0.3">
      <c r="G1025" s="6"/>
      <c r="H1025" s="6"/>
    </row>
    <row r="1026" spans="7:8" hidden="1" x14ac:dyDescent="0.3">
      <c r="G1026" s="6"/>
      <c r="H1026" s="6"/>
    </row>
    <row r="1027" spans="7:8" hidden="1" x14ac:dyDescent="0.3">
      <c r="G1027" s="6"/>
      <c r="H1027" s="6"/>
    </row>
    <row r="1028" spans="7:8" hidden="1" x14ac:dyDescent="0.3">
      <c r="G1028" s="6"/>
      <c r="H1028" s="6"/>
    </row>
    <row r="1029" spans="7:8" hidden="1" x14ac:dyDescent="0.3">
      <c r="G1029" s="6"/>
      <c r="H1029" s="6"/>
    </row>
    <row r="1030" spans="7:8" hidden="1" x14ac:dyDescent="0.3">
      <c r="G1030" s="6"/>
      <c r="H1030" s="6"/>
    </row>
    <row r="1031" spans="7:8" hidden="1" x14ac:dyDescent="0.3">
      <c r="G1031" s="6"/>
      <c r="H1031" s="6"/>
    </row>
    <row r="1032" spans="7:8" hidden="1" x14ac:dyDescent="0.3">
      <c r="G1032" s="6"/>
      <c r="H1032" s="6"/>
    </row>
    <row r="1033" spans="7:8" hidden="1" x14ac:dyDescent="0.3">
      <c r="G1033" s="6"/>
      <c r="H1033" s="6"/>
    </row>
    <row r="1034" spans="7:8" hidden="1" x14ac:dyDescent="0.3">
      <c r="G1034" s="6"/>
      <c r="H1034" s="6"/>
    </row>
    <row r="1035" spans="7:8" hidden="1" x14ac:dyDescent="0.3">
      <c r="G1035" s="6"/>
      <c r="H1035" s="6"/>
    </row>
    <row r="1036" spans="7:8" hidden="1" x14ac:dyDescent="0.3">
      <c r="G1036" s="6"/>
      <c r="H1036" s="6"/>
    </row>
    <row r="1037" spans="7:8" hidden="1" x14ac:dyDescent="0.3">
      <c r="G1037" s="6"/>
      <c r="H1037" s="6"/>
    </row>
    <row r="1038" spans="7:8" hidden="1" x14ac:dyDescent="0.3">
      <c r="G1038" s="6"/>
      <c r="H1038" s="6"/>
    </row>
    <row r="1039" spans="7:8" hidden="1" x14ac:dyDescent="0.3">
      <c r="G1039" s="6"/>
      <c r="H1039" s="6"/>
    </row>
    <row r="1040" spans="7:8" hidden="1" x14ac:dyDescent="0.3">
      <c r="G1040" s="6"/>
      <c r="H1040" s="6"/>
    </row>
    <row r="1041" spans="7:8" hidden="1" x14ac:dyDescent="0.3">
      <c r="G1041" s="6"/>
      <c r="H1041" s="6"/>
    </row>
    <row r="1042" spans="7:8" hidden="1" x14ac:dyDescent="0.3">
      <c r="G1042" s="6"/>
      <c r="H1042" s="6"/>
    </row>
    <row r="1043" spans="7:8" hidden="1" x14ac:dyDescent="0.3">
      <c r="G1043" s="6"/>
      <c r="H1043" s="6"/>
    </row>
    <row r="1044" spans="7:8" hidden="1" x14ac:dyDescent="0.3">
      <c r="G1044" s="6"/>
      <c r="H1044" s="6"/>
    </row>
    <row r="1045" spans="7:8" hidden="1" x14ac:dyDescent="0.3">
      <c r="G1045" s="6"/>
      <c r="H1045" s="6"/>
    </row>
    <row r="1046" spans="7:8" hidden="1" x14ac:dyDescent="0.3">
      <c r="G1046" s="6"/>
      <c r="H1046" s="6"/>
    </row>
    <row r="1047" spans="7:8" hidden="1" x14ac:dyDescent="0.3">
      <c r="G1047" s="6"/>
      <c r="H1047" s="6"/>
    </row>
    <row r="1048" spans="7:8" hidden="1" x14ac:dyDescent="0.3">
      <c r="G1048" s="6"/>
      <c r="H1048" s="6"/>
    </row>
    <row r="1049" spans="7:8" hidden="1" x14ac:dyDescent="0.3">
      <c r="G1049" s="6"/>
      <c r="H1049" s="6"/>
    </row>
    <row r="1050" spans="7:8" hidden="1" x14ac:dyDescent="0.3">
      <c r="G1050" s="6"/>
      <c r="H1050" s="6"/>
    </row>
    <row r="1051" spans="7:8" hidden="1" x14ac:dyDescent="0.3">
      <c r="G1051" s="6"/>
      <c r="H1051" s="6"/>
    </row>
    <row r="1052" spans="7:8" hidden="1" x14ac:dyDescent="0.3">
      <c r="G1052" s="6"/>
      <c r="H1052" s="6"/>
    </row>
    <row r="1053" spans="7:8" hidden="1" x14ac:dyDescent="0.3">
      <c r="G1053" s="6"/>
      <c r="H1053" s="6"/>
    </row>
    <row r="1054" spans="7:8" hidden="1" x14ac:dyDescent="0.3">
      <c r="G1054" s="6"/>
      <c r="H1054" s="6"/>
    </row>
  </sheetData>
  <sheetProtection algorithmName="SHA-512" hashValue="7fEnBs8Jf3rgWEq7n0zOXMaJa8N/WADNE6eyHtiX9t45sXLHNyttJp0TMFCP0Wh/RizGKRX5+f9VAST1VIfkNQ==" saltValue="mYHJX9F/13AJwHatCiyoTw==" spinCount="100000" sheet="1" objects="1" scenarios="1" formatCells="0" formatColumns="0" insertHyperlinks="0" sort="0" autoFilter="0"/>
  <protectedRanges>
    <protectedRange sqref="A1:F3 A80:A88 A134:F134 A92 A96:F96 A94:F94 A98:A100 A26:A28 F80 A102:F102 A103 A112:A114 A4 A71 A7 A8:F12 A141:A144 A21:A22 B84:F85 A5:F6 A33 A18:A19 A34:F34 A128:A129 E128 A77:F77 A72:F72 A64:F64 A89:B89 A78 D89:F89 A63 A41:A44 A67 A65 A29:F32 A79:F79 A90:F91 A131:A133 A73:E73 A124:F124 A127:F127 A35:B40 E35:F40 A48:A50 A13:A16 A116:A121 A135:A138 A104:F106 A146:A149 A60:F62" name="QA_Range"/>
    <protectedRange sqref="B119:F119 E66:F66 B131 B49:F50 B129:F129 B147:F147 B13:F13 B26:F26 B42:F43 D131:F131 E67 A70:F70 A101:F101 D145:F145 C144 A75:F76 A58:F59 A125:F125 A93:F93 B98:F100 B113:F114 A145:B145 A66:C66 B4:F4 B21:F22 B7:F7 B19:F19 E41 A17:F17 B16:F16 A122:F123" name="QA_Range_1"/>
    <protectedRange sqref="B120:F120" name="QA_Range_1_1"/>
    <protectedRange sqref="G112 G126:G134 G116:G124 G1:G65 G136:G143 G67:G108" name="QA_Range_3"/>
    <protectedRange sqref="H98:H102 H112 H79 H121:H123 H84:H85 H29:H32 H82 H72 H64 H77 H96 H60:H62 H129:H130 H1:H13 H89:H94 H117:H118 H126:H127 H34:H40 H15:H16 H136:H138 H104:H106" name="QA_Range_4"/>
    <protectedRange sqref="A107:A110" name="QA_Range_6"/>
    <protectedRange sqref="B107:F110" name="QA_Range_2_1"/>
    <protectedRange sqref="A115" name="QA_Range_7"/>
    <protectedRange sqref="B115:C115 E115:F115" name="QA_Range_2_3"/>
    <protectedRange sqref="A45:A47" name="QA_Range_8"/>
    <protectedRange sqref="B45:C45 E45:F45 F46:F47 B46:B47" name="QA_Range_2_4"/>
  </protectedRanges>
  <autoFilter ref="A1:XFC1054" xr:uid="{00000000-0009-0000-0000-000001000000}">
    <filterColumn colId="0">
      <filters>
        <filter val="Developer"/>
      </filters>
    </filterColumn>
  </autoFilter>
  <sortState xmlns:xlrd2="http://schemas.microsoft.com/office/spreadsheetml/2017/richdata2" ref="A3:H1040">
    <sortCondition ref="A3:A1040"/>
    <sortCondition ref="B3:B1040"/>
    <sortCondition ref="C3:C1040"/>
    <sortCondition ref="D3:D1040"/>
    <sortCondition ref="E3:E1040"/>
  </sortState>
  <conditionalFormatting sqref="G2:G149">
    <cfRule type="cellIs" dxfId="9" priority="7" operator="equal">
      <formula>"Action Needed"</formula>
    </cfRule>
    <cfRule type="cellIs" dxfId="8" priority="8" operator="equal">
      <formula>"Not Verified"</formula>
    </cfRule>
    <cfRule type="cellIs" dxfId="7" priority="9" operator="equal">
      <formula>"Irrelevant"</formula>
    </cfRule>
    <cfRule type="expression" dxfId="6" priority="10">
      <formula>G2="Verified"</formula>
    </cfRule>
  </conditionalFormatting>
  <dataValidations count="1">
    <dataValidation type="list" showInputMessage="1" showErrorMessage="1" sqref="G2:G149" xr:uid="{00000000-0002-0000-0100-000000000000}">
      <formula1>CheckValues</formula1>
    </dataValidation>
  </dataValidations>
  <pageMargins left="0.7" right="0.7" top="0.75" bottom="0.75" header="0.3" footer="0.3"/>
  <pageSetup paperSize="9" orientation="portrait" horizontalDpi="300" verticalDpi="300" r:id="rId1"/>
  <headerFooter>
    <oddFooter>&amp;C_x000D_&amp;1#&amp;"Calibri"&amp;10&amp;K000000 DSV 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40A62-BBBF-4239-9432-A97DBF654460}">
  <sheetPr codeName="Sheet17"/>
  <dimension ref="A1:A18"/>
  <sheetViews>
    <sheetView workbookViewId="0">
      <selection activeCell="A7" sqref="A7"/>
    </sheetView>
  </sheetViews>
  <sheetFormatPr defaultColWidth="9.109375" defaultRowHeight="14.4" x14ac:dyDescent="0.3"/>
  <cols>
    <col min="1" max="1" width="54.6640625" customWidth="1"/>
  </cols>
  <sheetData>
    <row r="1" spans="1:1" x14ac:dyDescent="0.3">
      <c r="A1" s="41" t="s">
        <v>191</v>
      </c>
    </row>
    <row r="2" spans="1:1" x14ac:dyDescent="0.3">
      <c r="A2" s="41" t="s">
        <v>250</v>
      </c>
    </row>
    <row r="3" spans="1:1" x14ac:dyDescent="0.3">
      <c r="A3" s="41" t="s">
        <v>251</v>
      </c>
    </row>
    <row r="4" spans="1:1" x14ac:dyDescent="0.3">
      <c r="A4" s="41" t="s">
        <v>174</v>
      </c>
    </row>
    <row r="5" spans="1:1" x14ac:dyDescent="0.3">
      <c r="A5" s="42" t="s">
        <v>257</v>
      </c>
    </row>
    <row r="6" spans="1:1" x14ac:dyDescent="0.3">
      <c r="A6" s="42" t="s">
        <v>258</v>
      </c>
    </row>
    <row r="7" spans="1:1" x14ac:dyDescent="0.3">
      <c r="A7" s="42" t="s">
        <v>259</v>
      </c>
    </row>
    <row r="18" ht="16.5" customHeight="1" x14ac:dyDescent="0.3"/>
  </sheetData>
  <protectedRanges>
    <protectedRange sqref="A1" name="QA_Range"/>
    <protectedRange sqref="A2:A3" name="QA_Range_1"/>
    <protectedRange sqref="A4" name="QA_Range_2"/>
  </protectedRanges>
  <hyperlinks>
    <hyperlink ref="A1" r:id="rId1" xr:uid="{70805857-1C94-42C0-A298-9077FFF0412A}"/>
    <hyperlink ref="A5" r:id="rId2" display="Corporate EDI Notion page" xr:uid="{190817F8-0EC9-483F-9B81-6B50F1D494D3}"/>
    <hyperlink ref="A6" r:id="rId3" xr:uid="{FB2976D0-2297-45BB-8770-902ADE2B39BE}"/>
    <hyperlink ref="A2" r:id="rId4" xr:uid="{659E03D0-90B8-475D-8D29-2C9DD44963E2}"/>
    <hyperlink ref="A4" r:id="rId5" xr:uid="{3387838F-9E1D-43B5-B0AA-1559BC678280}"/>
    <hyperlink ref="A3" r:id="rId6" xr:uid="{ED5C6A0D-405A-4045-8B81-9DE9EDA88579}"/>
    <hyperlink ref="A7" r:id="rId7" xr:uid="{CE9D7B46-7726-49EC-9B95-80E779BB2F01}"/>
  </hyperlinks>
  <pageMargins left="0.7" right="0.7" top="0.75" bottom="0.75" header="0.3" footer="0.3"/>
  <headerFooter>
    <oddFooter>&amp;C_x000D_&amp;1#&amp;"Calibri"&amp;10&amp;K000000 DSV internal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4"/>
  <sheetViews>
    <sheetView workbookViewId="0">
      <selection activeCell="A3" sqref="A3"/>
    </sheetView>
  </sheetViews>
  <sheetFormatPr defaultRowHeight="14.4" x14ac:dyDescent="0.3"/>
  <cols>
    <col min="1" max="1" width="14.44140625" bestFit="1" customWidth="1"/>
  </cols>
  <sheetData>
    <row r="1" spans="1:1" x14ac:dyDescent="0.3">
      <c r="A1" s="2" t="s">
        <v>26</v>
      </c>
    </row>
    <row r="2" spans="1:1" x14ac:dyDescent="0.3">
      <c r="A2" s="3" t="s">
        <v>27</v>
      </c>
    </row>
    <row r="3" spans="1:1" x14ac:dyDescent="0.3">
      <c r="A3" s="4" t="s">
        <v>28</v>
      </c>
    </row>
    <row r="4" spans="1:1" x14ac:dyDescent="0.3">
      <c r="A4" s="12" t="s">
        <v>41</v>
      </c>
    </row>
  </sheetData>
  <pageMargins left="0.7" right="0.7" top="0.75" bottom="0.75" header="0.3" footer="0.3"/>
  <pageSetup paperSize="9" orientation="portrait" r:id="rId1"/>
  <headerFooter>
    <oddFooter>&amp;C_x000D_&amp;1#&amp;"Calibri"&amp;10&amp;K000000 DSV 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E0ABB-2EAB-428F-992E-6B5B1012FD3D}">
  <sheetPr codeName="Sheet5"/>
  <dimension ref="A1:F62"/>
  <sheetViews>
    <sheetView zoomScaleNormal="100" workbookViewId="0">
      <pane ySplit="1" topLeftCell="A40" activePane="bottomLeft" state="frozen"/>
      <selection activeCell="A46" sqref="A46"/>
      <selection pane="bottomLeft" activeCell="A46" sqref="A46"/>
    </sheetView>
  </sheetViews>
  <sheetFormatPr defaultColWidth="9.109375" defaultRowHeight="14.4" x14ac:dyDescent="0.3"/>
  <cols>
    <col min="1" max="1" width="16.33203125" style="16" bestFit="1" customWidth="1"/>
    <col min="2" max="2" width="14.88671875" customWidth="1"/>
    <col min="3" max="3" width="20.109375" bestFit="1" customWidth="1"/>
    <col min="4" max="4" width="19.33203125" customWidth="1"/>
    <col min="5" max="5" width="21.5546875" customWidth="1"/>
    <col min="6" max="6" width="47.33203125" customWidth="1"/>
  </cols>
  <sheetData>
    <row r="1" spans="1:6" x14ac:dyDescent="0.3">
      <c r="A1" s="14" t="s">
        <v>43</v>
      </c>
      <c r="B1" s="5" t="s">
        <v>36</v>
      </c>
      <c r="C1" s="5" t="s">
        <v>2</v>
      </c>
      <c r="D1" s="5" t="s">
        <v>13</v>
      </c>
      <c r="E1" s="5" t="s">
        <v>1</v>
      </c>
      <c r="F1" s="5" t="s">
        <v>0</v>
      </c>
    </row>
    <row r="2" spans="1:6" ht="57.6" x14ac:dyDescent="0.3">
      <c r="A2" s="15" t="s">
        <v>24</v>
      </c>
      <c r="B2" s="15" t="s">
        <v>167</v>
      </c>
      <c r="C2" s="15" t="s">
        <v>3</v>
      </c>
      <c r="D2" s="15" t="s">
        <v>3</v>
      </c>
      <c r="E2" s="15" t="s">
        <v>8</v>
      </c>
      <c r="F2" s="15" t="s">
        <v>169</v>
      </c>
    </row>
    <row r="3" spans="1:6" ht="43.2" x14ac:dyDescent="0.3">
      <c r="A3" s="15" t="s">
        <v>24</v>
      </c>
      <c r="B3" s="15" t="s">
        <v>35</v>
      </c>
      <c r="C3" s="15" t="s">
        <v>3</v>
      </c>
      <c r="D3" s="15" t="s">
        <v>3</v>
      </c>
      <c r="E3" s="15" t="s">
        <v>8</v>
      </c>
      <c r="F3" s="15" t="s">
        <v>121</v>
      </c>
    </row>
    <row r="4" spans="1:6" ht="28.8" x14ac:dyDescent="0.3">
      <c r="A4" s="15" t="s">
        <v>24</v>
      </c>
      <c r="B4" s="15" t="s">
        <v>19</v>
      </c>
      <c r="C4" s="15" t="s">
        <v>3</v>
      </c>
      <c r="D4" s="15" t="s">
        <v>3</v>
      </c>
      <c r="E4" s="15" t="s">
        <v>8</v>
      </c>
      <c r="F4" s="15" t="s">
        <v>166</v>
      </c>
    </row>
    <row r="5" spans="1:6" ht="30" customHeight="1" x14ac:dyDescent="0.3">
      <c r="A5" s="37" t="s">
        <v>24</v>
      </c>
      <c r="B5" s="37" t="s">
        <v>198</v>
      </c>
      <c r="C5" s="37" t="s">
        <v>3</v>
      </c>
      <c r="D5" s="37" t="s">
        <v>3</v>
      </c>
      <c r="E5" s="37" t="s">
        <v>8</v>
      </c>
      <c r="F5" s="37" t="s">
        <v>263</v>
      </c>
    </row>
    <row r="6" spans="1:6" ht="45" customHeight="1" x14ac:dyDescent="0.3">
      <c r="A6" s="15" t="s">
        <v>24</v>
      </c>
      <c r="B6" s="15" t="s">
        <v>19</v>
      </c>
      <c r="C6" s="15" t="s">
        <v>3</v>
      </c>
      <c r="D6" s="15" t="s">
        <v>3</v>
      </c>
      <c r="E6" s="15" t="s">
        <v>8</v>
      </c>
      <c r="F6" s="15" t="s">
        <v>123</v>
      </c>
    </row>
    <row r="7" spans="1:6" ht="28.8" x14ac:dyDescent="0.3">
      <c r="A7" s="15" t="s">
        <v>24</v>
      </c>
      <c r="B7" s="15" t="s">
        <v>19</v>
      </c>
      <c r="C7" s="15" t="s">
        <v>3</v>
      </c>
      <c r="D7" s="15" t="s">
        <v>3</v>
      </c>
      <c r="E7" s="15" t="s">
        <v>9</v>
      </c>
      <c r="F7" s="15" t="s">
        <v>126</v>
      </c>
    </row>
    <row r="8" spans="1:6" ht="43.2" x14ac:dyDescent="0.3">
      <c r="A8" s="15" t="s">
        <v>24</v>
      </c>
      <c r="B8" s="15" t="s">
        <v>35</v>
      </c>
      <c r="C8" s="15" t="s">
        <v>48</v>
      </c>
      <c r="D8" s="15" t="s">
        <v>211</v>
      </c>
      <c r="E8" s="15" t="s">
        <v>74</v>
      </c>
      <c r="F8" s="15" t="s">
        <v>128</v>
      </c>
    </row>
    <row r="9" spans="1:6" ht="129.6" x14ac:dyDescent="0.3">
      <c r="A9" s="15" t="s">
        <v>24</v>
      </c>
      <c r="B9" s="15" t="s">
        <v>35</v>
      </c>
      <c r="C9" s="15" t="s">
        <v>48</v>
      </c>
      <c r="D9" s="15" t="s">
        <v>211</v>
      </c>
      <c r="E9" s="15" t="s">
        <v>74</v>
      </c>
      <c r="F9" s="15" t="s">
        <v>129</v>
      </c>
    </row>
    <row r="10" spans="1:6" ht="72" x14ac:dyDescent="0.3">
      <c r="A10" s="15" t="s">
        <v>24</v>
      </c>
      <c r="B10" s="15" t="s">
        <v>35</v>
      </c>
      <c r="C10" s="15" t="s">
        <v>48</v>
      </c>
      <c r="D10" s="15" t="s">
        <v>211</v>
      </c>
      <c r="E10" s="15" t="s">
        <v>72</v>
      </c>
      <c r="F10" s="15" t="s">
        <v>131</v>
      </c>
    </row>
    <row r="11" spans="1:6" ht="43.2" x14ac:dyDescent="0.3">
      <c r="A11" s="15" t="s">
        <v>24</v>
      </c>
      <c r="B11" s="15" t="s">
        <v>35</v>
      </c>
      <c r="C11" s="15" t="s">
        <v>48</v>
      </c>
      <c r="D11" s="15" t="s">
        <v>211</v>
      </c>
      <c r="E11" s="15" t="s">
        <v>46</v>
      </c>
      <c r="F11" s="15" t="s">
        <v>132</v>
      </c>
    </row>
    <row r="12" spans="1:6" ht="43.2" x14ac:dyDescent="0.3">
      <c r="A12" s="15" t="s">
        <v>24</v>
      </c>
      <c r="B12" s="15" t="s">
        <v>35</v>
      </c>
      <c r="C12" s="15" t="s">
        <v>48</v>
      </c>
      <c r="D12" s="15" t="s">
        <v>211</v>
      </c>
      <c r="E12" s="15" t="s">
        <v>72</v>
      </c>
      <c r="F12" s="15" t="s">
        <v>134</v>
      </c>
    </row>
    <row r="13" spans="1:6" ht="57.6" x14ac:dyDescent="0.3">
      <c r="A13" s="15" t="s">
        <v>24</v>
      </c>
      <c r="B13" s="15" t="s">
        <v>35</v>
      </c>
      <c r="C13" s="15" t="s">
        <v>48</v>
      </c>
      <c r="D13" s="15" t="s">
        <v>211</v>
      </c>
      <c r="E13" s="15" t="s">
        <v>80</v>
      </c>
      <c r="F13" s="15" t="s">
        <v>135</v>
      </c>
    </row>
    <row r="14" spans="1:6" ht="57.6" x14ac:dyDescent="0.3">
      <c r="A14" s="15" t="s">
        <v>24</v>
      </c>
      <c r="B14" s="15" t="s">
        <v>35</v>
      </c>
      <c r="C14" s="15" t="s">
        <v>48</v>
      </c>
      <c r="D14" s="15" t="s">
        <v>211</v>
      </c>
      <c r="E14" s="15" t="s">
        <v>79</v>
      </c>
      <c r="F14" s="15" t="s">
        <v>136</v>
      </c>
    </row>
    <row r="15" spans="1:6" ht="57.6" x14ac:dyDescent="0.3">
      <c r="A15" s="15" t="s">
        <v>24</v>
      </c>
      <c r="B15" s="15" t="s">
        <v>35</v>
      </c>
      <c r="C15" s="15" t="s">
        <v>48</v>
      </c>
      <c r="D15" s="15" t="s">
        <v>211</v>
      </c>
      <c r="E15" s="15" t="s">
        <v>81</v>
      </c>
      <c r="F15" s="15" t="s">
        <v>137</v>
      </c>
    </row>
    <row r="16" spans="1:6" ht="57.6" x14ac:dyDescent="0.3">
      <c r="A16" s="15" t="s">
        <v>24</v>
      </c>
      <c r="B16" s="15" t="s">
        <v>35</v>
      </c>
      <c r="C16" s="15" t="s">
        <v>48</v>
      </c>
      <c r="D16" s="15" t="s">
        <v>211</v>
      </c>
      <c r="E16" s="15" t="s">
        <v>82</v>
      </c>
      <c r="F16" s="15" t="s">
        <v>138</v>
      </c>
    </row>
    <row r="17" spans="1:6" ht="43.2" x14ac:dyDescent="0.3">
      <c r="A17" s="15" t="s">
        <v>24</v>
      </c>
      <c r="B17" s="15" t="s">
        <v>167</v>
      </c>
      <c r="C17" s="15" t="s">
        <v>170</v>
      </c>
      <c r="D17" s="15" t="s">
        <v>70</v>
      </c>
      <c r="E17" s="15" t="s">
        <v>4</v>
      </c>
      <c r="F17" s="15" t="s">
        <v>172</v>
      </c>
    </row>
    <row r="18" spans="1:6" s="20" customFormat="1" ht="57.6" x14ac:dyDescent="0.3">
      <c r="A18" s="15" t="s">
        <v>24</v>
      </c>
      <c r="B18" s="15" t="s">
        <v>167</v>
      </c>
      <c r="C18" s="15" t="s">
        <v>170</v>
      </c>
      <c r="D18" s="15" t="s">
        <v>70</v>
      </c>
      <c r="E18" s="15" t="s">
        <v>4</v>
      </c>
      <c r="F18" s="15" t="s">
        <v>171</v>
      </c>
    </row>
    <row r="19" spans="1:6" ht="57.6" x14ac:dyDescent="0.3">
      <c r="A19" s="15" t="s">
        <v>24</v>
      </c>
      <c r="B19" s="15" t="s">
        <v>167</v>
      </c>
      <c r="C19" s="15" t="s">
        <v>170</v>
      </c>
      <c r="D19" s="15" t="s">
        <v>70</v>
      </c>
      <c r="E19" s="15" t="s">
        <v>4</v>
      </c>
      <c r="F19" s="15" t="s">
        <v>173</v>
      </c>
    </row>
    <row r="20" spans="1:6" ht="30" customHeight="1" x14ac:dyDescent="0.3">
      <c r="A20" s="15" t="s">
        <v>24</v>
      </c>
      <c r="B20" s="15" t="s">
        <v>35</v>
      </c>
      <c r="C20" s="15" t="s">
        <v>44</v>
      </c>
      <c r="D20" s="15" t="s">
        <v>45</v>
      </c>
      <c r="E20" s="15" t="s">
        <v>174</v>
      </c>
      <c r="F20" s="15" t="s">
        <v>69</v>
      </c>
    </row>
    <row r="21" spans="1:6" ht="28.8" x14ac:dyDescent="0.3">
      <c r="A21" s="15" t="s">
        <v>24</v>
      </c>
      <c r="B21" s="15" t="s">
        <v>35</v>
      </c>
      <c r="C21" s="15" t="s">
        <v>45</v>
      </c>
      <c r="D21" s="15" t="s">
        <v>45</v>
      </c>
      <c r="E21" s="15" t="s">
        <v>4</v>
      </c>
      <c r="F21" s="15" t="s">
        <v>91</v>
      </c>
    </row>
    <row r="22" spans="1:6" ht="57.6" x14ac:dyDescent="0.3">
      <c r="A22" s="15" t="s">
        <v>24</v>
      </c>
      <c r="B22" s="15" t="s">
        <v>35</v>
      </c>
      <c r="C22" s="15" t="s">
        <v>45</v>
      </c>
      <c r="D22" s="15" t="s">
        <v>45</v>
      </c>
      <c r="E22" s="15" t="s">
        <v>4</v>
      </c>
      <c r="F22" s="15" t="s">
        <v>92</v>
      </c>
    </row>
    <row r="23" spans="1:6" ht="100.8" x14ac:dyDescent="0.3">
      <c r="A23" s="15" t="s">
        <v>24</v>
      </c>
      <c r="B23" s="15" t="s">
        <v>35</v>
      </c>
      <c r="C23" s="15" t="s">
        <v>45</v>
      </c>
      <c r="D23" s="15" t="s">
        <v>45</v>
      </c>
      <c r="E23" s="15" t="s">
        <v>4</v>
      </c>
      <c r="F23" s="15" t="s">
        <v>93</v>
      </c>
    </row>
    <row r="24" spans="1:6" ht="28.8" x14ac:dyDescent="0.3">
      <c r="A24" s="15" t="s">
        <v>24</v>
      </c>
      <c r="B24" s="15" t="s">
        <v>35</v>
      </c>
      <c r="C24" s="15" t="s">
        <v>15</v>
      </c>
      <c r="D24" s="15" t="s">
        <v>22</v>
      </c>
      <c r="E24" s="15" t="s">
        <v>4</v>
      </c>
      <c r="F24" s="15" t="s">
        <v>94</v>
      </c>
    </row>
    <row r="25" spans="1:6" ht="57.6" x14ac:dyDescent="0.3">
      <c r="A25" s="15" t="s">
        <v>24</v>
      </c>
      <c r="B25" s="15" t="s">
        <v>35</v>
      </c>
      <c r="C25" s="15" t="s">
        <v>23</v>
      </c>
      <c r="D25" s="15" t="s">
        <v>23</v>
      </c>
      <c r="E25" s="15" t="s">
        <v>8</v>
      </c>
      <c r="F25" s="15" t="s">
        <v>143</v>
      </c>
    </row>
    <row r="26" spans="1:6" s="21" customFormat="1" x14ac:dyDescent="0.3">
      <c r="A26" s="15" t="s">
        <v>24</v>
      </c>
      <c r="B26" s="15" t="s">
        <v>35</v>
      </c>
      <c r="C26" s="15" t="s">
        <v>16</v>
      </c>
      <c r="D26" s="15" t="s">
        <v>16</v>
      </c>
      <c r="E26" s="15" t="s">
        <v>4</v>
      </c>
      <c r="F26" s="15" t="s">
        <v>144</v>
      </c>
    </row>
    <row r="27" spans="1:6" ht="115.2" x14ac:dyDescent="0.3">
      <c r="A27" s="15" t="s">
        <v>24</v>
      </c>
      <c r="B27" s="15" t="s">
        <v>35</v>
      </c>
      <c r="C27" s="15" t="s">
        <v>57</v>
      </c>
      <c r="D27" s="15" t="s">
        <v>58</v>
      </c>
      <c r="E27" s="15" t="s">
        <v>8</v>
      </c>
      <c r="F27" s="15" t="s">
        <v>274</v>
      </c>
    </row>
    <row r="28" spans="1:6" ht="28.8" x14ac:dyDescent="0.3">
      <c r="A28" s="15" t="s">
        <v>24</v>
      </c>
      <c r="B28" s="15" t="s">
        <v>19</v>
      </c>
      <c r="C28" s="15" t="s">
        <v>19</v>
      </c>
      <c r="D28" s="15" t="s">
        <v>19</v>
      </c>
      <c r="E28" s="15" t="s">
        <v>4</v>
      </c>
      <c r="F28" s="15" t="s">
        <v>96</v>
      </c>
    </row>
    <row r="29" spans="1:6" ht="28.8" x14ac:dyDescent="0.3">
      <c r="A29" s="15" t="s">
        <v>24</v>
      </c>
      <c r="B29" s="15" t="s">
        <v>35</v>
      </c>
      <c r="C29" s="15" t="s">
        <v>25</v>
      </c>
      <c r="D29" s="15" t="s">
        <v>66</v>
      </c>
      <c r="E29" s="15" t="s">
        <v>13</v>
      </c>
      <c r="F29" s="15" t="s">
        <v>67</v>
      </c>
    </row>
    <row r="30" spans="1:6" ht="28.8" x14ac:dyDescent="0.3">
      <c r="A30" s="15" t="s">
        <v>24</v>
      </c>
      <c r="B30" s="15" t="s">
        <v>35</v>
      </c>
      <c r="C30" s="15" t="s">
        <v>17</v>
      </c>
      <c r="D30" s="15" t="s">
        <v>31</v>
      </c>
      <c r="E30" s="15" t="s">
        <v>8</v>
      </c>
      <c r="F30" s="15" t="s">
        <v>85</v>
      </c>
    </row>
    <row r="31" spans="1:6" ht="30" customHeight="1" x14ac:dyDescent="0.3">
      <c r="A31" s="15" t="s">
        <v>24</v>
      </c>
      <c r="B31" s="15" t="s">
        <v>35</v>
      </c>
      <c r="C31" s="15" t="s">
        <v>17</v>
      </c>
      <c r="D31" s="15" t="s">
        <v>22</v>
      </c>
      <c r="E31" s="15" t="s">
        <v>29</v>
      </c>
      <c r="F31" s="15" t="s">
        <v>148</v>
      </c>
    </row>
    <row r="32" spans="1:6" ht="28.8" x14ac:dyDescent="0.3">
      <c r="A32" s="15" t="s">
        <v>24</v>
      </c>
      <c r="B32" s="15" t="s">
        <v>35</v>
      </c>
      <c r="C32" s="15" t="s">
        <v>17</v>
      </c>
      <c r="D32" s="15" t="s">
        <v>32</v>
      </c>
      <c r="E32" s="15" t="s">
        <v>29</v>
      </c>
      <c r="F32" s="15" t="s">
        <v>149</v>
      </c>
    </row>
    <row r="33" spans="1:6" ht="60" customHeight="1" x14ac:dyDescent="0.3">
      <c r="A33" s="15" t="s">
        <v>24</v>
      </c>
      <c r="B33" s="15" t="s">
        <v>35</v>
      </c>
      <c r="C33" s="15" t="s">
        <v>17</v>
      </c>
      <c r="D33" s="15" t="s">
        <v>16</v>
      </c>
      <c r="E33" s="15" t="s">
        <v>29</v>
      </c>
      <c r="F33" s="15" t="s">
        <v>150</v>
      </c>
    </row>
    <row r="34" spans="1:6" ht="28.8" x14ac:dyDescent="0.3">
      <c r="A34" s="15" t="s">
        <v>24</v>
      </c>
      <c r="B34" s="15" t="s">
        <v>19</v>
      </c>
      <c r="C34" s="15" t="s">
        <v>17</v>
      </c>
      <c r="D34" s="15" t="s">
        <v>33</v>
      </c>
      <c r="E34" s="15" t="s">
        <v>29</v>
      </c>
      <c r="F34" s="15" t="s">
        <v>152</v>
      </c>
    </row>
    <row r="35" spans="1:6" ht="45" customHeight="1" x14ac:dyDescent="0.3">
      <c r="A35" s="15" t="s">
        <v>24</v>
      </c>
      <c r="B35" s="15" t="s">
        <v>35</v>
      </c>
      <c r="C35" s="15" t="s">
        <v>17</v>
      </c>
      <c r="D35" s="15" t="s">
        <v>66</v>
      </c>
      <c r="E35" s="15" t="s">
        <v>29</v>
      </c>
      <c r="F35" s="15" t="s">
        <v>87</v>
      </c>
    </row>
    <row r="36" spans="1:6" ht="45" customHeight="1" x14ac:dyDescent="0.3">
      <c r="A36" s="15" t="s">
        <v>24</v>
      </c>
      <c r="B36" s="15" t="s">
        <v>35</v>
      </c>
      <c r="C36" s="15" t="s">
        <v>17</v>
      </c>
      <c r="D36" s="15" t="s">
        <v>106</v>
      </c>
      <c r="E36" s="15" t="s">
        <v>29</v>
      </c>
      <c r="F36" s="15" t="s">
        <v>107</v>
      </c>
    </row>
    <row r="37" spans="1:6" ht="28.8" x14ac:dyDescent="0.3">
      <c r="A37" s="22" t="s">
        <v>24</v>
      </c>
      <c r="B37" s="15" t="s">
        <v>35</v>
      </c>
      <c r="C37" s="15" t="s">
        <v>17</v>
      </c>
      <c r="D37" s="22" t="s">
        <v>14</v>
      </c>
      <c r="E37" s="22" t="s">
        <v>4</v>
      </c>
      <c r="F37" s="22" t="s">
        <v>86</v>
      </c>
    </row>
    <row r="38" spans="1:6" ht="30" customHeight="1" x14ac:dyDescent="0.3">
      <c r="A38" s="37" t="s">
        <v>37</v>
      </c>
      <c r="B38" s="37" t="s">
        <v>198</v>
      </c>
      <c r="C38" s="37" t="s">
        <v>3</v>
      </c>
      <c r="D38" s="37" t="s">
        <v>3</v>
      </c>
      <c r="E38" s="37" t="s">
        <v>8</v>
      </c>
      <c r="F38" s="37" t="s">
        <v>263</v>
      </c>
    </row>
    <row r="39" spans="1:6" ht="43.2" x14ac:dyDescent="0.3">
      <c r="A39" s="15" t="s">
        <v>37</v>
      </c>
      <c r="B39" s="15" t="s">
        <v>19</v>
      </c>
      <c r="C39" s="15" t="s">
        <v>3</v>
      </c>
      <c r="D39" s="15" t="s">
        <v>3</v>
      </c>
      <c r="E39" s="15" t="s">
        <v>8</v>
      </c>
      <c r="F39" s="15" t="s">
        <v>157</v>
      </c>
    </row>
    <row r="40" spans="1:6" ht="28.8" x14ac:dyDescent="0.3">
      <c r="A40" s="15" t="s">
        <v>37</v>
      </c>
      <c r="B40" s="15" t="s">
        <v>19</v>
      </c>
      <c r="C40" s="15" t="s">
        <v>3</v>
      </c>
      <c r="D40" s="15" t="s">
        <v>3</v>
      </c>
      <c r="E40" s="15" t="s">
        <v>9</v>
      </c>
      <c r="F40" s="15" t="s">
        <v>98</v>
      </c>
    </row>
    <row r="41" spans="1:6" ht="72" x14ac:dyDescent="0.3">
      <c r="A41" s="15" t="s">
        <v>37</v>
      </c>
      <c r="B41" s="15" t="s">
        <v>35</v>
      </c>
      <c r="C41" s="15" t="s">
        <v>48</v>
      </c>
      <c r="D41" s="15" t="s">
        <v>211</v>
      </c>
      <c r="E41" s="15" t="s">
        <v>72</v>
      </c>
      <c r="F41" s="15" t="s">
        <v>158</v>
      </c>
    </row>
    <row r="42" spans="1:6" ht="30" customHeight="1" x14ac:dyDescent="0.3">
      <c r="A42" s="15" t="s">
        <v>37</v>
      </c>
      <c r="B42" s="15" t="s">
        <v>19</v>
      </c>
      <c r="C42" s="15" t="s">
        <v>12</v>
      </c>
      <c r="D42" s="15" t="s">
        <v>34</v>
      </c>
      <c r="E42" s="15" t="s">
        <v>50</v>
      </c>
      <c r="F42" s="15" t="s">
        <v>64</v>
      </c>
    </row>
    <row r="43" spans="1:6" ht="28.8" x14ac:dyDescent="0.3">
      <c r="A43" s="15" t="s">
        <v>37</v>
      </c>
      <c r="B43" s="15" t="s">
        <v>19</v>
      </c>
      <c r="C43" s="15" t="s">
        <v>12</v>
      </c>
      <c r="D43" s="15" t="s">
        <v>34</v>
      </c>
      <c r="E43" s="15" t="s">
        <v>50</v>
      </c>
      <c r="F43" s="15" t="s">
        <v>63</v>
      </c>
    </row>
    <row r="44" spans="1:6" x14ac:dyDescent="0.3">
      <c r="A44" s="15" t="s">
        <v>37</v>
      </c>
      <c r="B44" s="15" t="s">
        <v>35</v>
      </c>
      <c r="C44" s="15" t="s">
        <v>14</v>
      </c>
      <c r="D44" s="15" t="s">
        <v>14</v>
      </c>
      <c r="E44" s="15" t="s">
        <v>4</v>
      </c>
      <c r="F44" s="15" t="s">
        <v>51</v>
      </c>
    </row>
    <row r="45" spans="1:6" ht="30" customHeight="1" x14ac:dyDescent="0.3">
      <c r="A45" s="38" t="s">
        <v>37</v>
      </c>
      <c r="B45" s="38" t="s">
        <v>35</v>
      </c>
      <c r="C45" s="38" t="s">
        <v>254</v>
      </c>
      <c r="D45" s="38" t="s">
        <v>4</v>
      </c>
      <c r="E45" s="38" t="s">
        <v>4</v>
      </c>
      <c r="F45" s="38" t="s">
        <v>255</v>
      </c>
    </row>
    <row r="46" spans="1:6" ht="231" customHeight="1" x14ac:dyDescent="0.3">
      <c r="A46" s="15" t="s">
        <v>275</v>
      </c>
      <c r="B46" s="15" t="s">
        <v>19</v>
      </c>
      <c r="C46" s="15" t="s">
        <v>19</v>
      </c>
      <c r="D46" s="15" t="s">
        <v>19</v>
      </c>
      <c r="E46" s="15" t="s">
        <v>4</v>
      </c>
      <c r="F46" s="15" t="s">
        <v>102</v>
      </c>
    </row>
    <row r="47" spans="1:6" ht="187.2" x14ac:dyDescent="0.3">
      <c r="A47" s="37" t="s">
        <v>275</v>
      </c>
      <c r="B47" s="37" t="s">
        <v>167</v>
      </c>
      <c r="C47" s="37" t="s">
        <v>170</v>
      </c>
      <c r="D47" s="37" t="s">
        <v>193</v>
      </c>
      <c r="E47" s="37" t="s">
        <v>4</v>
      </c>
      <c r="F47" s="37" t="s">
        <v>194</v>
      </c>
    </row>
    <row r="48" spans="1:6" ht="57.6" x14ac:dyDescent="0.3">
      <c r="A48" s="15" t="s">
        <v>24</v>
      </c>
      <c r="B48" s="15" t="s">
        <v>35</v>
      </c>
      <c r="C48" s="15" t="s">
        <v>48</v>
      </c>
      <c r="D48" s="15" t="s">
        <v>211</v>
      </c>
      <c r="E48" s="15" t="s">
        <v>4</v>
      </c>
      <c r="F48" s="45" t="s">
        <v>192</v>
      </c>
    </row>
    <row r="49" spans="1:6" ht="43.2" x14ac:dyDescent="0.3">
      <c r="A49" s="38" t="s">
        <v>24</v>
      </c>
      <c r="B49" s="38" t="s">
        <v>167</v>
      </c>
      <c r="C49" s="38" t="s">
        <v>170</v>
      </c>
      <c r="D49" s="38" t="s">
        <v>70</v>
      </c>
      <c r="E49" s="38" t="s">
        <v>4</v>
      </c>
      <c r="F49" s="38" t="s">
        <v>229</v>
      </c>
    </row>
    <row r="50" spans="1:6" ht="43.2" x14ac:dyDescent="0.3">
      <c r="A50" s="38" t="s">
        <v>37</v>
      </c>
      <c r="B50" s="38" t="s">
        <v>167</v>
      </c>
      <c r="C50" s="38" t="s">
        <v>170</v>
      </c>
      <c r="D50" s="38" t="s">
        <v>70</v>
      </c>
      <c r="E50" s="38" t="s">
        <v>4</v>
      </c>
      <c r="F50" s="38" t="s">
        <v>229</v>
      </c>
    </row>
    <row r="51" spans="1:6" x14ac:dyDescent="0.3">
      <c r="A51" s="37" t="s">
        <v>24</v>
      </c>
      <c r="B51" s="37" t="s">
        <v>35</v>
      </c>
      <c r="C51" s="37" t="s">
        <v>3</v>
      </c>
      <c r="D51" s="37" t="s">
        <v>23</v>
      </c>
      <c r="E51" s="37" t="s">
        <v>9</v>
      </c>
      <c r="F51" s="37" t="s">
        <v>127</v>
      </c>
    </row>
    <row r="52" spans="1:6" ht="28.8" x14ac:dyDescent="0.3">
      <c r="A52" s="37" t="s">
        <v>24</v>
      </c>
      <c r="B52" s="37" t="s">
        <v>35</v>
      </c>
      <c r="C52" s="37" t="s">
        <v>3</v>
      </c>
      <c r="D52" s="37" t="s">
        <v>23</v>
      </c>
      <c r="E52" s="37" t="s">
        <v>9</v>
      </c>
      <c r="F52" s="37" t="s">
        <v>88</v>
      </c>
    </row>
    <row r="53" spans="1:6" ht="57.6" x14ac:dyDescent="0.3">
      <c r="A53" s="37" t="s">
        <v>24</v>
      </c>
      <c r="B53" s="37" t="s">
        <v>167</v>
      </c>
      <c r="C53" s="37" t="s">
        <v>170</v>
      </c>
      <c r="D53" s="37" t="s">
        <v>70</v>
      </c>
      <c r="E53" s="37" t="s">
        <v>4</v>
      </c>
      <c r="F53" s="37" t="s">
        <v>183</v>
      </c>
    </row>
    <row r="54" spans="1:6" ht="43.2" x14ac:dyDescent="0.3">
      <c r="A54" s="38" t="s">
        <v>24</v>
      </c>
      <c r="B54" s="38" t="s">
        <v>19</v>
      </c>
      <c r="C54" s="37" t="s">
        <v>4</v>
      </c>
      <c r="D54" s="37" t="s">
        <v>4</v>
      </c>
      <c r="E54" s="37" t="s">
        <v>4</v>
      </c>
      <c r="F54" s="38" t="s">
        <v>232</v>
      </c>
    </row>
    <row r="55" spans="1:6" ht="86.4" x14ac:dyDescent="0.3">
      <c r="A55" s="38" t="s">
        <v>24</v>
      </c>
      <c r="B55" s="38" t="s">
        <v>19</v>
      </c>
      <c r="C55" s="37" t="s">
        <v>4</v>
      </c>
      <c r="D55" s="37" t="s">
        <v>4</v>
      </c>
      <c r="E55" s="37" t="s">
        <v>4</v>
      </c>
      <c r="F55" s="38" t="s">
        <v>234</v>
      </c>
    </row>
    <row r="56" spans="1:6" ht="43.2" x14ac:dyDescent="0.3">
      <c r="A56" s="37" t="s">
        <v>24</v>
      </c>
      <c r="B56" s="37" t="s">
        <v>35</v>
      </c>
      <c r="C56" s="37" t="s">
        <v>4</v>
      </c>
      <c r="D56" s="37" t="s">
        <v>4</v>
      </c>
      <c r="E56" s="37" t="s">
        <v>4</v>
      </c>
      <c r="F56" s="37" t="s">
        <v>252</v>
      </c>
    </row>
    <row r="57" spans="1:6" ht="72" x14ac:dyDescent="0.3">
      <c r="A57" s="37" t="s">
        <v>37</v>
      </c>
      <c r="B57" s="37" t="s">
        <v>198</v>
      </c>
      <c r="C57" s="37" t="s">
        <v>3</v>
      </c>
      <c r="D57" s="37" t="s">
        <v>3</v>
      </c>
      <c r="E57" s="37" t="s">
        <v>8</v>
      </c>
      <c r="F57" s="37" t="s">
        <v>262</v>
      </c>
    </row>
    <row r="58" spans="1:6" ht="28.8" x14ac:dyDescent="0.3">
      <c r="A58" s="37" t="s">
        <v>37</v>
      </c>
      <c r="B58" s="37" t="s">
        <v>19</v>
      </c>
      <c r="C58" s="37" t="s">
        <v>247</v>
      </c>
      <c r="D58" s="37" t="s">
        <v>4</v>
      </c>
      <c r="E58" s="37" t="s">
        <v>4</v>
      </c>
      <c r="F58" s="37" t="s">
        <v>253</v>
      </c>
    </row>
    <row r="59" spans="1:6" ht="43.2" x14ac:dyDescent="0.3">
      <c r="A59" s="37" t="s">
        <v>37</v>
      </c>
      <c r="B59" s="37" t="s">
        <v>35</v>
      </c>
      <c r="C59" s="37" t="s">
        <v>4</v>
      </c>
      <c r="D59" s="37" t="s">
        <v>4</v>
      </c>
      <c r="E59" s="37" t="s">
        <v>4</v>
      </c>
      <c r="F59" s="37" t="s">
        <v>252</v>
      </c>
    </row>
    <row r="60" spans="1:6" ht="57.6" x14ac:dyDescent="0.3">
      <c r="A60" s="37" t="s">
        <v>37</v>
      </c>
      <c r="B60" s="37" t="s">
        <v>19</v>
      </c>
      <c r="C60" s="37" t="s">
        <v>4</v>
      </c>
      <c r="D60" s="37" t="s">
        <v>4</v>
      </c>
      <c r="E60" s="37" t="s">
        <v>4</v>
      </c>
      <c r="F60" s="37" t="s">
        <v>235</v>
      </c>
    </row>
    <row r="61" spans="1:6" ht="28.8" x14ac:dyDescent="0.3">
      <c r="A61" s="37" t="s">
        <v>275</v>
      </c>
      <c r="B61" s="37" t="s">
        <v>167</v>
      </c>
      <c r="C61" s="37" t="s">
        <v>12</v>
      </c>
      <c r="D61" s="37" t="s">
        <v>34</v>
      </c>
      <c r="E61" s="37" t="s">
        <v>276</v>
      </c>
      <c r="F61" s="37" t="s">
        <v>181</v>
      </c>
    </row>
    <row r="62" spans="1:6" ht="43.2" x14ac:dyDescent="0.3">
      <c r="A62" s="37" t="s">
        <v>275</v>
      </c>
      <c r="B62" s="37" t="s">
        <v>19</v>
      </c>
      <c r="C62" s="37" t="s">
        <v>4</v>
      </c>
      <c r="D62" s="37" t="s">
        <v>4</v>
      </c>
      <c r="E62" s="37" t="s">
        <v>4</v>
      </c>
      <c r="F62" s="37" t="s">
        <v>232</v>
      </c>
    </row>
  </sheetData>
  <sheetProtection formatCells="0" formatColumns="0" insertHyperlinks="0" sort="0" autoFilter="0"/>
  <protectedRanges>
    <protectedRange sqref="A20:F20 D37:F37 A27 A21 A11:F16 A23 A46:F46 A30:A36 A37:B37 A39:F39 A1:F1 A40 B32:F33 A17:A19 A7:A9 A42:A44 A3:A4 A28:F29" name="QA_Range"/>
    <protectedRange sqref="E23 E22:F22 A22:C22 B43:F43 A26:F26 B40:F40 E17 B18:F18 B3:F4" name="QA_Range_1"/>
    <protectedRange sqref="D22 B30:F31 A41:F41 B7:C7 A24:F24 A6:F6 F17 B34:E34 E21:F21 B23:C23 E7:F7 B19:C19 B27:F27 A2:F2 C44 B17:C17 F23 B25:E25 B21:C21 B42:F42 B63:F70 B9:F9 C37 A10:F10 B35:F36 E19:F19" name="QA_Range_2"/>
    <protectedRange sqref="A48" name="QA_Range_3"/>
    <protectedRange sqref="F48" name="QA_Range_4"/>
    <protectedRange sqref="E48 B48" name="QA_Range_5"/>
    <protectedRange sqref="C48" name="QA_Range_2_2"/>
    <protectedRange sqref="A47" name="QA_Range_6"/>
    <protectedRange sqref="B47:F47" name="QA_Range_2_1"/>
    <protectedRange sqref="A5:F5" name="QA_Range_2_6"/>
    <protectedRange sqref="A38:F38" name="QA_Range_2_6_1"/>
    <protectedRange sqref="A49" name="QA_Range_8"/>
    <protectedRange sqref="B49:C49 E49:F49" name="QA_Range_2_4"/>
    <protectedRange sqref="A50" name="QA_Range_7"/>
    <protectedRange sqref="B50:C50 E50:F50" name="QA_Range_2_3"/>
    <protectedRange sqref="A51:F51" name="QA_Range_9"/>
    <protectedRange sqref="A52:F52" name="QA_Range_10"/>
    <protectedRange sqref="A53" name="QA_Range_11"/>
    <protectedRange sqref="B53:F53" name="QA_Range_1_1"/>
    <protectedRange sqref="A56" name="QA_Range_12"/>
    <protectedRange sqref="A54:A55" name="QA_Range_8_1"/>
    <protectedRange sqref="F54:F55 B54:B55" name="QA_Range_2_4_1"/>
    <protectedRange sqref="A58" name="QA_Range_13"/>
    <protectedRange sqref="B58:F58" name="QA_Range_1_2"/>
    <protectedRange sqref="A59:A60" name="QA_Range_14"/>
    <protectedRange sqref="A62" name="QA_Range_15"/>
    <protectedRange sqref="A45:F45" name="QA_Range_16"/>
  </protectedRanges>
  <pageMargins left="0.7" right="0.7" top="0.75" bottom="0.75" header="0.3" footer="0.3"/>
  <pageSetup paperSize="9" orientation="portrait" horizontalDpi="300" verticalDpi="300" r:id="rId1"/>
  <headerFooter>
    <oddFooter>&amp;C_x000D_&amp;1#&amp;"Calibri"&amp;10&amp;K000000 DSV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39EB8-CCDD-419D-803C-B11F4C551842}">
  <sheetPr codeName="Sheet6"/>
  <dimension ref="A1:F953"/>
  <sheetViews>
    <sheetView zoomScaleNormal="100" workbookViewId="0">
      <pane ySplit="1" topLeftCell="A47" activePane="bottomLeft" state="frozen"/>
      <selection activeCell="A46" sqref="A46"/>
      <selection pane="bottomLeft" activeCell="A46" sqref="A46"/>
    </sheetView>
  </sheetViews>
  <sheetFormatPr defaultColWidth="9.109375" defaultRowHeight="14.4" x14ac:dyDescent="0.3"/>
  <cols>
    <col min="1" max="1" width="16.33203125" style="16" bestFit="1" customWidth="1"/>
    <col min="2" max="2" width="14.88671875" customWidth="1"/>
    <col min="3" max="3" width="20.109375" bestFit="1" customWidth="1"/>
    <col min="4" max="4" width="19.33203125" customWidth="1"/>
    <col min="5" max="5" width="21.5546875" customWidth="1"/>
    <col min="6" max="6" width="47.33203125" customWidth="1"/>
  </cols>
  <sheetData>
    <row r="1" spans="1:6" x14ac:dyDescent="0.3">
      <c r="A1" s="14" t="s">
        <v>43</v>
      </c>
      <c r="B1" s="5" t="s">
        <v>36</v>
      </c>
      <c r="C1" s="5" t="s">
        <v>2</v>
      </c>
      <c r="D1" s="5" t="s">
        <v>13</v>
      </c>
      <c r="E1" s="5" t="s">
        <v>1</v>
      </c>
      <c r="F1" s="5" t="s">
        <v>0</v>
      </c>
    </row>
    <row r="2" spans="1:6" ht="43.2" x14ac:dyDescent="0.3">
      <c r="A2" s="44" t="s">
        <v>24</v>
      </c>
      <c r="B2" s="43" t="s">
        <v>21</v>
      </c>
      <c r="C2" s="43" t="s">
        <v>3</v>
      </c>
      <c r="D2" s="43" t="s">
        <v>3</v>
      </c>
      <c r="E2" s="43" t="s">
        <v>8</v>
      </c>
      <c r="F2" s="43" t="s">
        <v>120</v>
      </c>
    </row>
    <row r="3" spans="1:6" ht="57.6" x14ac:dyDescent="0.3">
      <c r="A3" s="15" t="s">
        <v>24</v>
      </c>
      <c r="B3" s="15" t="s">
        <v>167</v>
      </c>
      <c r="C3" s="15" t="s">
        <v>3</v>
      </c>
      <c r="D3" s="15" t="s">
        <v>3</v>
      </c>
      <c r="E3" s="15" t="s">
        <v>8</v>
      </c>
      <c r="F3" s="15" t="s">
        <v>169</v>
      </c>
    </row>
    <row r="4" spans="1:6" ht="43.2" x14ac:dyDescent="0.3">
      <c r="A4" s="15" t="s">
        <v>24</v>
      </c>
      <c r="B4" s="15" t="s">
        <v>35</v>
      </c>
      <c r="C4" s="15" t="s">
        <v>3</v>
      </c>
      <c r="D4" s="15" t="s">
        <v>3</v>
      </c>
      <c r="E4" s="15" t="s">
        <v>8</v>
      </c>
      <c r="F4" s="15" t="s">
        <v>121</v>
      </c>
    </row>
    <row r="5" spans="1:6" ht="43.2" x14ac:dyDescent="0.3">
      <c r="A5" s="44" t="s">
        <v>24</v>
      </c>
      <c r="B5" s="43" t="s">
        <v>21</v>
      </c>
      <c r="C5" s="43" t="s">
        <v>3</v>
      </c>
      <c r="D5" s="43" t="s">
        <v>3</v>
      </c>
      <c r="E5" s="43" t="s">
        <v>8</v>
      </c>
      <c r="F5" s="43" t="s">
        <v>122</v>
      </c>
    </row>
    <row r="6" spans="1:6" ht="28.8" x14ac:dyDescent="0.3">
      <c r="A6" s="15" t="s">
        <v>24</v>
      </c>
      <c r="B6" s="15" t="s">
        <v>19</v>
      </c>
      <c r="C6" s="15" t="s">
        <v>3</v>
      </c>
      <c r="D6" s="15" t="s">
        <v>3</v>
      </c>
      <c r="E6" s="15" t="s">
        <v>8</v>
      </c>
      <c r="F6" s="15" t="s">
        <v>166</v>
      </c>
    </row>
    <row r="7" spans="1:6" ht="30" customHeight="1" x14ac:dyDescent="0.3">
      <c r="A7" s="37" t="s">
        <v>24</v>
      </c>
      <c r="B7" s="37" t="s">
        <v>198</v>
      </c>
      <c r="C7" s="37" t="s">
        <v>3</v>
      </c>
      <c r="D7" s="37" t="s">
        <v>3</v>
      </c>
      <c r="E7" s="37" t="s">
        <v>8</v>
      </c>
      <c r="F7" s="37" t="s">
        <v>263</v>
      </c>
    </row>
    <row r="8" spans="1:6" ht="28.8" x14ac:dyDescent="0.3">
      <c r="A8" s="15" t="s">
        <v>24</v>
      </c>
      <c r="B8" s="15" t="s">
        <v>19</v>
      </c>
      <c r="C8" s="15" t="s">
        <v>3</v>
      </c>
      <c r="D8" s="15" t="s">
        <v>3</v>
      </c>
      <c r="E8" s="15" t="s">
        <v>9</v>
      </c>
      <c r="F8" s="15" t="s">
        <v>126</v>
      </c>
    </row>
    <row r="9" spans="1:6" ht="43.2" x14ac:dyDescent="0.3">
      <c r="A9" s="15" t="s">
        <v>24</v>
      </c>
      <c r="B9" s="15" t="s">
        <v>35</v>
      </c>
      <c r="C9" s="15" t="s">
        <v>48</v>
      </c>
      <c r="D9" s="15" t="s">
        <v>211</v>
      </c>
      <c r="E9" s="15" t="s">
        <v>74</v>
      </c>
      <c r="F9" s="15" t="s">
        <v>128</v>
      </c>
    </row>
    <row r="10" spans="1:6" ht="129.6" x14ac:dyDescent="0.3">
      <c r="A10" s="15" t="s">
        <v>24</v>
      </c>
      <c r="B10" s="15" t="s">
        <v>35</v>
      </c>
      <c r="C10" s="15" t="s">
        <v>48</v>
      </c>
      <c r="D10" s="15" t="s">
        <v>211</v>
      </c>
      <c r="E10" s="15" t="s">
        <v>74</v>
      </c>
      <c r="F10" s="15" t="s">
        <v>129</v>
      </c>
    </row>
    <row r="11" spans="1:6" ht="72" x14ac:dyDescent="0.3">
      <c r="A11" s="15" t="s">
        <v>24</v>
      </c>
      <c r="B11" s="15" t="s">
        <v>35</v>
      </c>
      <c r="C11" s="15" t="s">
        <v>48</v>
      </c>
      <c r="D11" s="15" t="s">
        <v>211</v>
      </c>
      <c r="E11" s="15" t="s">
        <v>72</v>
      </c>
      <c r="F11" s="15" t="s">
        <v>131</v>
      </c>
    </row>
    <row r="12" spans="1:6" ht="43.2" x14ac:dyDescent="0.3">
      <c r="A12" s="15" t="s">
        <v>24</v>
      </c>
      <c r="B12" s="15" t="s">
        <v>35</v>
      </c>
      <c r="C12" s="15" t="s">
        <v>48</v>
      </c>
      <c r="D12" s="15" t="s">
        <v>211</v>
      </c>
      <c r="E12" s="15" t="s">
        <v>46</v>
      </c>
      <c r="F12" s="15" t="s">
        <v>132</v>
      </c>
    </row>
    <row r="13" spans="1:6" ht="43.2" x14ac:dyDescent="0.3">
      <c r="A13" s="15" t="s">
        <v>24</v>
      </c>
      <c r="B13" s="15" t="s">
        <v>35</v>
      </c>
      <c r="C13" s="15" t="s">
        <v>48</v>
      </c>
      <c r="D13" s="15" t="s">
        <v>211</v>
      </c>
      <c r="E13" s="15" t="s">
        <v>72</v>
      </c>
      <c r="F13" s="15" t="s">
        <v>134</v>
      </c>
    </row>
    <row r="14" spans="1:6" ht="57.6" x14ac:dyDescent="0.3">
      <c r="A14" s="15" t="s">
        <v>24</v>
      </c>
      <c r="B14" s="15" t="s">
        <v>35</v>
      </c>
      <c r="C14" s="15" t="s">
        <v>48</v>
      </c>
      <c r="D14" s="15" t="s">
        <v>211</v>
      </c>
      <c r="E14" s="15" t="s">
        <v>80</v>
      </c>
      <c r="F14" s="15" t="s">
        <v>135</v>
      </c>
    </row>
    <row r="15" spans="1:6" ht="57.6" x14ac:dyDescent="0.3">
      <c r="A15" s="15" t="s">
        <v>24</v>
      </c>
      <c r="B15" s="15" t="s">
        <v>35</v>
      </c>
      <c r="C15" s="15" t="s">
        <v>48</v>
      </c>
      <c r="D15" s="15" t="s">
        <v>211</v>
      </c>
      <c r="E15" s="15" t="s">
        <v>79</v>
      </c>
      <c r="F15" s="15" t="s">
        <v>136</v>
      </c>
    </row>
    <row r="16" spans="1:6" ht="57.6" x14ac:dyDescent="0.3">
      <c r="A16" s="15" t="s">
        <v>24</v>
      </c>
      <c r="B16" s="15" t="s">
        <v>35</v>
      </c>
      <c r="C16" s="15" t="s">
        <v>48</v>
      </c>
      <c r="D16" s="15" t="s">
        <v>211</v>
      </c>
      <c r="E16" s="15" t="s">
        <v>81</v>
      </c>
      <c r="F16" s="15" t="s">
        <v>137</v>
      </c>
    </row>
    <row r="17" spans="1:6" ht="57.6" x14ac:dyDescent="0.3">
      <c r="A17" s="15" t="s">
        <v>24</v>
      </c>
      <c r="B17" s="15" t="s">
        <v>35</v>
      </c>
      <c r="C17" s="15" t="s">
        <v>48</v>
      </c>
      <c r="D17" s="15" t="s">
        <v>211</v>
      </c>
      <c r="E17" s="15" t="s">
        <v>82</v>
      </c>
      <c r="F17" s="15" t="s">
        <v>138</v>
      </c>
    </row>
    <row r="18" spans="1:6" ht="43.2" x14ac:dyDescent="0.3">
      <c r="A18" s="15" t="s">
        <v>24</v>
      </c>
      <c r="B18" s="15" t="s">
        <v>167</v>
      </c>
      <c r="C18" s="15" t="s">
        <v>170</v>
      </c>
      <c r="D18" s="15" t="s">
        <v>70</v>
      </c>
      <c r="E18" s="15" t="s">
        <v>4</v>
      </c>
      <c r="F18" s="15" t="s">
        <v>172</v>
      </c>
    </row>
    <row r="19" spans="1:6" s="20" customFormat="1" ht="57.6" x14ac:dyDescent="0.3">
      <c r="A19" s="15" t="s">
        <v>24</v>
      </c>
      <c r="B19" s="15" t="s">
        <v>167</v>
      </c>
      <c r="C19" s="15" t="s">
        <v>170</v>
      </c>
      <c r="D19" s="15" t="s">
        <v>70</v>
      </c>
      <c r="E19" s="15" t="s">
        <v>4</v>
      </c>
      <c r="F19" s="15" t="s">
        <v>171</v>
      </c>
    </row>
    <row r="20" spans="1:6" ht="57.6" x14ac:dyDescent="0.3">
      <c r="A20" s="15" t="s">
        <v>24</v>
      </c>
      <c r="B20" s="15" t="s">
        <v>167</v>
      </c>
      <c r="C20" s="15" t="s">
        <v>170</v>
      </c>
      <c r="D20" s="15" t="s">
        <v>70</v>
      </c>
      <c r="E20" s="15" t="s">
        <v>4</v>
      </c>
      <c r="F20" s="15" t="s">
        <v>173</v>
      </c>
    </row>
    <row r="21" spans="1:6" ht="30" customHeight="1" x14ac:dyDescent="0.3">
      <c r="A21" s="15" t="s">
        <v>24</v>
      </c>
      <c r="B21" s="15" t="s">
        <v>35</v>
      </c>
      <c r="C21" s="15" t="s">
        <v>44</v>
      </c>
      <c r="D21" s="15" t="s">
        <v>45</v>
      </c>
      <c r="E21" s="23" t="s">
        <v>174</v>
      </c>
      <c r="F21" s="15" t="s">
        <v>69</v>
      </c>
    </row>
    <row r="22" spans="1:6" ht="28.8" x14ac:dyDescent="0.3">
      <c r="A22" s="15" t="s">
        <v>24</v>
      </c>
      <c r="B22" s="15" t="s">
        <v>35</v>
      </c>
      <c r="C22" s="15" t="s">
        <v>45</v>
      </c>
      <c r="D22" s="15" t="s">
        <v>45</v>
      </c>
      <c r="E22" s="15" t="s">
        <v>4</v>
      </c>
      <c r="F22" s="15" t="s">
        <v>91</v>
      </c>
    </row>
    <row r="23" spans="1:6" ht="57.6" x14ac:dyDescent="0.3">
      <c r="A23" s="15" t="s">
        <v>24</v>
      </c>
      <c r="B23" s="15" t="s">
        <v>35</v>
      </c>
      <c r="C23" s="15" t="s">
        <v>45</v>
      </c>
      <c r="D23" s="15" t="s">
        <v>45</v>
      </c>
      <c r="E23" s="15" t="s">
        <v>4</v>
      </c>
      <c r="F23" s="15" t="s">
        <v>92</v>
      </c>
    </row>
    <row r="24" spans="1:6" ht="100.8" x14ac:dyDescent="0.3">
      <c r="A24" s="15" t="s">
        <v>24</v>
      </c>
      <c r="B24" s="15" t="s">
        <v>35</v>
      </c>
      <c r="C24" s="15" t="s">
        <v>45</v>
      </c>
      <c r="D24" s="15" t="s">
        <v>45</v>
      </c>
      <c r="E24" s="15" t="s">
        <v>4</v>
      </c>
      <c r="F24" s="15" t="s">
        <v>93</v>
      </c>
    </row>
    <row r="25" spans="1:6" ht="28.8" x14ac:dyDescent="0.3">
      <c r="A25" s="15" t="s">
        <v>24</v>
      </c>
      <c r="B25" s="15" t="s">
        <v>35</v>
      </c>
      <c r="C25" s="15" t="s">
        <v>15</v>
      </c>
      <c r="D25" s="15" t="s">
        <v>22</v>
      </c>
      <c r="E25" s="15" t="s">
        <v>4</v>
      </c>
      <c r="F25" s="15" t="s">
        <v>94</v>
      </c>
    </row>
    <row r="26" spans="1:6" ht="57.6" x14ac:dyDescent="0.3">
      <c r="A26" s="15" t="s">
        <v>24</v>
      </c>
      <c r="B26" s="15" t="s">
        <v>35</v>
      </c>
      <c r="C26" s="15" t="s">
        <v>23</v>
      </c>
      <c r="D26" s="15" t="s">
        <v>23</v>
      </c>
      <c r="E26" s="15" t="s">
        <v>8</v>
      </c>
      <c r="F26" s="15" t="s">
        <v>143</v>
      </c>
    </row>
    <row r="27" spans="1:6" s="21" customFormat="1" x14ac:dyDescent="0.3">
      <c r="A27" s="15" t="s">
        <v>24</v>
      </c>
      <c r="B27" s="15" t="s">
        <v>35</v>
      </c>
      <c r="C27" s="15" t="s">
        <v>16</v>
      </c>
      <c r="D27" s="15" t="s">
        <v>16</v>
      </c>
      <c r="E27" s="15" t="s">
        <v>4</v>
      </c>
      <c r="F27" s="15" t="s">
        <v>144</v>
      </c>
    </row>
    <row r="28" spans="1:6" ht="115.2" x14ac:dyDescent="0.3">
      <c r="A28" s="15" t="s">
        <v>24</v>
      </c>
      <c r="B28" s="15" t="s">
        <v>35</v>
      </c>
      <c r="C28" s="15" t="s">
        <v>57</v>
      </c>
      <c r="D28" s="15" t="s">
        <v>58</v>
      </c>
      <c r="E28" s="15" t="s">
        <v>8</v>
      </c>
      <c r="F28" s="15" t="s">
        <v>274</v>
      </c>
    </row>
    <row r="29" spans="1:6" ht="28.8" x14ac:dyDescent="0.3">
      <c r="A29" s="15" t="s">
        <v>24</v>
      </c>
      <c r="B29" s="15" t="s">
        <v>35</v>
      </c>
      <c r="C29" s="15" t="s">
        <v>25</v>
      </c>
      <c r="D29" s="15" t="s">
        <v>66</v>
      </c>
      <c r="E29" s="15" t="s">
        <v>13</v>
      </c>
      <c r="F29" s="15" t="s">
        <v>67</v>
      </c>
    </row>
    <row r="30" spans="1:6" ht="28.8" x14ac:dyDescent="0.3">
      <c r="A30" s="44" t="s">
        <v>24</v>
      </c>
      <c r="B30" s="43" t="s">
        <v>21</v>
      </c>
      <c r="C30" s="43" t="s">
        <v>30</v>
      </c>
      <c r="D30" s="43" t="s">
        <v>30</v>
      </c>
      <c r="E30" s="43" t="s">
        <v>13</v>
      </c>
      <c r="F30" s="43" t="s">
        <v>54</v>
      </c>
    </row>
    <row r="31" spans="1:6" ht="28.8" x14ac:dyDescent="0.3">
      <c r="A31" s="15" t="s">
        <v>24</v>
      </c>
      <c r="B31" s="15" t="s">
        <v>35</v>
      </c>
      <c r="C31" s="15" t="s">
        <v>17</v>
      </c>
      <c r="D31" s="15" t="s">
        <v>31</v>
      </c>
      <c r="E31" s="15" t="s">
        <v>8</v>
      </c>
      <c r="F31" s="15" t="s">
        <v>85</v>
      </c>
    </row>
    <row r="32" spans="1:6" ht="30" customHeight="1" x14ac:dyDescent="0.3">
      <c r="A32" s="15" t="s">
        <v>24</v>
      </c>
      <c r="B32" s="15" t="s">
        <v>35</v>
      </c>
      <c r="C32" s="15" t="s">
        <v>17</v>
      </c>
      <c r="D32" s="15" t="s">
        <v>22</v>
      </c>
      <c r="E32" s="15" t="s">
        <v>29</v>
      </c>
      <c r="F32" s="15" t="s">
        <v>148</v>
      </c>
    </row>
    <row r="33" spans="1:6" ht="28.8" x14ac:dyDescent="0.3">
      <c r="A33" s="15" t="s">
        <v>24</v>
      </c>
      <c r="B33" s="15" t="s">
        <v>35</v>
      </c>
      <c r="C33" s="15" t="s">
        <v>17</v>
      </c>
      <c r="D33" s="15" t="s">
        <v>32</v>
      </c>
      <c r="E33" s="15" t="s">
        <v>29</v>
      </c>
      <c r="F33" s="15" t="s">
        <v>149</v>
      </c>
    </row>
    <row r="34" spans="1:6" ht="60" customHeight="1" x14ac:dyDescent="0.3">
      <c r="A34" s="15" t="s">
        <v>24</v>
      </c>
      <c r="B34" s="15" t="s">
        <v>35</v>
      </c>
      <c r="C34" s="15" t="s">
        <v>17</v>
      </c>
      <c r="D34" s="15" t="s">
        <v>16</v>
      </c>
      <c r="E34" s="15" t="s">
        <v>29</v>
      </c>
      <c r="F34" s="15" t="s">
        <v>150</v>
      </c>
    </row>
    <row r="35" spans="1:6" ht="90" customHeight="1" x14ac:dyDescent="0.3">
      <c r="A35" s="44" t="s">
        <v>24</v>
      </c>
      <c r="B35" s="43" t="s">
        <v>21</v>
      </c>
      <c r="C35" s="43" t="s">
        <v>17</v>
      </c>
      <c r="D35" s="43" t="s">
        <v>30</v>
      </c>
      <c r="E35" s="43" t="s">
        <v>29</v>
      </c>
      <c r="F35" s="43" t="s">
        <v>151</v>
      </c>
    </row>
    <row r="36" spans="1:6" ht="28.8" x14ac:dyDescent="0.3">
      <c r="A36" s="15" t="s">
        <v>24</v>
      </c>
      <c r="B36" s="15" t="s">
        <v>19</v>
      </c>
      <c r="C36" s="15" t="s">
        <v>17</v>
      </c>
      <c r="D36" s="15" t="s">
        <v>33</v>
      </c>
      <c r="E36" s="15" t="s">
        <v>29</v>
      </c>
      <c r="F36" s="15" t="s">
        <v>152</v>
      </c>
    </row>
    <row r="37" spans="1:6" ht="45" customHeight="1" x14ac:dyDescent="0.3">
      <c r="A37" s="15" t="s">
        <v>24</v>
      </c>
      <c r="B37" s="15" t="s">
        <v>35</v>
      </c>
      <c r="C37" s="15" t="s">
        <v>17</v>
      </c>
      <c r="D37" s="15" t="s">
        <v>66</v>
      </c>
      <c r="E37" s="15" t="s">
        <v>29</v>
      </c>
      <c r="F37" s="15" t="s">
        <v>87</v>
      </c>
    </row>
    <row r="38" spans="1:6" ht="45" customHeight="1" x14ac:dyDescent="0.3">
      <c r="A38" s="15" t="s">
        <v>24</v>
      </c>
      <c r="B38" s="15" t="s">
        <v>35</v>
      </c>
      <c r="C38" s="15" t="s">
        <v>17</v>
      </c>
      <c r="D38" s="15" t="s">
        <v>106</v>
      </c>
      <c r="E38" s="15" t="s">
        <v>29</v>
      </c>
      <c r="F38" s="15" t="s">
        <v>107</v>
      </c>
    </row>
    <row r="39" spans="1:6" ht="28.8" x14ac:dyDescent="0.3">
      <c r="A39" s="22" t="s">
        <v>24</v>
      </c>
      <c r="B39" s="15" t="s">
        <v>35</v>
      </c>
      <c r="C39" s="15" t="s">
        <v>17</v>
      </c>
      <c r="D39" s="22" t="s">
        <v>14</v>
      </c>
      <c r="E39" s="22" t="s">
        <v>4</v>
      </c>
      <c r="F39" s="22" t="s">
        <v>86</v>
      </c>
    </row>
    <row r="40" spans="1:6" ht="30" customHeight="1" x14ac:dyDescent="0.3">
      <c r="A40" s="37" t="s">
        <v>24</v>
      </c>
      <c r="B40" s="37" t="s">
        <v>198</v>
      </c>
      <c r="C40" s="37" t="s">
        <v>3</v>
      </c>
      <c r="D40" s="37" t="s">
        <v>3</v>
      </c>
      <c r="E40" s="37" t="s">
        <v>8</v>
      </c>
      <c r="F40" s="37" t="s">
        <v>263</v>
      </c>
    </row>
    <row r="41" spans="1:6" ht="28.8" x14ac:dyDescent="0.3">
      <c r="A41" s="15" t="s">
        <v>37</v>
      </c>
      <c r="B41" s="15" t="s">
        <v>19</v>
      </c>
      <c r="C41" s="15" t="s">
        <v>3</v>
      </c>
      <c r="D41" s="15" t="s">
        <v>3</v>
      </c>
      <c r="E41" s="15" t="s">
        <v>9</v>
      </c>
      <c r="F41" s="15" t="s">
        <v>98</v>
      </c>
    </row>
    <row r="42" spans="1:6" ht="72" x14ac:dyDescent="0.3">
      <c r="A42" s="15" t="s">
        <v>37</v>
      </c>
      <c r="B42" s="15" t="s">
        <v>35</v>
      </c>
      <c r="C42" s="15" t="s">
        <v>48</v>
      </c>
      <c r="D42" s="15" t="s">
        <v>211</v>
      </c>
      <c r="E42" s="15" t="s">
        <v>72</v>
      </c>
      <c r="F42" s="15" t="s">
        <v>158</v>
      </c>
    </row>
    <row r="43" spans="1:6" x14ac:dyDescent="0.3">
      <c r="A43" s="15" t="s">
        <v>37</v>
      </c>
      <c r="B43" s="15" t="s">
        <v>35</v>
      </c>
      <c r="C43" s="15" t="s">
        <v>14</v>
      </c>
      <c r="D43" s="15" t="s">
        <v>14</v>
      </c>
      <c r="E43" s="15" t="s">
        <v>4</v>
      </c>
      <c r="F43" s="15" t="s">
        <v>51</v>
      </c>
    </row>
    <row r="44" spans="1:6" ht="30" customHeight="1" x14ac:dyDescent="0.3">
      <c r="A44" s="15" t="s">
        <v>275</v>
      </c>
      <c r="B44" s="15" t="s">
        <v>19</v>
      </c>
      <c r="C44" s="15" t="s">
        <v>19</v>
      </c>
      <c r="D44" s="15" t="s">
        <v>19</v>
      </c>
      <c r="E44" s="15" t="s">
        <v>4</v>
      </c>
      <c r="F44" s="15" t="s">
        <v>102</v>
      </c>
    </row>
    <row r="45" spans="1:6" ht="187.2" x14ac:dyDescent="0.3">
      <c r="A45" s="37" t="s">
        <v>275</v>
      </c>
      <c r="B45" s="37" t="s">
        <v>167</v>
      </c>
      <c r="C45" s="37" t="s">
        <v>170</v>
      </c>
      <c r="D45" s="37" t="s">
        <v>193</v>
      </c>
      <c r="E45" s="37" t="s">
        <v>4</v>
      </c>
      <c r="F45" s="37" t="s">
        <v>194</v>
      </c>
    </row>
    <row r="46" spans="1:6" ht="57.6" x14ac:dyDescent="0.3">
      <c r="A46" s="15" t="s">
        <v>24</v>
      </c>
      <c r="B46" s="15" t="s">
        <v>35</v>
      </c>
      <c r="C46" s="15" t="s">
        <v>48</v>
      </c>
      <c r="D46" s="15" t="s">
        <v>211</v>
      </c>
      <c r="E46" s="15" t="s">
        <v>4</v>
      </c>
      <c r="F46" s="45" t="s">
        <v>192</v>
      </c>
    </row>
    <row r="47" spans="1:6" ht="43.2" x14ac:dyDescent="0.3">
      <c r="A47" s="38" t="s">
        <v>24</v>
      </c>
      <c r="B47" s="38" t="s">
        <v>167</v>
      </c>
      <c r="C47" s="38" t="s">
        <v>170</v>
      </c>
      <c r="D47" s="38" t="s">
        <v>70</v>
      </c>
      <c r="E47" s="38" t="s">
        <v>4</v>
      </c>
      <c r="F47" s="38" t="s">
        <v>229</v>
      </c>
    </row>
    <row r="48" spans="1:6" ht="43.2" x14ac:dyDescent="0.3">
      <c r="A48" s="38" t="s">
        <v>37</v>
      </c>
      <c r="B48" s="38" t="s">
        <v>167</v>
      </c>
      <c r="C48" s="38" t="s">
        <v>170</v>
      </c>
      <c r="D48" s="38" t="s">
        <v>70</v>
      </c>
      <c r="E48" s="38" t="s">
        <v>4</v>
      </c>
      <c r="F48" s="38" t="s">
        <v>229</v>
      </c>
    </row>
    <row r="49" spans="1:6" ht="43.2" x14ac:dyDescent="0.3">
      <c r="A49" s="38" t="s">
        <v>24</v>
      </c>
      <c r="B49" s="38" t="s">
        <v>19</v>
      </c>
      <c r="C49" s="37" t="s">
        <v>4</v>
      </c>
      <c r="D49" s="37" t="s">
        <v>4</v>
      </c>
      <c r="E49" s="37" t="s">
        <v>4</v>
      </c>
      <c r="F49" s="38" t="s">
        <v>232</v>
      </c>
    </row>
    <row r="50" spans="1:6" ht="43.2" x14ac:dyDescent="0.3">
      <c r="A50" s="37" t="s">
        <v>275</v>
      </c>
      <c r="B50" s="37" t="s">
        <v>19</v>
      </c>
      <c r="C50" s="37" t="s">
        <v>4</v>
      </c>
      <c r="D50" s="37" t="s">
        <v>4</v>
      </c>
      <c r="E50" s="37" t="s">
        <v>4</v>
      </c>
      <c r="F50" s="38" t="s">
        <v>232</v>
      </c>
    </row>
    <row r="51" spans="1:6" ht="86.4" x14ac:dyDescent="0.3">
      <c r="A51" s="38" t="s">
        <v>24</v>
      </c>
      <c r="B51" s="38" t="s">
        <v>19</v>
      </c>
      <c r="C51" s="37" t="s">
        <v>4</v>
      </c>
      <c r="D51" s="37" t="s">
        <v>4</v>
      </c>
      <c r="E51" s="37" t="s">
        <v>4</v>
      </c>
      <c r="F51" s="38" t="s">
        <v>234</v>
      </c>
    </row>
    <row r="52" spans="1:6" s="46" customFormat="1" ht="57.6" x14ac:dyDescent="0.3">
      <c r="A52" s="37" t="s">
        <v>37</v>
      </c>
      <c r="B52" s="37" t="s">
        <v>19</v>
      </c>
      <c r="C52" s="37" t="s">
        <v>4</v>
      </c>
      <c r="D52" s="37" t="s">
        <v>4</v>
      </c>
      <c r="E52" s="37" t="s">
        <v>4</v>
      </c>
      <c r="F52" s="37" t="s">
        <v>235</v>
      </c>
    </row>
    <row r="53" spans="1:6" s="46" customFormat="1" x14ac:dyDescent="0.3">
      <c r="A53" s="37" t="s">
        <v>24</v>
      </c>
      <c r="B53" s="37" t="s">
        <v>35</v>
      </c>
      <c r="C53" s="37" t="s">
        <v>3</v>
      </c>
      <c r="D53" s="37" t="s">
        <v>23</v>
      </c>
      <c r="E53" s="37" t="s">
        <v>9</v>
      </c>
      <c r="F53" s="37" t="s">
        <v>127</v>
      </c>
    </row>
    <row r="54" spans="1:6" s="46" customFormat="1" ht="28.8" x14ac:dyDescent="0.3">
      <c r="A54" s="37" t="s">
        <v>24</v>
      </c>
      <c r="B54" s="37" t="s">
        <v>35</v>
      </c>
      <c r="C54" s="37" t="s">
        <v>3</v>
      </c>
      <c r="D54" s="37" t="s">
        <v>23</v>
      </c>
      <c r="E54" s="37" t="s">
        <v>9</v>
      </c>
      <c r="F54" s="37" t="s">
        <v>88</v>
      </c>
    </row>
    <row r="55" spans="1:6" s="46" customFormat="1" ht="57.6" x14ac:dyDescent="0.3">
      <c r="A55" s="37" t="s">
        <v>24</v>
      </c>
      <c r="B55" s="37" t="s">
        <v>167</v>
      </c>
      <c r="C55" s="37" t="s">
        <v>170</v>
      </c>
      <c r="D55" s="37" t="s">
        <v>70</v>
      </c>
      <c r="E55" s="37" t="s">
        <v>4</v>
      </c>
      <c r="F55" s="37" t="s">
        <v>183</v>
      </c>
    </row>
    <row r="56" spans="1:6" s="46" customFormat="1" ht="43.2" x14ac:dyDescent="0.3">
      <c r="A56" s="37" t="s">
        <v>24</v>
      </c>
      <c r="B56" s="37" t="s">
        <v>35</v>
      </c>
      <c r="C56" s="37" t="s">
        <v>4</v>
      </c>
      <c r="D56" s="37" t="s">
        <v>4</v>
      </c>
      <c r="E56" s="37" t="s">
        <v>4</v>
      </c>
      <c r="F56" s="37" t="s">
        <v>252</v>
      </c>
    </row>
    <row r="57" spans="1:6" s="46" customFormat="1" ht="28.8" x14ac:dyDescent="0.3">
      <c r="A57" s="37" t="s">
        <v>24</v>
      </c>
      <c r="B57" s="37" t="s">
        <v>19</v>
      </c>
      <c r="C57" s="37" t="s">
        <v>19</v>
      </c>
      <c r="D57" s="37" t="s">
        <v>19</v>
      </c>
      <c r="E57" s="37" t="s">
        <v>4</v>
      </c>
      <c r="F57" s="37" t="s">
        <v>96</v>
      </c>
    </row>
    <row r="58" spans="1:6" s="46" customFormat="1" ht="72" x14ac:dyDescent="0.3">
      <c r="A58" s="37" t="s">
        <v>37</v>
      </c>
      <c r="B58" s="37" t="s">
        <v>198</v>
      </c>
      <c r="C58" s="37" t="s">
        <v>3</v>
      </c>
      <c r="D58" s="37" t="s">
        <v>3</v>
      </c>
      <c r="E58" s="37" t="s">
        <v>8</v>
      </c>
      <c r="F58" s="37" t="s">
        <v>262</v>
      </c>
    </row>
    <row r="59" spans="1:6" s="46" customFormat="1" ht="28.8" x14ac:dyDescent="0.3">
      <c r="A59" s="37" t="s">
        <v>37</v>
      </c>
      <c r="B59" s="37" t="s">
        <v>19</v>
      </c>
      <c r="C59" s="37" t="s">
        <v>247</v>
      </c>
      <c r="D59" s="37" t="s">
        <v>4</v>
      </c>
      <c r="E59" s="37" t="s">
        <v>4</v>
      </c>
      <c r="F59" s="37" t="s">
        <v>253</v>
      </c>
    </row>
    <row r="60" spans="1:6" s="46" customFormat="1" ht="43.2" x14ac:dyDescent="0.3">
      <c r="A60" s="37" t="s">
        <v>37</v>
      </c>
      <c r="B60" s="37" t="s">
        <v>35</v>
      </c>
      <c r="C60" s="37" t="s">
        <v>4</v>
      </c>
      <c r="D60" s="37" t="s">
        <v>4</v>
      </c>
      <c r="E60" s="37" t="s">
        <v>4</v>
      </c>
      <c r="F60" s="37" t="s">
        <v>252</v>
      </c>
    </row>
    <row r="61" spans="1:6" s="46" customFormat="1" x14ac:dyDescent="0.3">
      <c r="A61" s="16"/>
      <c r="B61"/>
      <c r="C61"/>
      <c r="D61"/>
      <c r="E61"/>
      <c r="F61"/>
    </row>
    <row r="62" spans="1:6" s="46" customFormat="1" x14ac:dyDescent="0.3">
      <c r="A62" s="16"/>
      <c r="B62"/>
      <c r="C62"/>
      <c r="D62"/>
      <c r="E62"/>
      <c r="F62"/>
    </row>
    <row r="63" spans="1:6" s="46" customFormat="1" x14ac:dyDescent="0.3">
      <c r="A63" s="16"/>
      <c r="B63"/>
      <c r="C63"/>
      <c r="D63"/>
      <c r="E63"/>
      <c r="F63"/>
    </row>
    <row r="64" spans="1:6" s="46" customFormat="1" x14ac:dyDescent="0.3">
      <c r="A64" s="16"/>
      <c r="B64"/>
      <c r="C64"/>
      <c r="D64"/>
      <c r="E64"/>
      <c r="F64"/>
    </row>
    <row r="65" spans="1:6" s="46" customFormat="1" x14ac:dyDescent="0.3">
      <c r="A65" s="16"/>
      <c r="B65"/>
      <c r="C65"/>
      <c r="D65"/>
      <c r="E65"/>
      <c r="F65"/>
    </row>
    <row r="66" spans="1:6" s="46" customFormat="1" x14ac:dyDescent="0.3">
      <c r="A66" s="16"/>
      <c r="B66"/>
      <c r="C66"/>
      <c r="D66"/>
      <c r="E66"/>
      <c r="F66"/>
    </row>
    <row r="67" spans="1:6" s="46" customFormat="1" x14ac:dyDescent="0.3">
      <c r="A67" s="16"/>
      <c r="B67"/>
      <c r="C67"/>
      <c r="D67"/>
      <c r="E67"/>
      <c r="F67"/>
    </row>
    <row r="68" spans="1:6" s="46" customFormat="1" x14ac:dyDescent="0.3">
      <c r="A68" s="16"/>
      <c r="B68"/>
      <c r="C68"/>
      <c r="D68"/>
      <c r="E68"/>
      <c r="F68"/>
    </row>
    <row r="69" spans="1:6" s="46" customFormat="1" x14ac:dyDescent="0.3">
      <c r="A69" s="16"/>
      <c r="B69"/>
      <c r="C69"/>
      <c r="D69"/>
      <c r="E69"/>
      <c r="F69"/>
    </row>
    <row r="70" spans="1:6" s="46" customFormat="1" x14ac:dyDescent="0.3">
      <c r="A70" s="16"/>
      <c r="B70"/>
      <c r="C70"/>
      <c r="D70"/>
      <c r="E70"/>
      <c r="F70"/>
    </row>
    <row r="71" spans="1:6" s="46" customFormat="1" x14ac:dyDescent="0.3">
      <c r="A71" s="16"/>
      <c r="B71"/>
      <c r="C71"/>
      <c r="D71"/>
      <c r="E71"/>
      <c r="F71"/>
    </row>
    <row r="72" spans="1:6" s="46" customFormat="1" x14ac:dyDescent="0.3">
      <c r="A72" s="16"/>
      <c r="B72"/>
      <c r="C72"/>
      <c r="D72"/>
      <c r="E72"/>
      <c r="F72"/>
    </row>
    <row r="73" spans="1:6" s="46" customFormat="1" x14ac:dyDescent="0.3">
      <c r="A73" s="16"/>
      <c r="B73"/>
      <c r="C73"/>
      <c r="D73"/>
      <c r="E73"/>
      <c r="F73"/>
    </row>
    <row r="74" spans="1:6" s="46" customFormat="1" x14ac:dyDescent="0.3">
      <c r="A74" s="16"/>
      <c r="B74"/>
      <c r="C74"/>
      <c r="D74"/>
      <c r="E74"/>
      <c r="F74"/>
    </row>
    <row r="75" spans="1:6" s="46" customFormat="1" x14ac:dyDescent="0.3">
      <c r="A75" s="16"/>
      <c r="B75"/>
      <c r="C75"/>
      <c r="D75"/>
      <c r="E75"/>
      <c r="F75"/>
    </row>
    <row r="76" spans="1:6" s="46" customFormat="1" x14ac:dyDescent="0.3">
      <c r="A76" s="16"/>
      <c r="B76"/>
      <c r="C76"/>
      <c r="D76"/>
      <c r="E76"/>
      <c r="F76"/>
    </row>
    <row r="77" spans="1:6" s="46" customFormat="1" x14ac:dyDescent="0.3">
      <c r="A77" s="16"/>
      <c r="B77"/>
      <c r="C77"/>
      <c r="D77"/>
      <c r="E77"/>
      <c r="F77"/>
    </row>
    <row r="78" spans="1:6" s="46" customFormat="1" x14ac:dyDescent="0.3">
      <c r="A78" s="16"/>
      <c r="B78"/>
      <c r="C78"/>
      <c r="D78"/>
      <c r="E78"/>
      <c r="F78"/>
    </row>
    <row r="79" spans="1:6" s="46" customFormat="1" x14ac:dyDescent="0.3">
      <c r="A79" s="16"/>
      <c r="B79"/>
      <c r="C79"/>
      <c r="D79"/>
      <c r="E79"/>
      <c r="F79"/>
    </row>
    <row r="80" spans="1:6" s="46" customFormat="1" x14ac:dyDescent="0.3">
      <c r="A80" s="16"/>
      <c r="B80"/>
      <c r="C80"/>
      <c r="D80"/>
      <c r="E80"/>
      <c r="F80"/>
    </row>
    <row r="81" spans="1:6" s="46" customFormat="1" x14ac:dyDescent="0.3">
      <c r="A81" s="16"/>
      <c r="B81"/>
      <c r="C81"/>
      <c r="D81"/>
      <c r="E81"/>
      <c r="F81"/>
    </row>
    <row r="82" spans="1:6" s="46" customFormat="1" x14ac:dyDescent="0.3">
      <c r="A82" s="16"/>
      <c r="B82"/>
      <c r="C82"/>
      <c r="D82"/>
      <c r="E82"/>
      <c r="F82"/>
    </row>
    <row r="83" spans="1:6" s="46" customFormat="1" x14ac:dyDescent="0.3">
      <c r="A83" s="16"/>
      <c r="B83"/>
      <c r="C83"/>
      <c r="D83"/>
      <c r="E83"/>
      <c r="F83"/>
    </row>
    <row r="84" spans="1:6" s="46" customFormat="1" x14ac:dyDescent="0.3">
      <c r="A84" s="16"/>
      <c r="B84"/>
      <c r="C84"/>
      <c r="D84"/>
      <c r="E84"/>
      <c r="F84"/>
    </row>
    <row r="85" spans="1:6" s="46" customFormat="1" x14ac:dyDescent="0.3">
      <c r="A85" s="16"/>
      <c r="B85"/>
      <c r="C85"/>
      <c r="D85"/>
      <c r="E85"/>
      <c r="F85"/>
    </row>
    <row r="86" spans="1:6" s="46" customFormat="1" x14ac:dyDescent="0.3">
      <c r="A86" s="16"/>
      <c r="B86"/>
      <c r="C86"/>
      <c r="D86"/>
      <c r="E86"/>
      <c r="F86"/>
    </row>
    <row r="87" spans="1:6" s="46" customFormat="1" x14ac:dyDescent="0.3">
      <c r="A87" s="16"/>
      <c r="B87"/>
      <c r="C87"/>
      <c r="D87"/>
      <c r="E87"/>
      <c r="F87"/>
    </row>
    <row r="88" spans="1:6" s="46" customFormat="1" x14ac:dyDescent="0.3">
      <c r="A88" s="16"/>
      <c r="B88"/>
      <c r="C88"/>
      <c r="D88"/>
      <c r="E88"/>
      <c r="F88"/>
    </row>
    <row r="89" spans="1:6" s="46" customFormat="1" x14ac:dyDescent="0.3">
      <c r="A89" s="16"/>
      <c r="B89"/>
      <c r="C89"/>
      <c r="D89"/>
      <c r="E89"/>
      <c r="F89"/>
    </row>
    <row r="90" spans="1:6" s="46" customFormat="1" x14ac:dyDescent="0.3">
      <c r="A90" s="16"/>
      <c r="B90"/>
      <c r="C90"/>
      <c r="D90"/>
      <c r="E90"/>
      <c r="F90"/>
    </row>
    <row r="91" spans="1:6" s="46" customFormat="1" x14ac:dyDescent="0.3">
      <c r="A91" s="16"/>
      <c r="B91"/>
      <c r="C91"/>
      <c r="D91"/>
      <c r="E91"/>
      <c r="F91"/>
    </row>
    <row r="92" spans="1:6" s="46" customFormat="1" x14ac:dyDescent="0.3">
      <c r="A92" s="16"/>
      <c r="B92"/>
      <c r="C92"/>
      <c r="D92"/>
      <c r="E92"/>
      <c r="F92"/>
    </row>
    <row r="93" spans="1:6" s="46" customFormat="1" x14ac:dyDescent="0.3">
      <c r="A93" s="16"/>
      <c r="B93"/>
      <c r="C93"/>
      <c r="D93"/>
      <c r="E93"/>
      <c r="F93"/>
    </row>
    <row r="94" spans="1:6" s="46" customFormat="1" x14ac:dyDescent="0.3">
      <c r="A94" s="16"/>
      <c r="B94"/>
      <c r="C94"/>
      <c r="D94"/>
      <c r="E94"/>
      <c r="F94"/>
    </row>
    <row r="95" spans="1:6" s="46" customFormat="1" x14ac:dyDescent="0.3">
      <c r="A95" s="16"/>
      <c r="B95"/>
      <c r="C95"/>
      <c r="D95"/>
      <c r="E95"/>
      <c r="F95"/>
    </row>
    <row r="96" spans="1:6" s="46" customFormat="1" x14ac:dyDescent="0.3">
      <c r="A96" s="16"/>
      <c r="B96"/>
      <c r="C96"/>
      <c r="D96"/>
      <c r="E96"/>
      <c r="F96"/>
    </row>
    <row r="97" spans="1:6" s="46" customFormat="1" x14ac:dyDescent="0.3">
      <c r="A97" s="16"/>
      <c r="B97"/>
      <c r="C97"/>
      <c r="D97"/>
      <c r="E97"/>
      <c r="F97"/>
    </row>
    <row r="98" spans="1:6" s="46" customFormat="1" x14ac:dyDescent="0.3">
      <c r="A98" s="16"/>
      <c r="B98"/>
      <c r="C98"/>
      <c r="D98"/>
      <c r="E98"/>
      <c r="F98"/>
    </row>
    <row r="99" spans="1:6" s="46" customFormat="1" x14ac:dyDescent="0.3">
      <c r="A99" s="16"/>
      <c r="B99"/>
      <c r="C99"/>
      <c r="D99"/>
      <c r="E99"/>
      <c r="F99"/>
    </row>
    <row r="100" spans="1:6" s="46" customFormat="1" x14ac:dyDescent="0.3">
      <c r="A100" s="16"/>
      <c r="B100"/>
      <c r="C100"/>
      <c r="D100"/>
      <c r="E100"/>
      <c r="F100"/>
    </row>
    <row r="101" spans="1:6" s="46" customFormat="1" x14ac:dyDescent="0.3">
      <c r="A101" s="16"/>
      <c r="B101"/>
      <c r="C101"/>
      <c r="D101"/>
      <c r="E101"/>
      <c r="F101"/>
    </row>
    <row r="102" spans="1:6" s="46" customFormat="1" x14ac:dyDescent="0.3">
      <c r="A102" s="16"/>
      <c r="B102"/>
      <c r="C102"/>
      <c r="D102"/>
      <c r="E102"/>
      <c r="F102"/>
    </row>
    <row r="103" spans="1:6" s="46" customFormat="1" x14ac:dyDescent="0.3">
      <c r="A103" s="16"/>
      <c r="B103"/>
      <c r="C103"/>
      <c r="D103"/>
      <c r="E103"/>
      <c r="F103"/>
    </row>
    <row r="104" spans="1:6" s="46" customFormat="1" x14ac:dyDescent="0.3">
      <c r="A104" s="16"/>
      <c r="B104"/>
      <c r="C104"/>
      <c r="D104"/>
      <c r="E104"/>
      <c r="F104"/>
    </row>
    <row r="105" spans="1:6" s="46" customFormat="1" x14ac:dyDescent="0.3">
      <c r="A105" s="16"/>
      <c r="B105"/>
      <c r="C105"/>
      <c r="D105"/>
      <c r="E105"/>
      <c r="F105"/>
    </row>
    <row r="106" spans="1:6" s="46" customFormat="1" x14ac:dyDescent="0.3">
      <c r="A106" s="16"/>
      <c r="B106"/>
      <c r="C106"/>
      <c r="D106"/>
      <c r="E106"/>
      <c r="F106"/>
    </row>
    <row r="107" spans="1:6" s="46" customFormat="1" x14ac:dyDescent="0.3">
      <c r="A107" s="16"/>
      <c r="B107"/>
      <c r="C107"/>
      <c r="D107"/>
      <c r="E107"/>
      <c r="F107"/>
    </row>
    <row r="108" spans="1:6" s="46" customFormat="1" x14ac:dyDescent="0.3">
      <c r="A108" s="16"/>
      <c r="B108"/>
      <c r="C108"/>
      <c r="D108"/>
      <c r="E108"/>
      <c r="F108"/>
    </row>
    <row r="109" spans="1:6" s="46" customFormat="1" x14ac:dyDescent="0.3">
      <c r="A109" s="16"/>
      <c r="B109"/>
      <c r="C109"/>
      <c r="D109"/>
      <c r="E109"/>
      <c r="F109"/>
    </row>
    <row r="110" spans="1:6" s="46" customFormat="1" x14ac:dyDescent="0.3">
      <c r="A110" s="16"/>
      <c r="B110"/>
      <c r="C110"/>
      <c r="D110"/>
      <c r="E110"/>
      <c r="F110"/>
    </row>
    <row r="111" spans="1:6" s="46" customFormat="1" x14ac:dyDescent="0.3">
      <c r="A111" s="16"/>
      <c r="B111"/>
      <c r="C111"/>
      <c r="D111"/>
      <c r="E111"/>
      <c r="F111"/>
    </row>
    <row r="112" spans="1:6" s="46" customFormat="1" x14ac:dyDescent="0.3">
      <c r="A112" s="16"/>
      <c r="B112"/>
      <c r="C112"/>
      <c r="D112"/>
      <c r="E112"/>
      <c r="F112"/>
    </row>
    <row r="113" spans="1:6" s="46" customFormat="1" x14ac:dyDescent="0.3">
      <c r="A113" s="16"/>
      <c r="B113"/>
      <c r="C113"/>
      <c r="D113"/>
      <c r="E113"/>
      <c r="F113"/>
    </row>
    <row r="114" spans="1:6" s="46" customFormat="1" x14ac:dyDescent="0.3">
      <c r="A114" s="16"/>
      <c r="B114"/>
      <c r="C114"/>
      <c r="D114"/>
      <c r="E114"/>
      <c r="F114"/>
    </row>
    <row r="115" spans="1:6" s="46" customFormat="1" x14ac:dyDescent="0.3">
      <c r="A115" s="16"/>
      <c r="B115"/>
      <c r="C115"/>
      <c r="D115"/>
      <c r="E115"/>
      <c r="F115"/>
    </row>
    <row r="116" spans="1:6" s="46" customFormat="1" x14ac:dyDescent="0.3">
      <c r="A116" s="16"/>
      <c r="B116"/>
      <c r="C116"/>
      <c r="D116"/>
      <c r="E116"/>
      <c r="F116"/>
    </row>
    <row r="117" spans="1:6" s="46" customFormat="1" x14ac:dyDescent="0.3">
      <c r="A117" s="16"/>
      <c r="B117"/>
      <c r="C117"/>
      <c r="D117"/>
      <c r="E117"/>
      <c r="F117"/>
    </row>
    <row r="118" spans="1:6" s="46" customFormat="1" x14ac:dyDescent="0.3">
      <c r="A118" s="16"/>
      <c r="B118"/>
      <c r="C118"/>
      <c r="D118"/>
      <c r="E118"/>
      <c r="F118"/>
    </row>
    <row r="119" spans="1:6" s="46" customFormat="1" x14ac:dyDescent="0.3">
      <c r="A119" s="16"/>
      <c r="B119"/>
      <c r="C119"/>
      <c r="D119"/>
      <c r="E119"/>
      <c r="F119"/>
    </row>
    <row r="120" spans="1:6" s="46" customFormat="1" x14ac:dyDescent="0.3">
      <c r="A120" s="16"/>
      <c r="B120"/>
      <c r="C120"/>
      <c r="D120"/>
      <c r="E120"/>
      <c r="F120"/>
    </row>
    <row r="121" spans="1:6" s="46" customFormat="1" x14ac:dyDescent="0.3">
      <c r="A121" s="16"/>
      <c r="B121"/>
      <c r="C121"/>
      <c r="D121"/>
      <c r="E121"/>
      <c r="F121"/>
    </row>
    <row r="122" spans="1:6" s="46" customFormat="1" x14ac:dyDescent="0.3">
      <c r="A122" s="16"/>
      <c r="B122"/>
      <c r="C122"/>
      <c r="D122"/>
      <c r="E122"/>
      <c r="F122"/>
    </row>
    <row r="123" spans="1:6" s="46" customFormat="1" x14ac:dyDescent="0.3">
      <c r="A123" s="16"/>
      <c r="B123"/>
      <c r="C123"/>
      <c r="D123"/>
      <c r="E123"/>
      <c r="F123"/>
    </row>
    <row r="124" spans="1:6" s="46" customFormat="1" x14ac:dyDescent="0.3">
      <c r="A124" s="16"/>
      <c r="B124"/>
      <c r="C124"/>
      <c r="D124"/>
      <c r="E124"/>
      <c r="F124"/>
    </row>
    <row r="125" spans="1:6" s="46" customFormat="1" x14ac:dyDescent="0.3">
      <c r="A125" s="16"/>
      <c r="B125"/>
      <c r="C125"/>
      <c r="D125"/>
      <c r="E125"/>
      <c r="F125"/>
    </row>
    <row r="126" spans="1:6" s="46" customFormat="1" x14ac:dyDescent="0.3">
      <c r="A126" s="16"/>
      <c r="B126"/>
      <c r="C126"/>
      <c r="D126"/>
      <c r="E126"/>
      <c r="F126"/>
    </row>
    <row r="127" spans="1:6" s="46" customFormat="1" x14ac:dyDescent="0.3">
      <c r="A127" s="16"/>
      <c r="B127"/>
      <c r="C127"/>
      <c r="D127"/>
      <c r="E127"/>
      <c r="F127"/>
    </row>
    <row r="128" spans="1:6" s="46" customFormat="1" x14ac:dyDescent="0.3">
      <c r="A128" s="16"/>
      <c r="B128"/>
      <c r="C128"/>
      <c r="D128"/>
      <c r="E128"/>
      <c r="F128"/>
    </row>
    <row r="129" spans="1:6" s="46" customFormat="1" x14ac:dyDescent="0.3">
      <c r="A129" s="16"/>
      <c r="B129"/>
      <c r="C129"/>
      <c r="D129"/>
      <c r="E129"/>
      <c r="F129"/>
    </row>
    <row r="130" spans="1:6" s="46" customFormat="1" x14ac:dyDescent="0.3">
      <c r="A130" s="16"/>
      <c r="B130"/>
      <c r="C130"/>
      <c r="D130"/>
      <c r="E130"/>
      <c r="F130"/>
    </row>
    <row r="131" spans="1:6" s="46" customFormat="1" x14ac:dyDescent="0.3">
      <c r="A131" s="16"/>
      <c r="B131"/>
      <c r="C131"/>
      <c r="D131"/>
      <c r="E131"/>
      <c r="F131"/>
    </row>
    <row r="132" spans="1:6" s="46" customFormat="1" x14ac:dyDescent="0.3">
      <c r="A132" s="16"/>
      <c r="B132"/>
      <c r="C132"/>
      <c r="D132"/>
      <c r="E132"/>
      <c r="F132"/>
    </row>
    <row r="133" spans="1:6" s="46" customFormat="1" x14ac:dyDescent="0.3">
      <c r="A133" s="16"/>
      <c r="B133"/>
      <c r="C133"/>
      <c r="D133"/>
      <c r="E133"/>
      <c r="F133"/>
    </row>
    <row r="134" spans="1:6" s="46" customFormat="1" x14ac:dyDescent="0.3">
      <c r="A134" s="16"/>
      <c r="B134"/>
      <c r="C134"/>
      <c r="D134"/>
      <c r="E134"/>
      <c r="F134"/>
    </row>
    <row r="135" spans="1:6" s="46" customFormat="1" x14ac:dyDescent="0.3">
      <c r="A135" s="16"/>
      <c r="B135"/>
      <c r="C135"/>
      <c r="D135"/>
      <c r="E135"/>
      <c r="F135"/>
    </row>
    <row r="136" spans="1:6" s="46" customFormat="1" x14ac:dyDescent="0.3">
      <c r="A136" s="16"/>
      <c r="B136"/>
      <c r="C136"/>
      <c r="D136"/>
      <c r="E136"/>
      <c r="F136"/>
    </row>
    <row r="137" spans="1:6" s="46" customFormat="1" x14ac:dyDescent="0.3">
      <c r="A137" s="16"/>
      <c r="B137"/>
      <c r="C137"/>
      <c r="D137"/>
      <c r="E137"/>
      <c r="F137"/>
    </row>
    <row r="138" spans="1:6" s="46" customFormat="1" x14ac:dyDescent="0.3">
      <c r="A138" s="16"/>
      <c r="B138"/>
      <c r="C138"/>
      <c r="D138"/>
      <c r="E138"/>
      <c r="F138"/>
    </row>
    <row r="139" spans="1:6" s="46" customFormat="1" x14ac:dyDescent="0.3">
      <c r="A139" s="16"/>
      <c r="B139"/>
      <c r="C139"/>
      <c r="D139"/>
      <c r="E139"/>
      <c r="F139"/>
    </row>
    <row r="140" spans="1:6" s="46" customFormat="1" x14ac:dyDescent="0.3">
      <c r="A140" s="16"/>
      <c r="B140"/>
      <c r="C140"/>
      <c r="D140"/>
      <c r="E140"/>
      <c r="F140"/>
    </row>
    <row r="141" spans="1:6" s="46" customFormat="1" x14ac:dyDescent="0.3">
      <c r="A141" s="16"/>
      <c r="B141"/>
      <c r="C141"/>
      <c r="D141"/>
      <c r="E141"/>
      <c r="F141"/>
    </row>
    <row r="142" spans="1:6" s="46" customFormat="1" x14ac:dyDescent="0.3">
      <c r="A142" s="16"/>
      <c r="B142"/>
      <c r="C142"/>
      <c r="D142"/>
      <c r="E142"/>
      <c r="F142"/>
    </row>
    <row r="143" spans="1:6" s="46" customFormat="1" x14ac:dyDescent="0.3">
      <c r="A143" s="16"/>
      <c r="B143"/>
      <c r="C143"/>
      <c r="D143"/>
      <c r="E143"/>
      <c r="F143"/>
    </row>
    <row r="144" spans="1:6" s="46" customFormat="1" x14ac:dyDescent="0.3">
      <c r="A144" s="16"/>
      <c r="B144"/>
      <c r="C144"/>
      <c r="D144"/>
      <c r="E144"/>
      <c r="F144"/>
    </row>
    <row r="145" spans="1:6" s="46" customFormat="1" x14ac:dyDescent="0.3">
      <c r="A145" s="16"/>
      <c r="B145"/>
      <c r="C145"/>
      <c r="D145"/>
      <c r="E145"/>
      <c r="F145"/>
    </row>
    <row r="146" spans="1:6" s="46" customFormat="1" x14ac:dyDescent="0.3">
      <c r="A146" s="16"/>
      <c r="B146"/>
      <c r="C146"/>
      <c r="D146"/>
      <c r="E146"/>
      <c r="F146"/>
    </row>
    <row r="147" spans="1:6" s="46" customFormat="1" x14ac:dyDescent="0.3">
      <c r="A147" s="16"/>
      <c r="B147"/>
      <c r="C147"/>
      <c r="D147"/>
      <c r="E147"/>
      <c r="F147"/>
    </row>
    <row r="148" spans="1:6" s="46" customFormat="1" x14ac:dyDescent="0.3">
      <c r="A148" s="16"/>
      <c r="B148"/>
      <c r="C148"/>
      <c r="D148"/>
      <c r="E148"/>
      <c r="F148"/>
    </row>
    <row r="149" spans="1:6" s="46" customFormat="1" x14ac:dyDescent="0.3">
      <c r="A149" s="16"/>
      <c r="B149"/>
      <c r="C149"/>
      <c r="D149"/>
      <c r="E149"/>
      <c r="F149"/>
    </row>
    <row r="150" spans="1:6" s="46" customFormat="1" x14ac:dyDescent="0.3">
      <c r="A150" s="16"/>
      <c r="B150"/>
      <c r="C150"/>
      <c r="D150"/>
      <c r="E150"/>
      <c r="F150"/>
    </row>
    <row r="151" spans="1:6" s="46" customFormat="1" x14ac:dyDescent="0.3">
      <c r="A151" s="16"/>
      <c r="B151"/>
      <c r="C151"/>
      <c r="D151"/>
      <c r="E151"/>
      <c r="F151"/>
    </row>
    <row r="152" spans="1:6" s="46" customFormat="1" x14ac:dyDescent="0.3">
      <c r="A152" s="16"/>
      <c r="B152"/>
      <c r="C152"/>
      <c r="D152"/>
      <c r="E152"/>
      <c r="F152"/>
    </row>
    <row r="153" spans="1:6" s="46" customFormat="1" x14ac:dyDescent="0.3">
      <c r="A153" s="16"/>
      <c r="B153"/>
      <c r="C153"/>
      <c r="D153"/>
      <c r="E153"/>
      <c r="F153"/>
    </row>
    <row r="154" spans="1:6" s="46" customFormat="1" x14ac:dyDescent="0.3">
      <c r="A154" s="16"/>
      <c r="B154"/>
      <c r="C154"/>
      <c r="D154"/>
      <c r="E154"/>
      <c r="F154"/>
    </row>
    <row r="155" spans="1:6" s="46" customFormat="1" x14ac:dyDescent="0.3">
      <c r="A155" s="16"/>
      <c r="B155"/>
      <c r="C155"/>
      <c r="D155"/>
      <c r="E155"/>
      <c r="F155"/>
    </row>
    <row r="156" spans="1:6" s="46" customFormat="1" x14ac:dyDescent="0.3">
      <c r="A156" s="16"/>
      <c r="B156"/>
      <c r="C156"/>
      <c r="D156"/>
      <c r="E156"/>
      <c r="F156"/>
    </row>
    <row r="157" spans="1:6" s="46" customFormat="1" x14ac:dyDescent="0.3">
      <c r="A157" s="16"/>
      <c r="B157"/>
      <c r="C157"/>
      <c r="D157"/>
      <c r="E157"/>
      <c r="F157"/>
    </row>
    <row r="158" spans="1:6" s="46" customFormat="1" x14ac:dyDescent="0.3">
      <c r="A158" s="16"/>
      <c r="B158"/>
      <c r="C158"/>
      <c r="D158"/>
      <c r="E158"/>
      <c r="F158"/>
    </row>
    <row r="159" spans="1:6" s="46" customFormat="1" x14ac:dyDescent="0.3">
      <c r="A159" s="16"/>
      <c r="B159"/>
      <c r="C159"/>
      <c r="D159"/>
      <c r="E159"/>
      <c r="F159"/>
    </row>
    <row r="160" spans="1:6" s="46" customFormat="1" x14ac:dyDescent="0.3">
      <c r="A160" s="16"/>
      <c r="B160"/>
      <c r="C160"/>
      <c r="D160"/>
      <c r="E160"/>
      <c r="F160"/>
    </row>
    <row r="161" spans="1:6" s="46" customFormat="1" x14ac:dyDescent="0.3">
      <c r="A161" s="16"/>
      <c r="B161"/>
      <c r="C161"/>
      <c r="D161"/>
      <c r="E161"/>
      <c r="F161"/>
    </row>
    <row r="162" spans="1:6" s="46" customFormat="1" x14ac:dyDescent="0.3">
      <c r="A162" s="16"/>
      <c r="B162"/>
      <c r="C162"/>
      <c r="D162"/>
      <c r="E162"/>
      <c r="F162"/>
    </row>
    <row r="163" spans="1:6" s="46" customFormat="1" x14ac:dyDescent="0.3">
      <c r="A163" s="16"/>
      <c r="B163"/>
      <c r="C163"/>
      <c r="D163"/>
      <c r="E163"/>
      <c r="F163"/>
    </row>
    <row r="164" spans="1:6" s="46" customFormat="1" x14ac:dyDescent="0.3">
      <c r="A164" s="16"/>
      <c r="B164"/>
      <c r="C164"/>
      <c r="D164"/>
      <c r="E164"/>
      <c r="F164"/>
    </row>
    <row r="165" spans="1:6" s="46" customFormat="1" x14ac:dyDescent="0.3">
      <c r="A165" s="16"/>
      <c r="B165"/>
      <c r="C165"/>
      <c r="D165"/>
      <c r="E165"/>
      <c r="F165"/>
    </row>
    <row r="166" spans="1:6" s="46" customFormat="1" x14ac:dyDescent="0.3">
      <c r="A166" s="16"/>
      <c r="B166"/>
      <c r="C166"/>
      <c r="D166"/>
      <c r="E166"/>
      <c r="F166"/>
    </row>
    <row r="167" spans="1:6" s="46" customFormat="1" x14ac:dyDescent="0.3">
      <c r="A167" s="16"/>
      <c r="B167"/>
      <c r="C167"/>
      <c r="D167"/>
      <c r="E167"/>
      <c r="F167"/>
    </row>
    <row r="168" spans="1:6" s="46" customFormat="1" x14ac:dyDescent="0.3">
      <c r="A168" s="16"/>
      <c r="B168"/>
      <c r="C168"/>
      <c r="D168"/>
      <c r="E168"/>
      <c r="F168"/>
    </row>
    <row r="169" spans="1:6" s="46" customFormat="1" x14ac:dyDescent="0.3">
      <c r="A169" s="16"/>
      <c r="B169"/>
      <c r="C169"/>
      <c r="D169"/>
      <c r="E169"/>
      <c r="F169"/>
    </row>
    <row r="170" spans="1:6" s="46" customFormat="1" x14ac:dyDescent="0.3">
      <c r="A170" s="16"/>
      <c r="B170"/>
      <c r="C170"/>
      <c r="D170"/>
      <c r="E170"/>
      <c r="F170"/>
    </row>
    <row r="171" spans="1:6" s="46" customFormat="1" x14ac:dyDescent="0.3">
      <c r="A171" s="16"/>
      <c r="B171"/>
      <c r="C171"/>
      <c r="D171"/>
      <c r="E171"/>
      <c r="F171"/>
    </row>
    <row r="172" spans="1:6" s="46" customFormat="1" x14ac:dyDescent="0.3">
      <c r="A172" s="16"/>
      <c r="B172"/>
      <c r="C172"/>
      <c r="D172"/>
      <c r="E172"/>
      <c r="F172"/>
    </row>
    <row r="173" spans="1:6" s="46" customFormat="1" x14ac:dyDescent="0.3">
      <c r="A173" s="16"/>
      <c r="B173"/>
      <c r="C173"/>
      <c r="D173"/>
      <c r="E173"/>
      <c r="F173"/>
    </row>
    <row r="174" spans="1:6" s="46" customFormat="1" x14ac:dyDescent="0.3">
      <c r="A174" s="16"/>
      <c r="B174"/>
      <c r="C174"/>
      <c r="D174"/>
      <c r="E174"/>
      <c r="F174"/>
    </row>
    <row r="175" spans="1:6" s="46" customFormat="1" x14ac:dyDescent="0.3">
      <c r="A175" s="16"/>
      <c r="B175"/>
      <c r="C175"/>
      <c r="D175"/>
      <c r="E175"/>
      <c r="F175"/>
    </row>
    <row r="176" spans="1:6" s="46" customFormat="1" x14ac:dyDescent="0.3">
      <c r="A176" s="16"/>
      <c r="B176"/>
      <c r="C176"/>
      <c r="D176"/>
      <c r="E176"/>
      <c r="F176"/>
    </row>
    <row r="177" spans="1:6" s="46" customFormat="1" x14ac:dyDescent="0.3">
      <c r="A177" s="16"/>
      <c r="B177"/>
      <c r="C177"/>
      <c r="D177"/>
      <c r="E177"/>
      <c r="F177"/>
    </row>
    <row r="178" spans="1:6" s="46" customFormat="1" x14ac:dyDescent="0.3">
      <c r="A178" s="16"/>
      <c r="B178"/>
      <c r="C178"/>
      <c r="D178"/>
      <c r="E178"/>
      <c r="F178"/>
    </row>
    <row r="179" spans="1:6" s="46" customFormat="1" x14ac:dyDescent="0.3">
      <c r="A179" s="16"/>
      <c r="B179"/>
      <c r="C179"/>
      <c r="D179"/>
      <c r="E179"/>
      <c r="F179"/>
    </row>
    <row r="180" spans="1:6" s="46" customFormat="1" x14ac:dyDescent="0.3">
      <c r="A180" s="16"/>
      <c r="B180"/>
      <c r="C180"/>
      <c r="D180"/>
      <c r="E180"/>
      <c r="F180"/>
    </row>
    <row r="181" spans="1:6" s="46" customFormat="1" x14ac:dyDescent="0.3">
      <c r="A181" s="16"/>
      <c r="B181"/>
      <c r="C181"/>
      <c r="D181"/>
      <c r="E181"/>
      <c r="F181"/>
    </row>
    <row r="182" spans="1:6" s="46" customFormat="1" x14ac:dyDescent="0.3">
      <c r="A182" s="16"/>
      <c r="B182"/>
      <c r="C182"/>
      <c r="D182"/>
      <c r="E182"/>
      <c r="F182"/>
    </row>
    <row r="183" spans="1:6" s="46" customFormat="1" x14ac:dyDescent="0.3">
      <c r="A183" s="16"/>
      <c r="B183"/>
      <c r="C183"/>
      <c r="D183"/>
      <c r="E183"/>
      <c r="F183"/>
    </row>
    <row r="184" spans="1:6" s="46" customFormat="1" x14ac:dyDescent="0.3">
      <c r="A184" s="16"/>
      <c r="B184"/>
      <c r="C184"/>
      <c r="D184"/>
      <c r="E184"/>
      <c r="F184"/>
    </row>
    <row r="185" spans="1:6" s="46" customFormat="1" x14ac:dyDescent="0.3">
      <c r="A185" s="16"/>
      <c r="B185"/>
      <c r="C185"/>
      <c r="D185"/>
      <c r="E185"/>
      <c r="F185"/>
    </row>
    <row r="186" spans="1:6" s="46" customFormat="1" x14ac:dyDescent="0.3">
      <c r="A186" s="16"/>
      <c r="B186"/>
      <c r="C186"/>
      <c r="D186"/>
      <c r="E186"/>
      <c r="F186"/>
    </row>
    <row r="187" spans="1:6" s="46" customFormat="1" x14ac:dyDescent="0.3">
      <c r="A187" s="16"/>
      <c r="B187"/>
      <c r="C187"/>
      <c r="D187"/>
      <c r="E187"/>
      <c r="F187"/>
    </row>
    <row r="188" spans="1:6" s="46" customFormat="1" x14ac:dyDescent="0.3">
      <c r="A188" s="16"/>
      <c r="B188"/>
      <c r="C188"/>
      <c r="D188"/>
      <c r="E188"/>
      <c r="F188"/>
    </row>
    <row r="189" spans="1:6" s="46" customFormat="1" x14ac:dyDescent="0.3">
      <c r="A189" s="16"/>
      <c r="B189"/>
      <c r="C189"/>
      <c r="D189"/>
      <c r="E189"/>
      <c r="F189"/>
    </row>
    <row r="190" spans="1:6" s="46" customFormat="1" x14ac:dyDescent="0.3">
      <c r="A190" s="16"/>
      <c r="B190"/>
      <c r="C190"/>
      <c r="D190"/>
      <c r="E190"/>
      <c r="F190"/>
    </row>
    <row r="191" spans="1:6" s="46" customFormat="1" x14ac:dyDescent="0.3">
      <c r="A191" s="16"/>
      <c r="B191"/>
      <c r="C191"/>
      <c r="D191"/>
      <c r="E191"/>
      <c r="F191"/>
    </row>
    <row r="192" spans="1:6" s="46" customFormat="1" x14ac:dyDescent="0.3">
      <c r="A192" s="16"/>
      <c r="B192"/>
      <c r="C192"/>
      <c r="D192"/>
      <c r="E192"/>
      <c r="F192"/>
    </row>
    <row r="193" spans="1:6" s="46" customFormat="1" x14ac:dyDescent="0.3">
      <c r="A193" s="16"/>
      <c r="B193"/>
      <c r="C193"/>
      <c r="D193"/>
      <c r="E193"/>
      <c r="F193"/>
    </row>
    <row r="194" spans="1:6" s="46" customFormat="1" x14ac:dyDescent="0.3">
      <c r="A194" s="16"/>
      <c r="B194"/>
      <c r="C194"/>
      <c r="D194"/>
      <c r="E194"/>
      <c r="F194"/>
    </row>
    <row r="195" spans="1:6" s="46" customFormat="1" x14ac:dyDescent="0.3">
      <c r="A195" s="16"/>
      <c r="B195"/>
      <c r="C195"/>
      <c r="D195"/>
      <c r="E195"/>
      <c r="F195"/>
    </row>
    <row r="196" spans="1:6" s="46" customFormat="1" x14ac:dyDescent="0.3">
      <c r="A196" s="16"/>
      <c r="B196"/>
      <c r="C196"/>
      <c r="D196"/>
      <c r="E196"/>
      <c r="F196"/>
    </row>
    <row r="197" spans="1:6" s="46" customFormat="1" x14ac:dyDescent="0.3">
      <c r="A197" s="16"/>
      <c r="B197"/>
      <c r="C197"/>
      <c r="D197"/>
      <c r="E197"/>
      <c r="F197"/>
    </row>
    <row r="198" spans="1:6" s="46" customFormat="1" x14ac:dyDescent="0.3">
      <c r="A198" s="16"/>
      <c r="B198"/>
      <c r="C198"/>
      <c r="D198"/>
      <c r="E198"/>
      <c r="F198"/>
    </row>
    <row r="199" spans="1:6" s="46" customFormat="1" x14ac:dyDescent="0.3">
      <c r="A199" s="16"/>
      <c r="B199"/>
      <c r="C199"/>
      <c r="D199"/>
      <c r="E199"/>
      <c r="F199"/>
    </row>
    <row r="200" spans="1:6" s="46" customFormat="1" x14ac:dyDescent="0.3">
      <c r="A200" s="16"/>
      <c r="B200"/>
      <c r="C200"/>
      <c r="D200"/>
      <c r="E200"/>
      <c r="F200"/>
    </row>
    <row r="201" spans="1:6" s="46" customFormat="1" x14ac:dyDescent="0.3">
      <c r="A201" s="16"/>
      <c r="B201"/>
      <c r="C201"/>
      <c r="D201"/>
      <c r="E201"/>
      <c r="F201"/>
    </row>
    <row r="202" spans="1:6" s="46" customFormat="1" x14ac:dyDescent="0.3">
      <c r="A202" s="16"/>
      <c r="B202"/>
      <c r="C202"/>
      <c r="D202"/>
      <c r="E202"/>
      <c r="F202"/>
    </row>
    <row r="203" spans="1:6" s="46" customFormat="1" x14ac:dyDescent="0.3">
      <c r="A203" s="16"/>
      <c r="B203"/>
      <c r="C203"/>
      <c r="D203"/>
      <c r="E203"/>
      <c r="F203"/>
    </row>
    <row r="204" spans="1:6" s="46" customFormat="1" x14ac:dyDescent="0.3">
      <c r="A204" s="16"/>
      <c r="B204"/>
      <c r="C204"/>
      <c r="D204"/>
      <c r="E204"/>
      <c r="F204"/>
    </row>
    <row r="205" spans="1:6" s="46" customFormat="1" x14ac:dyDescent="0.3">
      <c r="A205" s="16"/>
      <c r="B205"/>
      <c r="C205"/>
      <c r="D205"/>
      <c r="E205"/>
      <c r="F205"/>
    </row>
    <row r="206" spans="1:6" s="46" customFormat="1" x14ac:dyDescent="0.3">
      <c r="A206" s="16"/>
      <c r="B206"/>
      <c r="C206"/>
      <c r="D206"/>
      <c r="E206"/>
      <c r="F206"/>
    </row>
    <row r="207" spans="1:6" s="46" customFormat="1" x14ac:dyDescent="0.3">
      <c r="A207" s="16"/>
      <c r="B207"/>
      <c r="C207"/>
      <c r="D207"/>
      <c r="E207"/>
      <c r="F207"/>
    </row>
    <row r="208" spans="1:6" s="46" customFormat="1" x14ac:dyDescent="0.3">
      <c r="A208" s="16"/>
      <c r="B208"/>
      <c r="C208"/>
      <c r="D208"/>
      <c r="E208"/>
      <c r="F208"/>
    </row>
    <row r="209" spans="1:6" s="46" customFormat="1" x14ac:dyDescent="0.3">
      <c r="A209" s="16"/>
      <c r="B209"/>
      <c r="C209"/>
      <c r="D209"/>
      <c r="E209"/>
      <c r="F209"/>
    </row>
    <row r="210" spans="1:6" s="46" customFormat="1" x14ac:dyDescent="0.3">
      <c r="A210" s="16"/>
      <c r="B210"/>
      <c r="C210"/>
      <c r="D210"/>
      <c r="E210"/>
      <c r="F210"/>
    </row>
    <row r="211" spans="1:6" s="46" customFormat="1" x14ac:dyDescent="0.3">
      <c r="A211" s="16"/>
      <c r="B211"/>
      <c r="C211"/>
      <c r="D211"/>
      <c r="E211"/>
      <c r="F211"/>
    </row>
    <row r="212" spans="1:6" s="46" customFormat="1" x14ac:dyDescent="0.3">
      <c r="A212" s="16"/>
      <c r="B212"/>
      <c r="C212"/>
      <c r="D212"/>
      <c r="E212"/>
      <c r="F212"/>
    </row>
    <row r="213" spans="1:6" s="46" customFormat="1" x14ac:dyDescent="0.3">
      <c r="A213" s="16"/>
      <c r="B213"/>
      <c r="C213"/>
      <c r="D213"/>
      <c r="E213"/>
      <c r="F213"/>
    </row>
    <row r="214" spans="1:6" s="46" customFormat="1" x14ac:dyDescent="0.3">
      <c r="A214" s="16"/>
      <c r="B214"/>
      <c r="C214"/>
      <c r="D214"/>
      <c r="E214"/>
      <c r="F214"/>
    </row>
    <row r="215" spans="1:6" s="46" customFormat="1" x14ac:dyDescent="0.3">
      <c r="A215" s="16"/>
      <c r="B215"/>
      <c r="C215"/>
      <c r="D215"/>
      <c r="E215"/>
      <c r="F215"/>
    </row>
    <row r="216" spans="1:6" s="46" customFormat="1" x14ac:dyDescent="0.3">
      <c r="A216" s="16"/>
      <c r="B216"/>
      <c r="C216"/>
      <c r="D216"/>
      <c r="E216"/>
      <c r="F216"/>
    </row>
    <row r="217" spans="1:6" s="46" customFormat="1" x14ac:dyDescent="0.3">
      <c r="A217" s="16"/>
      <c r="B217"/>
      <c r="C217"/>
      <c r="D217"/>
      <c r="E217"/>
      <c r="F217"/>
    </row>
    <row r="218" spans="1:6" s="46" customFormat="1" x14ac:dyDescent="0.3">
      <c r="A218" s="16"/>
      <c r="B218"/>
      <c r="C218"/>
      <c r="D218"/>
      <c r="E218"/>
      <c r="F218"/>
    </row>
    <row r="219" spans="1:6" s="46" customFormat="1" x14ac:dyDescent="0.3">
      <c r="A219" s="16"/>
      <c r="B219"/>
      <c r="C219"/>
      <c r="D219"/>
      <c r="E219"/>
      <c r="F219"/>
    </row>
    <row r="220" spans="1:6" s="46" customFormat="1" x14ac:dyDescent="0.3">
      <c r="A220" s="16"/>
      <c r="B220"/>
      <c r="C220"/>
      <c r="D220"/>
      <c r="E220"/>
      <c r="F220"/>
    </row>
    <row r="221" spans="1:6" s="46" customFormat="1" x14ac:dyDescent="0.3">
      <c r="A221" s="16"/>
      <c r="B221"/>
      <c r="C221"/>
      <c r="D221"/>
      <c r="E221"/>
      <c r="F221"/>
    </row>
    <row r="222" spans="1:6" s="46" customFormat="1" x14ac:dyDescent="0.3">
      <c r="A222" s="16"/>
      <c r="B222"/>
      <c r="C222"/>
      <c r="D222"/>
      <c r="E222"/>
      <c r="F222"/>
    </row>
    <row r="223" spans="1:6" s="46" customFormat="1" x14ac:dyDescent="0.3">
      <c r="A223" s="16"/>
      <c r="B223"/>
      <c r="C223"/>
      <c r="D223"/>
      <c r="E223"/>
      <c r="F223"/>
    </row>
    <row r="224" spans="1:6" s="46" customFormat="1" x14ac:dyDescent="0.3">
      <c r="A224" s="16"/>
      <c r="B224"/>
      <c r="C224"/>
      <c r="D224"/>
      <c r="E224"/>
      <c r="F224"/>
    </row>
    <row r="225" spans="1:6" s="46" customFormat="1" x14ac:dyDescent="0.3">
      <c r="A225" s="16"/>
      <c r="B225"/>
      <c r="C225"/>
      <c r="D225"/>
      <c r="E225"/>
      <c r="F225"/>
    </row>
    <row r="226" spans="1:6" s="46" customFormat="1" x14ac:dyDescent="0.3">
      <c r="A226" s="16"/>
      <c r="B226"/>
      <c r="C226"/>
      <c r="D226"/>
      <c r="E226"/>
      <c r="F226"/>
    </row>
    <row r="227" spans="1:6" s="46" customFormat="1" x14ac:dyDescent="0.3">
      <c r="A227" s="16"/>
      <c r="B227"/>
      <c r="C227"/>
      <c r="D227"/>
      <c r="E227"/>
      <c r="F227"/>
    </row>
    <row r="228" spans="1:6" s="46" customFormat="1" x14ac:dyDescent="0.3">
      <c r="A228" s="16"/>
      <c r="B228"/>
      <c r="C228"/>
      <c r="D228"/>
      <c r="E228"/>
      <c r="F228"/>
    </row>
    <row r="229" spans="1:6" s="46" customFormat="1" x14ac:dyDescent="0.3">
      <c r="A229" s="16"/>
      <c r="B229"/>
      <c r="C229"/>
      <c r="D229"/>
      <c r="E229"/>
      <c r="F229"/>
    </row>
    <row r="230" spans="1:6" s="46" customFormat="1" x14ac:dyDescent="0.3">
      <c r="A230" s="16"/>
      <c r="B230"/>
      <c r="C230"/>
      <c r="D230"/>
      <c r="E230"/>
      <c r="F230"/>
    </row>
    <row r="231" spans="1:6" s="46" customFormat="1" x14ac:dyDescent="0.3">
      <c r="A231" s="16"/>
      <c r="B231"/>
      <c r="C231"/>
      <c r="D231"/>
      <c r="E231"/>
      <c r="F231"/>
    </row>
    <row r="232" spans="1:6" s="46" customFormat="1" x14ac:dyDescent="0.3">
      <c r="A232" s="16"/>
      <c r="B232"/>
      <c r="C232"/>
      <c r="D232"/>
      <c r="E232"/>
      <c r="F232"/>
    </row>
    <row r="233" spans="1:6" s="46" customFormat="1" x14ac:dyDescent="0.3">
      <c r="A233" s="16"/>
      <c r="B233"/>
      <c r="C233"/>
      <c r="D233"/>
      <c r="E233"/>
      <c r="F233"/>
    </row>
    <row r="234" spans="1:6" s="46" customFormat="1" x14ac:dyDescent="0.3">
      <c r="A234" s="16"/>
      <c r="B234"/>
      <c r="C234"/>
      <c r="D234"/>
      <c r="E234"/>
      <c r="F234"/>
    </row>
    <row r="235" spans="1:6" s="46" customFormat="1" x14ac:dyDescent="0.3">
      <c r="A235" s="16"/>
      <c r="B235"/>
      <c r="C235"/>
      <c r="D235"/>
      <c r="E235"/>
      <c r="F235"/>
    </row>
    <row r="236" spans="1:6" s="46" customFormat="1" x14ac:dyDescent="0.3">
      <c r="A236" s="16"/>
      <c r="B236"/>
      <c r="C236"/>
      <c r="D236"/>
      <c r="E236"/>
      <c r="F236"/>
    </row>
    <row r="237" spans="1:6" s="46" customFormat="1" x14ac:dyDescent="0.3">
      <c r="A237" s="16"/>
      <c r="B237"/>
      <c r="C237"/>
      <c r="D237"/>
      <c r="E237"/>
      <c r="F237"/>
    </row>
    <row r="238" spans="1:6" s="46" customFormat="1" x14ac:dyDescent="0.3">
      <c r="A238" s="16"/>
      <c r="B238"/>
      <c r="C238"/>
      <c r="D238"/>
      <c r="E238"/>
      <c r="F238"/>
    </row>
    <row r="239" spans="1:6" s="46" customFormat="1" x14ac:dyDescent="0.3">
      <c r="A239" s="16"/>
      <c r="B239"/>
      <c r="C239"/>
      <c r="D239"/>
      <c r="E239"/>
      <c r="F239"/>
    </row>
    <row r="240" spans="1:6" s="46" customFormat="1" x14ac:dyDescent="0.3">
      <c r="A240" s="16"/>
      <c r="B240"/>
      <c r="C240"/>
      <c r="D240"/>
      <c r="E240"/>
      <c r="F240"/>
    </row>
    <row r="241" spans="1:6" s="46" customFormat="1" x14ac:dyDescent="0.3">
      <c r="A241" s="16"/>
      <c r="B241"/>
      <c r="C241"/>
      <c r="D241"/>
      <c r="E241"/>
      <c r="F241"/>
    </row>
    <row r="242" spans="1:6" s="46" customFormat="1" x14ac:dyDescent="0.3">
      <c r="A242" s="16"/>
      <c r="B242"/>
      <c r="C242"/>
      <c r="D242"/>
      <c r="E242"/>
      <c r="F242"/>
    </row>
    <row r="243" spans="1:6" s="46" customFormat="1" x14ac:dyDescent="0.3">
      <c r="A243" s="16"/>
      <c r="B243"/>
      <c r="C243"/>
      <c r="D243"/>
      <c r="E243"/>
      <c r="F243"/>
    </row>
    <row r="244" spans="1:6" s="46" customFormat="1" x14ac:dyDescent="0.3">
      <c r="A244" s="16"/>
      <c r="B244"/>
      <c r="C244"/>
      <c r="D244"/>
      <c r="E244"/>
      <c r="F244"/>
    </row>
    <row r="245" spans="1:6" s="46" customFormat="1" x14ac:dyDescent="0.3">
      <c r="A245" s="16"/>
      <c r="B245"/>
      <c r="C245"/>
      <c r="D245"/>
      <c r="E245"/>
      <c r="F245"/>
    </row>
    <row r="246" spans="1:6" s="46" customFormat="1" x14ac:dyDescent="0.3">
      <c r="A246" s="16"/>
      <c r="B246"/>
      <c r="C246"/>
      <c r="D246"/>
      <c r="E246"/>
      <c r="F246"/>
    </row>
    <row r="247" spans="1:6" s="46" customFormat="1" x14ac:dyDescent="0.3">
      <c r="A247" s="16"/>
      <c r="B247"/>
      <c r="C247"/>
      <c r="D247"/>
      <c r="E247"/>
      <c r="F247"/>
    </row>
    <row r="248" spans="1:6" s="46" customFormat="1" x14ac:dyDescent="0.3">
      <c r="A248" s="16"/>
      <c r="B248"/>
      <c r="C248"/>
      <c r="D248"/>
      <c r="E248"/>
      <c r="F248"/>
    </row>
    <row r="249" spans="1:6" s="46" customFormat="1" x14ac:dyDescent="0.3">
      <c r="A249" s="16"/>
      <c r="B249"/>
      <c r="C249"/>
      <c r="D249"/>
      <c r="E249"/>
      <c r="F249"/>
    </row>
    <row r="250" spans="1:6" s="46" customFormat="1" x14ac:dyDescent="0.3">
      <c r="A250" s="16"/>
      <c r="B250"/>
      <c r="C250"/>
      <c r="D250"/>
      <c r="E250"/>
      <c r="F250"/>
    </row>
    <row r="251" spans="1:6" s="46" customFormat="1" x14ac:dyDescent="0.3">
      <c r="A251" s="16"/>
      <c r="B251"/>
      <c r="C251"/>
      <c r="D251"/>
      <c r="E251"/>
      <c r="F251"/>
    </row>
    <row r="252" spans="1:6" s="46" customFormat="1" x14ac:dyDescent="0.3">
      <c r="A252" s="16"/>
      <c r="B252"/>
      <c r="C252"/>
      <c r="D252"/>
      <c r="E252"/>
      <c r="F252"/>
    </row>
    <row r="253" spans="1:6" s="46" customFormat="1" x14ac:dyDescent="0.3">
      <c r="A253" s="16"/>
      <c r="B253"/>
      <c r="C253"/>
      <c r="D253"/>
      <c r="E253"/>
      <c r="F253"/>
    </row>
    <row r="254" spans="1:6" s="46" customFormat="1" x14ac:dyDescent="0.3">
      <c r="A254" s="16"/>
      <c r="B254"/>
      <c r="C254"/>
      <c r="D254"/>
      <c r="E254"/>
      <c r="F254"/>
    </row>
    <row r="255" spans="1:6" s="46" customFormat="1" x14ac:dyDescent="0.3">
      <c r="A255" s="16"/>
      <c r="B255"/>
      <c r="C255"/>
      <c r="D255"/>
      <c r="E255"/>
      <c r="F255"/>
    </row>
    <row r="256" spans="1:6" s="46" customFormat="1" x14ac:dyDescent="0.3">
      <c r="A256" s="16"/>
      <c r="B256"/>
      <c r="C256"/>
      <c r="D256"/>
      <c r="E256"/>
      <c r="F256"/>
    </row>
    <row r="257" spans="1:6" s="46" customFormat="1" x14ac:dyDescent="0.3">
      <c r="A257" s="16"/>
      <c r="B257"/>
      <c r="C257"/>
      <c r="D257"/>
      <c r="E257"/>
      <c r="F257"/>
    </row>
    <row r="258" spans="1:6" s="46" customFormat="1" x14ac:dyDescent="0.3">
      <c r="A258" s="16"/>
      <c r="B258"/>
      <c r="C258"/>
      <c r="D258"/>
      <c r="E258"/>
      <c r="F258"/>
    </row>
    <row r="259" spans="1:6" s="46" customFormat="1" x14ac:dyDescent="0.3">
      <c r="A259" s="16"/>
      <c r="B259"/>
      <c r="C259"/>
      <c r="D259"/>
      <c r="E259"/>
      <c r="F259"/>
    </row>
    <row r="260" spans="1:6" s="46" customFormat="1" x14ac:dyDescent="0.3">
      <c r="A260" s="16"/>
      <c r="B260"/>
      <c r="C260"/>
      <c r="D260"/>
      <c r="E260"/>
      <c r="F260"/>
    </row>
    <row r="261" spans="1:6" s="46" customFormat="1" x14ac:dyDescent="0.3">
      <c r="A261" s="16"/>
      <c r="B261"/>
      <c r="C261"/>
      <c r="D261"/>
      <c r="E261"/>
      <c r="F261"/>
    </row>
    <row r="262" spans="1:6" s="46" customFormat="1" x14ac:dyDescent="0.3">
      <c r="A262" s="16"/>
      <c r="B262"/>
      <c r="C262"/>
      <c r="D262"/>
      <c r="E262"/>
      <c r="F262"/>
    </row>
    <row r="263" spans="1:6" s="46" customFormat="1" x14ac:dyDescent="0.3">
      <c r="A263" s="16"/>
      <c r="B263"/>
      <c r="C263"/>
      <c r="D263"/>
      <c r="E263"/>
      <c r="F263"/>
    </row>
    <row r="264" spans="1:6" s="46" customFormat="1" x14ac:dyDescent="0.3">
      <c r="A264" s="16"/>
      <c r="B264"/>
      <c r="C264"/>
      <c r="D264"/>
      <c r="E264"/>
      <c r="F264"/>
    </row>
    <row r="265" spans="1:6" s="46" customFormat="1" x14ac:dyDescent="0.3">
      <c r="A265" s="16"/>
      <c r="B265"/>
      <c r="C265"/>
      <c r="D265"/>
      <c r="E265"/>
      <c r="F265"/>
    </row>
    <row r="266" spans="1:6" s="46" customFormat="1" x14ac:dyDescent="0.3">
      <c r="A266" s="16"/>
      <c r="B266"/>
      <c r="C266"/>
      <c r="D266"/>
      <c r="E266"/>
      <c r="F266"/>
    </row>
    <row r="267" spans="1:6" s="46" customFormat="1" x14ac:dyDescent="0.3">
      <c r="A267" s="16"/>
      <c r="B267"/>
      <c r="C267"/>
      <c r="D267"/>
      <c r="E267"/>
      <c r="F267"/>
    </row>
    <row r="268" spans="1:6" s="46" customFormat="1" x14ac:dyDescent="0.3">
      <c r="A268" s="16"/>
      <c r="B268"/>
      <c r="C268"/>
      <c r="D268"/>
      <c r="E268"/>
      <c r="F268"/>
    </row>
    <row r="269" spans="1:6" s="46" customFormat="1" x14ac:dyDescent="0.3">
      <c r="A269" s="16"/>
      <c r="B269"/>
      <c r="C269"/>
      <c r="D269"/>
      <c r="E269"/>
      <c r="F269"/>
    </row>
    <row r="270" spans="1:6" s="46" customFormat="1" x14ac:dyDescent="0.3">
      <c r="A270" s="16"/>
      <c r="B270"/>
      <c r="C270"/>
      <c r="D270"/>
      <c r="E270"/>
      <c r="F270"/>
    </row>
    <row r="271" spans="1:6" s="46" customFormat="1" x14ac:dyDescent="0.3">
      <c r="A271" s="16"/>
      <c r="B271"/>
      <c r="C271"/>
      <c r="D271"/>
      <c r="E271"/>
      <c r="F271"/>
    </row>
    <row r="272" spans="1:6" s="46" customFormat="1" x14ac:dyDescent="0.3">
      <c r="A272" s="16"/>
      <c r="B272"/>
      <c r="C272"/>
      <c r="D272"/>
      <c r="E272"/>
      <c r="F272"/>
    </row>
    <row r="273" spans="1:6" s="46" customFormat="1" x14ac:dyDescent="0.3">
      <c r="A273" s="16"/>
      <c r="B273"/>
      <c r="C273"/>
      <c r="D273"/>
      <c r="E273"/>
      <c r="F273"/>
    </row>
    <row r="274" spans="1:6" s="46" customFormat="1" x14ac:dyDescent="0.3">
      <c r="A274" s="16"/>
      <c r="B274"/>
      <c r="C274"/>
      <c r="D274"/>
      <c r="E274"/>
      <c r="F274"/>
    </row>
    <row r="275" spans="1:6" s="46" customFormat="1" x14ac:dyDescent="0.3">
      <c r="A275" s="16"/>
      <c r="B275"/>
      <c r="C275"/>
      <c r="D275"/>
      <c r="E275"/>
      <c r="F275"/>
    </row>
    <row r="276" spans="1:6" s="46" customFormat="1" x14ac:dyDescent="0.3">
      <c r="A276" s="16"/>
      <c r="B276"/>
      <c r="C276"/>
      <c r="D276"/>
      <c r="E276"/>
      <c r="F276"/>
    </row>
    <row r="277" spans="1:6" s="46" customFormat="1" x14ac:dyDescent="0.3">
      <c r="A277" s="16"/>
      <c r="B277"/>
      <c r="C277"/>
      <c r="D277"/>
      <c r="E277"/>
      <c r="F277"/>
    </row>
    <row r="278" spans="1:6" s="46" customFormat="1" x14ac:dyDescent="0.3">
      <c r="A278" s="16"/>
      <c r="B278"/>
      <c r="C278"/>
      <c r="D278"/>
      <c r="E278"/>
      <c r="F278"/>
    </row>
    <row r="279" spans="1:6" s="46" customFormat="1" x14ac:dyDescent="0.3">
      <c r="A279" s="16"/>
      <c r="B279"/>
      <c r="C279"/>
      <c r="D279"/>
      <c r="E279"/>
      <c r="F279"/>
    </row>
    <row r="280" spans="1:6" s="46" customFormat="1" x14ac:dyDescent="0.3">
      <c r="A280" s="16"/>
      <c r="B280"/>
      <c r="C280"/>
      <c r="D280"/>
      <c r="E280"/>
      <c r="F280"/>
    </row>
    <row r="281" spans="1:6" s="46" customFormat="1" x14ac:dyDescent="0.3">
      <c r="A281" s="16"/>
      <c r="B281"/>
      <c r="C281"/>
      <c r="D281"/>
      <c r="E281"/>
      <c r="F281"/>
    </row>
    <row r="282" spans="1:6" s="46" customFormat="1" x14ac:dyDescent="0.3">
      <c r="A282" s="16"/>
      <c r="B282"/>
      <c r="C282"/>
      <c r="D282"/>
      <c r="E282"/>
      <c r="F282"/>
    </row>
    <row r="283" spans="1:6" s="46" customFormat="1" x14ac:dyDescent="0.3">
      <c r="A283" s="16"/>
      <c r="B283"/>
      <c r="C283"/>
      <c r="D283"/>
      <c r="E283"/>
      <c r="F283"/>
    </row>
    <row r="284" spans="1:6" s="46" customFormat="1" x14ac:dyDescent="0.3">
      <c r="A284" s="16"/>
      <c r="B284"/>
      <c r="C284"/>
      <c r="D284"/>
      <c r="E284"/>
      <c r="F284"/>
    </row>
    <row r="285" spans="1:6" s="46" customFormat="1" x14ac:dyDescent="0.3">
      <c r="A285" s="16"/>
      <c r="B285"/>
      <c r="C285"/>
      <c r="D285"/>
      <c r="E285"/>
      <c r="F285"/>
    </row>
    <row r="286" spans="1:6" s="46" customFormat="1" x14ac:dyDescent="0.3">
      <c r="A286" s="16"/>
      <c r="B286"/>
      <c r="C286"/>
      <c r="D286"/>
      <c r="E286"/>
      <c r="F286"/>
    </row>
    <row r="287" spans="1:6" s="46" customFormat="1" x14ac:dyDescent="0.3">
      <c r="A287" s="16"/>
      <c r="B287"/>
      <c r="C287"/>
      <c r="D287"/>
      <c r="E287"/>
      <c r="F287"/>
    </row>
    <row r="288" spans="1:6" s="46" customFormat="1" x14ac:dyDescent="0.3">
      <c r="A288" s="16"/>
      <c r="B288"/>
      <c r="C288"/>
      <c r="D288"/>
      <c r="E288"/>
      <c r="F288"/>
    </row>
    <row r="289" spans="1:6" s="46" customFormat="1" x14ac:dyDescent="0.3">
      <c r="A289" s="16"/>
      <c r="B289"/>
      <c r="C289"/>
      <c r="D289"/>
      <c r="E289"/>
      <c r="F289"/>
    </row>
    <row r="290" spans="1:6" s="46" customFormat="1" x14ac:dyDescent="0.3">
      <c r="A290" s="16"/>
      <c r="B290"/>
      <c r="C290"/>
      <c r="D290"/>
      <c r="E290"/>
      <c r="F290"/>
    </row>
    <row r="291" spans="1:6" s="46" customFormat="1" x14ac:dyDescent="0.3">
      <c r="A291" s="16"/>
      <c r="B291"/>
      <c r="C291"/>
      <c r="D291"/>
      <c r="E291"/>
      <c r="F291"/>
    </row>
    <row r="292" spans="1:6" s="46" customFormat="1" x14ac:dyDescent="0.3">
      <c r="A292" s="16"/>
      <c r="B292"/>
      <c r="C292"/>
      <c r="D292"/>
      <c r="E292"/>
      <c r="F292"/>
    </row>
    <row r="293" spans="1:6" s="46" customFormat="1" x14ac:dyDescent="0.3">
      <c r="A293" s="16"/>
      <c r="B293"/>
      <c r="C293"/>
      <c r="D293"/>
      <c r="E293"/>
      <c r="F293"/>
    </row>
    <row r="294" spans="1:6" s="46" customFormat="1" x14ac:dyDescent="0.3">
      <c r="A294" s="16"/>
      <c r="B294"/>
      <c r="C294"/>
      <c r="D294"/>
      <c r="E294"/>
      <c r="F294"/>
    </row>
    <row r="295" spans="1:6" s="46" customFormat="1" x14ac:dyDescent="0.3">
      <c r="A295" s="16"/>
      <c r="B295"/>
      <c r="C295"/>
      <c r="D295"/>
      <c r="E295"/>
      <c r="F295"/>
    </row>
    <row r="296" spans="1:6" s="46" customFormat="1" x14ac:dyDescent="0.3">
      <c r="A296" s="16"/>
      <c r="B296"/>
      <c r="C296"/>
      <c r="D296"/>
      <c r="E296"/>
      <c r="F296"/>
    </row>
    <row r="297" spans="1:6" s="46" customFormat="1" x14ac:dyDescent="0.3">
      <c r="A297" s="16"/>
      <c r="B297"/>
      <c r="C297"/>
      <c r="D297"/>
      <c r="E297"/>
      <c r="F297"/>
    </row>
    <row r="298" spans="1:6" s="46" customFormat="1" x14ac:dyDescent="0.3">
      <c r="A298" s="16"/>
      <c r="B298"/>
      <c r="C298"/>
      <c r="D298"/>
      <c r="E298"/>
      <c r="F298"/>
    </row>
    <row r="299" spans="1:6" s="46" customFormat="1" x14ac:dyDescent="0.3">
      <c r="A299" s="16"/>
      <c r="B299"/>
      <c r="C299"/>
      <c r="D299"/>
      <c r="E299"/>
      <c r="F299"/>
    </row>
    <row r="300" spans="1:6" s="46" customFormat="1" x14ac:dyDescent="0.3">
      <c r="A300" s="16"/>
      <c r="B300"/>
      <c r="C300"/>
      <c r="D300"/>
      <c r="E300"/>
      <c r="F300"/>
    </row>
    <row r="301" spans="1:6" s="46" customFormat="1" x14ac:dyDescent="0.3">
      <c r="A301" s="16"/>
      <c r="B301"/>
      <c r="C301"/>
      <c r="D301"/>
      <c r="E301"/>
      <c r="F301"/>
    </row>
    <row r="302" spans="1:6" s="46" customFormat="1" x14ac:dyDescent="0.3">
      <c r="A302" s="16"/>
      <c r="B302"/>
      <c r="C302"/>
      <c r="D302"/>
      <c r="E302"/>
      <c r="F302"/>
    </row>
    <row r="303" spans="1:6" s="46" customFormat="1" x14ac:dyDescent="0.3">
      <c r="A303" s="16"/>
      <c r="B303"/>
      <c r="C303"/>
      <c r="D303"/>
      <c r="E303"/>
      <c r="F303"/>
    </row>
    <row r="304" spans="1:6" s="46" customFormat="1" x14ac:dyDescent="0.3">
      <c r="A304" s="16"/>
      <c r="B304"/>
      <c r="C304"/>
      <c r="D304"/>
      <c r="E304"/>
      <c r="F304"/>
    </row>
    <row r="305" spans="1:6" s="46" customFormat="1" x14ac:dyDescent="0.3">
      <c r="A305" s="16"/>
      <c r="B305"/>
      <c r="C305"/>
      <c r="D305"/>
      <c r="E305"/>
      <c r="F305"/>
    </row>
    <row r="306" spans="1:6" s="46" customFormat="1" x14ac:dyDescent="0.3">
      <c r="A306" s="16"/>
      <c r="B306"/>
      <c r="C306"/>
      <c r="D306"/>
      <c r="E306"/>
      <c r="F306"/>
    </row>
    <row r="307" spans="1:6" s="46" customFormat="1" x14ac:dyDescent="0.3">
      <c r="A307" s="16"/>
      <c r="B307"/>
      <c r="C307"/>
      <c r="D307"/>
      <c r="E307"/>
      <c r="F307"/>
    </row>
    <row r="308" spans="1:6" s="46" customFormat="1" x14ac:dyDescent="0.3">
      <c r="A308" s="16"/>
      <c r="B308"/>
      <c r="C308"/>
      <c r="D308"/>
      <c r="E308"/>
      <c r="F308"/>
    </row>
    <row r="309" spans="1:6" s="46" customFormat="1" x14ac:dyDescent="0.3">
      <c r="A309" s="16"/>
      <c r="B309"/>
      <c r="C309"/>
      <c r="D309"/>
      <c r="E309"/>
      <c r="F309"/>
    </row>
    <row r="310" spans="1:6" s="46" customFormat="1" x14ac:dyDescent="0.3">
      <c r="A310" s="16"/>
      <c r="B310"/>
      <c r="C310"/>
      <c r="D310"/>
      <c r="E310"/>
      <c r="F310"/>
    </row>
    <row r="311" spans="1:6" s="46" customFormat="1" x14ac:dyDescent="0.3">
      <c r="A311" s="16"/>
      <c r="B311"/>
      <c r="C311"/>
      <c r="D311"/>
      <c r="E311"/>
      <c r="F311"/>
    </row>
    <row r="312" spans="1:6" s="46" customFormat="1" x14ac:dyDescent="0.3">
      <c r="A312" s="16"/>
      <c r="B312"/>
      <c r="C312"/>
      <c r="D312"/>
      <c r="E312"/>
      <c r="F312"/>
    </row>
    <row r="313" spans="1:6" s="46" customFormat="1" x14ac:dyDescent="0.3">
      <c r="A313" s="16"/>
      <c r="B313"/>
      <c r="C313"/>
      <c r="D313"/>
      <c r="E313"/>
      <c r="F313"/>
    </row>
    <row r="314" spans="1:6" s="46" customFormat="1" x14ac:dyDescent="0.3">
      <c r="A314" s="16"/>
      <c r="B314"/>
      <c r="C314"/>
      <c r="D314"/>
      <c r="E314"/>
      <c r="F314"/>
    </row>
    <row r="315" spans="1:6" s="46" customFormat="1" x14ac:dyDescent="0.3">
      <c r="A315" s="16"/>
      <c r="B315"/>
      <c r="C315"/>
      <c r="D315"/>
      <c r="E315"/>
      <c r="F315"/>
    </row>
    <row r="316" spans="1:6" s="46" customFormat="1" x14ac:dyDescent="0.3">
      <c r="A316" s="16"/>
      <c r="B316"/>
      <c r="C316"/>
      <c r="D316"/>
      <c r="E316"/>
      <c r="F316"/>
    </row>
    <row r="317" spans="1:6" s="46" customFormat="1" x14ac:dyDescent="0.3">
      <c r="A317" s="16"/>
      <c r="B317"/>
      <c r="C317"/>
      <c r="D317"/>
      <c r="E317"/>
      <c r="F317"/>
    </row>
    <row r="318" spans="1:6" s="46" customFormat="1" x14ac:dyDescent="0.3">
      <c r="A318" s="16"/>
      <c r="B318"/>
      <c r="C318"/>
      <c r="D318"/>
      <c r="E318"/>
      <c r="F318"/>
    </row>
    <row r="319" spans="1:6" s="46" customFormat="1" x14ac:dyDescent="0.3">
      <c r="A319" s="16"/>
      <c r="B319"/>
      <c r="C319"/>
      <c r="D319"/>
      <c r="E319"/>
      <c r="F319"/>
    </row>
    <row r="320" spans="1:6" s="46" customFormat="1" x14ac:dyDescent="0.3">
      <c r="A320" s="16"/>
      <c r="B320"/>
      <c r="C320"/>
      <c r="D320"/>
      <c r="E320"/>
      <c r="F320"/>
    </row>
    <row r="321" spans="1:6" s="46" customFormat="1" x14ac:dyDescent="0.3">
      <c r="A321" s="16"/>
      <c r="B321"/>
      <c r="C321"/>
      <c r="D321"/>
      <c r="E321"/>
      <c r="F321"/>
    </row>
    <row r="322" spans="1:6" s="46" customFormat="1" x14ac:dyDescent="0.3">
      <c r="A322" s="16"/>
      <c r="B322"/>
      <c r="C322"/>
      <c r="D322"/>
      <c r="E322"/>
      <c r="F322"/>
    </row>
    <row r="323" spans="1:6" s="46" customFormat="1" x14ac:dyDescent="0.3">
      <c r="A323" s="16"/>
      <c r="B323"/>
      <c r="C323"/>
      <c r="D323"/>
      <c r="E323"/>
      <c r="F323"/>
    </row>
    <row r="324" spans="1:6" s="46" customFormat="1" x14ac:dyDescent="0.3">
      <c r="A324" s="16"/>
      <c r="B324"/>
      <c r="C324"/>
      <c r="D324"/>
      <c r="E324"/>
      <c r="F324"/>
    </row>
    <row r="325" spans="1:6" s="46" customFormat="1" x14ac:dyDescent="0.3">
      <c r="A325" s="16"/>
      <c r="B325"/>
      <c r="C325"/>
      <c r="D325"/>
      <c r="E325"/>
      <c r="F325"/>
    </row>
    <row r="326" spans="1:6" s="46" customFormat="1" x14ac:dyDescent="0.3">
      <c r="A326" s="16"/>
      <c r="B326"/>
      <c r="C326"/>
      <c r="D326"/>
      <c r="E326"/>
      <c r="F326"/>
    </row>
    <row r="327" spans="1:6" s="46" customFormat="1" x14ac:dyDescent="0.3">
      <c r="A327" s="16"/>
      <c r="B327"/>
      <c r="C327"/>
      <c r="D327"/>
      <c r="E327"/>
      <c r="F327"/>
    </row>
    <row r="328" spans="1:6" s="46" customFormat="1" x14ac:dyDescent="0.3">
      <c r="A328" s="16"/>
      <c r="B328"/>
      <c r="C328"/>
      <c r="D328"/>
      <c r="E328"/>
      <c r="F328"/>
    </row>
    <row r="329" spans="1:6" s="46" customFormat="1" x14ac:dyDescent="0.3">
      <c r="A329" s="16"/>
      <c r="B329"/>
      <c r="C329"/>
      <c r="D329"/>
      <c r="E329"/>
      <c r="F329"/>
    </row>
    <row r="330" spans="1:6" s="46" customFormat="1" x14ac:dyDescent="0.3">
      <c r="A330" s="16"/>
      <c r="B330"/>
      <c r="C330"/>
      <c r="D330"/>
      <c r="E330"/>
      <c r="F330"/>
    </row>
    <row r="331" spans="1:6" s="46" customFormat="1" x14ac:dyDescent="0.3">
      <c r="A331" s="16"/>
      <c r="B331"/>
      <c r="C331"/>
      <c r="D331"/>
      <c r="E331"/>
      <c r="F331"/>
    </row>
    <row r="332" spans="1:6" s="46" customFormat="1" x14ac:dyDescent="0.3">
      <c r="A332" s="16"/>
      <c r="B332"/>
      <c r="C332"/>
      <c r="D332"/>
      <c r="E332"/>
      <c r="F332"/>
    </row>
    <row r="333" spans="1:6" s="46" customFormat="1" x14ac:dyDescent="0.3">
      <c r="A333" s="16"/>
      <c r="B333"/>
      <c r="C333"/>
      <c r="D333"/>
      <c r="E333"/>
      <c r="F333"/>
    </row>
    <row r="334" spans="1:6" s="46" customFormat="1" x14ac:dyDescent="0.3">
      <c r="A334" s="16"/>
      <c r="B334"/>
      <c r="C334"/>
      <c r="D334"/>
      <c r="E334"/>
      <c r="F334"/>
    </row>
    <row r="335" spans="1:6" s="46" customFormat="1" x14ac:dyDescent="0.3">
      <c r="A335" s="16"/>
      <c r="B335"/>
      <c r="C335"/>
      <c r="D335"/>
      <c r="E335"/>
      <c r="F335"/>
    </row>
    <row r="336" spans="1:6" s="46" customFormat="1" x14ac:dyDescent="0.3">
      <c r="A336" s="16"/>
      <c r="B336"/>
      <c r="C336"/>
      <c r="D336"/>
      <c r="E336"/>
      <c r="F336"/>
    </row>
    <row r="337" spans="1:6" s="46" customFormat="1" x14ac:dyDescent="0.3">
      <c r="A337" s="16"/>
      <c r="B337"/>
      <c r="C337"/>
      <c r="D337"/>
      <c r="E337"/>
      <c r="F337"/>
    </row>
    <row r="338" spans="1:6" s="46" customFormat="1" x14ac:dyDescent="0.3">
      <c r="A338" s="16"/>
      <c r="B338"/>
      <c r="C338"/>
      <c r="D338"/>
      <c r="E338"/>
      <c r="F338"/>
    </row>
    <row r="339" spans="1:6" s="46" customFormat="1" x14ac:dyDescent="0.3">
      <c r="A339" s="16"/>
      <c r="B339"/>
      <c r="C339"/>
      <c r="D339"/>
      <c r="E339"/>
      <c r="F339"/>
    </row>
    <row r="340" spans="1:6" s="46" customFormat="1" x14ac:dyDescent="0.3">
      <c r="A340" s="16"/>
      <c r="B340"/>
      <c r="C340"/>
      <c r="D340"/>
      <c r="E340"/>
      <c r="F340"/>
    </row>
    <row r="341" spans="1:6" s="46" customFormat="1" x14ac:dyDescent="0.3">
      <c r="A341" s="16"/>
      <c r="B341"/>
      <c r="C341"/>
      <c r="D341"/>
      <c r="E341"/>
      <c r="F341"/>
    </row>
    <row r="342" spans="1:6" s="46" customFormat="1" x14ac:dyDescent="0.3">
      <c r="A342" s="16"/>
      <c r="B342"/>
      <c r="C342"/>
      <c r="D342"/>
      <c r="E342"/>
      <c r="F342"/>
    </row>
    <row r="343" spans="1:6" s="46" customFormat="1" x14ac:dyDescent="0.3">
      <c r="A343" s="16"/>
      <c r="B343"/>
      <c r="C343"/>
      <c r="D343"/>
      <c r="E343"/>
      <c r="F343"/>
    </row>
    <row r="344" spans="1:6" s="46" customFormat="1" x14ac:dyDescent="0.3">
      <c r="A344" s="16"/>
      <c r="B344"/>
      <c r="C344"/>
      <c r="D344"/>
      <c r="E344"/>
      <c r="F344"/>
    </row>
    <row r="345" spans="1:6" s="46" customFormat="1" x14ac:dyDescent="0.3">
      <c r="A345" s="16"/>
      <c r="B345"/>
      <c r="C345"/>
      <c r="D345"/>
      <c r="E345"/>
      <c r="F345"/>
    </row>
    <row r="346" spans="1:6" s="46" customFormat="1" x14ac:dyDescent="0.3">
      <c r="A346" s="16"/>
      <c r="B346"/>
      <c r="C346"/>
      <c r="D346"/>
      <c r="E346"/>
      <c r="F346"/>
    </row>
    <row r="347" spans="1:6" s="46" customFormat="1" x14ac:dyDescent="0.3">
      <c r="A347" s="16"/>
      <c r="B347"/>
      <c r="C347"/>
      <c r="D347"/>
      <c r="E347"/>
      <c r="F347"/>
    </row>
    <row r="348" spans="1:6" s="46" customFormat="1" x14ac:dyDescent="0.3">
      <c r="A348" s="16"/>
      <c r="B348"/>
      <c r="C348"/>
      <c r="D348"/>
      <c r="E348"/>
      <c r="F348"/>
    </row>
    <row r="349" spans="1:6" s="46" customFormat="1" x14ac:dyDescent="0.3">
      <c r="A349" s="16"/>
      <c r="B349"/>
      <c r="C349"/>
      <c r="D349"/>
      <c r="E349"/>
      <c r="F349"/>
    </row>
    <row r="350" spans="1:6" s="46" customFormat="1" x14ac:dyDescent="0.3">
      <c r="A350" s="16"/>
      <c r="B350"/>
      <c r="C350"/>
      <c r="D350"/>
      <c r="E350"/>
      <c r="F350"/>
    </row>
    <row r="351" spans="1:6" s="46" customFormat="1" x14ac:dyDescent="0.3">
      <c r="A351" s="16"/>
      <c r="B351"/>
      <c r="C351"/>
      <c r="D351"/>
      <c r="E351"/>
      <c r="F351"/>
    </row>
    <row r="352" spans="1:6" s="46" customFormat="1" x14ac:dyDescent="0.3">
      <c r="A352" s="16"/>
      <c r="B352"/>
      <c r="C352"/>
      <c r="D352"/>
      <c r="E352"/>
      <c r="F352"/>
    </row>
    <row r="353" spans="1:6" s="46" customFormat="1" x14ac:dyDescent="0.3">
      <c r="A353" s="16"/>
      <c r="B353"/>
      <c r="C353"/>
      <c r="D353"/>
      <c r="E353"/>
      <c r="F353"/>
    </row>
    <row r="354" spans="1:6" s="46" customFormat="1" x14ac:dyDescent="0.3">
      <c r="A354" s="16"/>
      <c r="B354"/>
      <c r="C354"/>
      <c r="D354"/>
      <c r="E354"/>
      <c r="F354"/>
    </row>
    <row r="355" spans="1:6" s="46" customFormat="1" x14ac:dyDescent="0.3">
      <c r="A355" s="16"/>
      <c r="B355"/>
      <c r="C355"/>
      <c r="D355"/>
      <c r="E355"/>
      <c r="F355"/>
    </row>
    <row r="356" spans="1:6" s="46" customFormat="1" x14ac:dyDescent="0.3">
      <c r="A356" s="16"/>
      <c r="B356"/>
      <c r="C356"/>
      <c r="D356"/>
      <c r="E356"/>
      <c r="F356"/>
    </row>
    <row r="357" spans="1:6" s="46" customFormat="1" x14ac:dyDescent="0.3">
      <c r="A357" s="16"/>
      <c r="B357"/>
      <c r="C357"/>
      <c r="D357"/>
      <c r="E357"/>
      <c r="F357"/>
    </row>
    <row r="358" spans="1:6" s="46" customFormat="1" x14ac:dyDescent="0.3">
      <c r="A358" s="16"/>
      <c r="B358"/>
      <c r="C358"/>
      <c r="D358"/>
      <c r="E358"/>
      <c r="F358"/>
    </row>
    <row r="359" spans="1:6" s="46" customFormat="1" x14ac:dyDescent="0.3">
      <c r="A359" s="16"/>
      <c r="B359"/>
      <c r="C359"/>
      <c r="D359"/>
      <c r="E359"/>
      <c r="F359"/>
    </row>
    <row r="360" spans="1:6" s="46" customFormat="1" x14ac:dyDescent="0.3">
      <c r="A360" s="16"/>
      <c r="B360"/>
      <c r="C360"/>
      <c r="D360"/>
      <c r="E360"/>
      <c r="F360"/>
    </row>
    <row r="361" spans="1:6" s="46" customFormat="1" x14ac:dyDescent="0.3">
      <c r="A361" s="16"/>
      <c r="B361"/>
      <c r="C361"/>
      <c r="D361"/>
      <c r="E361"/>
      <c r="F361"/>
    </row>
    <row r="362" spans="1:6" s="46" customFormat="1" x14ac:dyDescent="0.3">
      <c r="A362" s="16"/>
      <c r="B362"/>
      <c r="C362"/>
      <c r="D362"/>
      <c r="E362"/>
      <c r="F362"/>
    </row>
    <row r="363" spans="1:6" s="46" customFormat="1" x14ac:dyDescent="0.3">
      <c r="A363" s="16"/>
      <c r="B363"/>
      <c r="C363"/>
      <c r="D363"/>
      <c r="E363"/>
      <c r="F363"/>
    </row>
    <row r="364" spans="1:6" s="46" customFormat="1" x14ac:dyDescent="0.3">
      <c r="A364" s="16"/>
      <c r="B364"/>
      <c r="C364"/>
      <c r="D364"/>
      <c r="E364"/>
      <c r="F364"/>
    </row>
    <row r="365" spans="1:6" s="46" customFormat="1" x14ac:dyDescent="0.3">
      <c r="A365" s="16"/>
      <c r="B365"/>
      <c r="C365"/>
      <c r="D365"/>
      <c r="E365"/>
      <c r="F365"/>
    </row>
    <row r="366" spans="1:6" s="46" customFormat="1" x14ac:dyDescent="0.3">
      <c r="A366" s="16"/>
      <c r="B366"/>
      <c r="C366"/>
      <c r="D366"/>
      <c r="E366"/>
      <c r="F366"/>
    </row>
    <row r="367" spans="1:6" s="46" customFormat="1" x14ac:dyDescent="0.3">
      <c r="A367" s="16"/>
      <c r="B367"/>
      <c r="C367"/>
      <c r="D367"/>
      <c r="E367"/>
      <c r="F367"/>
    </row>
    <row r="368" spans="1:6" s="46" customFormat="1" x14ac:dyDescent="0.3">
      <c r="A368" s="16"/>
      <c r="B368"/>
      <c r="C368"/>
      <c r="D368"/>
      <c r="E368"/>
      <c r="F368"/>
    </row>
    <row r="369" spans="1:6" s="46" customFormat="1" x14ac:dyDescent="0.3">
      <c r="A369" s="16"/>
      <c r="B369"/>
      <c r="C369"/>
      <c r="D369"/>
      <c r="E369"/>
      <c r="F369"/>
    </row>
    <row r="370" spans="1:6" s="46" customFormat="1" x14ac:dyDescent="0.3">
      <c r="A370" s="16"/>
      <c r="B370"/>
      <c r="C370"/>
      <c r="D370"/>
      <c r="E370"/>
      <c r="F370"/>
    </row>
    <row r="371" spans="1:6" s="46" customFormat="1" x14ac:dyDescent="0.3">
      <c r="A371" s="16"/>
      <c r="B371"/>
      <c r="C371"/>
      <c r="D371"/>
      <c r="E371"/>
      <c r="F371"/>
    </row>
    <row r="372" spans="1:6" s="46" customFormat="1" x14ac:dyDescent="0.3">
      <c r="A372" s="16"/>
      <c r="B372"/>
      <c r="C372"/>
      <c r="D372"/>
      <c r="E372"/>
      <c r="F372"/>
    </row>
    <row r="373" spans="1:6" s="46" customFormat="1" x14ac:dyDescent="0.3">
      <c r="A373" s="16"/>
      <c r="B373"/>
      <c r="C373"/>
      <c r="D373"/>
      <c r="E373"/>
      <c r="F373"/>
    </row>
    <row r="374" spans="1:6" s="46" customFormat="1" x14ac:dyDescent="0.3">
      <c r="A374" s="16"/>
      <c r="B374"/>
      <c r="C374"/>
      <c r="D374"/>
      <c r="E374"/>
      <c r="F374"/>
    </row>
    <row r="375" spans="1:6" s="46" customFormat="1" x14ac:dyDescent="0.3">
      <c r="A375" s="16"/>
      <c r="B375"/>
      <c r="C375"/>
      <c r="D375"/>
      <c r="E375"/>
      <c r="F375"/>
    </row>
    <row r="376" spans="1:6" s="46" customFormat="1" x14ac:dyDescent="0.3">
      <c r="A376" s="16"/>
      <c r="B376"/>
      <c r="C376"/>
      <c r="D376"/>
      <c r="E376"/>
      <c r="F376"/>
    </row>
    <row r="377" spans="1:6" s="46" customFormat="1" x14ac:dyDescent="0.3">
      <c r="A377" s="16"/>
      <c r="B377"/>
      <c r="C377"/>
      <c r="D377"/>
      <c r="E377"/>
      <c r="F377"/>
    </row>
    <row r="378" spans="1:6" s="46" customFormat="1" x14ac:dyDescent="0.3">
      <c r="A378" s="16"/>
      <c r="B378"/>
      <c r="C378"/>
      <c r="D378"/>
      <c r="E378"/>
      <c r="F378"/>
    </row>
    <row r="379" spans="1:6" s="46" customFormat="1" x14ac:dyDescent="0.3">
      <c r="A379" s="16"/>
      <c r="B379"/>
      <c r="C379"/>
      <c r="D379"/>
      <c r="E379"/>
      <c r="F379"/>
    </row>
    <row r="380" spans="1:6" s="46" customFormat="1" x14ac:dyDescent="0.3">
      <c r="A380" s="16"/>
      <c r="B380"/>
      <c r="C380"/>
      <c r="D380"/>
      <c r="E380"/>
      <c r="F380"/>
    </row>
    <row r="381" spans="1:6" s="46" customFormat="1" x14ac:dyDescent="0.3">
      <c r="A381" s="16"/>
      <c r="B381"/>
      <c r="C381"/>
      <c r="D381"/>
      <c r="E381"/>
      <c r="F381"/>
    </row>
    <row r="382" spans="1:6" s="46" customFormat="1" x14ac:dyDescent="0.3">
      <c r="A382" s="16"/>
      <c r="B382"/>
      <c r="C382"/>
      <c r="D382"/>
      <c r="E382"/>
      <c r="F382"/>
    </row>
    <row r="383" spans="1:6" s="46" customFormat="1" x14ac:dyDescent="0.3">
      <c r="A383" s="16"/>
      <c r="B383"/>
      <c r="C383"/>
      <c r="D383"/>
      <c r="E383"/>
      <c r="F383"/>
    </row>
    <row r="384" spans="1:6" s="46" customFormat="1" x14ac:dyDescent="0.3">
      <c r="A384" s="16"/>
      <c r="B384"/>
      <c r="C384"/>
      <c r="D384"/>
      <c r="E384"/>
      <c r="F384"/>
    </row>
    <row r="385" spans="1:6" s="46" customFormat="1" x14ac:dyDescent="0.3">
      <c r="A385" s="16"/>
      <c r="B385"/>
      <c r="C385"/>
      <c r="D385"/>
      <c r="E385"/>
      <c r="F385"/>
    </row>
    <row r="386" spans="1:6" s="46" customFormat="1" x14ac:dyDescent="0.3">
      <c r="A386" s="16"/>
      <c r="B386"/>
      <c r="C386"/>
      <c r="D386"/>
      <c r="E386"/>
      <c r="F386"/>
    </row>
    <row r="387" spans="1:6" s="46" customFormat="1" x14ac:dyDescent="0.3">
      <c r="A387" s="16"/>
      <c r="B387"/>
      <c r="C387"/>
      <c r="D387"/>
      <c r="E387"/>
      <c r="F387"/>
    </row>
    <row r="388" spans="1:6" s="46" customFormat="1" x14ac:dyDescent="0.3">
      <c r="A388" s="16"/>
      <c r="B388"/>
      <c r="C388"/>
      <c r="D388"/>
      <c r="E388"/>
      <c r="F388"/>
    </row>
    <row r="389" spans="1:6" s="46" customFormat="1" x14ac:dyDescent="0.3">
      <c r="A389" s="16"/>
      <c r="B389"/>
      <c r="C389"/>
      <c r="D389"/>
      <c r="E389"/>
      <c r="F389"/>
    </row>
    <row r="390" spans="1:6" s="46" customFormat="1" x14ac:dyDescent="0.3">
      <c r="A390" s="16"/>
      <c r="B390"/>
      <c r="C390"/>
      <c r="D390"/>
      <c r="E390"/>
      <c r="F390"/>
    </row>
    <row r="391" spans="1:6" s="46" customFormat="1" x14ac:dyDescent="0.3">
      <c r="A391" s="16"/>
      <c r="B391"/>
      <c r="C391"/>
      <c r="D391"/>
      <c r="E391"/>
      <c r="F391"/>
    </row>
    <row r="392" spans="1:6" s="46" customFormat="1" x14ac:dyDescent="0.3">
      <c r="A392" s="16"/>
      <c r="B392"/>
      <c r="C392"/>
      <c r="D392"/>
      <c r="E392"/>
      <c r="F392"/>
    </row>
    <row r="393" spans="1:6" s="46" customFormat="1" x14ac:dyDescent="0.3">
      <c r="A393" s="16"/>
      <c r="B393"/>
      <c r="C393"/>
      <c r="D393"/>
      <c r="E393"/>
      <c r="F393"/>
    </row>
    <row r="394" spans="1:6" s="46" customFormat="1" x14ac:dyDescent="0.3">
      <c r="A394" s="16"/>
      <c r="B394"/>
      <c r="C394"/>
      <c r="D394"/>
      <c r="E394"/>
      <c r="F394"/>
    </row>
    <row r="395" spans="1:6" s="46" customFormat="1" x14ac:dyDescent="0.3">
      <c r="A395" s="16"/>
      <c r="B395"/>
      <c r="C395"/>
      <c r="D395"/>
      <c r="E395"/>
      <c r="F395"/>
    </row>
    <row r="396" spans="1:6" s="46" customFormat="1" x14ac:dyDescent="0.3">
      <c r="A396" s="16"/>
      <c r="B396"/>
      <c r="C396"/>
      <c r="D396"/>
      <c r="E396"/>
      <c r="F396"/>
    </row>
    <row r="397" spans="1:6" s="46" customFormat="1" x14ac:dyDescent="0.3">
      <c r="A397" s="16"/>
      <c r="B397"/>
      <c r="C397"/>
      <c r="D397"/>
      <c r="E397"/>
      <c r="F397"/>
    </row>
    <row r="398" spans="1:6" s="46" customFormat="1" x14ac:dyDescent="0.3">
      <c r="A398" s="16"/>
      <c r="B398"/>
      <c r="C398"/>
      <c r="D398"/>
      <c r="E398"/>
      <c r="F398"/>
    </row>
    <row r="399" spans="1:6" s="46" customFormat="1" x14ac:dyDescent="0.3">
      <c r="A399" s="16"/>
      <c r="B399"/>
      <c r="C399"/>
      <c r="D399"/>
      <c r="E399"/>
      <c r="F399"/>
    </row>
    <row r="400" spans="1:6" s="46" customFormat="1" x14ac:dyDescent="0.3">
      <c r="A400" s="16"/>
      <c r="B400"/>
      <c r="C400"/>
      <c r="D400"/>
      <c r="E400"/>
      <c r="F400"/>
    </row>
    <row r="401" spans="1:6" s="46" customFormat="1" x14ac:dyDescent="0.3">
      <c r="A401" s="16"/>
      <c r="B401"/>
      <c r="C401"/>
      <c r="D401"/>
      <c r="E401"/>
      <c r="F401"/>
    </row>
    <row r="402" spans="1:6" s="46" customFormat="1" x14ac:dyDescent="0.3">
      <c r="A402" s="16"/>
      <c r="B402"/>
      <c r="C402"/>
      <c r="D402"/>
      <c r="E402"/>
      <c r="F402"/>
    </row>
    <row r="403" spans="1:6" s="46" customFormat="1" x14ac:dyDescent="0.3">
      <c r="A403" s="16"/>
      <c r="B403"/>
      <c r="C403"/>
      <c r="D403"/>
      <c r="E403"/>
      <c r="F403"/>
    </row>
    <row r="404" spans="1:6" s="46" customFormat="1" x14ac:dyDescent="0.3">
      <c r="A404" s="16"/>
      <c r="B404"/>
      <c r="C404"/>
      <c r="D404"/>
      <c r="E404"/>
      <c r="F404"/>
    </row>
    <row r="405" spans="1:6" s="46" customFormat="1" x14ac:dyDescent="0.3">
      <c r="A405" s="16"/>
      <c r="B405"/>
      <c r="C405"/>
      <c r="D405"/>
      <c r="E405"/>
      <c r="F405"/>
    </row>
    <row r="406" spans="1:6" s="46" customFormat="1" x14ac:dyDescent="0.3">
      <c r="A406" s="16"/>
      <c r="B406"/>
      <c r="C406"/>
      <c r="D406"/>
      <c r="E406"/>
      <c r="F406"/>
    </row>
    <row r="407" spans="1:6" s="46" customFormat="1" x14ac:dyDescent="0.3">
      <c r="A407" s="16"/>
      <c r="B407"/>
      <c r="C407"/>
      <c r="D407"/>
      <c r="E407"/>
      <c r="F407"/>
    </row>
    <row r="408" spans="1:6" s="46" customFormat="1" x14ac:dyDescent="0.3">
      <c r="A408" s="16"/>
      <c r="B408"/>
      <c r="C408"/>
      <c r="D408"/>
      <c r="E408"/>
      <c r="F408"/>
    </row>
    <row r="409" spans="1:6" s="46" customFormat="1" x14ac:dyDescent="0.3">
      <c r="A409" s="16"/>
      <c r="B409"/>
      <c r="C409"/>
      <c r="D409"/>
      <c r="E409"/>
      <c r="F409"/>
    </row>
    <row r="410" spans="1:6" s="46" customFormat="1" x14ac:dyDescent="0.3">
      <c r="A410" s="16"/>
      <c r="B410"/>
      <c r="C410"/>
      <c r="D410"/>
      <c r="E410"/>
      <c r="F410"/>
    </row>
    <row r="411" spans="1:6" s="46" customFormat="1" x14ac:dyDescent="0.3">
      <c r="A411" s="16"/>
      <c r="B411"/>
      <c r="C411"/>
      <c r="D411"/>
      <c r="E411"/>
      <c r="F411"/>
    </row>
    <row r="412" spans="1:6" s="46" customFormat="1" x14ac:dyDescent="0.3">
      <c r="A412" s="16"/>
      <c r="B412"/>
      <c r="C412"/>
      <c r="D412"/>
      <c r="E412"/>
      <c r="F412"/>
    </row>
    <row r="413" spans="1:6" s="46" customFormat="1" x14ac:dyDescent="0.3">
      <c r="A413" s="16"/>
      <c r="B413"/>
      <c r="C413"/>
      <c r="D413"/>
      <c r="E413"/>
      <c r="F413"/>
    </row>
    <row r="414" spans="1:6" s="46" customFormat="1" x14ac:dyDescent="0.3">
      <c r="A414" s="16"/>
      <c r="B414"/>
      <c r="C414"/>
      <c r="D414"/>
      <c r="E414"/>
      <c r="F414"/>
    </row>
    <row r="415" spans="1:6" s="46" customFormat="1" x14ac:dyDescent="0.3">
      <c r="A415" s="16"/>
      <c r="B415"/>
      <c r="C415"/>
      <c r="D415"/>
      <c r="E415"/>
      <c r="F415"/>
    </row>
    <row r="416" spans="1:6" s="46" customFormat="1" x14ac:dyDescent="0.3">
      <c r="A416" s="16"/>
      <c r="B416"/>
      <c r="C416"/>
      <c r="D416"/>
      <c r="E416"/>
      <c r="F416"/>
    </row>
    <row r="417" spans="1:6" s="46" customFormat="1" x14ac:dyDescent="0.3">
      <c r="A417" s="16"/>
      <c r="B417"/>
      <c r="C417"/>
      <c r="D417"/>
      <c r="E417"/>
      <c r="F417"/>
    </row>
    <row r="418" spans="1:6" s="46" customFormat="1" x14ac:dyDescent="0.3">
      <c r="A418" s="16"/>
      <c r="B418"/>
      <c r="C418"/>
      <c r="D418"/>
      <c r="E418"/>
      <c r="F418"/>
    </row>
    <row r="419" spans="1:6" s="46" customFormat="1" x14ac:dyDescent="0.3">
      <c r="A419" s="16"/>
      <c r="B419"/>
      <c r="C419"/>
      <c r="D419"/>
      <c r="E419"/>
      <c r="F419"/>
    </row>
    <row r="420" spans="1:6" s="46" customFormat="1" x14ac:dyDescent="0.3">
      <c r="A420" s="16"/>
      <c r="B420"/>
      <c r="C420"/>
      <c r="D420"/>
      <c r="E420"/>
      <c r="F420"/>
    </row>
    <row r="421" spans="1:6" s="46" customFormat="1" x14ac:dyDescent="0.3">
      <c r="A421" s="16"/>
      <c r="B421"/>
      <c r="C421"/>
      <c r="D421"/>
      <c r="E421"/>
      <c r="F421"/>
    </row>
    <row r="422" spans="1:6" s="46" customFormat="1" x14ac:dyDescent="0.3">
      <c r="A422" s="16"/>
      <c r="B422"/>
      <c r="C422"/>
      <c r="D422"/>
      <c r="E422"/>
      <c r="F422"/>
    </row>
    <row r="423" spans="1:6" s="46" customFormat="1" x14ac:dyDescent="0.3">
      <c r="A423" s="16"/>
      <c r="B423"/>
      <c r="C423"/>
      <c r="D423"/>
      <c r="E423"/>
      <c r="F423"/>
    </row>
    <row r="424" spans="1:6" s="46" customFormat="1" x14ac:dyDescent="0.3">
      <c r="A424" s="16"/>
      <c r="B424"/>
      <c r="C424"/>
      <c r="D424"/>
      <c r="E424"/>
      <c r="F424"/>
    </row>
    <row r="425" spans="1:6" s="46" customFormat="1" x14ac:dyDescent="0.3">
      <c r="A425" s="16"/>
      <c r="B425"/>
      <c r="C425"/>
      <c r="D425"/>
      <c r="E425"/>
      <c r="F425"/>
    </row>
    <row r="426" spans="1:6" s="46" customFormat="1" x14ac:dyDescent="0.3">
      <c r="A426" s="16"/>
      <c r="B426"/>
      <c r="C426"/>
      <c r="D426"/>
      <c r="E426"/>
      <c r="F426"/>
    </row>
    <row r="427" spans="1:6" s="46" customFormat="1" x14ac:dyDescent="0.3">
      <c r="A427" s="16"/>
      <c r="B427"/>
      <c r="C427"/>
      <c r="D427"/>
      <c r="E427"/>
      <c r="F427"/>
    </row>
    <row r="428" spans="1:6" s="46" customFormat="1" x14ac:dyDescent="0.3">
      <c r="A428" s="16"/>
      <c r="B428"/>
      <c r="C428"/>
      <c r="D428"/>
      <c r="E428"/>
      <c r="F428"/>
    </row>
    <row r="429" spans="1:6" s="46" customFormat="1" x14ac:dyDescent="0.3">
      <c r="A429" s="16"/>
      <c r="B429"/>
      <c r="C429"/>
      <c r="D429"/>
      <c r="E429"/>
      <c r="F429"/>
    </row>
    <row r="430" spans="1:6" s="46" customFormat="1" x14ac:dyDescent="0.3">
      <c r="A430" s="16"/>
      <c r="B430"/>
      <c r="C430"/>
      <c r="D430"/>
      <c r="E430"/>
      <c r="F430"/>
    </row>
    <row r="431" spans="1:6" s="46" customFormat="1" x14ac:dyDescent="0.3">
      <c r="A431" s="16"/>
      <c r="B431"/>
      <c r="C431"/>
      <c r="D431"/>
      <c r="E431"/>
      <c r="F431"/>
    </row>
    <row r="432" spans="1:6" s="46" customFormat="1" x14ac:dyDescent="0.3">
      <c r="A432" s="16"/>
      <c r="B432"/>
      <c r="C432"/>
      <c r="D432"/>
      <c r="E432"/>
      <c r="F432"/>
    </row>
    <row r="433" spans="1:6" s="46" customFormat="1" x14ac:dyDescent="0.3">
      <c r="A433" s="16"/>
      <c r="B433"/>
      <c r="C433"/>
      <c r="D433"/>
      <c r="E433"/>
      <c r="F433"/>
    </row>
    <row r="434" spans="1:6" s="46" customFormat="1" x14ac:dyDescent="0.3">
      <c r="A434" s="16"/>
      <c r="B434"/>
      <c r="C434"/>
      <c r="D434"/>
      <c r="E434"/>
      <c r="F434"/>
    </row>
    <row r="435" spans="1:6" s="46" customFormat="1" x14ac:dyDescent="0.3">
      <c r="A435" s="16"/>
      <c r="B435"/>
      <c r="C435"/>
      <c r="D435"/>
      <c r="E435"/>
      <c r="F435"/>
    </row>
    <row r="436" spans="1:6" s="46" customFormat="1" x14ac:dyDescent="0.3">
      <c r="A436" s="16"/>
      <c r="B436"/>
      <c r="C436"/>
      <c r="D436"/>
      <c r="E436"/>
      <c r="F436"/>
    </row>
    <row r="437" spans="1:6" s="46" customFormat="1" x14ac:dyDescent="0.3">
      <c r="A437" s="16"/>
      <c r="B437"/>
      <c r="C437"/>
      <c r="D437"/>
      <c r="E437"/>
      <c r="F437"/>
    </row>
    <row r="438" spans="1:6" s="46" customFormat="1" x14ac:dyDescent="0.3">
      <c r="A438" s="16"/>
      <c r="B438"/>
      <c r="C438"/>
      <c r="D438"/>
      <c r="E438"/>
      <c r="F438"/>
    </row>
    <row r="439" spans="1:6" s="46" customFormat="1" x14ac:dyDescent="0.3">
      <c r="A439" s="16"/>
      <c r="B439"/>
      <c r="C439"/>
      <c r="D439"/>
      <c r="E439"/>
      <c r="F439"/>
    </row>
    <row r="440" spans="1:6" s="46" customFormat="1" x14ac:dyDescent="0.3">
      <c r="A440" s="16"/>
      <c r="B440"/>
      <c r="C440"/>
      <c r="D440"/>
      <c r="E440"/>
      <c r="F440"/>
    </row>
    <row r="441" spans="1:6" s="46" customFormat="1" x14ac:dyDescent="0.3">
      <c r="A441" s="16"/>
      <c r="B441"/>
      <c r="C441"/>
      <c r="D441"/>
      <c r="E441"/>
      <c r="F441"/>
    </row>
    <row r="442" spans="1:6" s="46" customFormat="1" x14ac:dyDescent="0.3">
      <c r="A442" s="16"/>
      <c r="B442"/>
      <c r="C442"/>
      <c r="D442"/>
      <c r="E442"/>
      <c r="F442"/>
    </row>
    <row r="443" spans="1:6" s="46" customFormat="1" x14ac:dyDescent="0.3">
      <c r="A443" s="16"/>
      <c r="B443"/>
      <c r="C443"/>
      <c r="D443"/>
      <c r="E443"/>
      <c r="F443"/>
    </row>
    <row r="444" spans="1:6" s="46" customFormat="1" x14ac:dyDescent="0.3">
      <c r="A444" s="16"/>
      <c r="B444"/>
      <c r="C444"/>
      <c r="D444"/>
      <c r="E444"/>
      <c r="F444"/>
    </row>
    <row r="445" spans="1:6" s="46" customFormat="1" x14ac:dyDescent="0.3">
      <c r="A445" s="16"/>
      <c r="B445"/>
      <c r="C445"/>
      <c r="D445"/>
      <c r="E445"/>
      <c r="F445"/>
    </row>
    <row r="446" spans="1:6" s="46" customFormat="1" x14ac:dyDescent="0.3">
      <c r="A446" s="16"/>
      <c r="B446"/>
      <c r="C446"/>
      <c r="D446"/>
      <c r="E446"/>
      <c r="F446"/>
    </row>
    <row r="447" spans="1:6" s="46" customFormat="1" x14ac:dyDescent="0.3">
      <c r="A447" s="16"/>
      <c r="B447"/>
      <c r="C447"/>
      <c r="D447"/>
      <c r="E447"/>
      <c r="F447"/>
    </row>
    <row r="448" spans="1:6" s="46" customFormat="1" x14ac:dyDescent="0.3">
      <c r="A448" s="16"/>
      <c r="B448"/>
      <c r="C448"/>
      <c r="D448"/>
      <c r="E448"/>
      <c r="F448"/>
    </row>
    <row r="449" spans="1:6" s="46" customFormat="1" x14ac:dyDescent="0.3">
      <c r="A449" s="16"/>
      <c r="B449"/>
      <c r="C449"/>
      <c r="D449"/>
      <c r="E449"/>
      <c r="F449"/>
    </row>
    <row r="450" spans="1:6" s="46" customFormat="1" x14ac:dyDescent="0.3">
      <c r="A450" s="16"/>
      <c r="B450"/>
      <c r="C450"/>
      <c r="D450"/>
      <c r="E450"/>
      <c r="F450"/>
    </row>
    <row r="451" spans="1:6" s="46" customFormat="1" x14ac:dyDescent="0.3">
      <c r="A451" s="16"/>
      <c r="B451"/>
      <c r="C451"/>
      <c r="D451"/>
      <c r="E451"/>
      <c r="F451"/>
    </row>
    <row r="452" spans="1:6" s="46" customFormat="1" x14ac:dyDescent="0.3">
      <c r="A452" s="16"/>
      <c r="B452"/>
      <c r="C452"/>
      <c r="D452"/>
      <c r="E452"/>
      <c r="F452"/>
    </row>
    <row r="453" spans="1:6" s="46" customFormat="1" x14ac:dyDescent="0.3">
      <c r="A453" s="16"/>
      <c r="B453"/>
      <c r="C453"/>
      <c r="D453"/>
      <c r="E453"/>
      <c r="F453"/>
    </row>
    <row r="454" spans="1:6" s="46" customFormat="1" x14ac:dyDescent="0.3">
      <c r="A454" s="16"/>
      <c r="B454"/>
      <c r="C454"/>
      <c r="D454"/>
      <c r="E454"/>
      <c r="F454"/>
    </row>
    <row r="455" spans="1:6" s="46" customFormat="1" x14ac:dyDescent="0.3">
      <c r="A455" s="16"/>
      <c r="B455"/>
      <c r="C455"/>
      <c r="D455"/>
      <c r="E455"/>
      <c r="F455"/>
    </row>
    <row r="456" spans="1:6" s="46" customFormat="1" x14ac:dyDescent="0.3">
      <c r="A456" s="16"/>
      <c r="B456"/>
      <c r="C456"/>
      <c r="D456"/>
      <c r="E456"/>
      <c r="F456"/>
    </row>
    <row r="457" spans="1:6" s="46" customFormat="1" x14ac:dyDescent="0.3">
      <c r="A457" s="16"/>
      <c r="B457"/>
      <c r="C457"/>
      <c r="D457"/>
      <c r="E457"/>
      <c r="F457"/>
    </row>
    <row r="458" spans="1:6" s="46" customFormat="1" x14ac:dyDescent="0.3">
      <c r="A458" s="16"/>
      <c r="B458"/>
      <c r="C458"/>
      <c r="D458"/>
      <c r="E458"/>
      <c r="F458"/>
    </row>
    <row r="459" spans="1:6" s="46" customFormat="1" x14ac:dyDescent="0.3">
      <c r="A459" s="16"/>
      <c r="B459"/>
      <c r="C459"/>
      <c r="D459"/>
      <c r="E459"/>
      <c r="F459"/>
    </row>
    <row r="460" spans="1:6" s="46" customFormat="1" x14ac:dyDescent="0.3">
      <c r="A460" s="16"/>
      <c r="B460"/>
      <c r="C460"/>
      <c r="D460"/>
      <c r="E460"/>
      <c r="F460"/>
    </row>
    <row r="461" spans="1:6" s="46" customFormat="1" x14ac:dyDescent="0.3">
      <c r="A461" s="16"/>
      <c r="B461"/>
      <c r="C461"/>
      <c r="D461"/>
      <c r="E461"/>
      <c r="F461"/>
    </row>
    <row r="462" spans="1:6" s="46" customFormat="1" x14ac:dyDescent="0.3">
      <c r="A462" s="16"/>
      <c r="B462"/>
      <c r="C462"/>
      <c r="D462"/>
      <c r="E462"/>
      <c r="F462"/>
    </row>
    <row r="463" spans="1:6" s="46" customFormat="1" x14ac:dyDescent="0.3">
      <c r="A463" s="16"/>
      <c r="B463"/>
      <c r="C463"/>
      <c r="D463"/>
      <c r="E463"/>
      <c r="F463"/>
    </row>
    <row r="464" spans="1:6" s="46" customFormat="1" x14ac:dyDescent="0.3">
      <c r="A464" s="16"/>
      <c r="B464"/>
      <c r="C464"/>
      <c r="D464"/>
      <c r="E464"/>
      <c r="F464"/>
    </row>
    <row r="465" spans="1:6" s="46" customFormat="1" x14ac:dyDescent="0.3">
      <c r="A465" s="16"/>
      <c r="B465"/>
      <c r="C465"/>
      <c r="D465"/>
      <c r="E465"/>
      <c r="F465"/>
    </row>
    <row r="466" spans="1:6" s="46" customFormat="1" x14ac:dyDescent="0.3">
      <c r="A466" s="16"/>
      <c r="B466"/>
      <c r="C466"/>
      <c r="D466"/>
      <c r="E466"/>
      <c r="F466"/>
    </row>
    <row r="467" spans="1:6" s="46" customFormat="1" x14ac:dyDescent="0.3">
      <c r="A467" s="16"/>
      <c r="B467"/>
      <c r="C467"/>
      <c r="D467"/>
      <c r="E467"/>
      <c r="F467"/>
    </row>
    <row r="468" spans="1:6" s="46" customFormat="1" x14ac:dyDescent="0.3">
      <c r="A468" s="16"/>
      <c r="B468"/>
      <c r="C468"/>
      <c r="D468"/>
      <c r="E468"/>
      <c r="F468"/>
    </row>
    <row r="469" spans="1:6" s="46" customFormat="1" x14ac:dyDescent="0.3">
      <c r="A469" s="16"/>
      <c r="B469"/>
      <c r="C469"/>
      <c r="D469"/>
      <c r="E469"/>
      <c r="F469"/>
    </row>
    <row r="470" spans="1:6" s="46" customFormat="1" x14ac:dyDescent="0.3">
      <c r="A470" s="16"/>
      <c r="B470"/>
      <c r="C470"/>
      <c r="D470"/>
      <c r="E470"/>
      <c r="F470"/>
    </row>
    <row r="471" spans="1:6" s="46" customFormat="1" x14ac:dyDescent="0.3">
      <c r="A471" s="16"/>
      <c r="B471"/>
      <c r="C471"/>
      <c r="D471"/>
      <c r="E471"/>
      <c r="F471"/>
    </row>
    <row r="472" spans="1:6" s="46" customFormat="1" x14ac:dyDescent="0.3">
      <c r="A472" s="16"/>
      <c r="B472"/>
      <c r="C472"/>
      <c r="D472"/>
      <c r="E472"/>
      <c r="F472"/>
    </row>
    <row r="473" spans="1:6" s="46" customFormat="1" x14ac:dyDescent="0.3">
      <c r="A473" s="16"/>
      <c r="B473"/>
      <c r="C473"/>
      <c r="D473"/>
      <c r="E473"/>
      <c r="F473"/>
    </row>
    <row r="474" spans="1:6" s="46" customFormat="1" x14ac:dyDescent="0.3">
      <c r="A474" s="16"/>
      <c r="B474"/>
      <c r="C474"/>
      <c r="D474"/>
      <c r="E474"/>
      <c r="F474"/>
    </row>
    <row r="475" spans="1:6" s="46" customFormat="1" x14ac:dyDescent="0.3">
      <c r="A475" s="16"/>
      <c r="B475"/>
      <c r="C475"/>
      <c r="D475"/>
      <c r="E475"/>
      <c r="F475"/>
    </row>
    <row r="476" spans="1:6" s="46" customFormat="1" x14ac:dyDescent="0.3">
      <c r="A476" s="16"/>
      <c r="B476"/>
      <c r="C476"/>
      <c r="D476"/>
      <c r="E476"/>
      <c r="F476"/>
    </row>
    <row r="477" spans="1:6" s="46" customFormat="1" x14ac:dyDescent="0.3">
      <c r="A477" s="16"/>
      <c r="B477"/>
      <c r="C477"/>
      <c r="D477"/>
      <c r="E477"/>
      <c r="F477"/>
    </row>
    <row r="478" spans="1:6" s="46" customFormat="1" x14ac:dyDescent="0.3">
      <c r="A478" s="16"/>
      <c r="B478"/>
      <c r="C478"/>
      <c r="D478"/>
      <c r="E478"/>
      <c r="F478"/>
    </row>
    <row r="479" spans="1:6" s="46" customFormat="1" x14ac:dyDescent="0.3">
      <c r="A479" s="16"/>
      <c r="B479"/>
      <c r="C479"/>
      <c r="D479"/>
      <c r="E479"/>
      <c r="F479"/>
    </row>
    <row r="480" spans="1:6" s="46" customFormat="1" x14ac:dyDescent="0.3">
      <c r="A480" s="16"/>
      <c r="B480"/>
      <c r="C480"/>
      <c r="D480"/>
      <c r="E480"/>
      <c r="F480"/>
    </row>
    <row r="481" spans="1:6" s="46" customFormat="1" x14ac:dyDescent="0.3">
      <c r="A481" s="16"/>
      <c r="B481"/>
      <c r="C481"/>
      <c r="D481"/>
      <c r="E481"/>
      <c r="F481"/>
    </row>
    <row r="482" spans="1:6" s="46" customFormat="1" x14ac:dyDescent="0.3">
      <c r="A482" s="16"/>
      <c r="B482"/>
      <c r="C482"/>
      <c r="D482"/>
      <c r="E482"/>
      <c r="F482"/>
    </row>
    <row r="483" spans="1:6" s="46" customFormat="1" x14ac:dyDescent="0.3">
      <c r="A483" s="16"/>
      <c r="B483"/>
      <c r="C483"/>
      <c r="D483"/>
      <c r="E483"/>
      <c r="F483"/>
    </row>
    <row r="484" spans="1:6" s="46" customFormat="1" x14ac:dyDescent="0.3">
      <c r="A484" s="16"/>
      <c r="B484"/>
      <c r="C484"/>
      <c r="D484"/>
      <c r="E484"/>
      <c r="F484"/>
    </row>
    <row r="485" spans="1:6" s="46" customFormat="1" x14ac:dyDescent="0.3">
      <c r="A485" s="16"/>
      <c r="B485"/>
      <c r="C485"/>
      <c r="D485"/>
      <c r="E485"/>
      <c r="F485"/>
    </row>
    <row r="486" spans="1:6" s="46" customFormat="1" x14ac:dyDescent="0.3">
      <c r="A486" s="16"/>
      <c r="B486"/>
      <c r="C486"/>
      <c r="D486"/>
      <c r="E486"/>
      <c r="F486"/>
    </row>
    <row r="487" spans="1:6" s="46" customFormat="1" x14ac:dyDescent="0.3">
      <c r="A487" s="16"/>
      <c r="B487"/>
      <c r="C487"/>
      <c r="D487"/>
      <c r="E487"/>
      <c r="F487"/>
    </row>
    <row r="488" spans="1:6" s="46" customFormat="1" x14ac:dyDescent="0.3">
      <c r="A488" s="16"/>
      <c r="B488"/>
      <c r="C488"/>
      <c r="D488"/>
      <c r="E488"/>
      <c r="F488"/>
    </row>
    <row r="489" spans="1:6" s="46" customFormat="1" x14ac:dyDescent="0.3">
      <c r="A489" s="16"/>
      <c r="B489"/>
      <c r="C489"/>
      <c r="D489"/>
      <c r="E489"/>
      <c r="F489"/>
    </row>
    <row r="490" spans="1:6" s="46" customFormat="1" x14ac:dyDescent="0.3">
      <c r="A490" s="16"/>
      <c r="B490"/>
      <c r="C490"/>
      <c r="D490"/>
      <c r="E490"/>
      <c r="F490"/>
    </row>
    <row r="491" spans="1:6" s="46" customFormat="1" x14ac:dyDescent="0.3">
      <c r="A491" s="16"/>
      <c r="B491"/>
      <c r="C491"/>
      <c r="D491"/>
      <c r="E491"/>
      <c r="F491"/>
    </row>
    <row r="492" spans="1:6" s="46" customFormat="1" x14ac:dyDescent="0.3">
      <c r="A492" s="16"/>
      <c r="B492"/>
      <c r="C492"/>
      <c r="D492"/>
      <c r="E492"/>
      <c r="F492"/>
    </row>
    <row r="493" spans="1:6" s="46" customFormat="1" x14ac:dyDescent="0.3">
      <c r="A493" s="16"/>
      <c r="B493"/>
      <c r="C493"/>
      <c r="D493"/>
      <c r="E493"/>
      <c r="F493"/>
    </row>
    <row r="494" spans="1:6" s="46" customFormat="1" x14ac:dyDescent="0.3">
      <c r="A494" s="16"/>
      <c r="B494"/>
      <c r="C494"/>
      <c r="D494"/>
      <c r="E494"/>
      <c r="F494"/>
    </row>
    <row r="495" spans="1:6" s="46" customFormat="1" x14ac:dyDescent="0.3">
      <c r="A495" s="16"/>
      <c r="B495"/>
      <c r="C495"/>
      <c r="D495"/>
      <c r="E495"/>
      <c r="F495"/>
    </row>
    <row r="496" spans="1:6" s="46" customFormat="1" x14ac:dyDescent="0.3">
      <c r="A496" s="16"/>
      <c r="B496"/>
      <c r="C496"/>
      <c r="D496"/>
      <c r="E496"/>
      <c r="F496"/>
    </row>
    <row r="497" spans="1:6" s="46" customFormat="1" x14ac:dyDescent="0.3">
      <c r="A497" s="16"/>
      <c r="B497"/>
      <c r="C497"/>
      <c r="D497"/>
      <c r="E497"/>
      <c r="F497"/>
    </row>
    <row r="498" spans="1:6" s="46" customFormat="1" x14ac:dyDescent="0.3">
      <c r="A498" s="16"/>
      <c r="B498"/>
      <c r="C498"/>
      <c r="D498"/>
      <c r="E498"/>
      <c r="F498"/>
    </row>
    <row r="499" spans="1:6" s="46" customFormat="1" x14ac:dyDescent="0.3">
      <c r="A499" s="16"/>
      <c r="B499"/>
      <c r="C499"/>
      <c r="D499"/>
      <c r="E499"/>
      <c r="F499"/>
    </row>
    <row r="500" spans="1:6" s="46" customFormat="1" x14ac:dyDescent="0.3">
      <c r="A500" s="16"/>
      <c r="B500"/>
      <c r="C500"/>
      <c r="D500"/>
      <c r="E500"/>
      <c r="F500"/>
    </row>
    <row r="501" spans="1:6" s="46" customFormat="1" x14ac:dyDescent="0.3">
      <c r="A501" s="16"/>
      <c r="B501"/>
      <c r="C501"/>
      <c r="D501"/>
      <c r="E501"/>
      <c r="F501"/>
    </row>
    <row r="502" spans="1:6" s="46" customFormat="1" x14ac:dyDescent="0.3">
      <c r="A502" s="16"/>
      <c r="B502"/>
      <c r="C502"/>
      <c r="D502"/>
      <c r="E502"/>
      <c r="F502"/>
    </row>
    <row r="503" spans="1:6" s="46" customFormat="1" x14ac:dyDescent="0.3">
      <c r="A503" s="16"/>
      <c r="B503"/>
      <c r="C503"/>
      <c r="D503"/>
      <c r="E503"/>
      <c r="F503"/>
    </row>
    <row r="504" spans="1:6" s="46" customFormat="1" x14ac:dyDescent="0.3">
      <c r="A504" s="16"/>
      <c r="B504"/>
      <c r="C504"/>
      <c r="D504"/>
      <c r="E504"/>
      <c r="F504"/>
    </row>
    <row r="505" spans="1:6" s="46" customFormat="1" x14ac:dyDescent="0.3">
      <c r="A505" s="16"/>
      <c r="B505"/>
      <c r="C505"/>
      <c r="D505"/>
      <c r="E505"/>
      <c r="F505"/>
    </row>
    <row r="506" spans="1:6" s="46" customFormat="1" x14ac:dyDescent="0.3">
      <c r="A506" s="16"/>
      <c r="B506"/>
      <c r="C506"/>
      <c r="D506"/>
      <c r="E506"/>
      <c r="F506"/>
    </row>
    <row r="507" spans="1:6" s="46" customFormat="1" x14ac:dyDescent="0.3">
      <c r="A507" s="16"/>
      <c r="B507"/>
      <c r="C507"/>
      <c r="D507"/>
      <c r="E507"/>
      <c r="F507"/>
    </row>
    <row r="508" spans="1:6" s="46" customFormat="1" x14ac:dyDescent="0.3">
      <c r="A508" s="16"/>
      <c r="B508"/>
      <c r="C508"/>
      <c r="D508"/>
      <c r="E508"/>
      <c r="F508"/>
    </row>
    <row r="509" spans="1:6" s="46" customFormat="1" x14ac:dyDescent="0.3">
      <c r="A509" s="16"/>
      <c r="B509"/>
      <c r="C509"/>
      <c r="D509"/>
      <c r="E509"/>
      <c r="F509"/>
    </row>
    <row r="510" spans="1:6" s="46" customFormat="1" x14ac:dyDescent="0.3">
      <c r="A510" s="16"/>
      <c r="B510"/>
      <c r="C510"/>
      <c r="D510"/>
      <c r="E510"/>
      <c r="F510"/>
    </row>
    <row r="511" spans="1:6" s="46" customFormat="1" x14ac:dyDescent="0.3">
      <c r="A511" s="16"/>
      <c r="B511"/>
      <c r="C511"/>
      <c r="D511"/>
      <c r="E511"/>
      <c r="F511"/>
    </row>
    <row r="512" spans="1:6" s="46" customFormat="1" x14ac:dyDescent="0.3">
      <c r="A512" s="16"/>
      <c r="B512"/>
      <c r="C512"/>
      <c r="D512"/>
      <c r="E512"/>
      <c r="F512"/>
    </row>
    <row r="513" spans="1:6" s="46" customFormat="1" x14ac:dyDescent="0.3">
      <c r="A513" s="16"/>
      <c r="B513"/>
      <c r="C513"/>
      <c r="D513"/>
      <c r="E513"/>
      <c r="F513"/>
    </row>
    <row r="514" spans="1:6" s="46" customFormat="1" x14ac:dyDescent="0.3">
      <c r="A514" s="16"/>
      <c r="B514"/>
      <c r="C514"/>
      <c r="D514"/>
      <c r="E514"/>
      <c r="F514"/>
    </row>
    <row r="515" spans="1:6" s="46" customFormat="1" x14ac:dyDescent="0.3">
      <c r="A515" s="16"/>
      <c r="B515"/>
      <c r="C515"/>
      <c r="D515"/>
      <c r="E515"/>
      <c r="F515"/>
    </row>
    <row r="516" spans="1:6" s="46" customFormat="1" x14ac:dyDescent="0.3">
      <c r="A516" s="16"/>
      <c r="B516"/>
      <c r="C516"/>
      <c r="D516"/>
      <c r="E516"/>
      <c r="F516"/>
    </row>
    <row r="517" spans="1:6" s="46" customFormat="1" x14ac:dyDescent="0.3">
      <c r="A517" s="16"/>
      <c r="B517"/>
      <c r="C517"/>
      <c r="D517"/>
      <c r="E517"/>
      <c r="F517"/>
    </row>
    <row r="518" spans="1:6" s="46" customFormat="1" x14ac:dyDescent="0.3">
      <c r="A518" s="16"/>
      <c r="B518"/>
      <c r="C518"/>
      <c r="D518"/>
      <c r="E518"/>
      <c r="F518"/>
    </row>
    <row r="519" spans="1:6" s="46" customFormat="1" x14ac:dyDescent="0.3">
      <c r="A519" s="16"/>
      <c r="B519"/>
      <c r="C519"/>
      <c r="D519"/>
      <c r="E519"/>
      <c r="F519"/>
    </row>
    <row r="520" spans="1:6" s="46" customFormat="1" x14ac:dyDescent="0.3">
      <c r="A520" s="16"/>
      <c r="B520"/>
      <c r="C520"/>
      <c r="D520"/>
      <c r="E520"/>
      <c r="F520"/>
    </row>
    <row r="521" spans="1:6" s="46" customFormat="1" x14ac:dyDescent="0.3">
      <c r="A521" s="16"/>
      <c r="B521"/>
      <c r="C521"/>
      <c r="D521"/>
      <c r="E521"/>
      <c r="F521"/>
    </row>
    <row r="522" spans="1:6" s="46" customFormat="1" x14ac:dyDescent="0.3">
      <c r="A522" s="16"/>
      <c r="B522"/>
      <c r="C522"/>
      <c r="D522"/>
      <c r="E522"/>
      <c r="F522"/>
    </row>
    <row r="523" spans="1:6" s="46" customFormat="1" x14ac:dyDescent="0.3">
      <c r="A523" s="16"/>
      <c r="B523"/>
      <c r="C523"/>
      <c r="D523"/>
      <c r="E523"/>
      <c r="F523"/>
    </row>
    <row r="524" spans="1:6" s="46" customFormat="1" x14ac:dyDescent="0.3">
      <c r="A524" s="16"/>
      <c r="B524"/>
      <c r="C524"/>
      <c r="D524"/>
      <c r="E524"/>
      <c r="F524"/>
    </row>
    <row r="525" spans="1:6" s="46" customFormat="1" x14ac:dyDescent="0.3">
      <c r="A525" s="16"/>
      <c r="B525"/>
      <c r="C525"/>
      <c r="D525"/>
      <c r="E525"/>
      <c r="F525"/>
    </row>
    <row r="526" spans="1:6" s="46" customFormat="1" x14ac:dyDescent="0.3">
      <c r="A526" s="16"/>
      <c r="B526"/>
      <c r="C526"/>
      <c r="D526"/>
      <c r="E526"/>
      <c r="F526"/>
    </row>
    <row r="527" spans="1:6" s="46" customFormat="1" x14ac:dyDescent="0.3">
      <c r="A527" s="16"/>
      <c r="B527"/>
      <c r="C527"/>
      <c r="D527"/>
      <c r="E527"/>
      <c r="F527"/>
    </row>
    <row r="528" spans="1:6" s="46" customFormat="1" x14ac:dyDescent="0.3">
      <c r="A528" s="16"/>
      <c r="B528"/>
      <c r="C528"/>
      <c r="D528"/>
      <c r="E528"/>
      <c r="F528"/>
    </row>
    <row r="529" spans="1:6" s="46" customFormat="1" x14ac:dyDescent="0.3">
      <c r="A529" s="16"/>
      <c r="B529"/>
      <c r="C529"/>
      <c r="D529"/>
      <c r="E529"/>
      <c r="F529"/>
    </row>
    <row r="530" spans="1:6" s="46" customFormat="1" x14ac:dyDescent="0.3">
      <c r="A530" s="16"/>
      <c r="B530"/>
      <c r="C530"/>
      <c r="D530"/>
      <c r="E530"/>
      <c r="F530"/>
    </row>
    <row r="531" spans="1:6" s="46" customFormat="1" x14ac:dyDescent="0.3">
      <c r="A531" s="16"/>
      <c r="B531"/>
      <c r="C531"/>
      <c r="D531"/>
      <c r="E531"/>
      <c r="F531"/>
    </row>
    <row r="532" spans="1:6" s="46" customFormat="1" x14ac:dyDescent="0.3">
      <c r="A532" s="16"/>
      <c r="B532"/>
      <c r="C532"/>
      <c r="D532"/>
      <c r="E532"/>
      <c r="F532"/>
    </row>
    <row r="533" spans="1:6" s="46" customFormat="1" x14ac:dyDescent="0.3">
      <c r="A533" s="16"/>
      <c r="B533"/>
      <c r="C533"/>
      <c r="D533"/>
      <c r="E533"/>
      <c r="F533"/>
    </row>
    <row r="534" spans="1:6" s="46" customFormat="1" x14ac:dyDescent="0.3">
      <c r="A534" s="16"/>
      <c r="B534"/>
      <c r="C534"/>
      <c r="D534"/>
      <c r="E534"/>
      <c r="F534"/>
    </row>
    <row r="535" spans="1:6" s="46" customFormat="1" x14ac:dyDescent="0.3">
      <c r="A535" s="16"/>
      <c r="B535"/>
      <c r="C535"/>
      <c r="D535"/>
      <c r="E535"/>
      <c r="F535"/>
    </row>
    <row r="536" spans="1:6" s="46" customFormat="1" x14ac:dyDescent="0.3">
      <c r="A536" s="16"/>
      <c r="B536"/>
      <c r="C536"/>
      <c r="D536"/>
      <c r="E536"/>
      <c r="F536"/>
    </row>
    <row r="537" spans="1:6" s="46" customFormat="1" x14ac:dyDescent="0.3">
      <c r="A537" s="16"/>
      <c r="B537"/>
      <c r="C537"/>
      <c r="D537"/>
      <c r="E537"/>
      <c r="F537"/>
    </row>
    <row r="538" spans="1:6" s="46" customFormat="1" x14ac:dyDescent="0.3">
      <c r="A538" s="16"/>
      <c r="B538"/>
      <c r="C538"/>
      <c r="D538"/>
      <c r="E538"/>
      <c r="F538"/>
    </row>
    <row r="539" spans="1:6" s="46" customFormat="1" x14ac:dyDescent="0.3">
      <c r="A539" s="16"/>
      <c r="B539"/>
      <c r="C539"/>
      <c r="D539"/>
      <c r="E539"/>
      <c r="F539"/>
    </row>
    <row r="540" spans="1:6" s="46" customFormat="1" x14ac:dyDescent="0.3">
      <c r="A540" s="16"/>
      <c r="B540"/>
      <c r="C540"/>
      <c r="D540"/>
      <c r="E540"/>
      <c r="F540"/>
    </row>
    <row r="541" spans="1:6" s="46" customFormat="1" x14ac:dyDescent="0.3">
      <c r="A541" s="16"/>
      <c r="B541"/>
      <c r="C541"/>
      <c r="D541"/>
      <c r="E541"/>
      <c r="F541"/>
    </row>
    <row r="542" spans="1:6" s="46" customFormat="1" x14ac:dyDescent="0.3">
      <c r="A542" s="16"/>
      <c r="B542"/>
      <c r="C542"/>
      <c r="D542"/>
      <c r="E542"/>
      <c r="F542"/>
    </row>
    <row r="543" spans="1:6" s="46" customFormat="1" x14ac:dyDescent="0.3">
      <c r="A543" s="16"/>
      <c r="B543"/>
      <c r="C543"/>
      <c r="D543"/>
      <c r="E543"/>
      <c r="F543"/>
    </row>
    <row r="544" spans="1:6" s="46" customFormat="1" x14ac:dyDescent="0.3">
      <c r="A544" s="16"/>
      <c r="B544"/>
      <c r="C544"/>
      <c r="D544"/>
      <c r="E544"/>
      <c r="F544"/>
    </row>
    <row r="545" spans="1:6" s="46" customFormat="1" x14ac:dyDescent="0.3">
      <c r="A545" s="16"/>
      <c r="B545"/>
      <c r="C545"/>
      <c r="D545"/>
      <c r="E545"/>
      <c r="F545"/>
    </row>
    <row r="546" spans="1:6" s="46" customFormat="1" x14ac:dyDescent="0.3">
      <c r="A546" s="16"/>
      <c r="B546"/>
      <c r="C546"/>
      <c r="D546"/>
      <c r="E546"/>
      <c r="F546"/>
    </row>
    <row r="547" spans="1:6" s="46" customFormat="1" x14ac:dyDescent="0.3">
      <c r="A547" s="16"/>
      <c r="B547"/>
      <c r="C547"/>
      <c r="D547"/>
      <c r="E547"/>
      <c r="F547"/>
    </row>
    <row r="548" spans="1:6" s="46" customFormat="1" x14ac:dyDescent="0.3">
      <c r="A548" s="16"/>
      <c r="B548"/>
      <c r="C548"/>
      <c r="D548"/>
      <c r="E548"/>
      <c r="F548"/>
    </row>
    <row r="549" spans="1:6" s="46" customFormat="1" x14ac:dyDescent="0.3">
      <c r="A549" s="16"/>
      <c r="B549"/>
      <c r="C549"/>
      <c r="D549"/>
      <c r="E549"/>
      <c r="F549"/>
    </row>
    <row r="550" spans="1:6" s="46" customFormat="1" x14ac:dyDescent="0.3">
      <c r="A550" s="16"/>
      <c r="B550"/>
      <c r="C550"/>
      <c r="D550"/>
      <c r="E550"/>
      <c r="F550"/>
    </row>
    <row r="551" spans="1:6" s="46" customFormat="1" x14ac:dyDescent="0.3">
      <c r="A551" s="16"/>
      <c r="B551"/>
      <c r="C551"/>
      <c r="D551"/>
      <c r="E551"/>
      <c r="F551"/>
    </row>
    <row r="552" spans="1:6" s="46" customFormat="1" x14ac:dyDescent="0.3">
      <c r="A552" s="16"/>
      <c r="B552"/>
      <c r="C552"/>
      <c r="D552"/>
      <c r="E552"/>
      <c r="F552"/>
    </row>
    <row r="553" spans="1:6" s="46" customFormat="1" x14ac:dyDescent="0.3">
      <c r="A553" s="16"/>
      <c r="B553"/>
      <c r="C553"/>
      <c r="D553"/>
      <c r="E553"/>
      <c r="F553"/>
    </row>
    <row r="554" spans="1:6" s="46" customFormat="1" x14ac:dyDescent="0.3">
      <c r="A554" s="16"/>
      <c r="B554"/>
      <c r="C554"/>
      <c r="D554"/>
      <c r="E554"/>
      <c r="F554"/>
    </row>
    <row r="555" spans="1:6" s="46" customFormat="1" x14ac:dyDescent="0.3">
      <c r="A555" s="16"/>
      <c r="B555"/>
      <c r="C555"/>
      <c r="D555"/>
      <c r="E555"/>
      <c r="F555"/>
    </row>
    <row r="556" spans="1:6" s="46" customFormat="1" x14ac:dyDescent="0.3">
      <c r="A556" s="16"/>
      <c r="B556"/>
      <c r="C556"/>
      <c r="D556"/>
      <c r="E556"/>
      <c r="F556"/>
    </row>
    <row r="557" spans="1:6" s="46" customFormat="1" x14ac:dyDescent="0.3">
      <c r="A557" s="16"/>
      <c r="B557"/>
      <c r="C557"/>
      <c r="D557"/>
      <c r="E557"/>
      <c r="F557"/>
    </row>
    <row r="558" spans="1:6" s="46" customFormat="1" x14ac:dyDescent="0.3">
      <c r="A558" s="16"/>
      <c r="B558"/>
      <c r="C558"/>
      <c r="D558"/>
      <c r="E558"/>
      <c r="F558"/>
    </row>
    <row r="559" spans="1:6" s="46" customFormat="1" x14ac:dyDescent="0.3">
      <c r="A559" s="16"/>
      <c r="B559"/>
      <c r="C559"/>
      <c r="D559"/>
      <c r="E559"/>
      <c r="F559"/>
    </row>
    <row r="560" spans="1:6" s="46" customFormat="1" x14ac:dyDescent="0.3">
      <c r="A560" s="16"/>
      <c r="B560"/>
      <c r="C560"/>
      <c r="D560"/>
      <c r="E560"/>
      <c r="F560"/>
    </row>
    <row r="561" spans="1:6" s="46" customFormat="1" x14ac:dyDescent="0.3">
      <c r="A561" s="16"/>
      <c r="B561"/>
      <c r="C561"/>
      <c r="D561"/>
      <c r="E561"/>
      <c r="F561"/>
    </row>
    <row r="562" spans="1:6" s="46" customFormat="1" x14ac:dyDescent="0.3">
      <c r="A562" s="16"/>
      <c r="B562"/>
      <c r="C562"/>
      <c r="D562"/>
      <c r="E562"/>
      <c r="F562"/>
    </row>
    <row r="563" spans="1:6" s="46" customFormat="1" x14ac:dyDescent="0.3">
      <c r="A563" s="16"/>
      <c r="B563"/>
      <c r="C563"/>
      <c r="D563"/>
      <c r="E563"/>
      <c r="F563"/>
    </row>
    <row r="564" spans="1:6" s="46" customFormat="1" x14ac:dyDescent="0.3">
      <c r="A564" s="16"/>
      <c r="B564"/>
      <c r="C564"/>
      <c r="D564"/>
      <c r="E564"/>
      <c r="F564"/>
    </row>
    <row r="565" spans="1:6" s="46" customFormat="1" x14ac:dyDescent="0.3">
      <c r="A565" s="16"/>
      <c r="B565"/>
      <c r="C565"/>
      <c r="D565"/>
      <c r="E565"/>
      <c r="F565"/>
    </row>
    <row r="566" spans="1:6" s="46" customFormat="1" x14ac:dyDescent="0.3">
      <c r="A566" s="16"/>
      <c r="B566"/>
      <c r="C566"/>
      <c r="D566"/>
      <c r="E566"/>
      <c r="F566"/>
    </row>
    <row r="567" spans="1:6" s="46" customFormat="1" x14ac:dyDescent="0.3">
      <c r="A567" s="16"/>
      <c r="B567"/>
      <c r="C567"/>
      <c r="D567"/>
      <c r="E567"/>
      <c r="F567"/>
    </row>
    <row r="568" spans="1:6" s="46" customFormat="1" x14ac:dyDescent="0.3">
      <c r="A568" s="16"/>
      <c r="B568"/>
      <c r="C568"/>
      <c r="D568"/>
      <c r="E568"/>
      <c r="F568"/>
    </row>
    <row r="569" spans="1:6" s="46" customFormat="1" x14ac:dyDescent="0.3">
      <c r="A569" s="16"/>
      <c r="B569"/>
      <c r="C569"/>
      <c r="D569"/>
      <c r="E569"/>
      <c r="F569"/>
    </row>
    <row r="570" spans="1:6" s="46" customFormat="1" x14ac:dyDescent="0.3">
      <c r="A570" s="16"/>
      <c r="B570"/>
      <c r="C570"/>
      <c r="D570"/>
      <c r="E570"/>
      <c r="F570"/>
    </row>
    <row r="571" spans="1:6" s="46" customFormat="1" x14ac:dyDescent="0.3">
      <c r="A571" s="16"/>
      <c r="B571"/>
      <c r="C571"/>
      <c r="D571"/>
      <c r="E571"/>
      <c r="F571"/>
    </row>
    <row r="572" spans="1:6" s="46" customFormat="1" x14ac:dyDescent="0.3">
      <c r="A572" s="16"/>
      <c r="B572"/>
      <c r="C572"/>
      <c r="D572"/>
      <c r="E572"/>
      <c r="F572"/>
    </row>
    <row r="573" spans="1:6" s="46" customFormat="1" x14ac:dyDescent="0.3">
      <c r="A573" s="16"/>
      <c r="B573"/>
      <c r="C573"/>
      <c r="D573"/>
      <c r="E573"/>
      <c r="F573"/>
    </row>
    <row r="574" spans="1:6" s="46" customFormat="1" x14ac:dyDescent="0.3">
      <c r="A574" s="16"/>
      <c r="B574"/>
      <c r="C574"/>
      <c r="D574"/>
      <c r="E574"/>
      <c r="F574"/>
    </row>
    <row r="575" spans="1:6" s="46" customFormat="1" x14ac:dyDescent="0.3">
      <c r="A575" s="16"/>
      <c r="B575"/>
      <c r="C575"/>
      <c r="D575"/>
      <c r="E575"/>
      <c r="F575"/>
    </row>
    <row r="576" spans="1:6" s="46" customFormat="1" x14ac:dyDescent="0.3">
      <c r="A576" s="16"/>
      <c r="B576"/>
      <c r="C576"/>
      <c r="D576"/>
      <c r="E576"/>
      <c r="F576"/>
    </row>
    <row r="577" spans="1:6" s="46" customFormat="1" x14ac:dyDescent="0.3">
      <c r="A577" s="16"/>
      <c r="B577"/>
      <c r="C577"/>
      <c r="D577"/>
      <c r="E577"/>
      <c r="F577"/>
    </row>
    <row r="578" spans="1:6" s="46" customFormat="1" x14ac:dyDescent="0.3">
      <c r="A578" s="16"/>
      <c r="B578"/>
      <c r="C578"/>
      <c r="D578"/>
      <c r="E578"/>
      <c r="F578"/>
    </row>
    <row r="579" spans="1:6" s="46" customFormat="1" x14ac:dyDescent="0.3">
      <c r="A579" s="16"/>
      <c r="B579"/>
      <c r="C579"/>
      <c r="D579"/>
      <c r="E579"/>
      <c r="F579"/>
    </row>
    <row r="580" spans="1:6" s="46" customFormat="1" x14ac:dyDescent="0.3">
      <c r="A580" s="16"/>
      <c r="B580"/>
      <c r="C580"/>
      <c r="D580"/>
      <c r="E580"/>
      <c r="F580"/>
    </row>
    <row r="581" spans="1:6" s="46" customFormat="1" x14ac:dyDescent="0.3">
      <c r="A581" s="16"/>
      <c r="B581"/>
      <c r="C581"/>
      <c r="D581"/>
      <c r="E581"/>
      <c r="F581"/>
    </row>
    <row r="582" spans="1:6" s="46" customFormat="1" x14ac:dyDescent="0.3">
      <c r="A582" s="16"/>
      <c r="B582"/>
      <c r="C582"/>
      <c r="D582"/>
      <c r="E582"/>
      <c r="F582"/>
    </row>
    <row r="583" spans="1:6" s="46" customFormat="1" x14ac:dyDescent="0.3">
      <c r="A583" s="16"/>
      <c r="B583"/>
      <c r="C583"/>
      <c r="D583"/>
      <c r="E583"/>
      <c r="F583"/>
    </row>
    <row r="584" spans="1:6" s="46" customFormat="1" x14ac:dyDescent="0.3">
      <c r="A584" s="16"/>
      <c r="B584"/>
      <c r="C584"/>
      <c r="D584"/>
      <c r="E584"/>
      <c r="F584"/>
    </row>
    <row r="585" spans="1:6" s="46" customFormat="1" x14ac:dyDescent="0.3">
      <c r="A585" s="16"/>
      <c r="B585"/>
      <c r="C585"/>
      <c r="D585"/>
      <c r="E585"/>
      <c r="F585"/>
    </row>
    <row r="586" spans="1:6" s="46" customFormat="1" x14ac:dyDescent="0.3">
      <c r="A586" s="16"/>
      <c r="B586"/>
      <c r="C586"/>
      <c r="D586"/>
      <c r="E586"/>
      <c r="F586"/>
    </row>
    <row r="587" spans="1:6" s="46" customFormat="1" x14ac:dyDescent="0.3">
      <c r="A587" s="16"/>
      <c r="B587"/>
      <c r="C587"/>
      <c r="D587"/>
      <c r="E587"/>
      <c r="F587"/>
    </row>
    <row r="588" spans="1:6" s="46" customFormat="1" x14ac:dyDescent="0.3">
      <c r="A588" s="16"/>
      <c r="B588"/>
      <c r="C588"/>
      <c r="D588"/>
      <c r="E588"/>
      <c r="F588"/>
    </row>
    <row r="589" spans="1:6" s="46" customFormat="1" x14ac:dyDescent="0.3">
      <c r="A589" s="16"/>
      <c r="B589"/>
      <c r="C589"/>
      <c r="D589"/>
      <c r="E589"/>
      <c r="F589"/>
    </row>
    <row r="590" spans="1:6" s="46" customFormat="1" x14ac:dyDescent="0.3">
      <c r="A590" s="16"/>
      <c r="B590"/>
      <c r="C590"/>
      <c r="D590"/>
      <c r="E590"/>
      <c r="F590"/>
    </row>
    <row r="591" spans="1:6" s="46" customFormat="1" x14ac:dyDescent="0.3">
      <c r="A591" s="16"/>
      <c r="B591"/>
      <c r="C591"/>
      <c r="D591"/>
      <c r="E591"/>
      <c r="F591"/>
    </row>
    <row r="592" spans="1:6" s="46" customFormat="1" x14ac:dyDescent="0.3">
      <c r="A592" s="16"/>
      <c r="B592"/>
      <c r="C592"/>
      <c r="D592"/>
      <c r="E592"/>
      <c r="F592"/>
    </row>
    <row r="593" spans="1:6" s="46" customFormat="1" x14ac:dyDescent="0.3">
      <c r="A593" s="16"/>
      <c r="B593"/>
      <c r="C593"/>
      <c r="D593"/>
      <c r="E593"/>
      <c r="F593"/>
    </row>
    <row r="594" spans="1:6" s="46" customFormat="1" x14ac:dyDescent="0.3">
      <c r="A594" s="16"/>
      <c r="B594"/>
      <c r="C594"/>
      <c r="D594"/>
      <c r="E594"/>
      <c r="F594"/>
    </row>
    <row r="595" spans="1:6" s="46" customFormat="1" x14ac:dyDescent="0.3">
      <c r="A595" s="16"/>
      <c r="B595"/>
      <c r="C595"/>
      <c r="D595"/>
      <c r="E595"/>
      <c r="F595"/>
    </row>
    <row r="596" spans="1:6" s="46" customFormat="1" x14ac:dyDescent="0.3">
      <c r="A596" s="16"/>
      <c r="B596"/>
      <c r="C596"/>
      <c r="D596"/>
      <c r="E596"/>
      <c r="F596"/>
    </row>
    <row r="597" spans="1:6" s="46" customFormat="1" x14ac:dyDescent="0.3">
      <c r="A597" s="16"/>
      <c r="B597"/>
      <c r="C597"/>
      <c r="D597"/>
      <c r="E597"/>
      <c r="F597"/>
    </row>
    <row r="598" spans="1:6" s="46" customFormat="1" x14ac:dyDescent="0.3">
      <c r="A598" s="16"/>
      <c r="B598"/>
      <c r="C598"/>
      <c r="D598"/>
      <c r="E598"/>
      <c r="F598"/>
    </row>
    <row r="599" spans="1:6" s="46" customFormat="1" x14ac:dyDescent="0.3">
      <c r="A599" s="16"/>
      <c r="B599"/>
      <c r="C599"/>
      <c r="D599"/>
      <c r="E599"/>
      <c r="F599"/>
    </row>
    <row r="600" spans="1:6" s="46" customFormat="1" x14ac:dyDescent="0.3">
      <c r="A600" s="16"/>
      <c r="B600"/>
      <c r="C600"/>
      <c r="D600"/>
      <c r="E600"/>
      <c r="F600"/>
    </row>
    <row r="601" spans="1:6" s="46" customFormat="1" x14ac:dyDescent="0.3">
      <c r="A601" s="16"/>
      <c r="B601"/>
      <c r="C601"/>
      <c r="D601"/>
      <c r="E601"/>
      <c r="F601"/>
    </row>
    <row r="602" spans="1:6" s="46" customFormat="1" x14ac:dyDescent="0.3">
      <c r="A602" s="16"/>
      <c r="B602"/>
      <c r="C602"/>
      <c r="D602"/>
      <c r="E602"/>
      <c r="F602"/>
    </row>
    <row r="603" spans="1:6" s="46" customFormat="1" x14ac:dyDescent="0.3">
      <c r="A603" s="16"/>
      <c r="B603"/>
      <c r="C603"/>
      <c r="D603"/>
      <c r="E603"/>
      <c r="F603"/>
    </row>
    <row r="604" spans="1:6" s="46" customFormat="1" x14ac:dyDescent="0.3">
      <c r="A604" s="16"/>
      <c r="B604"/>
      <c r="C604"/>
      <c r="D604"/>
      <c r="E604"/>
      <c r="F604"/>
    </row>
    <row r="605" spans="1:6" s="46" customFormat="1" x14ac:dyDescent="0.3">
      <c r="A605" s="16"/>
      <c r="B605"/>
      <c r="C605"/>
      <c r="D605"/>
      <c r="E605"/>
      <c r="F605"/>
    </row>
    <row r="606" spans="1:6" s="46" customFormat="1" x14ac:dyDescent="0.3">
      <c r="A606" s="16"/>
      <c r="B606"/>
      <c r="C606"/>
      <c r="D606"/>
      <c r="E606"/>
      <c r="F606"/>
    </row>
    <row r="607" spans="1:6" s="46" customFormat="1" x14ac:dyDescent="0.3">
      <c r="A607" s="16"/>
      <c r="B607"/>
      <c r="C607"/>
      <c r="D607"/>
      <c r="E607"/>
      <c r="F607"/>
    </row>
    <row r="608" spans="1:6" s="46" customFormat="1" x14ac:dyDescent="0.3">
      <c r="A608" s="16"/>
      <c r="B608"/>
      <c r="C608"/>
      <c r="D608"/>
      <c r="E608"/>
      <c r="F608"/>
    </row>
    <row r="609" spans="1:6" s="46" customFormat="1" x14ac:dyDescent="0.3">
      <c r="A609" s="16"/>
      <c r="B609"/>
      <c r="C609"/>
      <c r="D609"/>
      <c r="E609"/>
      <c r="F609"/>
    </row>
    <row r="610" spans="1:6" s="46" customFormat="1" x14ac:dyDescent="0.3">
      <c r="A610" s="16"/>
      <c r="B610"/>
      <c r="C610"/>
      <c r="D610"/>
      <c r="E610"/>
      <c r="F610"/>
    </row>
    <row r="611" spans="1:6" s="46" customFormat="1" x14ac:dyDescent="0.3">
      <c r="A611" s="16"/>
      <c r="B611"/>
      <c r="C611"/>
      <c r="D611"/>
      <c r="E611"/>
      <c r="F611"/>
    </row>
    <row r="612" spans="1:6" s="46" customFormat="1" x14ac:dyDescent="0.3">
      <c r="A612" s="16"/>
      <c r="B612"/>
      <c r="C612"/>
      <c r="D612"/>
      <c r="E612"/>
      <c r="F612"/>
    </row>
    <row r="613" spans="1:6" s="46" customFormat="1" x14ac:dyDescent="0.3">
      <c r="A613" s="16"/>
      <c r="B613"/>
      <c r="C613"/>
      <c r="D613"/>
      <c r="E613"/>
      <c r="F613"/>
    </row>
    <row r="614" spans="1:6" s="46" customFormat="1" x14ac:dyDescent="0.3">
      <c r="A614" s="16"/>
      <c r="B614"/>
      <c r="C614"/>
      <c r="D614"/>
      <c r="E614"/>
      <c r="F614"/>
    </row>
    <row r="615" spans="1:6" s="46" customFormat="1" x14ac:dyDescent="0.3">
      <c r="A615" s="16"/>
      <c r="B615"/>
      <c r="C615"/>
      <c r="D615"/>
      <c r="E615"/>
      <c r="F615"/>
    </row>
    <row r="616" spans="1:6" s="46" customFormat="1" x14ac:dyDescent="0.3">
      <c r="A616" s="16"/>
      <c r="B616"/>
      <c r="C616"/>
      <c r="D616"/>
      <c r="E616"/>
      <c r="F616"/>
    </row>
    <row r="617" spans="1:6" s="46" customFormat="1" x14ac:dyDescent="0.3">
      <c r="A617" s="16"/>
      <c r="B617"/>
      <c r="C617"/>
      <c r="D617"/>
      <c r="E617"/>
      <c r="F617"/>
    </row>
    <row r="618" spans="1:6" s="46" customFormat="1" x14ac:dyDescent="0.3">
      <c r="A618" s="16"/>
      <c r="B618"/>
      <c r="C618"/>
      <c r="D618"/>
      <c r="E618"/>
      <c r="F618"/>
    </row>
    <row r="619" spans="1:6" s="46" customFormat="1" x14ac:dyDescent="0.3">
      <c r="A619" s="16"/>
      <c r="B619"/>
      <c r="C619"/>
      <c r="D619"/>
      <c r="E619"/>
      <c r="F619"/>
    </row>
    <row r="620" spans="1:6" s="46" customFormat="1" x14ac:dyDescent="0.3">
      <c r="A620" s="16"/>
      <c r="B620"/>
      <c r="C620"/>
      <c r="D620"/>
      <c r="E620"/>
      <c r="F620"/>
    </row>
    <row r="621" spans="1:6" s="46" customFormat="1" x14ac:dyDescent="0.3">
      <c r="A621" s="16"/>
      <c r="B621"/>
      <c r="C621"/>
      <c r="D621"/>
      <c r="E621"/>
      <c r="F621"/>
    </row>
    <row r="622" spans="1:6" s="46" customFormat="1" x14ac:dyDescent="0.3">
      <c r="A622" s="16"/>
      <c r="B622"/>
      <c r="C622"/>
      <c r="D622"/>
      <c r="E622"/>
      <c r="F622"/>
    </row>
    <row r="623" spans="1:6" s="46" customFormat="1" x14ac:dyDescent="0.3">
      <c r="A623" s="16"/>
      <c r="B623"/>
      <c r="C623"/>
      <c r="D623"/>
      <c r="E623"/>
      <c r="F623"/>
    </row>
    <row r="624" spans="1:6" s="46" customFormat="1" x14ac:dyDescent="0.3">
      <c r="A624" s="16"/>
      <c r="B624"/>
      <c r="C624"/>
      <c r="D624"/>
      <c r="E624"/>
      <c r="F624"/>
    </row>
    <row r="625" spans="1:6" s="46" customFormat="1" x14ac:dyDescent="0.3">
      <c r="A625" s="16"/>
      <c r="B625"/>
      <c r="C625"/>
      <c r="D625"/>
      <c r="E625"/>
      <c r="F625"/>
    </row>
    <row r="626" spans="1:6" s="46" customFormat="1" x14ac:dyDescent="0.3">
      <c r="A626" s="16"/>
      <c r="B626"/>
      <c r="C626"/>
      <c r="D626"/>
      <c r="E626"/>
      <c r="F626"/>
    </row>
    <row r="627" spans="1:6" s="46" customFormat="1" x14ac:dyDescent="0.3">
      <c r="A627" s="16"/>
      <c r="B627"/>
      <c r="C627"/>
      <c r="D627"/>
      <c r="E627"/>
      <c r="F627"/>
    </row>
    <row r="628" spans="1:6" s="46" customFormat="1" x14ac:dyDescent="0.3">
      <c r="A628" s="16"/>
      <c r="B628"/>
      <c r="C628"/>
      <c r="D628"/>
      <c r="E628"/>
      <c r="F628"/>
    </row>
    <row r="629" spans="1:6" s="46" customFormat="1" x14ac:dyDescent="0.3">
      <c r="A629" s="16"/>
      <c r="B629"/>
      <c r="C629"/>
      <c r="D629"/>
      <c r="E629"/>
      <c r="F629"/>
    </row>
    <row r="630" spans="1:6" s="46" customFormat="1" x14ac:dyDescent="0.3">
      <c r="A630" s="16"/>
      <c r="B630"/>
      <c r="C630"/>
      <c r="D630"/>
      <c r="E630"/>
      <c r="F630"/>
    </row>
    <row r="631" spans="1:6" s="46" customFormat="1" x14ac:dyDescent="0.3">
      <c r="A631" s="16"/>
      <c r="B631"/>
      <c r="C631"/>
      <c r="D631"/>
      <c r="E631"/>
      <c r="F631"/>
    </row>
    <row r="632" spans="1:6" s="46" customFormat="1" x14ac:dyDescent="0.3">
      <c r="A632" s="16"/>
      <c r="B632"/>
      <c r="C632"/>
      <c r="D632"/>
      <c r="E632"/>
      <c r="F632"/>
    </row>
    <row r="633" spans="1:6" s="46" customFormat="1" x14ac:dyDescent="0.3">
      <c r="A633" s="16"/>
      <c r="B633"/>
      <c r="C633"/>
      <c r="D633"/>
      <c r="E633"/>
      <c r="F633"/>
    </row>
    <row r="634" spans="1:6" s="46" customFormat="1" x14ac:dyDescent="0.3">
      <c r="A634" s="16"/>
      <c r="B634"/>
      <c r="C634"/>
      <c r="D634"/>
      <c r="E634"/>
      <c r="F634"/>
    </row>
    <row r="635" spans="1:6" s="46" customFormat="1" x14ac:dyDescent="0.3">
      <c r="A635" s="16"/>
      <c r="B635"/>
      <c r="C635"/>
      <c r="D635"/>
      <c r="E635"/>
      <c r="F635"/>
    </row>
    <row r="636" spans="1:6" s="46" customFormat="1" x14ac:dyDescent="0.3">
      <c r="A636" s="16"/>
      <c r="B636"/>
      <c r="C636"/>
      <c r="D636"/>
      <c r="E636"/>
      <c r="F636"/>
    </row>
    <row r="637" spans="1:6" s="46" customFormat="1" x14ac:dyDescent="0.3">
      <c r="A637" s="16"/>
      <c r="B637"/>
      <c r="C637"/>
      <c r="D637"/>
      <c r="E637"/>
      <c r="F637"/>
    </row>
    <row r="638" spans="1:6" s="46" customFormat="1" x14ac:dyDescent="0.3">
      <c r="A638" s="16"/>
      <c r="B638"/>
      <c r="C638"/>
      <c r="D638"/>
      <c r="E638"/>
      <c r="F638"/>
    </row>
    <row r="639" spans="1:6" s="46" customFormat="1" x14ac:dyDescent="0.3">
      <c r="A639" s="16"/>
      <c r="B639"/>
      <c r="C639"/>
      <c r="D639"/>
      <c r="E639"/>
      <c r="F639"/>
    </row>
    <row r="640" spans="1:6" s="46" customFormat="1" x14ac:dyDescent="0.3">
      <c r="A640" s="16"/>
      <c r="B640"/>
      <c r="C640"/>
      <c r="D640"/>
      <c r="E640"/>
      <c r="F640"/>
    </row>
    <row r="641" spans="1:6" s="46" customFormat="1" x14ac:dyDescent="0.3">
      <c r="A641" s="16"/>
      <c r="B641"/>
      <c r="C641"/>
      <c r="D641"/>
      <c r="E641"/>
      <c r="F641"/>
    </row>
    <row r="642" spans="1:6" s="46" customFormat="1" x14ac:dyDescent="0.3">
      <c r="A642" s="16"/>
      <c r="B642"/>
      <c r="C642"/>
      <c r="D642"/>
      <c r="E642"/>
      <c r="F642"/>
    </row>
    <row r="643" spans="1:6" s="46" customFormat="1" x14ac:dyDescent="0.3">
      <c r="A643" s="16"/>
      <c r="B643"/>
      <c r="C643"/>
      <c r="D643"/>
      <c r="E643"/>
      <c r="F643"/>
    </row>
    <row r="644" spans="1:6" s="46" customFormat="1" x14ac:dyDescent="0.3">
      <c r="A644" s="16"/>
      <c r="B644"/>
      <c r="C644"/>
      <c r="D644"/>
      <c r="E644"/>
      <c r="F644"/>
    </row>
    <row r="645" spans="1:6" s="46" customFormat="1" x14ac:dyDescent="0.3">
      <c r="A645" s="16"/>
      <c r="B645"/>
      <c r="C645"/>
      <c r="D645"/>
      <c r="E645"/>
      <c r="F645"/>
    </row>
    <row r="646" spans="1:6" s="46" customFormat="1" x14ac:dyDescent="0.3">
      <c r="A646" s="16"/>
      <c r="B646"/>
      <c r="C646"/>
      <c r="D646"/>
      <c r="E646"/>
      <c r="F646"/>
    </row>
    <row r="647" spans="1:6" s="46" customFormat="1" x14ac:dyDescent="0.3">
      <c r="A647" s="16"/>
      <c r="B647"/>
      <c r="C647"/>
      <c r="D647"/>
      <c r="E647"/>
      <c r="F647"/>
    </row>
    <row r="648" spans="1:6" s="46" customFormat="1" x14ac:dyDescent="0.3">
      <c r="A648" s="16"/>
      <c r="B648"/>
      <c r="C648"/>
      <c r="D648"/>
      <c r="E648"/>
      <c r="F648"/>
    </row>
    <row r="649" spans="1:6" s="46" customFormat="1" x14ac:dyDescent="0.3">
      <c r="A649" s="16"/>
      <c r="B649"/>
      <c r="C649"/>
      <c r="D649"/>
      <c r="E649"/>
      <c r="F649"/>
    </row>
    <row r="650" spans="1:6" s="46" customFormat="1" x14ac:dyDescent="0.3">
      <c r="A650" s="16"/>
      <c r="B650"/>
      <c r="C650"/>
      <c r="D650"/>
      <c r="E650"/>
      <c r="F650"/>
    </row>
    <row r="651" spans="1:6" s="46" customFormat="1" x14ac:dyDescent="0.3">
      <c r="A651" s="16"/>
      <c r="B651"/>
      <c r="C651"/>
      <c r="D651"/>
      <c r="E651"/>
      <c r="F651"/>
    </row>
    <row r="652" spans="1:6" s="46" customFormat="1" x14ac:dyDescent="0.3">
      <c r="A652" s="16"/>
      <c r="B652"/>
      <c r="C652"/>
      <c r="D652"/>
      <c r="E652"/>
      <c r="F652"/>
    </row>
    <row r="653" spans="1:6" s="46" customFormat="1" x14ac:dyDescent="0.3">
      <c r="A653" s="16"/>
      <c r="B653"/>
      <c r="C653"/>
      <c r="D653"/>
      <c r="E653"/>
      <c r="F653"/>
    </row>
    <row r="654" spans="1:6" s="46" customFormat="1" x14ac:dyDescent="0.3">
      <c r="A654" s="16"/>
      <c r="B654"/>
      <c r="C654"/>
      <c r="D654"/>
      <c r="E654"/>
      <c r="F654"/>
    </row>
    <row r="655" spans="1:6" s="46" customFormat="1" x14ac:dyDescent="0.3">
      <c r="A655" s="16"/>
      <c r="B655"/>
      <c r="C655"/>
      <c r="D655"/>
      <c r="E655"/>
      <c r="F655"/>
    </row>
    <row r="656" spans="1:6" s="46" customFormat="1" x14ac:dyDescent="0.3">
      <c r="A656" s="16"/>
      <c r="B656"/>
      <c r="C656"/>
      <c r="D656"/>
      <c r="E656"/>
      <c r="F656"/>
    </row>
    <row r="657" spans="1:6" s="46" customFormat="1" x14ac:dyDescent="0.3">
      <c r="A657" s="16"/>
      <c r="B657"/>
      <c r="C657"/>
      <c r="D657"/>
      <c r="E657"/>
      <c r="F657"/>
    </row>
    <row r="658" spans="1:6" s="46" customFormat="1" x14ac:dyDescent="0.3">
      <c r="A658" s="16"/>
      <c r="B658"/>
      <c r="C658"/>
      <c r="D658"/>
      <c r="E658"/>
      <c r="F658"/>
    </row>
    <row r="659" spans="1:6" s="46" customFormat="1" x14ac:dyDescent="0.3">
      <c r="A659" s="16"/>
      <c r="B659"/>
      <c r="C659"/>
      <c r="D659"/>
      <c r="E659"/>
      <c r="F659"/>
    </row>
    <row r="660" spans="1:6" s="46" customFormat="1" x14ac:dyDescent="0.3">
      <c r="A660" s="16"/>
      <c r="B660"/>
      <c r="C660"/>
      <c r="D660"/>
      <c r="E660"/>
      <c r="F660"/>
    </row>
    <row r="661" spans="1:6" s="46" customFormat="1" x14ac:dyDescent="0.3">
      <c r="A661" s="16"/>
      <c r="B661"/>
      <c r="C661"/>
      <c r="D661"/>
      <c r="E661"/>
      <c r="F661"/>
    </row>
    <row r="662" spans="1:6" s="46" customFormat="1" x14ac:dyDescent="0.3">
      <c r="A662" s="16"/>
      <c r="B662"/>
      <c r="C662"/>
      <c r="D662"/>
      <c r="E662"/>
      <c r="F662"/>
    </row>
    <row r="663" spans="1:6" s="46" customFormat="1" x14ac:dyDescent="0.3">
      <c r="A663" s="16"/>
      <c r="B663"/>
      <c r="C663"/>
      <c r="D663"/>
      <c r="E663"/>
      <c r="F663"/>
    </row>
    <row r="664" spans="1:6" s="46" customFormat="1" x14ac:dyDescent="0.3">
      <c r="A664" s="16"/>
      <c r="B664"/>
      <c r="C664"/>
      <c r="D664"/>
      <c r="E664"/>
      <c r="F664"/>
    </row>
    <row r="665" spans="1:6" s="46" customFormat="1" x14ac:dyDescent="0.3">
      <c r="A665" s="16"/>
      <c r="B665"/>
      <c r="C665"/>
      <c r="D665"/>
      <c r="E665"/>
      <c r="F665"/>
    </row>
    <row r="666" spans="1:6" s="46" customFormat="1" x14ac:dyDescent="0.3">
      <c r="A666" s="16"/>
      <c r="B666"/>
      <c r="C666"/>
      <c r="D666"/>
      <c r="E666"/>
      <c r="F666"/>
    </row>
    <row r="667" spans="1:6" s="46" customFormat="1" x14ac:dyDescent="0.3">
      <c r="A667" s="16"/>
      <c r="B667"/>
      <c r="C667"/>
      <c r="D667"/>
      <c r="E667"/>
      <c r="F667"/>
    </row>
    <row r="668" spans="1:6" s="46" customFormat="1" x14ac:dyDescent="0.3">
      <c r="A668" s="16"/>
      <c r="B668"/>
      <c r="C668"/>
      <c r="D668"/>
      <c r="E668"/>
      <c r="F668"/>
    </row>
    <row r="669" spans="1:6" s="46" customFormat="1" x14ac:dyDescent="0.3">
      <c r="A669" s="16"/>
      <c r="B669"/>
      <c r="C669"/>
      <c r="D669"/>
      <c r="E669"/>
      <c r="F669"/>
    </row>
    <row r="670" spans="1:6" s="46" customFormat="1" x14ac:dyDescent="0.3">
      <c r="A670" s="16"/>
      <c r="B670"/>
      <c r="C670"/>
      <c r="D670"/>
      <c r="E670"/>
      <c r="F670"/>
    </row>
    <row r="671" spans="1:6" s="46" customFormat="1" x14ac:dyDescent="0.3">
      <c r="A671" s="16"/>
      <c r="B671"/>
      <c r="C671"/>
      <c r="D671"/>
      <c r="E671"/>
      <c r="F671"/>
    </row>
    <row r="672" spans="1:6" s="46" customFormat="1" x14ac:dyDescent="0.3">
      <c r="A672" s="16"/>
      <c r="B672"/>
      <c r="C672"/>
      <c r="D672"/>
      <c r="E672"/>
      <c r="F672"/>
    </row>
    <row r="673" spans="1:6" s="46" customFormat="1" x14ac:dyDescent="0.3">
      <c r="A673" s="16"/>
      <c r="B673"/>
      <c r="C673"/>
      <c r="D673"/>
      <c r="E673"/>
      <c r="F673"/>
    </row>
    <row r="674" spans="1:6" s="46" customFormat="1" x14ac:dyDescent="0.3">
      <c r="A674" s="16"/>
      <c r="B674"/>
      <c r="C674"/>
      <c r="D674"/>
      <c r="E674"/>
      <c r="F674"/>
    </row>
    <row r="675" spans="1:6" s="46" customFormat="1" x14ac:dyDescent="0.3">
      <c r="A675" s="16"/>
      <c r="B675"/>
      <c r="C675"/>
      <c r="D675"/>
      <c r="E675"/>
      <c r="F675"/>
    </row>
    <row r="676" spans="1:6" s="46" customFormat="1" x14ac:dyDescent="0.3">
      <c r="A676" s="16"/>
      <c r="B676"/>
      <c r="C676"/>
      <c r="D676"/>
      <c r="E676"/>
      <c r="F676"/>
    </row>
    <row r="677" spans="1:6" s="46" customFormat="1" x14ac:dyDescent="0.3">
      <c r="A677" s="16"/>
      <c r="B677"/>
      <c r="C677"/>
      <c r="D677"/>
      <c r="E677"/>
      <c r="F677"/>
    </row>
    <row r="678" spans="1:6" s="46" customFormat="1" x14ac:dyDescent="0.3">
      <c r="A678" s="16"/>
      <c r="B678"/>
      <c r="C678"/>
      <c r="D678"/>
      <c r="E678"/>
      <c r="F678"/>
    </row>
    <row r="679" spans="1:6" s="46" customFormat="1" x14ac:dyDescent="0.3">
      <c r="A679" s="16"/>
      <c r="B679"/>
      <c r="C679"/>
      <c r="D679"/>
      <c r="E679"/>
      <c r="F679"/>
    </row>
    <row r="680" spans="1:6" s="46" customFormat="1" x14ac:dyDescent="0.3">
      <c r="A680" s="16"/>
      <c r="B680"/>
      <c r="C680"/>
      <c r="D680"/>
      <c r="E680"/>
      <c r="F680"/>
    </row>
    <row r="681" spans="1:6" s="46" customFormat="1" x14ac:dyDescent="0.3">
      <c r="A681" s="16"/>
      <c r="B681"/>
      <c r="C681"/>
      <c r="D681"/>
      <c r="E681"/>
      <c r="F681"/>
    </row>
    <row r="682" spans="1:6" s="46" customFormat="1" x14ac:dyDescent="0.3">
      <c r="A682" s="16"/>
      <c r="B682"/>
      <c r="C682"/>
      <c r="D682"/>
      <c r="E682"/>
      <c r="F682"/>
    </row>
    <row r="683" spans="1:6" s="46" customFormat="1" x14ac:dyDescent="0.3">
      <c r="A683" s="16"/>
      <c r="B683"/>
      <c r="C683"/>
      <c r="D683"/>
      <c r="E683"/>
      <c r="F683"/>
    </row>
    <row r="684" spans="1:6" s="46" customFormat="1" x14ac:dyDescent="0.3">
      <c r="A684" s="16"/>
      <c r="B684"/>
      <c r="C684"/>
      <c r="D684"/>
      <c r="E684"/>
      <c r="F684"/>
    </row>
    <row r="685" spans="1:6" s="46" customFormat="1" x14ac:dyDescent="0.3">
      <c r="A685" s="16"/>
      <c r="B685"/>
      <c r="C685"/>
      <c r="D685"/>
      <c r="E685"/>
      <c r="F685"/>
    </row>
    <row r="686" spans="1:6" s="46" customFormat="1" x14ac:dyDescent="0.3">
      <c r="A686" s="16"/>
      <c r="B686"/>
      <c r="C686"/>
      <c r="D686"/>
      <c r="E686"/>
      <c r="F686"/>
    </row>
    <row r="687" spans="1:6" s="46" customFormat="1" x14ac:dyDescent="0.3">
      <c r="A687" s="16"/>
      <c r="B687"/>
      <c r="C687"/>
      <c r="D687"/>
      <c r="E687"/>
      <c r="F687"/>
    </row>
    <row r="688" spans="1:6" s="46" customFormat="1" x14ac:dyDescent="0.3">
      <c r="A688" s="16"/>
      <c r="B688"/>
      <c r="C688"/>
      <c r="D688"/>
      <c r="E688"/>
      <c r="F688"/>
    </row>
    <row r="689" spans="1:6" s="46" customFormat="1" x14ac:dyDescent="0.3">
      <c r="A689" s="16"/>
      <c r="B689"/>
      <c r="C689"/>
      <c r="D689"/>
      <c r="E689"/>
      <c r="F689"/>
    </row>
    <row r="690" spans="1:6" s="46" customFormat="1" x14ac:dyDescent="0.3">
      <c r="A690" s="16"/>
      <c r="B690"/>
      <c r="C690"/>
      <c r="D690"/>
      <c r="E690"/>
      <c r="F690"/>
    </row>
    <row r="691" spans="1:6" s="46" customFormat="1" x14ac:dyDescent="0.3">
      <c r="A691" s="16"/>
      <c r="B691"/>
      <c r="C691"/>
      <c r="D691"/>
      <c r="E691"/>
      <c r="F691"/>
    </row>
    <row r="692" spans="1:6" s="46" customFormat="1" x14ac:dyDescent="0.3">
      <c r="A692" s="16"/>
      <c r="B692"/>
      <c r="C692"/>
      <c r="D692"/>
      <c r="E692"/>
      <c r="F692"/>
    </row>
    <row r="693" spans="1:6" s="46" customFormat="1" x14ac:dyDescent="0.3">
      <c r="A693" s="16"/>
      <c r="B693"/>
      <c r="C693"/>
      <c r="D693"/>
      <c r="E693"/>
      <c r="F693"/>
    </row>
    <row r="694" spans="1:6" s="46" customFormat="1" x14ac:dyDescent="0.3">
      <c r="A694" s="16"/>
      <c r="B694"/>
      <c r="C694"/>
      <c r="D694"/>
      <c r="E694"/>
      <c r="F694"/>
    </row>
    <row r="695" spans="1:6" s="46" customFormat="1" x14ac:dyDescent="0.3">
      <c r="A695" s="16"/>
      <c r="B695"/>
      <c r="C695"/>
      <c r="D695"/>
      <c r="E695"/>
      <c r="F695"/>
    </row>
    <row r="696" spans="1:6" s="46" customFormat="1" x14ac:dyDescent="0.3">
      <c r="A696" s="16"/>
      <c r="B696"/>
      <c r="C696"/>
      <c r="D696"/>
      <c r="E696"/>
      <c r="F696"/>
    </row>
    <row r="697" spans="1:6" s="46" customFormat="1" x14ac:dyDescent="0.3">
      <c r="A697" s="16"/>
      <c r="B697"/>
      <c r="C697"/>
      <c r="D697"/>
      <c r="E697"/>
      <c r="F697"/>
    </row>
    <row r="698" spans="1:6" s="46" customFormat="1" x14ac:dyDescent="0.3">
      <c r="A698" s="16"/>
      <c r="B698"/>
      <c r="C698"/>
      <c r="D698"/>
      <c r="E698"/>
      <c r="F698"/>
    </row>
    <row r="699" spans="1:6" s="46" customFormat="1" x14ac:dyDescent="0.3">
      <c r="A699" s="16"/>
      <c r="B699"/>
      <c r="C699"/>
      <c r="D699"/>
      <c r="E699"/>
      <c r="F699"/>
    </row>
    <row r="700" spans="1:6" s="46" customFormat="1" x14ac:dyDescent="0.3">
      <c r="A700" s="16"/>
      <c r="B700"/>
      <c r="C700"/>
      <c r="D700"/>
      <c r="E700"/>
      <c r="F700"/>
    </row>
    <row r="701" spans="1:6" s="46" customFormat="1" x14ac:dyDescent="0.3">
      <c r="A701" s="16"/>
      <c r="B701"/>
      <c r="C701"/>
      <c r="D701"/>
      <c r="E701"/>
      <c r="F701"/>
    </row>
    <row r="702" spans="1:6" s="46" customFormat="1" x14ac:dyDescent="0.3">
      <c r="A702" s="16"/>
      <c r="B702"/>
      <c r="C702"/>
      <c r="D702"/>
      <c r="E702"/>
      <c r="F702"/>
    </row>
    <row r="703" spans="1:6" s="46" customFormat="1" x14ac:dyDescent="0.3">
      <c r="A703" s="16"/>
      <c r="B703"/>
      <c r="C703"/>
      <c r="D703"/>
      <c r="E703"/>
      <c r="F703"/>
    </row>
    <row r="704" spans="1:6" s="46" customFormat="1" x14ac:dyDescent="0.3">
      <c r="A704" s="16"/>
      <c r="B704"/>
      <c r="C704"/>
      <c r="D704"/>
      <c r="E704"/>
      <c r="F704"/>
    </row>
    <row r="705" spans="1:6" s="46" customFormat="1" x14ac:dyDescent="0.3">
      <c r="A705" s="16"/>
      <c r="B705"/>
      <c r="C705"/>
      <c r="D705"/>
      <c r="E705"/>
      <c r="F705"/>
    </row>
    <row r="706" spans="1:6" s="46" customFormat="1" x14ac:dyDescent="0.3">
      <c r="A706" s="16"/>
      <c r="B706"/>
      <c r="C706"/>
      <c r="D706"/>
      <c r="E706"/>
      <c r="F706"/>
    </row>
    <row r="707" spans="1:6" s="46" customFormat="1" x14ac:dyDescent="0.3">
      <c r="A707" s="16"/>
      <c r="B707"/>
      <c r="C707"/>
      <c r="D707"/>
      <c r="E707"/>
      <c r="F707"/>
    </row>
    <row r="708" spans="1:6" s="46" customFormat="1" x14ac:dyDescent="0.3">
      <c r="A708" s="16"/>
      <c r="B708"/>
      <c r="C708"/>
      <c r="D708"/>
      <c r="E708"/>
      <c r="F708"/>
    </row>
    <row r="709" spans="1:6" s="46" customFormat="1" x14ac:dyDescent="0.3">
      <c r="A709" s="16"/>
      <c r="B709"/>
      <c r="C709"/>
      <c r="D709"/>
      <c r="E709"/>
      <c r="F709"/>
    </row>
    <row r="710" spans="1:6" s="46" customFormat="1" x14ac:dyDescent="0.3">
      <c r="A710" s="16"/>
      <c r="B710"/>
      <c r="C710"/>
      <c r="D710"/>
      <c r="E710"/>
      <c r="F710"/>
    </row>
    <row r="711" spans="1:6" s="46" customFormat="1" x14ac:dyDescent="0.3">
      <c r="A711" s="16"/>
      <c r="B711"/>
      <c r="C711"/>
      <c r="D711"/>
      <c r="E711"/>
      <c r="F711"/>
    </row>
    <row r="712" spans="1:6" s="46" customFormat="1" x14ac:dyDescent="0.3">
      <c r="A712" s="16"/>
      <c r="B712"/>
      <c r="C712"/>
      <c r="D712"/>
      <c r="E712"/>
      <c r="F712"/>
    </row>
    <row r="713" spans="1:6" s="46" customFormat="1" x14ac:dyDescent="0.3">
      <c r="A713" s="16"/>
      <c r="B713"/>
      <c r="C713"/>
      <c r="D713"/>
      <c r="E713"/>
      <c r="F713"/>
    </row>
    <row r="714" spans="1:6" s="46" customFormat="1" x14ac:dyDescent="0.3">
      <c r="A714" s="16"/>
      <c r="B714"/>
      <c r="C714"/>
      <c r="D714"/>
      <c r="E714"/>
      <c r="F714"/>
    </row>
    <row r="715" spans="1:6" s="46" customFormat="1" x14ac:dyDescent="0.3">
      <c r="A715" s="16"/>
      <c r="B715"/>
      <c r="C715"/>
      <c r="D715"/>
      <c r="E715"/>
      <c r="F715"/>
    </row>
    <row r="716" spans="1:6" s="46" customFormat="1" x14ac:dyDescent="0.3">
      <c r="A716" s="16"/>
      <c r="B716"/>
      <c r="C716"/>
      <c r="D716"/>
      <c r="E716"/>
      <c r="F716"/>
    </row>
    <row r="717" spans="1:6" s="46" customFormat="1" x14ac:dyDescent="0.3">
      <c r="A717" s="16"/>
      <c r="B717"/>
      <c r="C717"/>
      <c r="D717"/>
      <c r="E717"/>
      <c r="F717"/>
    </row>
    <row r="718" spans="1:6" s="46" customFormat="1" x14ac:dyDescent="0.3">
      <c r="A718" s="16"/>
      <c r="B718"/>
      <c r="C718"/>
      <c r="D718"/>
      <c r="E718"/>
      <c r="F718"/>
    </row>
    <row r="719" spans="1:6" s="46" customFormat="1" x14ac:dyDescent="0.3">
      <c r="A719" s="16"/>
      <c r="B719"/>
      <c r="C719"/>
      <c r="D719"/>
      <c r="E719"/>
      <c r="F719"/>
    </row>
    <row r="720" spans="1:6" s="46" customFormat="1" x14ac:dyDescent="0.3">
      <c r="A720" s="16"/>
      <c r="B720"/>
      <c r="C720"/>
      <c r="D720"/>
      <c r="E720"/>
      <c r="F720"/>
    </row>
    <row r="721" spans="1:6" s="46" customFormat="1" x14ac:dyDescent="0.3">
      <c r="A721" s="16"/>
      <c r="B721"/>
      <c r="C721"/>
      <c r="D721"/>
      <c r="E721"/>
      <c r="F721"/>
    </row>
    <row r="722" spans="1:6" s="46" customFormat="1" x14ac:dyDescent="0.3">
      <c r="A722" s="16"/>
      <c r="B722"/>
      <c r="C722"/>
      <c r="D722"/>
      <c r="E722"/>
      <c r="F722"/>
    </row>
    <row r="723" spans="1:6" s="46" customFormat="1" x14ac:dyDescent="0.3">
      <c r="A723" s="16"/>
      <c r="B723"/>
      <c r="C723"/>
      <c r="D723"/>
      <c r="E723"/>
      <c r="F723"/>
    </row>
    <row r="724" spans="1:6" s="46" customFormat="1" x14ac:dyDescent="0.3">
      <c r="A724" s="16"/>
      <c r="B724"/>
      <c r="C724"/>
      <c r="D724"/>
      <c r="E724"/>
      <c r="F724"/>
    </row>
    <row r="725" spans="1:6" s="46" customFormat="1" x14ac:dyDescent="0.3">
      <c r="A725" s="16"/>
      <c r="B725"/>
      <c r="C725"/>
      <c r="D725"/>
      <c r="E725"/>
      <c r="F725"/>
    </row>
    <row r="726" spans="1:6" s="46" customFormat="1" x14ac:dyDescent="0.3">
      <c r="A726" s="16"/>
      <c r="B726"/>
      <c r="C726"/>
      <c r="D726"/>
      <c r="E726"/>
      <c r="F726"/>
    </row>
    <row r="727" spans="1:6" s="46" customFormat="1" x14ac:dyDescent="0.3">
      <c r="A727" s="16"/>
      <c r="B727"/>
      <c r="C727"/>
      <c r="D727"/>
      <c r="E727"/>
      <c r="F727"/>
    </row>
    <row r="728" spans="1:6" s="46" customFormat="1" x14ac:dyDescent="0.3">
      <c r="A728" s="16"/>
      <c r="B728"/>
      <c r="C728"/>
      <c r="D728"/>
      <c r="E728"/>
      <c r="F728"/>
    </row>
    <row r="729" spans="1:6" s="46" customFormat="1" x14ac:dyDescent="0.3">
      <c r="A729" s="16"/>
      <c r="B729"/>
      <c r="C729"/>
      <c r="D729"/>
      <c r="E729"/>
      <c r="F729"/>
    </row>
    <row r="730" spans="1:6" s="46" customFormat="1" x14ac:dyDescent="0.3">
      <c r="A730" s="16"/>
      <c r="B730"/>
      <c r="C730"/>
      <c r="D730"/>
      <c r="E730"/>
      <c r="F730"/>
    </row>
    <row r="731" spans="1:6" s="46" customFormat="1" x14ac:dyDescent="0.3">
      <c r="A731" s="16"/>
      <c r="B731"/>
      <c r="C731"/>
      <c r="D731"/>
      <c r="E731"/>
      <c r="F731"/>
    </row>
    <row r="732" spans="1:6" s="46" customFormat="1" x14ac:dyDescent="0.3">
      <c r="A732" s="16"/>
      <c r="B732"/>
      <c r="C732"/>
      <c r="D732"/>
      <c r="E732"/>
      <c r="F732"/>
    </row>
    <row r="733" spans="1:6" s="46" customFormat="1" x14ac:dyDescent="0.3">
      <c r="A733" s="16"/>
      <c r="B733"/>
      <c r="C733"/>
      <c r="D733"/>
      <c r="E733"/>
      <c r="F733"/>
    </row>
    <row r="734" spans="1:6" s="46" customFormat="1" x14ac:dyDescent="0.3">
      <c r="A734" s="16"/>
      <c r="B734"/>
      <c r="C734"/>
      <c r="D734"/>
      <c r="E734"/>
      <c r="F734"/>
    </row>
    <row r="735" spans="1:6" s="46" customFormat="1" x14ac:dyDescent="0.3">
      <c r="A735" s="16"/>
      <c r="B735"/>
      <c r="C735"/>
      <c r="D735"/>
      <c r="E735"/>
      <c r="F735"/>
    </row>
    <row r="736" spans="1:6" s="46" customFormat="1" x14ac:dyDescent="0.3">
      <c r="A736" s="16"/>
      <c r="B736"/>
      <c r="C736"/>
      <c r="D736"/>
      <c r="E736"/>
      <c r="F736"/>
    </row>
    <row r="737" spans="1:6" s="46" customFormat="1" x14ac:dyDescent="0.3">
      <c r="A737" s="16"/>
      <c r="B737"/>
      <c r="C737"/>
      <c r="D737"/>
      <c r="E737"/>
      <c r="F737"/>
    </row>
    <row r="738" spans="1:6" s="46" customFormat="1" x14ac:dyDescent="0.3">
      <c r="A738" s="16"/>
      <c r="B738"/>
      <c r="C738"/>
      <c r="D738"/>
      <c r="E738"/>
      <c r="F738"/>
    </row>
    <row r="739" spans="1:6" s="46" customFormat="1" x14ac:dyDescent="0.3">
      <c r="A739" s="16"/>
      <c r="B739"/>
      <c r="C739"/>
      <c r="D739"/>
      <c r="E739"/>
      <c r="F739"/>
    </row>
    <row r="740" spans="1:6" s="46" customFormat="1" x14ac:dyDescent="0.3">
      <c r="A740" s="16"/>
      <c r="B740"/>
      <c r="C740"/>
      <c r="D740"/>
      <c r="E740"/>
      <c r="F740"/>
    </row>
    <row r="741" spans="1:6" s="46" customFormat="1" x14ac:dyDescent="0.3">
      <c r="A741" s="16"/>
      <c r="B741"/>
      <c r="C741"/>
      <c r="D741"/>
      <c r="E741"/>
      <c r="F741"/>
    </row>
    <row r="742" spans="1:6" s="46" customFormat="1" x14ac:dyDescent="0.3">
      <c r="A742" s="16"/>
      <c r="B742"/>
      <c r="C742"/>
      <c r="D742"/>
      <c r="E742"/>
      <c r="F742"/>
    </row>
    <row r="743" spans="1:6" s="46" customFormat="1" x14ac:dyDescent="0.3">
      <c r="A743" s="16"/>
      <c r="B743"/>
      <c r="C743"/>
      <c r="D743"/>
      <c r="E743"/>
      <c r="F743"/>
    </row>
    <row r="744" spans="1:6" s="46" customFormat="1" x14ac:dyDescent="0.3">
      <c r="A744" s="16"/>
      <c r="B744"/>
      <c r="C744"/>
      <c r="D744"/>
      <c r="E744"/>
      <c r="F744"/>
    </row>
    <row r="745" spans="1:6" s="46" customFormat="1" x14ac:dyDescent="0.3">
      <c r="A745" s="16"/>
      <c r="B745"/>
      <c r="C745"/>
      <c r="D745"/>
      <c r="E745"/>
      <c r="F745"/>
    </row>
    <row r="746" spans="1:6" s="46" customFormat="1" x14ac:dyDescent="0.3">
      <c r="A746" s="16"/>
      <c r="B746"/>
      <c r="C746"/>
      <c r="D746"/>
      <c r="E746"/>
      <c r="F746"/>
    </row>
    <row r="747" spans="1:6" s="46" customFormat="1" x14ac:dyDescent="0.3">
      <c r="A747" s="16"/>
      <c r="B747"/>
      <c r="C747"/>
      <c r="D747"/>
      <c r="E747"/>
      <c r="F747"/>
    </row>
    <row r="748" spans="1:6" s="46" customFormat="1" x14ac:dyDescent="0.3">
      <c r="A748" s="16"/>
      <c r="B748"/>
      <c r="C748"/>
      <c r="D748"/>
      <c r="E748"/>
      <c r="F748"/>
    </row>
    <row r="749" spans="1:6" s="46" customFormat="1" x14ac:dyDescent="0.3">
      <c r="A749" s="16"/>
      <c r="B749"/>
      <c r="C749"/>
      <c r="D749"/>
      <c r="E749"/>
      <c r="F749"/>
    </row>
    <row r="750" spans="1:6" s="46" customFormat="1" x14ac:dyDescent="0.3">
      <c r="A750" s="16"/>
      <c r="B750"/>
      <c r="C750"/>
      <c r="D750"/>
      <c r="E750"/>
      <c r="F750"/>
    </row>
    <row r="751" spans="1:6" s="46" customFormat="1" x14ac:dyDescent="0.3">
      <c r="A751" s="16"/>
      <c r="B751"/>
      <c r="C751"/>
      <c r="D751"/>
      <c r="E751"/>
      <c r="F751"/>
    </row>
    <row r="752" spans="1:6" s="46" customFormat="1" x14ac:dyDescent="0.3">
      <c r="A752" s="16"/>
      <c r="B752"/>
      <c r="C752"/>
      <c r="D752"/>
      <c r="E752"/>
      <c r="F752"/>
    </row>
    <row r="753" spans="1:6" s="46" customFormat="1" x14ac:dyDescent="0.3">
      <c r="A753" s="16"/>
      <c r="B753"/>
      <c r="C753"/>
      <c r="D753"/>
      <c r="E753"/>
      <c r="F753"/>
    </row>
    <row r="754" spans="1:6" s="46" customFormat="1" x14ac:dyDescent="0.3">
      <c r="A754" s="16"/>
      <c r="B754"/>
      <c r="C754"/>
      <c r="D754"/>
      <c r="E754"/>
      <c r="F754"/>
    </row>
    <row r="755" spans="1:6" s="46" customFormat="1" x14ac:dyDescent="0.3">
      <c r="A755" s="16"/>
      <c r="B755"/>
      <c r="C755"/>
      <c r="D755"/>
      <c r="E755"/>
      <c r="F755"/>
    </row>
    <row r="756" spans="1:6" s="46" customFormat="1" x14ac:dyDescent="0.3">
      <c r="A756" s="16"/>
      <c r="B756"/>
      <c r="C756"/>
      <c r="D756"/>
      <c r="E756"/>
      <c r="F756"/>
    </row>
    <row r="757" spans="1:6" s="46" customFormat="1" x14ac:dyDescent="0.3">
      <c r="A757" s="16"/>
      <c r="B757"/>
      <c r="C757"/>
      <c r="D757"/>
      <c r="E757"/>
      <c r="F757"/>
    </row>
    <row r="758" spans="1:6" s="46" customFormat="1" x14ac:dyDescent="0.3">
      <c r="A758" s="16"/>
      <c r="B758"/>
      <c r="C758"/>
      <c r="D758"/>
      <c r="E758"/>
      <c r="F758"/>
    </row>
    <row r="759" spans="1:6" s="46" customFormat="1" x14ac:dyDescent="0.3">
      <c r="A759" s="16"/>
      <c r="B759"/>
      <c r="C759"/>
      <c r="D759"/>
      <c r="E759"/>
      <c r="F759"/>
    </row>
    <row r="760" spans="1:6" s="46" customFormat="1" x14ac:dyDescent="0.3">
      <c r="A760" s="16"/>
      <c r="B760"/>
      <c r="C760"/>
      <c r="D760"/>
      <c r="E760"/>
      <c r="F760"/>
    </row>
    <row r="761" spans="1:6" s="46" customFormat="1" x14ac:dyDescent="0.3">
      <c r="A761" s="16"/>
      <c r="B761"/>
      <c r="C761"/>
      <c r="D761"/>
      <c r="E761"/>
      <c r="F761"/>
    </row>
    <row r="762" spans="1:6" s="46" customFormat="1" x14ac:dyDescent="0.3">
      <c r="A762" s="16"/>
      <c r="B762"/>
      <c r="C762"/>
      <c r="D762"/>
      <c r="E762"/>
      <c r="F762"/>
    </row>
    <row r="763" spans="1:6" s="46" customFormat="1" x14ac:dyDescent="0.3">
      <c r="A763" s="16"/>
      <c r="B763"/>
      <c r="C763"/>
      <c r="D763"/>
      <c r="E763"/>
      <c r="F763"/>
    </row>
    <row r="764" spans="1:6" s="46" customFormat="1" x14ac:dyDescent="0.3">
      <c r="A764" s="16"/>
      <c r="B764"/>
      <c r="C764"/>
      <c r="D764"/>
      <c r="E764"/>
      <c r="F764"/>
    </row>
    <row r="765" spans="1:6" s="46" customFormat="1" x14ac:dyDescent="0.3">
      <c r="A765" s="16"/>
      <c r="B765"/>
      <c r="C765"/>
      <c r="D765"/>
      <c r="E765"/>
      <c r="F765"/>
    </row>
    <row r="766" spans="1:6" s="46" customFormat="1" x14ac:dyDescent="0.3">
      <c r="A766" s="16"/>
      <c r="B766"/>
      <c r="C766"/>
      <c r="D766"/>
      <c r="E766"/>
      <c r="F766"/>
    </row>
    <row r="767" spans="1:6" s="46" customFormat="1" x14ac:dyDescent="0.3">
      <c r="A767" s="16"/>
      <c r="B767"/>
      <c r="C767"/>
      <c r="D767"/>
      <c r="E767"/>
      <c r="F767"/>
    </row>
    <row r="768" spans="1:6" s="46" customFormat="1" x14ac:dyDescent="0.3">
      <c r="A768" s="16"/>
      <c r="B768"/>
      <c r="C768"/>
      <c r="D768"/>
      <c r="E768"/>
      <c r="F768"/>
    </row>
    <row r="769" spans="1:6" s="46" customFormat="1" x14ac:dyDescent="0.3">
      <c r="A769" s="16"/>
      <c r="B769"/>
      <c r="C769"/>
      <c r="D769"/>
      <c r="E769"/>
      <c r="F769"/>
    </row>
    <row r="770" spans="1:6" s="46" customFormat="1" x14ac:dyDescent="0.3">
      <c r="A770" s="16"/>
      <c r="B770"/>
      <c r="C770"/>
      <c r="D770"/>
      <c r="E770"/>
      <c r="F770"/>
    </row>
    <row r="771" spans="1:6" s="46" customFormat="1" x14ac:dyDescent="0.3">
      <c r="A771" s="16"/>
      <c r="B771"/>
      <c r="C771"/>
      <c r="D771"/>
      <c r="E771"/>
      <c r="F771"/>
    </row>
    <row r="772" spans="1:6" s="46" customFormat="1" x14ac:dyDescent="0.3">
      <c r="A772" s="16"/>
      <c r="B772"/>
      <c r="C772"/>
      <c r="D772"/>
      <c r="E772"/>
      <c r="F772"/>
    </row>
    <row r="773" spans="1:6" s="46" customFormat="1" x14ac:dyDescent="0.3">
      <c r="A773" s="16"/>
      <c r="B773"/>
      <c r="C773"/>
      <c r="D773"/>
      <c r="E773"/>
      <c r="F773"/>
    </row>
    <row r="774" spans="1:6" s="46" customFormat="1" x14ac:dyDescent="0.3">
      <c r="A774" s="16"/>
      <c r="B774"/>
      <c r="C774"/>
      <c r="D774"/>
      <c r="E774"/>
      <c r="F774"/>
    </row>
    <row r="775" spans="1:6" s="46" customFormat="1" x14ac:dyDescent="0.3">
      <c r="A775" s="16"/>
      <c r="B775"/>
      <c r="C775"/>
      <c r="D775"/>
      <c r="E775"/>
      <c r="F775"/>
    </row>
    <row r="776" spans="1:6" s="46" customFormat="1" x14ac:dyDescent="0.3">
      <c r="A776" s="16"/>
      <c r="B776"/>
      <c r="C776"/>
      <c r="D776"/>
      <c r="E776"/>
      <c r="F776"/>
    </row>
    <row r="777" spans="1:6" s="46" customFormat="1" x14ac:dyDescent="0.3">
      <c r="A777" s="16"/>
      <c r="B777"/>
      <c r="C777"/>
      <c r="D777"/>
      <c r="E777"/>
      <c r="F777"/>
    </row>
    <row r="778" spans="1:6" s="46" customFormat="1" x14ac:dyDescent="0.3">
      <c r="A778" s="16"/>
      <c r="B778"/>
      <c r="C778"/>
      <c r="D778"/>
      <c r="E778"/>
      <c r="F778"/>
    </row>
    <row r="779" spans="1:6" s="46" customFormat="1" x14ac:dyDescent="0.3">
      <c r="A779" s="16"/>
      <c r="B779"/>
      <c r="C779"/>
      <c r="D779"/>
      <c r="E779"/>
      <c r="F779"/>
    </row>
    <row r="780" spans="1:6" s="46" customFormat="1" x14ac:dyDescent="0.3">
      <c r="A780" s="16"/>
      <c r="B780"/>
      <c r="C780"/>
      <c r="D780"/>
      <c r="E780"/>
      <c r="F780"/>
    </row>
    <row r="781" spans="1:6" s="46" customFormat="1" x14ac:dyDescent="0.3">
      <c r="A781" s="16"/>
      <c r="B781"/>
      <c r="C781"/>
      <c r="D781"/>
      <c r="E781"/>
      <c r="F781"/>
    </row>
    <row r="782" spans="1:6" s="46" customFormat="1" x14ac:dyDescent="0.3">
      <c r="A782" s="16"/>
      <c r="B782"/>
      <c r="C782"/>
      <c r="D782"/>
      <c r="E782"/>
      <c r="F782"/>
    </row>
    <row r="783" spans="1:6" s="46" customFormat="1" x14ac:dyDescent="0.3">
      <c r="A783" s="16"/>
      <c r="B783"/>
      <c r="C783"/>
      <c r="D783"/>
      <c r="E783"/>
      <c r="F783"/>
    </row>
    <row r="784" spans="1:6" s="46" customFormat="1" x14ac:dyDescent="0.3">
      <c r="A784" s="16"/>
      <c r="B784"/>
      <c r="C784"/>
      <c r="D784"/>
      <c r="E784"/>
      <c r="F784"/>
    </row>
    <row r="785" spans="1:6" s="46" customFormat="1" x14ac:dyDescent="0.3">
      <c r="A785" s="16"/>
      <c r="B785"/>
      <c r="C785"/>
      <c r="D785"/>
      <c r="E785"/>
      <c r="F785"/>
    </row>
    <row r="786" spans="1:6" s="46" customFormat="1" x14ac:dyDescent="0.3">
      <c r="A786" s="16"/>
      <c r="B786"/>
      <c r="C786"/>
      <c r="D786"/>
      <c r="E786"/>
      <c r="F786"/>
    </row>
    <row r="787" spans="1:6" s="46" customFormat="1" x14ac:dyDescent="0.3">
      <c r="A787" s="16"/>
      <c r="B787"/>
      <c r="C787"/>
      <c r="D787"/>
      <c r="E787"/>
      <c r="F787"/>
    </row>
    <row r="788" spans="1:6" s="46" customFormat="1" x14ac:dyDescent="0.3">
      <c r="A788" s="16"/>
      <c r="B788"/>
      <c r="C788"/>
      <c r="D788"/>
      <c r="E788"/>
      <c r="F788"/>
    </row>
    <row r="789" spans="1:6" s="46" customFormat="1" x14ac:dyDescent="0.3">
      <c r="A789" s="16"/>
      <c r="B789"/>
      <c r="C789"/>
      <c r="D789"/>
      <c r="E789"/>
      <c r="F789"/>
    </row>
    <row r="790" spans="1:6" s="46" customFormat="1" x14ac:dyDescent="0.3">
      <c r="A790" s="16"/>
      <c r="B790"/>
      <c r="C790"/>
      <c r="D790"/>
      <c r="E790"/>
      <c r="F790"/>
    </row>
    <row r="791" spans="1:6" s="46" customFormat="1" x14ac:dyDescent="0.3">
      <c r="A791" s="16"/>
      <c r="B791"/>
      <c r="C791"/>
      <c r="D791"/>
      <c r="E791"/>
      <c r="F791"/>
    </row>
    <row r="792" spans="1:6" s="46" customFormat="1" x14ac:dyDescent="0.3">
      <c r="A792" s="16"/>
      <c r="B792"/>
      <c r="C792"/>
      <c r="D792"/>
      <c r="E792"/>
      <c r="F792"/>
    </row>
    <row r="793" spans="1:6" s="46" customFormat="1" x14ac:dyDescent="0.3">
      <c r="A793" s="16"/>
      <c r="B793"/>
      <c r="C793"/>
      <c r="D793"/>
      <c r="E793"/>
      <c r="F793"/>
    </row>
    <row r="794" spans="1:6" s="46" customFormat="1" x14ac:dyDescent="0.3">
      <c r="A794" s="16"/>
      <c r="B794"/>
      <c r="C794"/>
      <c r="D794"/>
      <c r="E794"/>
      <c r="F794"/>
    </row>
    <row r="795" spans="1:6" s="46" customFormat="1" x14ac:dyDescent="0.3">
      <c r="A795" s="16"/>
      <c r="B795"/>
      <c r="C795"/>
      <c r="D795"/>
      <c r="E795"/>
      <c r="F795"/>
    </row>
    <row r="796" spans="1:6" s="46" customFormat="1" x14ac:dyDescent="0.3">
      <c r="A796" s="16"/>
      <c r="B796"/>
      <c r="C796"/>
      <c r="D796"/>
      <c r="E796"/>
      <c r="F796"/>
    </row>
    <row r="797" spans="1:6" s="46" customFormat="1" x14ac:dyDescent="0.3">
      <c r="A797" s="16"/>
      <c r="B797"/>
      <c r="C797"/>
      <c r="D797"/>
      <c r="E797"/>
      <c r="F797"/>
    </row>
    <row r="798" spans="1:6" s="46" customFormat="1" x14ac:dyDescent="0.3">
      <c r="A798" s="16"/>
      <c r="B798"/>
      <c r="C798"/>
      <c r="D798"/>
      <c r="E798"/>
      <c r="F798"/>
    </row>
    <row r="799" spans="1:6" s="46" customFormat="1" x14ac:dyDescent="0.3">
      <c r="A799" s="16"/>
      <c r="B799"/>
      <c r="C799"/>
      <c r="D799"/>
      <c r="E799"/>
      <c r="F799"/>
    </row>
    <row r="800" spans="1:6" s="46" customFormat="1" x14ac:dyDescent="0.3">
      <c r="A800" s="16"/>
      <c r="B800"/>
      <c r="C800"/>
      <c r="D800"/>
      <c r="E800"/>
      <c r="F800"/>
    </row>
    <row r="801" spans="1:6" s="46" customFormat="1" x14ac:dyDescent="0.3">
      <c r="A801" s="16"/>
      <c r="B801"/>
      <c r="C801"/>
      <c r="D801"/>
      <c r="E801"/>
      <c r="F801"/>
    </row>
    <row r="802" spans="1:6" s="46" customFormat="1" x14ac:dyDescent="0.3">
      <c r="A802" s="16"/>
      <c r="B802"/>
      <c r="C802"/>
      <c r="D802"/>
      <c r="E802"/>
      <c r="F802"/>
    </row>
    <row r="803" spans="1:6" s="46" customFormat="1" x14ac:dyDescent="0.3">
      <c r="A803" s="16"/>
      <c r="B803"/>
      <c r="C803"/>
      <c r="D803"/>
      <c r="E803"/>
      <c r="F803"/>
    </row>
    <row r="804" spans="1:6" s="46" customFormat="1" x14ac:dyDescent="0.3">
      <c r="A804" s="16"/>
      <c r="B804"/>
      <c r="C804"/>
      <c r="D804"/>
      <c r="E804"/>
      <c r="F804"/>
    </row>
    <row r="805" spans="1:6" s="46" customFormat="1" x14ac:dyDescent="0.3">
      <c r="A805" s="16"/>
      <c r="B805"/>
      <c r="C805"/>
      <c r="D805"/>
      <c r="E805"/>
      <c r="F805"/>
    </row>
    <row r="806" spans="1:6" s="46" customFormat="1" x14ac:dyDescent="0.3">
      <c r="A806" s="16"/>
      <c r="B806"/>
      <c r="C806"/>
      <c r="D806"/>
      <c r="E806"/>
      <c r="F806"/>
    </row>
    <row r="807" spans="1:6" s="46" customFormat="1" x14ac:dyDescent="0.3">
      <c r="A807" s="16"/>
      <c r="B807"/>
      <c r="C807"/>
      <c r="D807"/>
      <c r="E807"/>
      <c r="F807"/>
    </row>
    <row r="808" spans="1:6" s="46" customFormat="1" x14ac:dyDescent="0.3">
      <c r="A808" s="16"/>
      <c r="B808"/>
      <c r="C808"/>
      <c r="D808"/>
      <c r="E808"/>
      <c r="F808"/>
    </row>
    <row r="809" spans="1:6" s="46" customFormat="1" x14ac:dyDescent="0.3">
      <c r="A809" s="16"/>
      <c r="B809"/>
      <c r="C809"/>
      <c r="D809"/>
      <c r="E809"/>
      <c r="F809"/>
    </row>
    <row r="810" spans="1:6" s="46" customFormat="1" x14ac:dyDescent="0.3">
      <c r="A810" s="16"/>
      <c r="B810"/>
      <c r="C810"/>
      <c r="D810"/>
      <c r="E810"/>
      <c r="F810"/>
    </row>
    <row r="811" spans="1:6" s="46" customFormat="1" x14ac:dyDescent="0.3">
      <c r="A811" s="16"/>
      <c r="B811"/>
      <c r="C811"/>
      <c r="D811"/>
      <c r="E811"/>
      <c r="F811"/>
    </row>
    <row r="812" spans="1:6" s="46" customFormat="1" x14ac:dyDescent="0.3">
      <c r="A812" s="16"/>
      <c r="B812"/>
      <c r="C812"/>
      <c r="D812"/>
      <c r="E812"/>
      <c r="F812"/>
    </row>
    <row r="813" spans="1:6" s="46" customFormat="1" x14ac:dyDescent="0.3">
      <c r="A813" s="16"/>
      <c r="B813"/>
      <c r="C813"/>
      <c r="D813"/>
      <c r="E813"/>
      <c r="F813"/>
    </row>
    <row r="814" spans="1:6" s="46" customFormat="1" x14ac:dyDescent="0.3">
      <c r="A814" s="16"/>
      <c r="B814"/>
      <c r="C814"/>
      <c r="D814"/>
      <c r="E814"/>
      <c r="F814"/>
    </row>
    <row r="815" spans="1:6" s="46" customFormat="1" x14ac:dyDescent="0.3">
      <c r="A815" s="16"/>
      <c r="B815"/>
      <c r="C815"/>
      <c r="D815"/>
      <c r="E815"/>
      <c r="F815"/>
    </row>
    <row r="816" spans="1:6" s="46" customFormat="1" x14ac:dyDescent="0.3">
      <c r="A816" s="16"/>
      <c r="B816"/>
      <c r="C816"/>
      <c r="D816"/>
      <c r="E816"/>
      <c r="F816"/>
    </row>
    <row r="817" spans="1:6" s="46" customFormat="1" x14ac:dyDescent="0.3">
      <c r="A817" s="16"/>
      <c r="B817"/>
      <c r="C817"/>
      <c r="D817"/>
      <c r="E817"/>
      <c r="F817"/>
    </row>
    <row r="818" spans="1:6" s="46" customFormat="1" x14ac:dyDescent="0.3">
      <c r="A818" s="16"/>
      <c r="B818"/>
      <c r="C818"/>
      <c r="D818"/>
      <c r="E818"/>
      <c r="F818"/>
    </row>
    <row r="819" spans="1:6" s="46" customFormat="1" x14ac:dyDescent="0.3">
      <c r="A819" s="16"/>
      <c r="B819"/>
      <c r="C819"/>
      <c r="D819"/>
      <c r="E819"/>
      <c r="F819"/>
    </row>
    <row r="820" spans="1:6" s="46" customFormat="1" x14ac:dyDescent="0.3">
      <c r="A820" s="16"/>
      <c r="B820"/>
      <c r="C820"/>
      <c r="D820"/>
      <c r="E820"/>
      <c r="F820"/>
    </row>
    <row r="821" spans="1:6" s="46" customFormat="1" x14ac:dyDescent="0.3">
      <c r="A821" s="16"/>
      <c r="B821"/>
      <c r="C821"/>
      <c r="D821"/>
      <c r="E821"/>
      <c r="F821"/>
    </row>
    <row r="822" spans="1:6" s="46" customFormat="1" x14ac:dyDescent="0.3">
      <c r="A822" s="16"/>
      <c r="B822"/>
      <c r="C822"/>
      <c r="D822"/>
      <c r="E822"/>
      <c r="F822"/>
    </row>
    <row r="823" spans="1:6" s="46" customFormat="1" x14ac:dyDescent="0.3">
      <c r="A823" s="16"/>
      <c r="B823"/>
      <c r="C823"/>
      <c r="D823"/>
      <c r="E823"/>
      <c r="F823"/>
    </row>
    <row r="824" spans="1:6" s="46" customFormat="1" x14ac:dyDescent="0.3">
      <c r="A824" s="16"/>
      <c r="B824"/>
      <c r="C824"/>
      <c r="D824"/>
      <c r="E824"/>
      <c r="F824"/>
    </row>
    <row r="825" spans="1:6" s="46" customFormat="1" x14ac:dyDescent="0.3">
      <c r="A825" s="16"/>
      <c r="B825"/>
      <c r="C825"/>
      <c r="D825"/>
      <c r="E825"/>
      <c r="F825"/>
    </row>
    <row r="826" spans="1:6" s="46" customFormat="1" x14ac:dyDescent="0.3">
      <c r="A826" s="16"/>
      <c r="B826"/>
      <c r="C826"/>
      <c r="D826"/>
      <c r="E826"/>
      <c r="F826"/>
    </row>
    <row r="827" spans="1:6" s="46" customFormat="1" x14ac:dyDescent="0.3">
      <c r="A827" s="16"/>
      <c r="B827"/>
      <c r="C827"/>
      <c r="D827"/>
      <c r="E827"/>
      <c r="F827"/>
    </row>
    <row r="828" spans="1:6" s="46" customFormat="1" x14ac:dyDescent="0.3">
      <c r="A828" s="16"/>
      <c r="B828"/>
      <c r="C828"/>
      <c r="D828"/>
      <c r="E828"/>
      <c r="F828"/>
    </row>
    <row r="829" spans="1:6" s="46" customFormat="1" x14ac:dyDescent="0.3">
      <c r="A829" s="16"/>
      <c r="B829"/>
      <c r="C829"/>
      <c r="D829"/>
      <c r="E829"/>
      <c r="F829"/>
    </row>
    <row r="830" spans="1:6" s="46" customFormat="1" x14ac:dyDescent="0.3">
      <c r="A830" s="16"/>
      <c r="B830"/>
      <c r="C830"/>
      <c r="D830"/>
      <c r="E830"/>
      <c r="F830"/>
    </row>
    <row r="831" spans="1:6" s="46" customFormat="1" x14ac:dyDescent="0.3">
      <c r="A831" s="16"/>
      <c r="B831"/>
      <c r="C831"/>
      <c r="D831"/>
      <c r="E831"/>
      <c r="F831"/>
    </row>
    <row r="832" spans="1:6" s="46" customFormat="1" x14ac:dyDescent="0.3">
      <c r="A832" s="16"/>
      <c r="B832"/>
      <c r="C832"/>
      <c r="D832"/>
      <c r="E832"/>
      <c r="F832"/>
    </row>
    <row r="833" spans="1:6" s="46" customFormat="1" x14ac:dyDescent="0.3">
      <c r="A833" s="16"/>
      <c r="B833"/>
      <c r="C833"/>
      <c r="D833"/>
      <c r="E833"/>
      <c r="F833"/>
    </row>
    <row r="834" spans="1:6" s="46" customFormat="1" x14ac:dyDescent="0.3">
      <c r="A834" s="16"/>
      <c r="B834"/>
      <c r="C834"/>
      <c r="D834"/>
      <c r="E834"/>
      <c r="F834"/>
    </row>
    <row r="835" spans="1:6" s="46" customFormat="1" x14ac:dyDescent="0.3">
      <c r="A835" s="16"/>
      <c r="B835"/>
      <c r="C835"/>
      <c r="D835"/>
      <c r="E835"/>
      <c r="F835"/>
    </row>
    <row r="836" spans="1:6" s="46" customFormat="1" x14ac:dyDescent="0.3">
      <c r="A836" s="16"/>
      <c r="B836"/>
      <c r="C836"/>
      <c r="D836"/>
      <c r="E836"/>
      <c r="F836"/>
    </row>
    <row r="837" spans="1:6" s="46" customFormat="1" x14ac:dyDescent="0.3">
      <c r="A837" s="16"/>
      <c r="B837"/>
      <c r="C837"/>
      <c r="D837"/>
      <c r="E837"/>
      <c r="F837"/>
    </row>
    <row r="838" spans="1:6" s="46" customFormat="1" x14ac:dyDescent="0.3">
      <c r="A838" s="16"/>
      <c r="B838"/>
      <c r="C838"/>
      <c r="D838"/>
      <c r="E838"/>
      <c r="F838"/>
    </row>
    <row r="839" spans="1:6" s="46" customFormat="1" x14ac:dyDescent="0.3">
      <c r="A839" s="16"/>
      <c r="B839"/>
      <c r="C839"/>
      <c r="D839"/>
      <c r="E839"/>
      <c r="F839"/>
    </row>
    <row r="840" spans="1:6" s="46" customFormat="1" x14ac:dyDescent="0.3">
      <c r="A840" s="16"/>
      <c r="B840"/>
      <c r="C840"/>
      <c r="D840"/>
      <c r="E840"/>
      <c r="F840"/>
    </row>
    <row r="841" spans="1:6" s="46" customFormat="1" x14ac:dyDescent="0.3">
      <c r="A841" s="16"/>
      <c r="B841"/>
      <c r="C841"/>
      <c r="D841"/>
      <c r="E841"/>
      <c r="F841"/>
    </row>
    <row r="842" spans="1:6" s="46" customFormat="1" x14ac:dyDescent="0.3">
      <c r="A842" s="16"/>
      <c r="B842"/>
      <c r="C842"/>
      <c r="D842"/>
      <c r="E842"/>
      <c r="F842"/>
    </row>
    <row r="843" spans="1:6" s="46" customFormat="1" x14ac:dyDescent="0.3">
      <c r="A843" s="16"/>
      <c r="B843"/>
      <c r="C843"/>
      <c r="D843"/>
      <c r="E843"/>
      <c r="F843"/>
    </row>
    <row r="844" spans="1:6" s="46" customFormat="1" x14ac:dyDescent="0.3">
      <c r="A844" s="16"/>
      <c r="B844"/>
      <c r="C844"/>
      <c r="D844"/>
      <c r="E844"/>
      <c r="F844"/>
    </row>
    <row r="845" spans="1:6" s="46" customFormat="1" x14ac:dyDescent="0.3">
      <c r="A845" s="16"/>
      <c r="B845"/>
      <c r="C845"/>
      <c r="D845"/>
      <c r="E845"/>
      <c r="F845"/>
    </row>
    <row r="846" spans="1:6" s="46" customFormat="1" x14ac:dyDescent="0.3">
      <c r="A846" s="16"/>
      <c r="B846"/>
      <c r="C846"/>
      <c r="D846"/>
      <c r="E846"/>
      <c r="F846"/>
    </row>
    <row r="847" spans="1:6" s="46" customFormat="1" x14ac:dyDescent="0.3">
      <c r="A847" s="16"/>
      <c r="B847"/>
      <c r="C847"/>
      <c r="D847"/>
      <c r="E847"/>
      <c r="F847"/>
    </row>
    <row r="848" spans="1:6" s="46" customFormat="1" x14ac:dyDescent="0.3">
      <c r="A848" s="16"/>
      <c r="B848"/>
      <c r="C848"/>
      <c r="D848"/>
      <c r="E848"/>
      <c r="F848"/>
    </row>
    <row r="849" spans="1:6" s="46" customFormat="1" x14ac:dyDescent="0.3">
      <c r="A849" s="16"/>
      <c r="B849"/>
      <c r="C849"/>
      <c r="D849"/>
      <c r="E849"/>
      <c r="F849"/>
    </row>
    <row r="850" spans="1:6" s="46" customFormat="1" x14ac:dyDescent="0.3">
      <c r="A850" s="16"/>
      <c r="B850"/>
      <c r="C850"/>
      <c r="D850"/>
      <c r="E850"/>
      <c r="F850"/>
    </row>
    <row r="851" spans="1:6" s="46" customFormat="1" x14ac:dyDescent="0.3">
      <c r="A851" s="16"/>
      <c r="B851"/>
      <c r="C851"/>
      <c r="D851"/>
      <c r="E851"/>
      <c r="F851"/>
    </row>
    <row r="852" spans="1:6" s="46" customFormat="1" x14ac:dyDescent="0.3">
      <c r="A852" s="16"/>
      <c r="B852"/>
      <c r="C852"/>
      <c r="D852"/>
      <c r="E852"/>
      <c r="F852"/>
    </row>
    <row r="853" spans="1:6" s="46" customFormat="1" x14ac:dyDescent="0.3">
      <c r="A853" s="16"/>
      <c r="B853"/>
      <c r="C853"/>
      <c r="D853"/>
      <c r="E853"/>
      <c r="F853"/>
    </row>
    <row r="854" spans="1:6" s="46" customFormat="1" x14ac:dyDescent="0.3">
      <c r="A854" s="16"/>
      <c r="B854"/>
      <c r="C854"/>
      <c r="D854"/>
      <c r="E854"/>
      <c r="F854"/>
    </row>
    <row r="855" spans="1:6" s="46" customFormat="1" x14ac:dyDescent="0.3">
      <c r="A855" s="16"/>
      <c r="B855"/>
      <c r="C855"/>
      <c r="D855"/>
      <c r="E855"/>
      <c r="F855"/>
    </row>
    <row r="856" spans="1:6" s="46" customFormat="1" x14ac:dyDescent="0.3">
      <c r="A856" s="16"/>
      <c r="B856"/>
      <c r="C856"/>
      <c r="D856"/>
      <c r="E856"/>
      <c r="F856"/>
    </row>
    <row r="857" spans="1:6" s="46" customFormat="1" x14ac:dyDescent="0.3">
      <c r="A857" s="16"/>
      <c r="B857"/>
      <c r="C857"/>
      <c r="D857"/>
      <c r="E857"/>
      <c r="F857"/>
    </row>
    <row r="858" spans="1:6" s="46" customFormat="1" x14ac:dyDescent="0.3">
      <c r="A858" s="16"/>
      <c r="B858"/>
      <c r="C858"/>
      <c r="D858"/>
      <c r="E858"/>
      <c r="F858"/>
    </row>
    <row r="859" spans="1:6" s="46" customFormat="1" x14ac:dyDescent="0.3">
      <c r="A859" s="16"/>
      <c r="B859"/>
      <c r="C859"/>
      <c r="D859"/>
      <c r="E859"/>
      <c r="F859"/>
    </row>
    <row r="860" spans="1:6" s="46" customFormat="1" x14ac:dyDescent="0.3">
      <c r="A860" s="16"/>
      <c r="B860"/>
      <c r="C860"/>
      <c r="D860"/>
      <c r="E860"/>
      <c r="F860"/>
    </row>
    <row r="861" spans="1:6" s="46" customFormat="1" x14ac:dyDescent="0.3">
      <c r="A861" s="16"/>
      <c r="B861"/>
      <c r="C861"/>
      <c r="D861"/>
      <c r="E861"/>
      <c r="F861"/>
    </row>
    <row r="862" spans="1:6" s="46" customFormat="1" x14ac:dyDescent="0.3">
      <c r="A862" s="16"/>
      <c r="B862"/>
      <c r="C862"/>
      <c r="D862"/>
      <c r="E862"/>
      <c r="F862"/>
    </row>
    <row r="863" spans="1:6" s="46" customFormat="1" x14ac:dyDescent="0.3">
      <c r="A863" s="16"/>
      <c r="B863"/>
      <c r="C863"/>
      <c r="D863"/>
      <c r="E863"/>
      <c r="F863"/>
    </row>
    <row r="864" spans="1:6" s="46" customFormat="1" x14ac:dyDescent="0.3">
      <c r="A864" s="16"/>
      <c r="B864"/>
      <c r="C864"/>
      <c r="D864"/>
      <c r="E864"/>
      <c r="F864"/>
    </row>
    <row r="865" spans="1:6" s="46" customFormat="1" x14ac:dyDescent="0.3">
      <c r="A865" s="16"/>
      <c r="B865"/>
      <c r="C865"/>
      <c r="D865"/>
      <c r="E865"/>
      <c r="F865"/>
    </row>
    <row r="866" spans="1:6" s="46" customFormat="1" x14ac:dyDescent="0.3">
      <c r="A866" s="16"/>
      <c r="B866"/>
      <c r="C866"/>
      <c r="D866"/>
      <c r="E866"/>
      <c r="F866"/>
    </row>
    <row r="867" spans="1:6" s="46" customFormat="1" x14ac:dyDescent="0.3">
      <c r="A867" s="16"/>
      <c r="B867"/>
      <c r="C867"/>
      <c r="D867"/>
      <c r="E867"/>
      <c r="F867"/>
    </row>
    <row r="868" spans="1:6" s="46" customFormat="1" x14ac:dyDescent="0.3">
      <c r="A868" s="16"/>
      <c r="B868"/>
      <c r="C868"/>
      <c r="D868"/>
      <c r="E868"/>
      <c r="F868"/>
    </row>
    <row r="869" spans="1:6" s="46" customFormat="1" x14ac:dyDescent="0.3">
      <c r="A869" s="16"/>
      <c r="B869"/>
      <c r="C869"/>
      <c r="D869"/>
      <c r="E869"/>
      <c r="F869"/>
    </row>
    <row r="870" spans="1:6" s="46" customFormat="1" x14ac:dyDescent="0.3">
      <c r="A870" s="16"/>
      <c r="B870"/>
      <c r="C870"/>
      <c r="D870"/>
      <c r="E870"/>
      <c r="F870"/>
    </row>
    <row r="871" spans="1:6" s="46" customFormat="1" x14ac:dyDescent="0.3">
      <c r="A871" s="16"/>
      <c r="B871"/>
      <c r="C871"/>
      <c r="D871"/>
      <c r="E871"/>
      <c r="F871"/>
    </row>
    <row r="872" spans="1:6" s="46" customFormat="1" x14ac:dyDescent="0.3">
      <c r="A872" s="16"/>
      <c r="B872"/>
      <c r="C872"/>
      <c r="D872"/>
      <c r="E872"/>
      <c r="F872"/>
    </row>
    <row r="873" spans="1:6" s="46" customFormat="1" x14ac:dyDescent="0.3">
      <c r="A873" s="16"/>
      <c r="B873"/>
      <c r="C873"/>
      <c r="D873"/>
      <c r="E873"/>
      <c r="F873"/>
    </row>
    <row r="874" spans="1:6" s="46" customFormat="1" x14ac:dyDescent="0.3">
      <c r="A874" s="16"/>
      <c r="B874"/>
      <c r="C874"/>
      <c r="D874"/>
      <c r="E874"/>
      <c r="F874"/>
    </row>
    <row r="875" spans="1:6" s="46" customFormat="1" x14ac:dyDescent="0.3">
      <c r="A875" s="16"/>
      <c r="B875"/>
      <c r="C875"/>
      <c r="D875"/>
      <c r="E875"/>
      <c r="F875"/>
    </row>
    <row r="876" spans="1:6" s="46" customFormat="1" x14ac:dyDescent="0.3">
      <c r="A876" s="16"/>
      <c r="B876"/>
      <c r="C876"/>
      <c r="D876"/>
      <c r="E876"/>
      <c r="F876"/>
    </row>
    <row r="877" spans="1:6" s="46" customFormat="1" x14ac:dyDescent="0.3">
      <c r="A877" s="16"/>
      <c r="B877"/>
      <c r="C877"/>
      <c r="D877"/>
      <c r="E877"/>
      <c r="F877"/>
    </row>
    <row r="878" spans="1:6" s="46" customFormat="1" x14ac:dyDescent="0.3">
      <c r="A878" s="16"/>
      <c r="B878"/>
      <c r="C878"/>
      <c r="D878"/>
      <c r="E878"/>
      <c r="F878"/>
    </row>
    <row r="879" spans="1:6" s="46" customFormat="1" x14ac:dyDescent="0.3">
      <c r="A879" s="16"/>
      <c r="B879"/>
      <c r="C879"/>
      <c r="D879"/>
      <c r="E879"/>
      <c r="F879"/>
    </row>
    <row r="880" spans="1:6" s="46" customFormat="1" x14ac:dyDescent="0.3">
      <c r="A880" s="16"/>
      <c r="B880"/>
      <c r="C880"/>
      <c r="D880"/>
      <c r="E880"/>
      <c r="F880"/>
    </row>
    <row r="881" spans="1:6" s="46" customFormat="1" x14ac:dyDescent="0.3">
      <c r="A881" s="16"/>
      <c r="B881"/>
      <c r="C881"/>
      <c r="D881"/>
      <c r="E881"/>
      <c r="F881"/>
    </row>
    <row r="882" spans="1:6" s="46" customFormat="1" x14ac:dyDescent="0.3">
      <c r="A882" s="16"/>
      <c r="B882"/>
      <c r="C882"/>
      <c r="D882"/>
      <c r="E882"/>
      <c r="F882"/>
    </row>
    <row r="883" spans="1:6" s="46" customFormat="1" x14ac:dyDescent="0.3">
      <c r="A883" s="16"/>
      <c r="B883"/>
      <c r="C883"/>
      <c r="D883"/>
      <c r="E883"/>
      <c r="F883"/>
    </row>
    <row r="884" spans="1:6" s="46" customFormat="1" x14ac:dyDescent="0.3">
      <c r="A884" s="16"/>
      <c r="B884"/>
      <c r="C884"/>
      <c r="D884"/>
      <c r="E884"/>
      <c r="F884"/>
    </row>
    <row r="885" spans="1:6" s="46" customFormat="1" x14ac:dyDescent="0.3">
      <c r="A885" s="16"/>
      <c r="B885"/>
      <c r="C885"/>
      <c r="D885"/>
      <c r="E885"/>
      <c r="F885"/>
    </row>
    <row r="886" spans="1:6" s="46" customFormat="1" x14ac:dyDescent="0.3">
      <c r="A886" s="16"/>
      <c r="B886"/>
      <c r="C886"/>
      <c r="D886"/>
      <c r="E886"/>
      <c r="F886"/>
    </row>
    <row r="887" spans="1:6" s="46" customFormat="1" x14ac:dyDescent="0.3">
      <c r="A887" s="16"/>
      <c r="B887"/>
      <c r="C887"/>
      <c r="D887"/>
      <c r="E887"/>
      <c r="F887"/>
    </row>
    <row r="888" spans="1:6" s="46" customFormat="1" x14ac:dyDescent="0.3">
      <c r="A888" s="16"/>
      <c r="B888"/>
      <c r="C888"/>
      <c r="D888"/>
      <c r="E888"/>
      <c r="F888"/>
    </row>
    <row r="889" spans="1:6" s="46" customFormat="1" x14ac:dyDescent="0.3">
      <c r="A889" s="16"/>
      <c r="B889"/>
      <c r="C889"/>
      <c r="D889"/>
      <c r="E889"/>
      <c r="F889"/>
    </row>
    <row r="890" spans="1:6" s="46" customFormat="1" x14ac:dyDescent="0.3">
      <c r="A890" s="16"/>
      <c r="B890"/>
      <c r="C890"/>
      <c r="D890"/>
      <c r="E890"/>
      <c r="F890"/>
    </row>
    <row r="891" spans="1:6" s="46" customFormat="1" x14ac:dyDescent="0.3">
      <c r="A891" s="16"/>
      <c r="B891"/>
      <c r="C891"/>
      <c r="D891"/>
      <c r="E891"/>
      <c r="F891"/>
    </row>
    <row r="892" spans="1:6" s="46" customFormat="1" x14ac:dyDescent="0.3">
      <c r="A892" s="16"/>
      <c r="B892"/>
      <c r="C892"/>
      <c r="D892"/>
      <c r="E892"/>
      <c r="F892"/>
    </row>
    <row r="893" spans="1:6" s="46" customFormat="1" x14ac:dyDescent="0.3">
      <c r="A893" s="16"/>
      <c r="B893"/>
      <c r="C893"/>
      <c r="D893"/>
      <c r="E893"/>
      <c r="F893"/>
    </row>
    <row r="894" spans="1:6" s="46" customFormat="1" x14ac:dyDescent="0.3">
      <c r="A894" s="16"/>
      <c r="B894"/>
      <c r="C894"/>
      <c r="D894"/>
      <c r="E894"/>
      <c r="F894"/>
    </row>
    <row r="895" spans="1:6" s="46" customFormat="1" x14ac:dyDescent="0.3">
      <c r="A895" s="16"/>
      <c r="B895"/>
      <c r="C895"/>
      <c r="D895"/>
      <c r="E895"/>
      <c r="F895"/>
    </row>
    <row r="896" spans="1:6" s="46" customFormat="1" x14ac:dyDescent="0.3">
      <c r="A896" s="16"/>
      <c r="B896"/>
      <c r="C896"/>
      <c r="D896"/>
      <c r="E896"/>
      <c r="F896"/>
    </row>
    <row r="897" spans="1:6" s="46" customFormat="1" x14ac:dyDescent="0.3">
      <c r="A897" s="16"/>
      <c r="B897"/>
      <c r="C897"/>
      <c r="D897"/>
      <c r="E897"/>
      <c r="F897"/>
    </row>
    <row r="898" spans="1:6" s="46" customFormat="1" x14ac:dyDescent="0.3">
      <c r="A898" s="16"/>
      <c r="B898"/>
      <c r="C898"/>
      <c r="D898"/>
      <c r="E898"/>
      <c r="F898"/>
    </row>
    <row r="899" spans="1:6" s="46" customFormat="1" x14ac:dyDescent="0.3">
      <c r="A899" s="16"/>
      <c r="B899"/>
      <c r="C899"/>
      <c r="D899"/>
      <c r="E899"/>
      <c r="F899"/>
    </row>
    <row r="900" spans="1:6" s="46" customFormat="1" x14ac:dyDescent="0.3">
      <c r="A900" s="16"/>
      <c r="B900"/>
      <c r="C900"/>
      <c r="D900"/>
      <c r="E900"/>
      <c r="F900"/>
    </row>
    <row r="901" spans="1:6" s="46" customFormat="1" x14ac:dyDescent="0.3">
      <c r="A901" s="16"/>
      <c r="B901"/>
      <c r="C901"/>
      <c r="D901"/>
      <c r="E901"/>
      <c r="F901"/>
    </row>
    <row r="902" spans="1:6" s="46" customFormat="1" x14ac:dyDescent="0.3">
      <c r="A902" s="16"/>
      <c r="B902"/>
      <c r="C902"/>
      <c r="D902"/>
      <c r="E902"/>
      <c r="F902"/>
    </row>
    <row r="903" spans="1:6" s="46" customFormat="1" x14ac:dyDescent="0.3">
      <c r="A903" s="16"/>
      <c r="B903"/>
      <c r="C903"/>
      <c r="D903"/>
      <c r="E903"/>
      <c r="F903"/>
    </row>
    <row r="904" spans="1:6" s="46" customFormat="1" x14ac:dyDescent="0.3">
      <c r="A904" s="16"/>
      <c r="B904"/>
      <c r="C904"/>
      <c r="D904"/>
      <c r="E904"/>
      <c r="F904"/>
    </row>
    <row r="905" spans="1:6" s="46" customFormat="1" x14ac:dyDescent="0.3">
      <c r="A905" s="16"/>
      <c r="B905"/>
      <c r="C905"/>
      <c r="D905"/>
      <c r="E905"/>
      <c r="F905"/>
    </row>
    <row r="906" spans="1:6" s="46" customFormat="1" x14ac:dyDescent="0.3">
      <c r="A906" s="16"/>
      <c r="B906"/>
      <c r="C906"/>
      <c r="D906"/>
      <c r="E906"/>
      <c r="F906"/>
    </row>
    <row r="907" spans="1:6" s="46" customFormat="1" x14ac:dyDescent="0.3">
      <c r="A907" s="16"/>
      <c r="B907"/>
      <c r="C907"/>
      <c r="D907"/>
      <c r="E907"/>
      <c r="F907"/>
    </row>
    <row r="908" spans="1:6" s="46" customFormat="1" x14ac:dyDescent="0.3">
      <c r="A908" s="16"/>
      <c r="B908"/>
      <c r="C908"/>
      <c r="D908"/>
      <c r="E908"/>
      <c r="F908"/>
    </row>
    <row r="909" spans="1:6" s="46" customFormat="1" x14ac:dyDescent="0.3">
      <c r="A909" s="16"/>
      <c r="B909"/>
      <c r="C909"/>
      <c r="D909"/>
      <c r="E909"/>
      <c r="F909"/>
    </row>
    <row r="910" spans="1:6" s="46" customFormat="1" x14ac:dyDescent="0.3">
      <c r="A910" s="16"/>
      <c r="B910"/>
      <c r="C910"/>
      <c r="D910"/>
      <c r="E910"/>
      <c r="F910"/>
    </row>
    <row r="911" spans="1:6" s="46" customFormat="1" x14ac:dyDescent="0.3">
      <c r="A911" s="16"/>
      <c r="B911"/>
      <c r="C911"/>
      <c r="D911"/>
      <c r="E911"/>
      <c r="F911"/>
    </row>
    <row r="912" spans="1:6" s="46" customFormat="1" x14ac:dyDescent="0.3">
      <c r="A912" s="16"/>
      <c r="B912"/>
      <c r="C912"/>
      <c r="D912"/>
      <c r="E912"/>
      <c r="F912"/>
    </row>
    <row r="913" spans="1:6" s="46" customFormat="1" x14ac:dyDescent="0.3">
      <c r="A913" s="16"/>
      <c r="B913"/>
      <c r="C913"/>
      <c r="D913"/>
      <c r="E913"/>
      <c r="F913"/>
    </row>
    <row r="914" spans="1:6" s="46" customFormat="1" x14ac:dyDescent="0.3">
      <c r="A914" s="16"/>
      <c r="B914"/>
      <c r="C914"/>
      <c r="D914"/>
      <c r="E914"/>
      <c r="F914"/>
    </row>
    <row r="915" spans="1:6" s="46" customFormat="1" x14ac:dyDescent="0.3">
      <c r="A915" s="16"/>
      <c r="B915"/>
      <c r="C915"/>
      <c r="D915"/>
      <c r="E915"/>
      <c r="F915"/>
    </row>
    <row r="916" spans="1:6" s="46" customFormat="1" x14ac:dyDescent="0.3">
      <c r="A916" s="16"/>
      <c r="B916"/>
      <c r="C916"/>
      <c r="D916"/>
      <c r="E916"/>
      <c r="F916"/>
    </row>
    <row r="917" spans="1:6" s="46" customFormat="1" x14ac:dyDescent="0.3">
      <c r="A917" s="16"/>
      <c r="B917"/>
      <c r="C917"/>
      <c r="D917"/>
      <c r="E917"/>
      <c r="F917"/>
    </row>
    <row r="918" spans="1:6" s="46" customFormat="1" x14ac:dyDescent="0.3">
      <c r="A918" s="16"/>
      <c r="B918"/>
      <c r="C918"/>
      <c r="D918"/>
      <c r="E918"/>
      <c r="F918"/>
    </row>
    <row r="919" spans="1:6" s="46" customFormat="1" x14ac:dyDescent="0.3">
      <c r="A919" s="16"/>
      <c r="B919"/>
      <c r="C919"/>
      <c r="D919"/>
      <c r="E919"/>
      <c r="F919"/>
    </row>
    <row r="920" spans="1:6" s="46" customFormat="1" x14ac:dyDescent="0.3">
      <c r="A920" s="16"/>
      <c r="B920"/>
      <c r="C920"/>
      <c r="D920"/>
      <c r="E920"/>
      <c r="F920"/>
    </row>
    <row r="921" spans="1:6" s="46" customFormat="1" x14ac:dyDescent="0.3">
      <c r="A921" s="16"/>
      <c r="B921"/>
      <c r="C921"/>
      <c r="D921"/>
      <c r="E921"/>
      <c r="F921"/>
    </row>
    <row r="922" spans="1:6" s="46" customFormat="1" x14ac:dyDescent="0.3">
      <c r="A922" s="16"/>
      <c r="B922"/>
      <c r="C922"/>
      <c r="D922"/>
      <c r="E922"/>
      <c r="F922"/>
    </row>
    <row r="923" spans="1:6" s="46" customFormat="1" x14ac:dyDescent="0.3">
      <c r="A923" s="16"/>
      <c r="B923"/>
      <c r="C923"/>
      <c r="D923"/>
      <c r="E923"/>
      <c r="F923"/>
    </row>
    <row r="924" spans="1:6" s="46" customFormat="1" x14ac:dyDescent="0.3">
      <c r="A924" s="16"/>
      <c r="B924"/>
      <c r="C924"/>
      <c r="D924"/>
      <c r="E924"/>
      <c r="F924"/>
    </row>
    <row r="925" spans="1:6" s="46" customFormat="1" x14ac:dyDescent="0.3">
      <c r="A925" s="16"/>
      <c r="B925"/>
      <c r="C925"/>
      <c r="D925"/>
      <c r="E925"/>
      <c r="F925"/>
    </row>
    <row r="926" spans="1:6" s="46" customFormat="1" x14ac:dyDescent="0.3">
      <c r="A926" s="16"/>
      <c r="B926"/>
      <c r="C926"/>
      <c r="D926"/>
      <c r="E926"/>
      <c r="F926"/>
    </row>
    <row r="927" spans="1:6" s="46" customFormat="1" x14ac:dyDescent="0.3">
      <c r="A927" s="16"/>
      <c r="B927"/>
      <c r="C927"/>
      <c r="D927"/>
      <c r="E927"/>
      <c r="F927"/>
    </row>
    <row r="928" spans="1:6" s="46" customFormat="1" x14ac:dyDescent="0.3">
      <c r="A928" s="16"/>
      <c r="B928"/>
      <c r="C928"/>
      <c r="D928"/>
      <c r="E928"/>
      <c r="F928"/>
    </row>
    <row r="929" spans="1:6" s="46" customFormat="1" x14ac:dyDescent="0.3">
      <c r="A929" s="16"/>
      <c r="B929"/>
      <c r="C929"/>
      <c r="D929"/>
      <c r="E929"/>
      <c r="F929"/>
    </row>
    <row r="930" spans="1:6" s="46" customFormat="1" x14ac:dyDescent="0.3">
      <c r="A930" s="16"/>
      <c r="B930"/>
      <c r="C930"/>
      <c r="D930"/>
      <c r="E930"/>
      <c r="F930"/>
    </row>
    <row r="931" spans="1:6" s="46" customFormat="1" x14ac:dyDescent="0.3">
      <c r="A931" s="16"/>
      <c r="B931"/>
      <c r="C931"/>
      <c r="D931"/>
      <c r="E931"/>
      <c r="F931"/>
    </row>
    <row r="932" spans="1:6" s="46" customFormat="1" x14ac:dyDescent="0.3">
      <c r="A932" s="16"/>
      <c r="B932"/>
      <c r="C932"/>
      <c r="D932"/>
      <c r="E932"/>
      <c r="F932"/>
    </row>
    <row r="933" spans="1:6" s="46" customFormat="1" x14ac:dyDescent="0.3">
      <c r="A933" s="16"/>
      <c r="B933"/>
      <c r="C933"/>
      <c r="D933"/>
      <c r="E933"/>
      <c r="F933"/>
    </row>
    <row r="934" spans="1:6" s="46" customFormat="1" x14ac:dyDescent="0.3">
      <c r="A934" s="16"/>
      <c r="B934"/>
      <c r="C934"/>
      <c r="D934"/>
      <c r="E934"/>
      <c r="F934"/>
    </row>
    <row r="935" spans="1:6" s="46" customFormat="1" x14ac:dyDescent="0.3">
      <c r="A935" s="16"/>
      <c r="B935"/>
      <c r="C935"/>
      <c r="D935"/>
      <c r="E935"/>
      <c r="F935"/>
    </row>
    <row r="936" spans="1:6" s="46" customFormat="1" x14ac:dyDescent="0.3">
      <c r="A936" s="16"/>
      <c r="B936"/>
      <c r="C936"/>
      <c r="D936"/>
      <c r="E936"/>
      <c r="F936"/>
    </row>
    <row r="937" spans="1:6" s="46" customFormat="1" x14ac:dyDescent="0.3">
      <c r="A937" s="16"/>
      <c r="B937"/>
      <c r="C937"/>
      <c r="D937"/>
      <c r="E937"/>
      <c r="F937"/>
    </row>
    <row r="938" spans="1:6" s="46" customFormat="1" x14ac:dyDescent="0.3">
      <c r="A938" s="16"/>
      <c r="B938"/>
      <c r="C938"/>
      <c r="D938"/>
      <c r="E938"/>
      <c r="F938"/>
    </row>
    <row r="939" spans="1:6" s="46" customFormat="1" x14ac:dyDescent="0.3">
      <c r="A939" s="16"/>
      <c r="B939"/>
      <c r="C939"/>
      <c r="D939"/>
      <c r="E939"/>
      <c r="F939"/>
    </row>
    <row r="940" spans="1:6" s="46" customFormat="1" x14ac:dyDescent="0.3">
      <c r="A940" s="16"/>
      <c r="B940"/>
      <c r="C940"/>
      <c r="D940"/>
      <c r="E940"/>
      <c r="F940"/>
    </row>
    <row r="941" spans="1:6" s="46" customFormat="1" x14ac:dyDescent="0.3">
      <c r="A941" s="16"/>
      <c r="B941"/>
      <c r="C941"/>
      <c r="D941"/>
      <c r="E941"/>
      <c r="F941"/>
    </row>
    <row r="942" spans="1:6" s="46" customFormat="1" x14ac:dyDescent="0.3">
      <c r="A942" s="16"/>
      <c r="B942"/>
      <c r="C942"/>
      <c r="D942"/>
      <c r="E942"/>
      <c r="F942"/>
    </row>
    <row r="943" spans="1:6" s="46" customFormat="1" x14ac:dyDescent="0.3">
      <c r="A943" s="16"/>
      <c r="B943"/>
      <c r="C943"/>
      <c r="D943"/>
      <c r="E943"/>
      <c r="F943"/>
    </row>
    <row r="944" spans="1:6" s="46" customFormat="1" x14ac:dyDescent="0.3">
      <c r="A944" s="16"/>
      <c r="B944"/>
      <c r="C944"/>
      <c r="D944"/>
      <c r="E944"/>
      <c r="F944"/>
    </row>
    <row r="945" spans="1:6" s="46" customFormat="1" x14ac:dyDescent="0.3">
      <c r="A945" s="16"/>
      <c r="B945"/>
      <c r="C945"/>
      <c r="D945"/>
      <c r="E945"/>
      <c r="F945"/>
    </row>
    <row r="946" spans="1:6" s="46" customFormat="1" x14ac:dyDescent="0.3">
      <c r="A946" s="16"/>
      <c r="B946"/>
      <c r="C946"/>
      <c r="D946"/>
      <c r="E946"/>
      <c r="F946"/>
    </row>
    <row r="947" spans="1:6" s="46" customFormat="1" x14ac:dyDescent="0.3">
      <c r="A947" s="16"/>
      <c r="B947"/>
      <c r="C947"/>
      <c r="D947"/>
      <c r="E947"/>
      <c r="F947"/>
    </row>
    <row r="948" spans="1:6" s="46" customFormat="1" x14ac:dyDescent="0.3">
      <c r="A948" s="16"/>
      <c r="B948"/>
      <c r="C948"/>
      <c r="D948"/>
      <c r="E948"/>
      <c r="F948"/>
    </row>
    <row r="949" spans="1:6" s="46" customFormat="1" x14ac:dyDescent="0.3">
      <c r="A949" s="16"/>
      <c r="B949"/>
      <c r="C949"/>
      <c r="D949"/>
      <c r="E949"/>
      <c r="F949"/>
    </row>
    <row r="950" spans="1:6" s="46" customFormat="1" x14ac:dyDescent="0.3">
      <c r="A950" s="16"/>
      <c r="B950"/>
      <c r="C950"/>
      <c r="D950"/>
      <c r="E950"/>
      <c r="F950"/>
    </row>
    <row r="951" spans="1:6" s="46" customFormat="1" x14ac:dyDescent="0.3">
      <c r="A951" s="16"/>
      <c r="B951"/>
      <c r="C951"/>
      <c r="D951"/>
      <c r="E951"/>
      <c r="F951"/>
    </row>
    <row r="952" spans="1:6" s="46" customFormat="1" x14ac:dyDescent="0.3">
      <c r="A952" s="16"/>
      <c r="B952"/>
      <c r="C952"/>
      <c r="D952"/>
      <c r="E952"/>
      <c r="F952"/>
    </row>
    <row r="953" spans="1:6" s="46" customFormat="1" x14ac:dyDescent="0.3">
      <c r="A953" s="16"/>
      <c r="B953"/>
      <c r="C953"/>
      <c r="D953"/>
      <c r="E953"/>
      <c r="F953"/>
    </row>
  </sheetData>
  <sheetProtection formatCells="0" formatColumns="0" insertHyperlinks="0" sort="0" autoFilter="0"/>
  <protectedRanges>
    <protectedRange sqref="A21:F21 D39:F39 A6 A43 A22 A12:F17 A2 A44:F44 A29:F30 A39:B39 A31:A38 A1:F1 A41 A28 B33:F34 A18:A20 A8:A10 A24 A4" name="QA_Range"/>
    <protectedRange sqref="E24 E23:F23 A23:C23 B4:F4 A27:F27 B41:F41 E18 B6:F6 B19:F19" name="QA_Range_1"/>
    <protectedRange sqref="A5:F5" name="QA_Range_1_1"/>
    <protectedRange sqref="D23 B2:F2 A42:F42 B8:C8 A25:F25 A3:F3 F18 B36:E36 E22:F22 B24:C24 E8:F8 B20:C20 B28:F28 B31:F32 C43 B18:C18 F24 B26:E26 B22:C22 B61:F68 B10:F10 C39 A11:F11 B35:F35 E20:F20 B37:F38" name="QA_Range_2"/>
    <protectedRange sqref="A46" name="QA_Range_3"/>
    <protectedRange sqref="E46:F46 B46" name="QA_Range_4"/>
    <protectedRange sqref="C46" name="QA_Range_2_1"/>
    <protectedRange sqref="A45" name="QA_Range_6"/>
    <protectedRange sqref="B45:F45" name="QA_Range_2_1_1"/>
    <protectedRange sqref="A7:F7" name="QA_Range_2_6"/>
    <protectedRange sqref="A40:F40" name="QA_Range_2_6_1"/>
    <protectedRange sqref="A47" name="QA_Range_8"/>
    <protectedRange sqref="B47:C47 E47:F47" name="QA_Range_2_4"/>
    <protectedRange sqref="A48" name="QA_Range_7"/>
    <protectedRange sqref="B48:C48 E48:F48" name="QA_Range_2_3"/>
    <protectedRange sqref="A49" name="QA_Range_8_1"/>
    <protectedRange sqref="F49" name="QA_Range_2_4_1"/>
    <protectedRange sqref="A51" name="QA_Range_8_2"/>
    <protectedRange sqref="B51 F51 B49" name="QA_Range_2_4_3"/>
    <protectedRange sqref="A52" name="QA_Range_9"/>
    <protectedRange sqref="F50" name="QA_Range_2_4_2_1"/>
    <protectedRange sqref="A50" name="QA_Range_12"/>
    <protectedRange sqref="A53:F54" name="QA_Range_5"/>
    <protectedRange sqref="A55" name="QA_Range_10"/>
    <protectedRange sqref="B55:F55" name="QA_Range_1_2"/>
    <protectedRange sqref="A56" name="QA_Range_11"/>
    <protectedRange sqref="A57:F57" name="QA_Range_13"/>
    <protectedRange sqref="A59" name="QA_Range_14"/>
    <protectedRange sqref="B59:F59" name="QA_Range_1_3"/>
    <protectedRange sqref="A60" name="QA_Range_15"/>
  </protectedRanges>
  <pageMargins left="0.7" right="0.7" top="0.75" bottom="0.75" header="0.3" footer="0.3"/>
  <pageSetup paperSize="9" orientation="portrait" horizontalDpi="300" verticalDpi="300" r:id="rId1"/>
  <headerFooter>
    <oddFooter>&amp;C_x000D_&amp;1#&amp;"Calibri"&amp;10&amp;K000000 DSV 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BBC72-B021-490C-B8B9-39D503624331}">
  <sheetPr codeName="Sheet7"/>
  <dimension ref="A1:G15"/>
  <sheetViews>
    <sheetView topLeftCell="A2" workbookViewId="0">
      <selection activeCell="A46" sqref="A46"/>
    </sheetView>
  </sheetViews>
  <sheetFormatPr defaultColWidth="9.109375" defaultRowHeight="14.4" x14ac:dyDescent="0.3"/>
  <cols>
    <col min="1" max="1" width="8.6640625" style="26" bestFit="1" customWidth="1"/>
    <col min="2" max="5" width="9.109375" style="26"/>
    <col min="6" max="6" width="38.6640625" style="26" customWidth="1"/>
    <col min="7" max="16384" width="9.109375" style="26"/>
  </cols>
  <sheetData>
    <row r="1" spans="1:7" ht="28.8" x14ac:dyDescent="0.3">
      <c r="A1" s="24" t="s">
        <v>43</v>
      </c>
      <c r="B1" s="25" t="s">
        <v>36</v>
      </c>
      <c r="C1" s="25" t="s">
        <v>2</v>
      </c>
      <c r="D1" s="25" t="s">
        <v>13</v>
      </c>
      <c r="E1" s="25" t="s">
        <v>1</v>
      </c>
      <c r="F1" s="25" t="s">
        <v>0</v>
      </c>
    </row>
    <row r="2" spans="1:7" ht="57.6" x14ac:dyDescent="0.3">
      <c r="A2" s="37" t="s">
        <v>24</v>
      </c>
      <c r="B2" s="37" t="s">
        <v>167</v>
      </c>
      <c r="C2" s="37" t="s">
        <v>3</v>
      </c>
      <c r="D2" s="37" t="s">
        <v>3</v>
      </c>
      <c r="E2" s="37" t="s">
        <v>8</v>
      </c>
      <c r="F2" s="37" t="s">
        <v>169</v>
      </c>
    </row>
    <row r="3" spans="1:7" ht="57.6" x14ac:dyDescent="0.3">
      <c r="A3" s="27" t="s">
        <v>24</v>
      </c>
      <c r="B3" s="27" t="s">
        <v>167</v>
      </c>
      <c r="C3" s="27" t="s">
        <v>170</v>
      </c>
      <c r="D3" s="27" t="s">
        <v>70</v>
      </c>
      <c r="E3" s="27" t="s">
        <v>4</v>
      </c>
      <c r="F3" s="27" t="s">
        <v>172</v>
      </c>
    </row>
    <row r="4" spans="1:7" ht="57.6" x14ac:dyDescent="0.3">
      <c r="A4" s="27" t="s">
        <v>24</v>
      </c>
      <c r="B4" s="27" t="s">
        <v>167</v>
      </c>
      <c r="C4" s="27" t="s">
        <v>170</v>
      </c>
      <c r="D4" s="27" t="s">
        <v>70</v>
      </c>
      <c r="E4" s="27" t="s">
        <v>4</v>
      </c>
      <c r="F4" s="27" t="s">
        <v>171</v>
      </c>
    </row>
    <row r="5" spans="1:7" ht="72" x14ac:dyDescent="0.3">
      <c r="A5" s="27" t="s">
        <v>24</v>
      </c>
      <c r="B5" s="27" t="s">
        <v>167</v>
      </c>
      <c r="C5" s="27" t="s">
        <v>170</v>
      </c>
      <c r="D5" s="27" t="s">
        <v>70</v>
      </c>
      <c r="E5" s="27" t="s">
        <v>4</v>
      </c>
      <c r="F5" s="27" t="s">
        <v>173</v>
      </c>
      <c r="G5" s="6"/>
    </row>
    <row r="6" spans="1:7" ht="86.4" x14ac:dyDescent="0.3">
      <c r="A6" s="37" t="s">
        <v>24</v>
      </c>
      <c r="B6" s="37" t="s">
        <v>167</v>
      </c>
      <c r="C6" s="37" t="s">
        <v>170</v>
      </c>
      <c r="D6" s="37" t="s">
        <v>70</v>
      </c>
      <c r="E6" s="37" t="s">
        <v>4</v>
      </c>
      <c r="F6" s="37" t="s">
        <v>183</v>
      </c>
    </row>
    <row r="7" spans="1:7" ht="57.6" x14ac:dyDescent="0.3">
      <c r="A7" s="15" t="s">
        <v>275</v>
      </c>
      <c r="B7" s="15" t="s">
        <v>167</v>
      </c>
      <c r="C7" s="15" t="s">
        <v>12</v>
      </c>
      <c r="D7" s="15" t="s">
        <v>34</v>
      </c>
      <c r="E7" s="15" t="s">
        <v>276</v>
      </c>
      <c r="F7" s="15" t="s">
        <v>181</v>
      </c>
    </row>
    <row r="8" spans="1:7" ht="230.4" x14ac:dyDescent="0.3">
      <c r="A8" s="37" t="s">
        <v>275</v>
      </c>
      <c r="B8" s="37" t="s">
        <v>167</v>
      </c>
      <c r="C8" s="37" t="s">
        <v>170</v>
      </c>
      <c r="D8" s="37" t="s">
        <v>193</v>
      </c>
      <c r="E8" s="37" t="s">
        <v>4</v>
      </c>
      <c r="F8" s="37" t="s">
        <v>194</v>
      </c>
    </row>
    <row r="9" spans="1:7" ht="57.6" x14ac:dyDescent="0.3">
      <c r="A9" s="38" t="s">
        <v>24</v>
      </c>
      <c r="B9" s="38" t="s">
        <v>167</v>
      </c>
      <c r="C9" s="38" t="s">
        <v>170</v>
      </c>
      <c r="D9" s="38" t="s">
        <v>70</v>
      </c>
      <c r="E9" s="38" t="s">
        <v>4</v>
      </c>
      <c r="F9" s="38" t="s">
        <v>229</v>
      </c>
    </row>
    <row r="10" spans="1:7" ht="57.6" x14ac:dyDescent="0.3">
      <c r="A10" s="38" t="s">
        <v>37</v>
      </c>
      <c r="B10" s="38" t="s">
        <v>167</v>
      </c>
      <c r="C10" s="38" t="s">
        <v>170</v>
      </c>
      <c r="D10" s="38" t="s">
        <v>70</v>
      </c>
      <c r="E10" s="38" t="s">
        <v>4</v>
      </c>
      <c r="F10" s="38" t="s">
        <v>229</v>
      </c>
    </row>
    <row r="11" spans="1:7" ht="57.6" x14ac:dyDescent="0.3">
      <c r="A11" s="37" t="s">
        <v>24</v>
      </c>
      <c r="B11" s="37" t="s">
        <v>197</v>
      </c>
      <c r="C11" s="37" t="s">
        <v>210</v>
      </c>
      <c r="D11" s="37" t="s">
        <v>211</v>
      </c>
      <c r="E11" s="37" t="s">
        <v>19</v>
      </c>
      <c r="F11" s="38" t="s">
        <v>212</v>
      </c>
    </row>
    <row r="12" spans="1:7" ht="43.2" x14ac:dyDescent="0.3">
      <c r="A12" s="37" t="s">
        <v>24</v>
      </c>
      <c r="B12" s="37" t="s">
        <v>197</v>
      </c>
      <c r="C12" s="37" t="s">
        <v>210</v>
      </c>
      <c r="D12" s="37" t="s">
        <v>211</v>
      </c>
      <c r="E12" s="37" t="s">
        <v>73</v>
      </c>
      <c r="F12" s="38" t="s">
        <v>213</v>
      </c>
    </row>
    <row r="13" spans="1:7" ht="57.6" x14ac:dyDescent="0.3">
      <c r="A13" s="37" t="s">
        <v>24</v>
      </c>
      <c r="B13" s="37" t="s">
        <v>197</v>
      </c>
      <c r="C13" s="37" t="s">
        <v>210</v>
      </c>
      <c r="D13" s="37" t="s">
        <v>211</v>
      </c>
      <c r="E13" s="37" t="s">
        <v>19</v>
      </c>
      <c r="F13" s="38" t="s">
        <v>277</v>
      </c>
    </row>
    <row r="14" spans="1:7" ht="57.6" x14ac:dyDescent="0.3">
      <c r="A14" s="37" t="s">
        <v>24</v>
      </c>
      <c r="B14" s="37" t="s">
        <v>197</v>
      </c>
      <c r="C14" s="37" t="s">
        <v>210</v>
      </c>
      <c r="D14" s="37" t="s">
        <v>211</v>
      </c>
      <c r="E14" s="37" t="s">
        <v>19</v>
      </c>
      <c r="F14" s="38" t="s">
        <v>215</v>
      </c>
    </row>
    <row r="15" spans="1:7" ht="57.6" x14ac:dyDescent="0.3">
      <c r="A15" s="38" t="s">
        <v>24</v>
      </c>
      <c r="B15" s="38" t="s">
        <v>19</v>
      </c>
      <c r="C15" s="37" t="s">
        <v>4</v>
      </c>
      <c r="D15" s="37" t="s">
        <v>4</v>
      </c>
      <c r="E15" s="37" t="s">
        <v>4</v>
      </c>
      <c r="F15" s="38" t="s">
        <v>232</v>
      </c>
    </row>
  </sheetData>
  <protectedRanges>
    <protectedRange sqref="B4:F4 E3" name="QA_Range_1"/>
    <protectedRange sqref="A7:F7" name="QA_Range_2_2"/>
    <protectedRange sqref="A8" name="QA_Range_6"/>
    <protectedRange sqref="B8:F8" name="QA_Range_2_1"/>
    <protectedRange sqref="A6" name="QA_Range"/>
    <protectedRange sqref="B6:F6" name="QA_Range_1_2"/>
    <protectedRange sqref="G5" name="QA_Range_3_1"/>
    <protectedRange sqref="A2:F2" name="QA_Range_2_3"/>
    <protectedRange sqref="A9" name="QA_Range_8"/>
    <protectedRange sqref="B9:C9 E9:F9" name="QA_Range_2_4"/>
    <protectedRange sqref="A10" name="QA_Range_7"/>
    <protectedRange sqref="B10:C10 E10:F10" name="QA_Range_2_3_1"/>
    <protectedRange sqref="A11:B14 E11:F14" name="QA_Range_3"/>
    <protectedRange sqref="A15" name="QA_Range_8_2"/>
    <protectedRange sqref="F15 B15" name="QA_Range_2_4_3"/>
  </protectedRanges>
  <conditionalFormatting sqref="G5">
    <cfRule type="cellIs" dxfId="3" priority="1" operator="equal">
      <formula>"Action Needed"</formula>
    </cfRule>
    <cfRule type="cellIs" dxfId="2" priority="2" operator="equal">
      <formula>"Not Verified"</formula>
    </cfRule>
    <cfRule type="cellIs" dxfId="1" priority="3" operator="equal">
      <formula>"Irrelevant"</formula>
    </cfRule>
    <cfRule type="expression" dxfId="0" priority="4">
      <formula>G5="Verified"</formula>
    </cfRule>
  </conditionalFormatting>
  <dataValidations count="1">
    <dataValidation type="list" showInputMessage="1" showErrorMessage="1" sqref="G5" xr:uid="{087996BC-7A6D-48CE-ACA7-801594CD5197}">
      <formula1>CheckValues</formula1>
    </dataValidation>
  </dataValidations>
  <pageMargins left="0.7" right="0.7" top="0.75" bottom="0.75" header="0.3" footer="0.3"/>
  <headerFooter>
    <oddFooter>&amp;C_x000D_&amp;1#&amp;"Calibri"&amp;10&amp;K000000 DSV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A1F3E-1A7B-46EA-8DCA-16F93E6090E1}">
  <sheetPr codeName="Sheet8"/>
  <dimension ref="A1:F18"/>
  <sheetViews>
    <sheetView topLeftCell="A14" workbookViewId="0">
      <selection activeCell="A46" sqref="A46"/>
    </sheetView>
  </sheetViews>
  <sheetFormatPr defaultColWidth="9.109375" defaultRowHeight="14.4" x14ac:dyDescent="0.3"/>
  <cols>
    <col min="1" max="5" width="9.109375" style="26"/>
    <col min="6" max="6" width="58.5546875" style="26" customWidth="1"/>
    <col min="7" max="16384" width="9.109375" style="26"/>
  </cols>
  <sheetData>
    <row r="1" spans="1:6" ht="28.8" x14ac:dyDescent="0.3">
      <c r="A1" s="24" t="s">
        <v>43</v>
      </c>
      <c r="B1" s="25" t="s">
        <v>36</v>
      </c>
      <c r="C1" s="25" t="s">
        <v>2</v>
      </c>
      <c r="D1" s="25" t="s">
        <v>13</v>
      </c>
      <c r="E1" s="25" t="s">
        <v>1</v>
      </c>
      <c r="F1" s="25" t="s">
        <v>0</v>
      </c>
    </row>
    <row r="2" spans="1:6" ht="28.8" x14ac:dyDescent="0.3">
      <c r="A2" s="27" t="s">
        <v>24</v>
      </c>
      <c r="B2" s="27" t="s">
        <v>35</v>
      </c>
      <c r="C2" s="27" t="s">
        <v>3</v>
      </c>
      <c r="D2" s="27" t="s">
        <v>3</v>
      </c>
      <c r="E2" s="27" t="s">
        <v>8</v>
      </c>
      <c r="F2" s="27" t="s">
        <v>121</v>
      </c>
    </row>
    <row r="3" spans="1:6" ht="28.8" x14ac:dyDescent="0.3">
      <c r="A3" s="27" t="s">
        <v>24</v>
      </c>
      <c r="B3" s="27" t="s">
        <v>35</v>
      </c>
      <c r="C3" s="27" t="s">
        <v>3</v>
      </c>
      <c r="D3" s="27" t="s">
        <v>23</v>
      </c>
      <c r="E3" s="27" t="s">
        <v>9</v>
      </c>
      <c r="F3" s="27" t="s">
        <v>127</v>
      </c>
    </row>
    <row r="4" spans="1:6" ht="28.8" x14ac:dyDescent="0.3">
      <c r="A4" s="27" t="s">
        <v>24</v>
      </c>
      <c r="B4" s="27" t="s">
        <v>35</v>
      </c>
      <c r="C4" s="27" t="s">
        <v>3</v>
      </c>
      <c r="D4" s="27" t="s">
        <v>23</v>
      </c>
      <c r="E4" s="27" t="s">
        <v>9</v>
      </c>
      <c r="F4" s="27" t="s">
        <v>88</v>
      </c>
    </row>
    <row r="5" spans="1:6" ht="43.2" x14ac:dyDescent="0.3">
      <c r="A5" s="27" t="s">
        <v>24</v>
      </c>
      <c r="B5" s="27" t="s">
        <v>35</v>
      </c>
      <c r="C5" s="27" t="s">
        <v>44</v>
      </c>
      <c r="D5" s="27" t="s">
        <v>45</v>
      </c>
      <c r="E5" s="40" t="s">
        <v>174</v>
      </c>
      <c r="F5" s="27" t="s">
        <v>69</v>
      </c>
    </row>
    <row r="6" spans="1:6" ht="28.8" x14ac:dyDescent="0.3">
      <c r="A6" s="27" t="s">
        <v>24</v>
      </c>
      <c r="B6" s="27" t="s">
        <v>35</v>
      </c>
      <c r="C6" s="27" t="s">
        <v>45</v>
      </c>
      <c r="D6" s="27" t="s">
        <v>45</v>
      </c>
      <c r="E6" s="27" t="s">
        <v>4</v>
      </c>
      <c r="F6" s="27" t="s">
        <v>91</v>
      </c>
    </row>
    <row r="7" spans="1:6" ht="43.2" x14ac:dyDescent="0.3">
      <c r="A7" s="27" t="s">
        <v>24</v>
      </c>
      <c r="B7" s="27" t="s">
        <v>35</v>
      </c>
      <c r="C7" s="27" t="s">
        <v>45</v>
      </c>
      <c r="D7" s="27" t="s">
        <v>45</v>
      </c>
      <c r="E7" s="27" t="s">
        <v>4</v>
      </c>
      <c r="F7" s="27" t="s">
        <v>92</v>
      </c>
    </row>
    <row r="8" spans="1:6" ht="72" x14ac:dyDescent="0.3">
      <c r="A8" s="27" t="s">
        <v>24</v>
      </c>
      <c r="B8" s="27" t="s">
        <v>35</v>
      </c>
      <c r="C8" s="27" t="s">
        <v>45</v>
      </c>
      <c r="D8" s="27" t="s">
        <v>45</v>
      </c>
      <c r="E8" s="27" t="s">
        <v>4</v>
      </c>
      <c r="F8" s="27" t="s">
        <v>93</v>
      </c>
    </row>
    <row r="9" spans="1:6" ht="28.8" x14ac:dyDescent="0.3">
      <c r="A9" s="27" t="s">
        <v>24</v>
      </c>
      <c r="B9" s="27" t="s">
        <v>35</v>
      </c>
      <c r="C9" s="27" t="s">
        <v>15</v>
      </c>
      <c r="D9" s="27" t="s">
        <v>22</v>
      </c>
      <c r="E9" s="27" t="s">
        <v>4</v>
      </c>
      <c r="F9" s="27" t="s">
        <v>94</v>
      </c>
    </row>
    <row r="10" spans="1:6" ht="43.2" x14ac:dyDescent="0.3">
      <c r="A10" s="27" t="s">
        <v>24</v>
      </c>
      <c r="B10" s="27" t="s">
        <v>35</v>
      </c>
      <c r="C10" s="27" t="s">
        <v>23</v>
      </c>
      <c r="D10" s="27" t="s">
        <v>23</v>
      </c>
      <c r="E10" s="27" t="s">
        <v>8</v>
      </c>
      <c r="F10" s="27" t="s">
        <v>143</v>
      </c>
    </row>
    <row r="11" spans="1:6" ht="28.8" x14ac:dyDescent="0.3">
      <c r="A11" s="27" t="s">
        <v>24</v>
      </c>
      <c r="B11" s="27" t="s">
        <v>35</v>
      </c>
      <c r="C11" s="27" t="s">
        <v>16</v>
      </c>
      <c r="D11" s="27" t="s">
        <v>16</v>
      </c>
      <c r="E11" s="27" t="s">
        <v>4</v>
      </c>
      <c r="F11" s="27" t="s">
        <v>144</v>
      </c>
    </row>
    <row r="12" spans="1:6" ht="100.8" x14ac:dyDescent="0.3">
      <c r="A12" s="27" t="s">
        <v>24</v>
      </c>
      <c r="B12" s="27" t="s">
        <v>35</v>
      </c>
      <c r="C12" s="27" t="s">
        <v>57</v>
      </c>
      <c r="D12" s="27" t="s">
        <v>58</v>
      </c>
      <c r="E12" s="27" t="s">
        <v>8</v>
      </c>
      <c r="F12" s="27" t="s">
        <v>274</v>
      </c>
    </row>
    <row r="13" spans="1:6" ht="57.6" x14ac:dyDescent="0.3">
      <c r="A13" s="27" t="s">
        <v>24</v>
      </c>
      <c r="B13" s="27" t="s">
        <v>35</v>
      </c>
      <c r="C13" s="27" t="s">
        <v>17</v>
      </c>
      <c r="D13" s="27" t="s">
        <v>31</v>
      </c>
      <c r="E13" s="27" t="s">
        <v>8</v>
      </c>
      <c r="F13" s="27" t="s">
        <v>85</v>
      </c>
    </row>
    <row r="14" spans="1:6" ht="57.6" x14ac:dyDescent="0.3">
      <c r="A14" s="27" t="s">
        <v>24</v>
      </c>
      <c r="B14" s="27" t="s">
        <v>35</v>
      </c>
      <c r="C14" s="27" t="s">
        <v>17</v>
      </c>
      <c r="D14" s="27" t="s">
        <v>22</v>
      </c>
      <c r="E14" s="27" t="s">
        <v>29</v>
      </c>
      <c r="F14" s="27" t="s">
        <v>148</v>
      </c>
    </row>
    <row r="15" spans="1:6" ht="57.6" x14ac:dyDescent="0.3">
      <c r="A15" s="27" t="s">
        <v>24</v>
      </c>
      <c r="B15" s="27" t="s">
        <v>35</v>
      </c>
      <c r="C15" s="27" t="s">
        <v>17</v>
      </c>
      <c r="D15" s="27" t="s">
        <v>32</v>
      </c>
      <c r="E15" s="27" t="s">
        <v>29</v>
      </c>
      <c r="F15" s="27" t="s">
        <v>149</v>
      </c>
    </row>
    <row r="16" spans="1:6" ht="57.6" x14ac:dyDescent="0.3">
      <c r="A16" s="27" t="s">
        <v>24</v>
      </c>
      <c r="B16" s="27" t="s">
        <v>35</v>
      </c>
      <c r="C16" s="27" t="s">
        <v>17</v>
      </c>
      <c r="D16" s="27" t="s">
        <v>16</v>
      </c>
      <c r="E16" s="27" t="s">
        <v>29</v>
      </c>
      <c r="F16" s="27" t="s">
        <v>150</v>
      </c>
    </row>
    <row r="17" spans="1:6" ht="57.6" x14ac:dyDescent="0.3">
      <c r="A17" s="28" t="s">
        <v>24</v>
      </c>
      <c r="B17" s="27" t="s">
        <v>35</v>
      </c>
      <c r="C17" s="27" t="s">
        <v>17</v>
      </c>
      <c r="D17" s="28" t="s">
        <v>14</v>
      </c>
      <c r="E17" s="28" t="s">
        <v>4</v>
      </c>
      <c r="F17" s="28" t="s">
        <v>86</v>
      </c>
    </row>
    <row r="18" spans="1:6" x14ac:dyDescent="0.3">
      <c r="A18" s="27" t="s">
        <v>37</v>
      </c>
      <c r="B18" s="27" t="s">
        <v>35</v>
      </c>
      <c r="C18" s="27" t="s">
        <v>14</v>
      </c>
      <c r="D18" s="27" t="s">
        <v>14</v>
      </c>
      <c r="E18" s="27" t="s">
        <v>4</v>
      </c>
      <c r="F18" s="27" t="s">
        <v>51</v>
      </c>
    </row>
  </sheetData>
  <protectedRanges>
    <protectedRange sqref="A3:F5 D17:F17 A6 A18 A1:F1 A12:A16 A2 A17:B17 B15:F16 A8" name="QA_Range"/>
    <protectedRange sqref="A11:F11 E7:F7 A7:C7 B2:F2 E8" name="QA_Range_1"/>
    <protectedRange sqref="D7 B12:F14 B6:C6 C17:C18 A9:F9 F8 B10:E10 E6:F6 B8:C8" name="QA_Range_2"/>
  </protectedRanges>
  <pageMargins left="0.7" right="0.7" top="0.75" bottom="0.75" header="0.3" footer="0.3"/>
  <headerFooter>
    <oddFooter>&amp;C_x000D_&amp;1#&amp;"Calibri"&amp;10&amp;K000000 DSV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7F1A6-49A8-4AC5-BF08-873E1A7BBFBC}">
  <sheetPr codeName="Sheet10"/>
  <dimension ref="A1:F16"/>
  <sheetViews>
    <sheetView topLeftCell="A13" workbookViewId="0">
      <selection activeCell="A46" sqref="A46"/>
    </sheetView>
  </sheetViews>
  <sheetFormatPr defaultColWidth="9.109375" defaultRowHeight="14.4" x14ac:dyDescent="0.3"/>
  <cols>
    <col min="1" max="4" width="9.109375" style="26"/>
    <col min="5" max="5" width="16" style="26" customWidth="1"/>
    <col min="6" max="6" width="51.109375" style="26" customWidth="1"/>
    <col min="7" max="16384" width="9.109375" style="26"/>
  </cols>
  <sheetData>
    <row r="1" spans="1:6" ht="28.8" x14ac:dyDescent="0.3">
      <c r="A1" s="24" t="s">
        <v>43</v>
      </c>
      <c r="B1" s="25" t="s">
        <v>36</v>
      </c>
      <c r="C1" s="25" t="s">
        <v>2</v>
      </c>
      <c r="D1" s="25" t="s">
        <v>13</v>
      </c>
      <c r="E1" s="25" t="s">
        <v>1</v>
      </c>
      <c r="F1" s="25" t="s">
        <v>0</v>
      </c>
    </row>
    <row r="2" spans="1:6" ht="28.8" x14ac:dyDescent="0.3">
      <c r="A2" s="27" t="s">
        <v>24</v>
      </c>
      <c r="B2" s="27" t="s">
        <v>35</v>
      </c>
      <c r="C2" s="27" t="s">
        <v>3</v>
      </c>
      <c r="D2" s="27" t="s">
        <v>3</v>
      </c>
      <c r="E2" s="27" t="s">
        <v>8</v>
      </c>
      <c r="F2" s="27" t="s">
        <v>121</v>
      </c>
    </row>
    <row r="3" spans="1:6" ht="28.8" x14ac:dyDescent="0.3">
      <c r="A3" s="27" t="s">
        <v>24</v>
      </c>
      <c r="B3" s="27" t="s">
        <v>35</v>
      </c>
      <c r="C3" s="27" t="s">
        <v>3</v>
      </c>
      <c r="D3" s="27" t="s">
        <v>23</v>
      </c>
      <c r="E3" s="27" t="s">
        <v>9</v>
      </c>
      <c r="F3" s="27" t="s">
        <v>127</v>
      </c>
    </row>
    <row r="4" spans="1:6" ht="28.8" x14ac:dyDescent="0.3">
      <c r="A4" s="27" t="s">
        <v>24</v>
      </c>
      <c r="B4" s="27" t="s">
        <v>35</v>
      </c>
      <c r="C4" s="27" t="s">
        <v>3</v>
      </c>
      <c r="D4" s="27" t="s">
        <v>23</v>
      </c>
      <c r="E4" s="27" t="s">
        <v>9</v>
      </c>
      <c r="F4" s="27" t="s">
        <v>88</v>
      </c>
    </row>
    <row r="5" spans="1:6" ht="28.8" x14ac:dyDescent="0.3">
      <c r="A5" s="27" t="s">
        <v>24</v>
      </c>
      <c r="B5" s="27" t="s">
        <v>35</v>
      </c>
      <c r="C5" s="27" t="s">
        <v>44</v>
      </c>
      <c r="D5" s="27" t="s">
        <v>45</v>
      </c>
      <c r="E5" s="40" t="s">
        <v>174</v>
      </c>
      <c r="F5" s="27" t="s">
        <v>69</v>
      </c>
    </row>
    <row r="6" spans="1:6" ht="28.8" x14ac:dyDescent="0.3">
      <c r="A6" s="27" t="s">
        <v>24</v>
      </c>
      <c r="B6" s="27" t="s">
        <v>35</v>
      </c>
      <c r="C6" s="27" t="s">
        <v>45</v>
      </c>
      <c r="D6" s="27" t="s">
        <v>45</v>
      </c>
      <c r="E6" s="27" t="s">
        <v>4</v>
      </c>
      <c r="F6" s="27" t="s">
        <v>91</v>
      </c>
    </row>
    <row r="7" spans="1:6" ht="43.2" x14ac:dyDescent="0.3">
      <c r="A7" s="27" t="s">
        <v>24</v>
      </c>
      <c r="B7" s="27" t="s">
        <v>35</v>
      </c>
      <c r="C7" s="27" t="s">
        <v>45</v>
      </c>
      <c r="D7" s="27" t="s">
        <v>45</v>
      </c>
      <c r="E7" s="27" t="s">
        <v>4</v>
      </c>
      <c r="F7" s="27" t="s">
        <v>92</v>
      </c>
    </row>
    <row r="8" spans="1:6" ht="86.4" x14ac:dyDescent="0.3">
      <c r="A8" s="27" t="s">
        <v>24</v>
      </c>
      <c r="B8" s="27" t="s">
        <v>35</v>
      </c>
      <c r="C8" s="27" t="s">
        <v>45</v>
      </c>
      <c r="D8" s="27" t="s">
        <v>45</v>
      </c>
      <c r="E8" s="27" t="s">
        <v>4</v>
      </c>
      <c r="F8" s="27" t="s">
        <v>93</v>
      </c>
    </row>
    <row r="9" spans="1:6" ht="28.8" x14ac:dyDescent="0.3">
      <c r="A9" s="27" t="s">
        <v>24</v>
      </c>
      <c r="B9" s="27" t="s">
        <v>35</v>
      </c>
      <c r="C9" s="27" t="s">
        <v>15</v>
      </c>
      <c r="D9" s="27" t="s">
        <v>22</v>
      </c>
      <c r="E9" s="27" t="s">
        <v>4</v>
      </c>
      <c r="F9" s="27" t="s">
        <v>94</v>
      </c>
    </row>
    <row r="10" spans="1:6" ht="57.6" x14ac:dyDescent="0.3">
      <c r="A10" s="27" t="s">
        <v>24</v>
      </c>
      <c r="B10" s="27" t="s">
        <v>35</v>
      </c>
      <c r="C10" s="27" t="s">
        <v>23</v>
      </c>
      <c r="D10" s="27" t="s">
        <v>23</v>
      </c>
      <c r="E10" s="27" t="s">
        <v>8</v>
      </c>
      <c r="F10" s="27" t="s">
        <v>143</v>
      </c>
    </row>
    <row r="11" spans="1:6" ht="28.8" x14ac:dyDescent="0.3">
      <c r="A11" s="27" t="s">
        <v>24</v>
      </c>
      <c r="B11" s="27" t="s">
        <v>35</v>
      </c>
      <c r="C11" s="27" t="s">
        <v>16</v>
      </c>
      <c r="D11" s="27" t="s">
        <v>16</v>
      </c>
      <c r="E11" s="27" t="s">
        <v>4</v>
      </c>
      <c r="F11" s="27" t="s">
        <v>144</v>
      </c>
    </row>
    <row r="12" spans="1:6" ht="115.2" x14ac:dyDescent="0.3">
      <c r="A12" s="27" t="s">
        <v>24</v>
      </c>
      <c r="B12" s="27" t="s">
        <v>35</v>
      </c>
      <c r="C12" s="27" t="s">
        <v>57</v>
      </c>
      <c r="D12" s="27" t="s">
        <v>58</v>
      </c>
      <c r="E12" s="27" t="s">
        <v>8</v>
      </c>
      <c r="F12" s="27" t="s">
        <v>274</v>
      </c>
    </row>
    <row r="13" spans="1:6" ht="57.6" x14ac:dyDescent="0.3">
      <c r="A13" s="27" t="s">
        <v>24</v>
      </c>
      <c r="B13" s="27" t="s">
        <v>35</v>
      </c>
      <c r="C13" s="27" t="s">
        <v>17</v>
      </c>
      <c r="D13" s="27" t="s">
        <v>31</v>
      </c>
      <c r="E13" s="27" t="s">
        <v>8</v>
      </c>
      <c r="F13" s="27" t="s">
        <v>85</v>
      </c>
    </row>
    <row r="14" spans="1:6" ht="57.6" x14ac:dyDescent="0.3">
      <c r="A14" s="27" t="s">
        <v>24</v>
      </c>
      <c r="B14" s="27" t="s">
        <v>35</v>
      </c>
      <c r="C14" s="27" t="s">
        <v>17</v>
      </c>
      <c r="D14" s="27" t="s">
        <v>22</v>
      </c>
      <c r="E14" s="27" t="s">
        <v>29</v>
      </c>
      <c r="F14" s="27" t="s">
        <v>148</v>
      </c>
    </row>
    <row r="15" spans="1:6" ht="57.6" x14ac:dyDescent="0.3">
      <c r="A15" s="27" t="s">
        <v>24</v>
      </c>
      <c r="B15" s="27" t="s">
        <v>35</v>
      </c>
      <c r="C15" s="27" t="s">
        <v>17</v>
      </c>
      <c r="D15" s="27" t="s">
        <v>32</v>
      </c>
      <c r="E15" s="27" t="s">
        <v>29</v>
      </c>
      <c r="F15" s="27" t="s">
        <v>149</v>
      </c>
    </row>
    <row r="16" spans="1:6" ht="57.6" x14ac:dyDescent="0.3">
      <c r="A16" s="27" t="s">
        <v>24</v>
      </c>
      <c r="B16" s="27" t="s">
        <v>35</v>
      </c>
      <c r="C16" s="27" t="s">
        <v>17</v>
      </c>
      <c r="D16" s="27" t="s">
        <v>16</v>
      </c>
      <c r="E16" s="27" t="s">
        <v>29</v>
      </c>
      <c r="F16" s="27" t="s">
        <v>150</v>
      </c>
    </row>
  </sheetData>
  <protectedRanges>
    <protectedRange sqref="A2 A8 A3:F5 A12:A16 A6 A1:F1 B15:F16" name="QA_Range"/>
    <protectedRange sqref="A11:F11 E7:F7 A7:C7 B2:F2 E8" name="QA_Range_1"/>
    <protectedRange sqref="D7 B8:C8 B6:C6 B12:F14 F8 B10:E10 A9:F9 E6:F6" name="QA_Range_2"/>
  </protectedRanges>
  <pageMargins left="0.7" right="0.7" top="0.75" bottom="0.75" header="0.3" footer="0.3"/>
  <pageSetup paperSize="9" orientation="portrait" horizontalDpi="4294967293" verticalDpi="0" r:id="rId1"/>
  <headerFooter>
    <oddFooter>&amp;C_x000D_&amp;1#&amp;"Calibri"&amp;10&amp;K000000 DSV internal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4D018-56F1-4333-8CAF-401478A0C082}">
  <sheetPr codeName="Sheet11"/>
  <dimension ref="A1:F44"/>
  <sheetViews>
    <sheetView topLeftCell="A31" workbookViewId="0">
      <selection activeCell="A46" sqref="A46"/>
    </sheetView>
  </sheetViews>
  <sheetFormatPr defaultColWidth="9.109375" defaultRowHeight="14.4" x14ac:dyDescent="0.3"/>
  <cols>
    <col min="1" max="1" width="14" style="26" customWidth="1"/>
    <col min="2" max="2" width="12.5546875" style="26" customWidth="1"/>
    <col min="3" max="3" width="9.109375" style="26"/>
    <col min="4" max="4" width="15.5546875" style="26" customWidth="1"/>
    <col min="5" max="5" width="26.6640625" style="26" customWidth="1"/>
    <col min="6" max="6" width="55.33203125" style="26" customWidth="1"/>
    <col min="7" max="16384" width="9.109375" style="26"/>
  </cols>
  <sheetData>
    <row r="1" spans="1:6" x14ac:dyDescent="0.3">
      <c r="A1" s="24" t="s">
        <v>43</v>
      </c>
      <c r="B1" s="25" t="s">
        <v>36</v>
      </c>
      <c r="C1" s="25" t="s">
        <v>2</v>
      </c>
      <c r="D1" s="25" t="s">
        <v>13</v>
      </c>
      <c r="E1" s="25" t="s">
        <v>1</v>
      </c>
      <c r="F1" s="25" t="s">
        <v>0</v>
      </c>
    </row>
    <row r="2" spans="1:6" ht="86.4" x14ac:dyDescent="0.3">
      <c r="A2" s="27" t="s">
        <v>24</v>
      </c>
      <c r="B2" s="27" t="s">
        <v>35</v>
      </c>
      <c r="C2" s="27" t="s">
        <v>48</v>
      </c>
      <c r="D2" s="27" t="s">
        <v>211</v>
      </c>
      <c r="E2" s="27" t="s">
        <v>73</v>
      </c>
      <c r="F2" s="27" t="s">
        <v>130</v>
      </c>
    </row>
    <row r="3" spans="1:6" ht="86.4" x14ac:dyDescent="0.3">
      <c r="A3" s="27" t="s">
        <v>24</v>
      </c>
      <c r="B3" s="27" t="s">
        <v>35</v>
      </c>
      <c r="C3" s="27" t="s">
        <v>48</v>
      </c>
      <c r="D3" s="27" t="s">
        <v>211</v>
      </c>
      <c r="E3" s="27" t="s">
        <v>73</v>
      </c>
      <c r="F3" s="27" t="s">
        <v>133</v>
      </c>
    </row>
    <row r="4" spans="1:6" ht="43.2" x14ac:dyDescent="0.3">
      <c r="A4" s="37" t="s">
        <v>24</v>
      </c>
      <c r="B4" s="37" t="s">
        <v>197</v>
      </c>
      <c r="C4" s="37" t="s">
        <v>210</v>
      </c>
      <c r="D4" s="37" t="s">
        <v>211</v>
      </c>
      <c r="E4" s="37" t="s">
        <v>73</v>
      </c>
      <c r="F4" s="38" t="s">
        <v>213</v>
      </c>
    </row>
    <row r="5" spans="1:6" x14ac:dyDescent="0.3">
      <c r="A5" s="27" t="s">
        <v>24</v>
      </c>
      <c r="B5" s="27" t="s">
        <v>198</v>
      </c>
      <c r="C5" s="27" t="s">
        <v>47</v>
      </c>
      <c r="D5" s="27" t="s">
        <v>49</v>
      </c>
      <c r="E5" s="40" t="s">
        <v>175</v>
      </c>
      <c r="F5" s="27" t="s">
        <v>90</v>
      </c>
    </row>
    <row r="6" spans="1:6" ht="28.8" x14ac:dyDescent="0.3">
      <c r="A6" s="37" t="s">
        <v>24</v>
      </c>
      <c r="B6" s="37" t="s">
        <v>197</v>
      </c>
      <c r="C6" s="37" t="s">
        <v>47</v>
      </c>
      <c r="D6" s="37" t="s">
        <v>49</v>
      </c>
      <c r="E6" s="37" t="s">
        <v>199</v>
      </c>
      <c r="F6" s="37" t="s">
        <v>216</v>
      </c>
    </row>
    <row r="7" spans="1:6" ht="28.8" x14ac:dyDescent="0.3">
      <c r="A7" s="37" t="s">
        <v>24</v>
      </c>
      <c r="B7" s="37" t="s">
        <v>197</v>
      </c>
      <c r="C7" s="37" t="s">
        <v>47</v>
      </c>
      <c r="D7" s="37" t="s">
        <v>49</v>
      </c>
      <c r="E7" s="37" t="s">
        <v>199</v>
      </c>
      <c r="F7" s="37" t="s">
        <v>217</v>
      </c>
    </row>
    <row r="8" spans="1:6" x14ac:dyDescent="0.3">
      <c r="A8" s="37" t="s">
        <v>24</v>
      </c>
      <c r="B8" s="37" t="s">
        <v>197</v>
      </c>
      <c r="C8" s="37" t="s">
        <v>47</v>
      </c>
      <c r="D8" s="37" t="s">
        <v>49</v>
      </c>
      <c r="E8" s="37" t="s">
        <v>200</v>
      </c>
      <c r="F8" s="37" t="s">
        <v>201</v>
      </c>
    </row>
    <row r="9" spans="1:6" x14ac:dyDescent="0.3">
      <c r="A9" s="37" t="s">
        <v>24</v>
      </c>
      <c r="B9" s="37" t="s">
        <v>197</v>
      </c>
      <c r="C9" s="37" t="s">
        <v>47</v>
      </c>
      <c r="D9" s="37" t="s">
        <v>49</v>
      </c>
      <c r="E9" s="37" t="s">
        <v>200</v>
      </c>
      <c r="F9" s="37" t="s">
        <v>202</v>
      </c>
    </row>
    <row r="10" spans="1:6" ht="28.8" x14ac:dyDescent="0.3">
      <c r="A10" s="37" t="s">
        <v>24</v>
      </c>
      <c r="B10" s="37" t="s">
        <v>197</v>
      </c>
      <c r="C10" s="37" t="s">
        <v>47</v>
      </c>
      <c r="D10" s="37" t="s">
        <v>49</v>
      </c>
      <c r="E10" s="37" t="s">
        <v>218</v>
      </c>
      <c r="F10" s="37" t="s">
        <v>219</v>
      </c>
    </row>
    <row r="11" spans="1:6" ht="28.8" x14ac:dyDescent="0.3">
      <c r="A11" s="27" t="s">
        <v>24</v>
      </c>
      <c r="B11" s="27" t="s">
        <v>35</v>
      </c>
      <c r="C11" s="27" t="s">
        <v>47</v>
      </c>
      <c r="D11" s="27" t="s">
        <v>49</v>
      </c>
      <c r="E11" s="27" t="s">
        <v>77</v>
      </c>
      <c r="F11" s="27" t="s">
        <v>278</v>
      </c>
    </row>
    <row r="12" spans="1:6" ht="28.8" x14ac:dyDescent="0.3">
      <c r="A12" s="27" t="s">
        <v>24</v>
      </c>
      <c r="B12" s="27" t="s">
        <v>35</v>
      </c>
      <c r="C12" s="27" t="s">
        <v>47</v>
      </c>
      <c r="D12" s="27" t="s">
        <v>49</v>
      </c>
      <c r="E12" s="27" t="s">
        <v>78</v>
      </c>
      <c r="F12" s="27" t="s">
        <v>139</v>
      </c>
    </row>
    <row r="13" spans="1:6" ht="28.8" x14ac:dyDescent="0.3">
      <c r="A13" s="27" t="s">
        <v>24</v>
      </c>
      <c r="B13" s="27" t="s">
        <v>35</v>
      </c>
      <c r="C13" s="27" t="s">
        <v>47</v>
      </c>
      <c r="D13" s="27" t="s">
        <v>49</v>
      </c>
      <c r="E13" s="27" t="s">
        <v>75</v>
      </c>
      <c r="F13" s="27" t="s">
        <v>56</v>
      </c>
    </row>
    <row r="14" spans="1:6" ht="28.8" x14ac:dyDescent="0.3">
      <c r="A14" s="27" t="s">
        <v>24</v>
      </c>
      <c r="B14" s="27" t="s">
        <v>35</v>
      </c>
      <c r="C14" s="27" t="s">
        <v>47</v>
      </c>
      <c r="D14" s="27" t="s">
        <v>49</v>
      </c>
      <c r="E14" s="27" t="s">
        <v>75</v>
      </c>
      <c r="F14" s="27" t="s">
        <v>68</v>
      </c>
    </row>
    <row r="15" spans="1:6" ht="72" x14ac:dyDescent="0.3">
      <c r="A15" s="27" t="s">
        <v>24</v>
      </c>
      <c r="B15" s="27" t="s">
        <v>35</v>
      </c>
      <c r="C15" s="27" t="s">
        <v>47</v>
      </c>
      <c r="D15" s="27" t="s">
        <v>49</v>
      </c>
      <c r="E15" s="27" t="s">
        <v>75</v>
      </c>
      <c r="F15" s="27" t="s">
        <v>140</v>
      </c>
    </row>
    <row r="16" spans="1:6" ht="28.8" x14ac:dyDescent="0.3">
      <c r="A16" s="27" t="s">
        <v>24</v>
      </c>
      <c r="B16" s="27" t="s">
        <v>35</v>
      </c>
      <c r="C16" s="27" t="s">
        <v>47</v>
      </c>
      <c r="D16" s="27" t="s">
        <v>49</v>
      </c>
      <c r="E16" s="27" t="s">
        <v>76</v>
      </c>
      <c r="F16" s="27" t="s">
        <v>141</v>
      </c>
    </row>
    <row r="17" spans="1:6" ht="43.2" x14ac:dyDescent="0.3">
      <c r="A17" s="27" t="s">
        <v>24</v>
      </c>
      <c r="B17" s="27" t="s">
        <v>35</v>
      </c>
      <c r="C17" s="27" t="s">
        <v>47</v>
      </c>
      <c r="D17" s="27" t="s">
        <v>49</v>
      </c>
      <c r="E17" s="27" t="s">
        <v>76</v>
      </c>
      <c r="F17" s="27" t="s">
        <v>71</v>
      </c>
    </row>
    <row r="18" spans="1:6" ht="28.8" x14ac:dyDescent="0.3">
      <c r="A18" s="27" t="s">
        <v>24</v>
      </c>
      <c r="B18" s="27" t="s">
        <v>198</v>
      </c>
      <c r="C18" s="27" t="s">
        <v>47</v>
      </c>
      <c r="D18" s="27" t="s">
        <v>49</v>
      </c>
      <c r="E18" s="27" t="s">
        <v>76</v>
      </c>
      <c r="F18" s="27" t="s">
        <v>168</v>
      </c>
    </row>
    <row r="19" spans="1:6" ht="28.8" x14ac:dyDescent="0.3">
      <c r="A19" s="37" t="s">
        <v>24</v>
      </c>
      <c r="B19" s="37" t="s">
        <v>197</v>
      </c>
      <c r="C19" s="37" t="s">
        <v>47</v>
      </c>
      <c r="D19" s="37" t="s">
        <v>49</v>
      </c>
      <c r="E19" s="37" t="s">
        <v>76</v>
      </c>
      <c r="F19" s="37" t="s">
        <v>228</v>
      </c>
    </row>
    <row r="20" spans="1:6" ht="43.2" x14ac:dyDescent="0.3">
      <c r="A20" s="15" t="s">
        <v>24</v>
      </c>
      <c r="B20" s="15" t="s">
        <v>35</v>
      </c>
      <c r="C20" s="15" t="s">
        <v>47</v>
      </c>
      <c r="D20" s="15" t="s">
        <v>49</v>
      </c>
      <c r="E20" s="15" t="s">
        <v>179</v>
      </c>
      <c r="F20" s="15" t="s">
        <v>180</v>
      </c>
    </row>
    <row r="21" spans="1:6" ht="100.8" x14ac:dyDescent="0.3">
      <c r="A21" s="37" t="s">
        <v>24</v>
      </c>
      <c r="B21" s="37" t="s">
        <v>197</v>
      </c>
      <c r="C21" s="37" t="s">
        <v>47</v>
      </c>
      <c r="D21" s="37" t="s">
        <v>49</v>
      </c>
      <c r="E21" s="37" t="s">
        <v>179</v>
      </c>
      <c r="F21" s="37" t="s">
        <v>248</v>
      </c>
    </row>
    <row r="22" spans="1:6" ht="43.2" x14ac:dyDescent="0.3">
      <c r="A22" s="28" t="s">
        <v>24</v>
      </c>
      <c r="B22" s="27" t="s">
        <v>35</v>
      </c>
      <c r="C22" s="27" t="s">
        <v>59</v>
      </c>
      <c r="D22" s="27" t="s">
        <v>52</v>
      </c>
      <c r="E22" s="27" t="s">
        <v>4</v>
      </c>
      <c r="F22" s="28" t="s">
        <v>142</v>
      </c>
    </row>
    <row r="23" spans="1:6" ht="43.2" x14ac:dyDescent="0.3">
      <c r="A23" s="27" t="s">
        <v>24</v>
      </c>
      <c r="B23" s="27" t="s">
        <v>19</v>
      </c>
      <c r="C23" s="27" t="s">
        <v>10</v>
      </c>
      <c r="D23" s="27" t="s">
        <v>10</v>
      </c>
      <c r="E23" s="27" t="s">
        <v>4</v>
      </c>
      <c r="F23" s="27" t="s">
        <v>62</v>
      </c>
    </row>
    <row r="24" spans="1:6" ht="28.8" x14ac:dyDescent="0.3">
      <c r="A24" s="27" t="s">
        <v>37</v>
      </c>
      <c r="B24" s="27" t="s">
        <v>35</v>
      </c>
      <c r="C24" s="27" t="s">
        <v>47</v>
      </c>
      <c r="D24" s="27" t="s">
        <v>52</v>
      </c>
      <c r="E24" s="27" t="s">
        <v>4</v>
      </c>
      <c r="F24" s="27" t="s">
        <v>99</v>
      </c>
    </row>
    <row r="25" spans="1:6" ht="43.2" x14ac:dyDescent="0.3">
      <c r="A25" s="27" t="s">
        <v>37</v>
      </c>
      <c r="B25" s="27" t="s">
        <v>35</v>
      </c>
      <c r="C25" s="27" t="s">
        <v>47</v>
      </c>
      <c r="D25" s="27" t="s">
        <v>52</v>
      </c>
      <c r="E25" s="27" t="s">
        <v>4</v>
      </c>
      <c r="F25" s="27" t="s">
        <v>100</v>
      </c>
    </row>
    <row r="26" spans="1:6" ht="57.6" x14ac:dyDescent="0.3">
      <c r="A26" s="27" t="s">
        <v>37</v>
      </c>
      <c r="B26" s="27" t="s">
        <v>35</v>
      </c>
      <c r="C26" s="27" t="s">
        <v>47</v>
      </c>
      <c r="D26" s="27" t="s">
        <v>52</v>
      </c>
      <c r="E26" s="27" t="s">
        <v>4</v>
      </c>
      <c r="F26" s="27" t="s">
        <v>159</v>
      </c>
    </row>
    <row r="27" spans="1:6" ht="28.8" x14ac:dyDescent="0.3">
      <c r="A27" s="27" t="s">
        <v>37</v>
      </c>
      <c r="B27" s="27" t="s">
        <v>35</v>
      </c>
      <c r="C27" s="27" t="s">
        <v>47</v>
      </c>
      <c r="D27" s="27" t="s">
        <v>52</v>
      </c>
      <c r="E27" s="27" t="s">
        <v>4</v>
      </c>
      <c r="F27" s="27" t="s">
        <v>53</v>
      </c>
    </row>
    <row r="28" spans="1:6" ht="28.8" x14ac:dyDescent="0.3">
      <c r="A28" s="37" t="s">
        <v>37</v>
      </c>
      <c r="B28" s="37" t="s">
        <v>197</v>
      </c>
      <c r="C28" s="37" t="s">
        <v>47</v>
      </c>
      <c r="D28" s="37" t="s">
        <v>203</v>
      </c>
      <c r="E28" s="37" t="s">
        <v>199</v>
      </c>
      <c r="F28" s="37" t="s">
        <v>217</v>
      </c>
    </row>
    <row r="29" spans="1:6" x14ac:dyDescent="0.3">
      <c r="A29" s="37" t="s">
        <v>37</v>
      </c>
      <c r="B29" s="37" t="s">
        <v>197</v>
      </c>
      <c r="C29" s="37" t="s">
        <v>47</v>
      </c>
      <c r="D29" s="37" t="s">
        <v>203</v>
      </c>
      <c r="E29" s="37" t="s">
        <v>199</v>
      </c>
      <c r="F29" s="37" t="s">
        <v>201</v>
      </c>
    </row>
    <row r="30" spans="1:6" x14ac:dyDescent="0.3">
      <c r="A30" s="37" t="s">
        <v>37</v>
      </c>
      <c r="B30" s="37" t="s">
        <v>197</v>
      </c>
      <c r="C30" s="37" t="s">
        <v>47</v>
      </c>
      <c r="D30" s="37" t="s">
        <v>203</v>
      </c>
      <c r="E30" s="37" t="s">
        <v>199</v>
      </c>
      <c r="F30" s="37" t="s">
        <v>202</v>
      </c>
    </row>
    <row r="31" spans="1:6" ht="28.8" x14ac:dyDescent="0.3">
      <c r="A31" s="37" t="s">
        <v>37</v>
      </c>
      <c r="B31" s="37" t="s">
        <v>197</v>
      </c>
      <c r="C31" s="37" t="s">
        <v>47</v>
      </c>
      <c r="D31" s="37" t="s">
        <v>203</v>
      </c>
      <c r="E31" s="37" t="s">
        <v>76</v>
      </c>
      <c r="F31" s="37" t="s">
        <v>228</v>
      </c>
    </row>
    <row r="32" spans="1:6" x14ac:dyDescent="0.3">
      <c r="A32" s="37" t="s">
        <v>37</v>
      </c>
      <c r="B32" s="37" t="s">
        <v>197</v>
      </c>
      <c r="C32" s="37" t="s">
        <v>47</v>
      </c>
      <c r="D32" s="37" t="s">
        <v>49</v>
      </c>
      <c r="E32" s="37" t="s">
        <v>218</v>
      </c>
      <c r="F32" s="37" t="s">
        <v>220</v>
      </c>
    </row>
    <row r="33" spans="1:6" ht="28.8" x14ac:dyDescent="0.3">
      <c r="A33" s="27" t="s">
        <v>37</v>
      </c>
      <c r="B33" s="27" t="s">
        <v>19</v>
      </c>
      <c r="C33" s="27" t="s">
        <v>12</v>
      </c>
      <c r="D33" s="27" t="s">
        <v>34</v>
      </c>
      <c r="E33" s="27" t="s">
        <v>50</v>
      </c>
      <c r="F33" s="27" t="s">
        <v>64</v>
      </c>
    </row>
    <row r="34" spans="1:6" ht="28.8" x14ac:dyDescent="0.3">
      <c r="A34" s="27" t="s">
        <v>37</v>
      </c>
      <c r="B34" s="27" t="s">
        <v>19</v>
      </c>
      <c r="C34" s="27" t="s">
        <v>12</v>
      </c>
      <c r="D34" s="27" t="s">
        <v>34</v>
      </c>
      <c r="E34" s="27" t="s">
        <v>50</v>
      </c>
      <c r="F34" s="27" t="s">
        <v>63</v>
      </c>
    </row>
    <row r="35" spans="1:6" ht="57.6" x14ac:dyDescent="0.3">
      <c r="A35" s="27" t="s">
        <v>275</v>
      </c>
      <c r="B35" s="27" t="s">
        <v>19</v>
      </c>
      <c r="C35" s="27" t="s">
        <v>10</v>
      </c>
      <c r="D35" s="27" t="s">
        <v>10</v>
      </c>
      <c r="E35" s="27" t="s">
        <v>11</v>
      </c>
      <c r="F35" s="37" t="s">
        <v>279</v>
      </c>
    </row>
    <row r="36" spans="1:6" ht="43.2" x14ac:dyDescent="0.3">
      <c r="A36" s="28" t="s">
        <v>55</v>
      </c>
      <c r="B36" s="27" t="s">
        <v>19</v>
      </c>
      <c r="C36" s="27" t="s">
        <v>59</v>
      </c>
      <c r="D36" s="27" t="s">
        <v>59</v>
      </c>
      <c r="E36" s="27" t="s">
        <v>4</v>
      </c>
      <c r="F36" s="38" t="s">
        <v>177</v>
      </c>
    </row>
    <row r="37" spans="1:6" ht="43.2" x14ac:dyDescent="0.3">
      <c r="A37" s="28" t="s">
        <v>55</v>
      </c>
      <c r="B37" s="28" t="s">
        <v>19</v>
      </c>
      <c r="C37" s="28" t="s">
        <v>10</v>
      </c>
      <c r="D37" s="28" t="s">
        <v>10</v>
      </c>
      <c r="E37" s="28" t="s">
        <v>4</v>
      </c>
      <c r="F37" s="28" t="s">
        <v>62</v>
      </c>
    </row>
    <row r="38" spans="1:6" ht="43.2" x14ac:dyDescent="0.3">
      <c r="A38" s="37" t="s">
        <v>24</v>
      </c>
      <c r="B38" s="37" t="s">
        <v>198</v>
      </c>
      <c r="C38" s="37" t="s">
        <v>47</v>
      </c>
      <c r="D38" s="37" t="s">
        <v>49</v>
      </c>
      <c r="E38" s="37" t="s">
        <v>199</v>
      </c>
      <c r="F38" s="37" t="s">
        <v>233</v>
      </c>
    </row>
    <row r="39" spans="1:6" ht="43.2" x14ac:dyDescent="0.3">
      <c r="A39" s="37" t="s">
        <v>37</v>
      </c>
      <c r="B39" s="37" t="s">
        <v>198</v>
      </c>
      <c r="C39" s="37" t="s">
        <v>47</v>
      </c>
      <c r="D39" s="37" t="s">
        <v>52</v>
      </c>
      <c r="E39" s="37" t="s">
        <v>199</v>
      </c>
      <c r="F39" s="37" t="s">
        <v>233</v>
      </c>
    </row>
    <row r="40" spans="1:6" ht="43.2" x14ac:dyDescent="0.3">
      <c r="A40" s="38" t="s">
        <v>55</v>
      </c>
      <c r="B40" s="38" t="s">
        <v>19</v>
      </c>
      <c r="C40" s="38" t="s">
        <v>10</v>
      </c>
      <c r="D40" s="38" t="s">
        <v>10</v>
      </c>
      <c r="E40" s="38" t="s">
        <v>4</v>
      </c>
      <c r="F40" s="38" t="s">
        <v>242</v>
      </c>
    </row>
    <row r="44" spans="1:6" x14ac:dyDescent="0.3">
      <c r="F44" s="38"/>
    </row>
  </sheetData>
  <protectedRanges>
    <protectedRange sqref="A13:A14 A25:F25 A26 A27:F27 A23 A33:A37 A15:F15 B13:E13 A1:F3 A12:E12 A5 A18:F18" name="QA_Range_3"/>
    <protectedRange sqref="B36:E36 B34:F34 A24:F24 B5:F5 A16:F17" name="QA_Range_1_2"/>
    <protectedRange sqref="B37:F37 F12:F13 B33:F33 A11:F11 B23:F23 B26:F26 A22:F22 B14:F14" name="QA_Range_2_1"/>
    <protectedRange sqref="A20:F20" name="QA_Range_2"/>
    <protectedRange sqref="F44" name="QA_Range_1"/>
    <protectedRange sqref="F36" name="QA_Range_1_1"/>
    <protectedRange sqref="A6:F6" name="QA_Range_2_3"/>
    <protectedRange sqref="A7:F7" name="QA_Range_2_2"/>
    <protectedRange sqref="A8:F8" name="QA_Range_2_4"/>
    <protectedRange sqref="A9:F9" name="QA_Range_2_5"/>
    <protectedRange sqref="A28:A30" name="QA_Range_6"/>
    <protectedRange sqref="B28:F30" name="QA_Range_2_1_1"/>
    <protectedRange sqref="A19:E19" name="QA_Range"/>
    <protectedRange sqref="A31" name="QA_Range_6_1"/>
    <protectedRange sqref="B31:E31" name="QA_Range_2_1_2"/>
    <protectedRange sqref="E4:F4 A4:B4" name="QA_Range_4"/>
    <protectedRange sqref="C4" name="QA_Range_2_6"/>
    <protectedRange sqref="A32:F32" name="QA_Range_2_8"/>
    <protectedRange sqref="A10:F10" name="QA_Range_2_9"/>
    <protectedRange sqref="F19" name="QA_Range_5"/>
    <protectedRange sqref="F31" name="QA_Range_7"/>
    <protectedRange sqref="A39:F39" name="QA_Range_8"/>
    <protectedRange sqref="A38" name="QA_Range_9"/>
    <protectedRange sqref="B38:F38" name="QA_Range_1_3"/>
    <protectedRange sqref="A40" name="QA_Range_10"/>
  </protectedRanges>
  <pageMargins left="0.7" right="0.7" top="0.75" bottom="0.75" header="0.3" footer="0.3"/>
  <pageSetup paperSize="9" orientation="portrait" horizontalDpi="4294967293" verticalDpi="0" r:id="rId1"/>
  <headerFooter>
    <oddFooter>&amp;C_x000D_&amp;1#&amp;"Calibri"&amp;10&amp;K000000 DSV 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71FD1-ECCE-485B-8AF7-57E4153CE44D}">
  <sheetPr codeName="Sheet12"/>
  <dimension ref="A1:F7"/>
  <sheetViews>
    <sheetView workbookViewId="0">
      <selection activeCell="A46" sqref="A46"/>
    </sheetView>
  </sheetViews>
  <sheetFormatPr defaultColWidth="9.109375" defaultRowHeight="14.4" x14ac:dyDescent="0.3"/>
  <cols>
    <col min="1" max="4" width="9.109375" style="26"/>
    <col min="5" max="5" width="28.33203125" style="26" customWidth="1"/>
    <col min="6" max="6" width="41.88671875" style="26" customWidth="1"/>
    <col min="7" max="16384" width="9.109375" style="26"/>
  </cols>
  <sheetData>
    <row r="1" spans="1:6" ht="28.8" x14ac:dyDescent="0.3">
      <c r="A1" s="24" t="s">
        <v>43</v>
      </c>
      <c r="B1" s="25" t="s">
        <v>36</v>
      </c>
      <c r="C1" s="25" t="s">
        <v>2</v>
      </c>
      <c r="D1" s="25" t="s">
        <v>13</v>
      </c>
      <c r="E1" s="25" t="s">
        <v>1</v>
      </c>
      <c r="F1" s="25" t="s">
        <v>0</v>
      </c>
    </row>
    <row r="2" spans="1:6" ht="86.4" x14ac:dyDescent="0.3">
      <c r="A2" s="27" t="s">
        <v>24</v>
      </c>
      <c r="B2" s="27" t="s">
        <v>35</v>
      </c>
      <c r="C2" s="27" t="s">
        <v>48</v>
      </c>
      <c r="D2" s="27" t="s">
        <v>211</v>
      </c>
      <c r="E2" s="27" t="s">
        <v>72</v>
      </c>
      <c r="F2" s="27" t="s">
        <v>131</v>
      </c>
    </row>
    <row r="3" spans="1:6" ht="86.4" x14ac:dyDescent="0.3">
      <c r="A3" s="27" t="s">
        <v>24</v>
      </c>
      <c r="B3" s="27" t="s">
        <v>35</v>
      </c>
      <c r="C3" s="27" t="s">
        <v>48</v>
      </c>
      <c r="D3" s="27" t="s">
        <v>211</v>
      </c>
      <c r="E3" s="27" t="s">
        <v>72</v>
      </c>
      <c r="F3" s="27" t="s">
        <v>134</v>
      </c>
    </row>
    <row r="4" spans="1:6" ht="57.6" x14ac:dyDescent="0.3">
      <c r="A4" s="28" t="s">
        <v>24</v>
      </c>
      <c r="B4" s="27" t="s">
        <v>35</v>
      </c>
      <c r="C4" s="27" t="s">
        <v>17</v>
      </c>
      <c r="D4" s="28" t="s">
        <v>14</v>
      </c>
      <c r="E4" s="28" t="s">
        <v>4</v>
      </c>
      <c r="F4" s="28" t="s">
        <v>86</v>
      </c>
    </row>
    <row r="5" spans="1:6" ht="100.8" x14ac:dyDescent="0.3">
      <c r="A5" s="27" t="s">
        <v>37</v>
      </c>
      <c r="B5" s="27" t="s">
        <v>35</v>
      </c>
      <c r="C5" s="27" t="s">
        <v>48</v>
      </c>
      <c r="D5" s="27" t="s">
        <v>211</v>
      </c>
      <c r="E5" s="27" t="s">
        <v>72</v>
      </c>
      <c r="F5" s="27" t="s">
        <v>158</v>
      </c>
    </row>
    <row r="6" spans="1:6" x14ac:dyDescent="0.3">
      <c r="A6" s="27" t="s">
        <v>37</v>
      </c>
      <c r="B6" s="27" t="s">
        <v>35</v>
      </c>
      <c r="C6" s="27" t="s">
        <v>14</v>
      </c>
      <c r="D6" s="27" t="s">
        <v>14</v>
      </c>
      <c r="E6" s="27" t="s">
        <v>4</v>
      </c>
      <c r="F6" s="27" t="s">
        <v>51</v>
      </c>
    </row>
    <row r="7" spans="1:6" ht="43.2" x14ac:dyDescent="0.3">
      <c r="A7" s="38" t="s">
        <v>37</v>
      </c>
      <c r="B7" s="38" t="s">
        <v>35</v>
      </c>
      <c r="C7" s="38" t="s">
        <v>254</v>
      </c>
      <c r="D7" s="38" t="s">
        <v>4</v>
      </c>
      <c r="E7" s="38" t="s">
        <v>4</v>
      </c>
      <c r="F7" s="38" t="s">
        <v>255</v>
      </c>
    </row>
  </sheetData>
  <protectedRanges>
    <protectedRange sqref="A4:B4 D4:F4 A3:F3 A6 A1:F1" name="QA_Range"/>
    <protectedRange sqref="C6 C4 A5:F5 A2:F2" name="QA_Range_2"/>
    <protectedRange sqref="A7:F7" name="QA_Range_1"/>
  </protectedRanges>
  <pageMargins left="0.7" right="0.7" top="0.75" bottom="0.75" header="0.3" footer="0.3"/>
  <pageSetup paperSize="9" orientation="portrait" horizontalDpi="4294967293" verticalDpi="0" r:id="rId1"/>
  <headerFooter>
    <oddFooter>&amp;C_x000D_&amp;1#&amp;"Calibri"&amp;10&amp;K000000 DSV internal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69C23E-892E-497A-A804-24A0FCD3D3D5}">
  <sheetPr codeName="Sheet13"/>
  <dimension ref="A1:F10"/>
  <sheetViews>
    <sheetView topLeftCell="A3" workbookViewId="0">
      <selection activeCell="A46" sqref="A46"/>
    </sheetView>
  </sheetViews>
  <sheetFormatPr defaultColWidth="9.109375" defaultRowHeight="14.4" x14ac:dyDescent="0.3"/>
  <cols>
    <col min="1" max="4" width="9.109375" style="26"/>
    <col min="5" max="5" width="18.5546875" style="26" customWidth="1"/>
    <col min="6" max="6" width="44.6640625" style="26" customWidth="1"/>
    <col min="7" max="16384" width="9.109375" style="26"/>
  </cols>
  <sheetData>
    <row r="1" spans="1:6" ht="28.8" x14ac:dyDescent="0.3">
      <c r="A1" s="24" t="s">
        <v>43</v>
      </c>
      <c r="B1" s="25" t="s">
        <v>36</v>
      </c>
      <c r="C1" s="25" t="s">
        <v>2</v>
      </c>
      <c r="D1" s="25" t="s">
        <v>13</v>
      </c>
      <c r="E1" s="25" t="s">
        <v>1</v>
      </c>
      <c r="F1" s="25" t="s">
        <v>0</v>
      </c>
    </row>
    <row r="2" spans="1:6" ht="43.2" x14ac:dyDescent="0.3">
      <c r="A2" s="27" t="s">
        <v>24</v>
      </c>
      <c r="B2" s="27" t="s">
        <v>19</v>
      </c>
      <c r="C2" s="27" t="s">
        <v>19</v>
      </c>
      <c r="D2" s="27" t="s">
        <v>19</v>
      </c>
      <c r="E2" s="27" t="s">
        <v>4</v>
      </c>
      <c r="F2" s="27" t="s">
        <v>147</v>
      </c>
    </row>
    <row r="3" spans="1:6" ht="57.6" x14ac:dyDescent="0.3">
      <c r="A3" s="27" t="s">
        <v>275</v>
      </c>
      <c r="B3" s="27" t="s">
        <v>19</v>
      </c>
      <c r="C3" s="27" t="s">
        <v>19</v>
      </c>
      <c r="D3" s="27" t="s">
        <v>19</v>
      </c>
      <c r="E3" s="27" t="s">
        <v>4</v>
      </c>
      <c r="F3" s="27" t="s">
        <v>164</v>
      </c>
    </row>
    <row r="4" spans="1:6" ht="57.6" x14ac:dyDescent="0.3">
      <c r="A4" s="15" t="s">
        <v>275</v>
      </c>
      <c r="B4" s="15" t="s">
        <v>19</v>
      </c>
      <c r="C4" s="15" t="s">
        <v>19</v>
      </c>
      <c r="D4" s="15" t="s">
        <v>19</v>
      </c>
      <c r="E4" s="15" t="s">
        <v>4</v>
      </c>
      <c r="F4" s="15" t="s">
        <v>178</v>
      </c>
    </row>
    <row r="5" spans="1:6" ht="57.6" x14ac:dyDescent="0.3">
      <c r="A5" s="37" t="s">
        <v>24</v>
      </c>
      <c r="B5" s="37" t="s">
        <v>84</v>
      </c>
      <c r="C5" s="37" t="s">
        <v>12</v>
      </c>
      <c r="D5" s="37" t="s">
        <v>34</v>
      </c>
      <c r="E5" s="37" t="s">
        <v>271</v>
      </c>
      <c r="F5" s="37" t="s">
        <v>214</v>
      </c>
    </row>
    <row r="6" spans="1:6" ht="57.6" x14ac:dyDescent="0.3">
      <c r="A6" s="37" t="s">
        <v>275</v>
      </c>
      <c r="B6" s="37" t="s">
        <v>84</v>
      </c>
      <c r="C6" s="37" t="s">
        <v>12</v>
      </c>
      <c r="D6" s="37" t="s">
        <v>34</v>
      </c>
      <c r="E6" s="38" t="s">
        <v>271</v>
      </c>
      <c r="F6" s="37" t="s">
        <v>195</v>
      </c>
    </row>
    <row r="7" spans="1:6" ht="43.2" x14ac:dyDescent="0.3">
      <c r="A7" s="37" t="s">
        <v>55</v>
      </c>
      <c r="B7" s="37" t="s">
        <v>19</v>
      </c>
      <c r="C7" s="37" t="s">
        <v>19</v>
      </c>
      <c r="D7" s="37" t="s">
        <v>19</v>
      </c>
      <c r="E7" s="37" t="s">
        <v>4</v>
      </c>
      <c r="F7" s="37" t="s">
        <v>164</v>
      </c>
    </row>
    <row r="8" spans="1:6" ht="57.6" x14ac:dyDescent="0.3">
      <c r="A8" s="37" t="s">
        <v>24</v>
      </c>
      <c r="B8" s="37" t="s">
        <v>84</v>
      </c>
      <c r="C8" s="37" t="s">
        <v>12</v>
      </c>
      <c r="D8" s="37" t="s">
        <v>34</v>
      </c>
      <c r="E8" s="37" t="s">
        <v>271</v>
      </c>
      <c r="F8" s="37" t="s">
        <v>273</v>
      </c>
    </row>
    <row r="9" spans="1:6" ht="57.6" x14ac:dyDescent="0.3">
      <c r="A9" s="37" t="s">
        <v>275</v>
      </c>
      <c r="B9" s="38" t="s">
        <v>19</v>
      </c>
      <c r="C9" s="38" t="s">
        <v>12</v>
      </c>
      <c r="D9" s="38" t="s">
        <v>34</v>
      </c>
      <c r="E9" s="38" t="s">
        <v>276</v>
      </c>
      <c r="F9" s="38" t="s">
        <v>214</v>
      </c>
    </row>
    <row r="10" spans="1:6" ht="43.2" x14ac:dyDescent="0.3">
      <c r="A10" s="37" t="s">
        <v>55</v>
      </c>
      <c r="B10" s="37" t="s">
        <v>19</v>
      </c>
      <c r="C10" s="37" t="s">
        <v>19</v>
      </c>
      <c r="D10" s="37" t="s">
        <v>19</v>
      </c>
      <c r="E10" s="37" t="s">
        <v>4</v>
      </c>
      <c r="F10" s="37" t="s">
        <v>164</v>
      </c>
    </row>
  </sheetData>
  <protectedRanges>
    <protectedRange sqref="A4" name="QA_Range"/>
    <protectedRange sqref="B4:F4" name="QA_Range_2"/>
    <protectedRange sqref="A6:D6 F6" name="QA_Range_1"/>
    <protectedRange sqref="A5:D5" name="QA_Range_1_1"/>
    <protectedRange sqref="E6" name="QA_Range_1_2"/>
    <protectedRange sqref="E5:F5" name="QA_Range_1_3"/>
    <protectedRange sqref="A7" name="QA_Range_3"/>
    <protectedRange sqref="A8:F8" name="QA_Range_1_4"/>
    <protectedRange sqref="A9:F9" name="QA_Range_1_5"/>
    <protectedRange sqref="A10" name="QA_Range_4"/>
  </protectedRanges>
  <pageMargins left="0.7" right="0.7" top="0.75" bottom="0.75" header="0.3" footer="0.3"/>
  <headerFooter>
    <oddFooter>&amp;C_x000D_&amp;1#&amp;"Calibri"&amp;10&amp;K000000 DSV internal</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EF4DC-9757-4AFA-9CF3-6CCC743E8189}">
  <sheetPr codeName="Sheet14"/>
  <dimension ref="A1:F5"/>
  <sheetViews>
    <sheetView workbookViewId="0">
      <selection activeCell="A46" sqref="A46"/>
    </sheetView>
  </sheetViews>
  <sheetFormatPr defaultColWidth="9.109375" defaultRowHeight="14.4" x14ac:dyDescent="0.3"/>
  <cols>
    <col min="1" max="4" width="9.109375" style="26"/>
    <col min="5" max="5" width="23.44140625" style="26" customWidth="1"/>
    <col min="6" max="6" width="52.109375" style="26" customWidth="1"/>
    <col min="7" max="16384" width="9.109375" style="26"/>
  </cols>
  <sheetData>
    <row r="1" spans="1:6" ht="28.8" x14ac:dyDescent="0.3">
      <c r="A1" s="24" t="s">
        <v>43</v>
      </c>
      <c r="B1" s="25" t="s">
        <v>36</v>
      </c>
      <c r="C1" s="25" t="s">
        <v>2</v>
      </c>
      <c r="D1" s="25" t="s">
        <v>13</v>
      </c>
      <c r="E1" s="25" t="s">
        <v>1</v>
      </c>
      <c r="F1" s="25" t="s">
        <v>0</v>
      </c>
    </row>
    <row r="2" spans="1:6" ht="28.8" x14ac:dyDescent="0.3">
      <c r="A2" s="27" t="s">
        <v>24</v>
      </c>
      <c r="B2" s="27" t="s">
        <v>19</v>
      </c>
      <c r="C2" s="27" t="s">
        <v>19</v>
      </c>
      <c r="D2" s="27" t="s">
        <v>19</v>
      </c>
      <c r="E2" s="27" t="s">
        <v>4</v>
      </c>
      <c r="F2" s="27" t="s">
        <v>96</v>
      </c>
    </row>
    <row r="3" spans="1:6" ht="57.6" x14ac:dyDescent="0.3">
      <c r="A3" s="27" t="s">
        <v>37</v>
      </c>
      <c r="B3" s="27" t="s">
        <v>19</v>
      </c>
      <c r="C3" s="27" t="s">
        <v>12</v>
      </c>
      <c r="D3" s="27" t="s">
        <v>34</v>
      </c>
      <c r="E3" s="27" t="s">
        <v>50</v>
      </c>
      <c r="F3" s="27" t="s">
        <v>64</v>
      </c>
    </row>
    <row r="4" spans="1:6" ht="57.6" x14ac:dyDescent="0.3">
      <c r="A4" s="27" t="s">
        <v>37</v>
      </c>
      <c r="B4" s="27" t="s">
        <v>19</v>
      </c>
      <c r="C4" s="27" t="s">
        <v>12</v>
      </c>
      <c r="D4" s="27" t="s">
        <v>34</v>
      </c>
      <c r="E4" s="27" t="s">
        <v>50</v>
      </c>
      <c r="F4" s="27" t="s">
        <v>63</v>
      </c>
    </row>
    <row r="5" spans="1:6" ht="57.6" x14ac:dyDescent="0.3">
      <c r="A5" s="27" t="s">
        <v>275</v>
      </c>
      <c r="B5" s="27" t="s">
        <v>19</v>
      </c>
      <c r="C5" s="27" t="s">
        <v>19</v>
      </c>
      <c r="D5" s="27" t="s">
        <v>19</v>
      </c>
      <c r="E5" s="27" t="s">
        <v>4</v>
      </c>
      <c r="F5" s="27" t="s">
        <v>102</v>
      </c>
    </row>
  </sheetData>
  <protectedRanges>
    <protectedRange sqref="A5:F5 A1:F2 A3:A4" name="QA_Range"/>
    <protectedRange sqref="B4:F4" name="QA_Range_1"/>
    <protectedRange sqref="B3:F3" name="QA_Range_2"/>
  </protectedRanges>
  <pageMargins left="0.7" right="0.7" top="0.75" bottom="0.75" header="0.3" footer="0.3"/>
  <headerFooter>
    <oddFooter>&amp;C_x000D_&amp;1#&amp;"Calibri"&amp;10&amp;K000000 DSV internal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23AFE-E58B-4606-B81E-E4E39BA828AB}">
  <sheetPr codeName="Sheet15"/>
  <dimension ref="A1:F9"/>
  <sheetViews>
    <sheetView workbookViewId="0">
      <selection activeCell="A46" sqref="A46"/>
    </sheetView>
  </sheetViews>
  <sheetFormatPr defaultColWidth="9.109375" defaultRowHeight="14.4" x14ac:dyDescent="0.3"/>
  <cols>
    <col min="1" max="1" width="16.88671875" style="29" customWidth="1"/>
    <col min="2" max="2" width="18.6640625" style="29" customWidth="1"/>
    <col min="3" max="3" width="17.109375" style="29" customWidth="1"/>
    <col min="4" max="4" width="25.5546875" style="29" customWidth="1"/>
    <col min="5" max="5" width="18" style="29" customWidth="1"/>
    <col min="6" max="6" width="26.33203125" style="29" customWidth="1"/>
    <col min="7" max="16384" width="9.109375" style="29"/>
  </cols>
  <sheetData>
    <row r="1" spans="1:6" x14ac:dyDescent="0.3">
      <c r="A1" s="14" t="s">
        <v>43</v>
      </c>
      <c r="B1" s="5" t="s">
        <v>36</v>
      </c>
      <c r="C1" s="5" t="s">
        <v>2</v>
      </c>
      <c r="D1" s="5" t="s">
        <v>13</v>
      </c>
      <c r="E1" s="5" t="s">
        <v>1</v>
      </c>
      <c r="F1" s="5" t="s">
        <v>0</v>
      </c>
    </row>
    <row r="2" spans="1:6" ht="28.8" x14ac:dyDescent="0.3">
      <c r="A2" s="27" t="s">
        <v>24</v>
      </c>
      <c r="B2" s="15" t="s">
        <v>19</v>
      </c>
      <c r="C2" s="15" t="s">
        <v>3</v>
      </c>
      <c r="D2" s="15" t="s">
        <v>3</v>
      </c>
      <c r="E2" s="15" t="s">
        <v>20</v>
      </c>
      <c r="F2" s="37" t="s">
        <v>230</v>
      </c>
    </row>
    <row r="3" spans="1:6" ht="28.8" x14ac:dyDescent="0.3">
      <c r="A3" s="27" t="s">
        <v>24</v>
      </c>
      <c r="B3" s="15" t="s">
        <v>19</v>
      </c>
      <c r="C3" s="15" t="s">
        <v>3</v>
      </c>
      <c r="D3" s="15" t="s">
        <v>3</v>
      </c>
      <c r="E3" s="15" t="s">
        <v>20</v>
      </c>
      <c r="F3" s="37" t="s">
        <v>231</v>
      </c>
    </row>
    <row r="4" spans="1:6" ht="28.8" x14ac:dyDescent="0.3">
      <c r="A4" s="15" t="s">
        <v>37</v>
      </c>
      <c r="B4" s="15" t="s">
        <v>19</v>
      </c>
      <c r="C4" s="15" t="s">
        <v>3</v>
      </c>
      <c r="D4" s="15" t="s">
        <v>3</v>
      </c>
      <c r="E4" s="15" t="s">
        <v>20</v>
      </c>
      <c r="F4" s="15" t="s">
        <v>154</v>
      </c>
    </row>
    <row r="5" spans="1:6" ht="28.8" x14ac:dyDescent="0.3">
      <c r="A5" s="15" t="s">
        <v>37</v>
      </c>
      <c r="B5" s="15" t="s">
        <v>19</v>
      </c>
      <c r="C5" s="15" t="s">
        <v>3</v>
      </c>
      <c r="D5" s="15" t="s">
        <v>3</v>
      </c>
      <c r="E5" s="15" t="s">
        <v>20</v>
      </c>
      <c r="F5" s="15" t="s">
        <v>155</v>
      </c>
    </row>
    <row r="6" spans="1:6" ht="28.8" x14ac:dyDescent="0.3">
      <c r="A6" s="15" t="s">
        <v>275</v>
      </c>
      <c r="B6" s="15" t="s">
        <v>19</v>
      </c>
      <c r="C6" s="15" t="s">
        <v>3</v>
      </c>
      <c r="D6" s="15" t="s">
        <v>3</v>
      </c>
      <c r="E6" s="15" t="s">
        <v>20</v>
      </c>
      <c r="F6" s="15" t="s">
        <v>154</v>
      </c>
    </row>
    <row r="7" spans="1:6" ht="28.8" x14ac:dyDescent="0.3">
      <c r="A7" s="15" t="s">
        <v>275</v>
      </c>
      <c r="B7" s="15" t="s">
        <v>19</v>
      </c>
      <c r="C7" s="15" t="s">
        <v>3</v>
      </c>
      <c r="D7" s="15" t="s">
        <v>3</v>
      </c>
      <c r="E7" s="15" t="s">
        <v>20</v>
      </c>
      <c r="F7" s="15" t="s">
        <v>155</v>
      </c>
    </row>
    <row r="8" spans="1:6" ht="43.2" x14ac:dyDescent="0.3">
      <c r="A8" s="15" t="s">
        <v>275</v>
      </c>
      <c r="B8" s="15" t="s">
        <v>19</v>
      </c>
      <c r="C8" s="15" t="s">
        <v>3</v>
      </c>
      <c r="D8" s="15" t="s">
        <v>3</v>
      </c>
      <c r="E8" s="15" t="s">
        <v>20</v>
      </c>
      <c r="F8" s="15" t="s">
        <v>160</v>
      </c>
    </row>
    <row r="9" spans="1:6" ht="57.6" x14ac:dyDescent="0.3">
      <c r="A9" s="15" t="s">
        <v>275</v>
      </c>
      <c r="B9" s="15" t="s">
        <v>19</v>
      </c>
      <c r="C9" s="15" t="s">
        <v>3</v>
      </c>
      <c r="D9" s="15" t="s">
        <v>3</v>
      </c>
      <c r="E9" s="15" t="s">
        <v>20</v>
      </c>
      <c r="F9" s="15" t="s">
        <v>161</v>
      </c>
    </row>
  </sheetData>
  <protectedRanges>
    <protectedRange sqref="A1:F1 A4 A6:A9" name="QA_Range"/>
    <protectedRange sqref="B3:E3 A5:F5 B7:F8" name="QA_Range_1"/>
    <protectedRange sqref="B9:F9" name="QA_Range_1_1"/>
    <protectedRange sqref="B2:E2 B4:F4 B6:F6" name="QA_Range_2"/>
    <protectedRange sqref="A2" name="QA_Range_3"/>
    <protectedRange sqref="A3" name="QA_Range_4"/>
    <protectedRange sqref="F3" name="QA_Range_1_2"/>
  </protectedRanges>
  <pageMargins left="0.7" right="0.7" top="0.75" bottom="0.75" header="0.3" footer="0.3"/>
  <headerFooter>
    <oddFooter>&amp;C_x000D_&amp;1#&amp;"Calibri"&amp;10&amp;K000000 DSV internal</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108033-D585-43AB-9349-1318E984DE12}">
  <sheetPr codeName="Sheet16"/>
  <dimension ref="A1:F91"/>
  <sheetViews>
    <sheetView topLeftCell="A66" zoomScaleNormal="100" workbookViewId="0">
      <selection activeCell="A46" sqref="A46"/>
    </sheetView>
  </sheetViews>
  <sheetFormatPr defaultColWidth="9.109375" defaultRowHeight="14.4" x14ac:dyDescent="0.3"/>
  <cols>
    <col min="1" max="1" width="16.88671875" style="29" customWidth="1"/>
    <col min="2" max="2" width="18.6640625" style="29" customWidth="1"/>
    <col min="3" max="3" width="17.109375" style="29" customWidth="1"/>
    <col min="4" max="4" width="25.5546875" style="29" customWidth="1"/>
    <col min="5" max="5" width="18" style="29" customWidth="1"/>
    <col min="6" max="6" width="36.6640625" style="29" customWidth="1"/>
    <col min="7" max="16384" width="9.109375" style="29"/>
  </cols>
  <sheetData>
    <row r="1" spans="1:6" x14ac:dyDescent="0.3">
      <c r="A1" s="14" t="s">
        <v>43</v>
      </c>
      <c r="B1" s="5" t="s">
        <v>36</v>
      </c>
      <c r="C1" s="5" t="s">
        <v>2</v>
      </c>
      <c r="D1" s="5" t="s">
        <v>13</v>
      </c>
      <c r="E1" s="5" t="s">
        <v>1</v>
      </c>
      <c r="F1" s="5" t="s">
        <v>0</v>
      </c>
    </row>
    <row r="2" spans="1:6" ht="57.6" x14ac:dyDescent="0.3">
      <c r="A2" s="15" t="s">
        <v>24</v>
      </c>
      <c r="B2" s="15" t="s">
        <v>167</v>
      </c>
      <c r="C2" s="15" t="s">
        <v>3</v>
      </c>
      <c r="D2" s="15" t="s">
        <v>3</v>
      </c>
      <c r="E2" s="15" t="s">
        <v>8</v>
      </c>
      <c r="F2" s="15" t="s">
        <v>169</v>
      </c>
    </row>
    <row r="3" spans="1:6" ht="43.2" x14ac:dyDescent="0.3">
      <c r="A3" s="15" t="s">
        <v>24</v>
      </c>
      <c r="B3" s="15" t="s">
        <v>35</v>
      </c>
      <c r="C3" s="15" t="s">
        <v>3</v>
      </c>
      <c r="D3" s="15" t="s">
        <v>3</v>
      </c>
      <c r="E3" s="15" t="s">
        <v>8</v>
      </c>
      <c r="F3" s="15" t="s">
        <v>121</v>
      </c>
    </row>
    <row r="4" spans="1:6" ht="28.8" x14ac:dyDescent="0.3">
      <c r="A4" s="15" t="s">
        <v>24</v>
      </c>
      <c r="B4" s="15" t="s">
        <v>19</v>
      </c>
      <c r="C4" s="15" t="s">
        <v>3</v>
      </c>
      <c r="D4" s="15" t="s">
        <v>3</v>
      </c>
      <c r="E4" s="15" t="s">
        <v>8</v>
      </c>
      <c r="F4" s="15" t="s">
        <v>166</v>
      </c>
    </row>
    <row r="5" spans="1:6" ht="86.4" x14ac:dyDescent="0.3">
      <c r="A5" s="37" t="s">
        <v>24</v>
      </c>
      <c r="B5" s="37" t="s">
        <v>198</v>
      </c>
      <c r="C5" s="37" t="s">
        <v>3</v>
      </c>
      <c r="D5" s="37" t="s">
        <v>3</v>
      </c>
      <c r="E5" s="37" t="s">
        <v>8</v>
      </c>
      <c r="F5" s="37" t="s">
        <v>263</v>
      </c>
    </row>
    <row r="6" spans="1:6" ht="57.6" x14ac:dyDescent="0.3">
      <c r="A6" s="15" t="s">
        <v>24</v>
      </c>
      <c r="B6" s="15" t="s">
        <v>19</v>
      </c>
      <c r="C6" s="15" t="s">
        <v>3</v>
      </c>
      <c r="D6" s="15" t="s">
        <v>3</v>
      </c>
      <c r="E6" s="15" t="s">
        <v>8</v>
      </c>
      <c r="F6" s="15" t="s">
        <v>123</v>
      </c>
    </row>
    <row r="7" spans="1:6" ht="57.6" x14ac:dyDescent="0.3">
      <c r="A7" s="15" t="s">
        <v>24</v>
      </c>
      <c r="B7" s="15" t="s">
        <v>19</v>
      </c>
      <c r="C7" s="15" t="s">
        <v>3</v>
      </c>
      <c r="D7" s="15" t="s">
        <v>3</v>
      </c>
      <c r="E7" s="15" t="s">
        <v>9</v>
      </c>
      <c r="F7" s="15" t="s">
        <v>124</v>
      </c>
    </row>
    <row r="8" spans="1:6" ht="43.2" x14ac:dyDescent="0.3">
      <c r="A8" s="15" t="s">
        <v>24</v>
      </c>
      <c r="B8" s="15" t="s">
        <v>19</v>
      </c>
      <c r="C8" s="15" t="s">
        <v>3</v>
      </c>
      <c r="D8" s="15" t="s">
        <v>3</v>
      </c>
      <c r="E8" s="15" t="s">
        <v>9</v>
      </c>
      <c r="F8" s="15" t="s">
        <v>125</v>
      </c>
    </row>
    <row r="9" spans="1:6" ht="43.2" x14ac:dyDescent="0.3">
      <c r="A9" s="15" t="s">
        <v>24</v>
      </c>
      <c r="B9" s="15" t="s">
        <v>19</v>
      </c>
      <c r="C9" s="15" t="s">
        <v>3</v>
      </c>
      <c r="D9" s="15" t="s">
        <v>3</v>
      </c>
      <c r="E9" s="15" t="s">
        <v>9</v>
      </c>
      <c r="F9" s="15" t="s">
        <v>126</v>
      </c>
    </row>
    <row r="10" spans="1:6" ht="72" x14ac:dyDescent="0.3">
      <c r="A10" s="15" t="s">
        <v>24</v>
      </c>
      <c r="B10" s="15" t="s">
        <v>19</v>
      </c>
      <c r="C10" s="15" t="s">
        <v>3</v>
      </c>
      <c r="D10" s="15" t="s">
        <v>3</v>
      </c>
      <c r="E10" s="15" t="s">
        <v>9</v>
      </c>
      <c r="F10" s="15" t="s">
        <v>187</v>
      </c>
    </row>
    <row r="11" spans="1:6" x14ac:dyDescent="0.3">
      <c r="A11" s="15" t="s">
        <v>24</v>
      </c>
      <c r="B11" s="15" t="s">
        <v>35</v>
      </c>
      <c r="C11" s="15" t="s">
        <v>3</v>
      </c>
      <c r="D11" s="15" t="s">
        <v>23</v>
      </c>
      <c r="E11" s="15" t="s">
        <v>9</v>
      </c>
      <c r="F11" s="15" t="s">
        <v>127</v>
      </c>
    </row>
    <row r="12" spans="1:6" ht="28.8" x14ac:dyDescent="0.3">
      <c r="A12" s="15" t="s">
        <v>24</v>
      </c>
      <c r="B12" s="15" t="s">
        <v>35</v>
      </c>
      <c r="C12" s="15" t="s">
        <v>3</v>
      </c>
      <c r="D12" s="15" t="s">
        <v>23</v>
      </c>
      <c r="E12" s="15" t="s">
        <v>9</v>
      </c>
      <c r="F12" s="15" t="s">
        <v>88</v>
      </c>
    </row>
    <row r="13" spans="1:6" ht="158.4" x14ac:dyDescent="0.3">
      <c r="A13" s="15" t="s">
        <v>24</v>
      </c>
      <c r="B13" s="15" t="s">
        <v>35</v>
      </c>
      <c r="C13" s="15" t="s">
        <v>48</v>
      </c>
      <c r="D13" s="15" t="s">
        <v>211</v>
      </c>
      <c r="E13" s="15" t="s">
        <v>74</v>
      </c>
      <c r="F13" s="15" t="s">
        <v>129</v>
      </c>
    </row>
    <row r="14" spans="1:6" ht="72" x14ac:dyDescent="0.3">
      <c r="A14" s="15" t="s">
        <v>24</v>
      </c>
      <c r="B14" s="15" t="s">
        <v>35</v>
      </c>
      <c r="C14" s="15" t="s">
        <v>48</v>
      </c>
      <c r="D14" s="15" t="s">
        <v>211</v>
      </c>
      <c r="E14" s="15" t="s">
        <v>73</v>
      </c>
      <c r="F14" s="15" t="s">
        <v>130</v>
      </c>
    </row>
    <row r="15" spans="1:6" ht="72" x14ac:dyDescent="0.3">
      <c r="A15" s="15" t="s">
        <v>24</v>
      </c>
      <c r="B15" s="15" t="s">
        <v>35</v>
      </c>
      <c r="C15" s="15" t="s">
        <v>48</v>
      </c>
      <c r="D15" s="15" t="s">
        <v>211</v>
      </c>
      <c r="E15" s="15" t="s">
        <v>4</v>
      </c>
      <c r="F15" s="36" t="s">
        <v>188</v>
      </c>
    </row>
    <row r="16" spans="1:6" ht="43.2" x14ac:dyDescent="0.3">
      <c r="A16" s="37" t="s">
        <v>24</v>
      </c>
      <c r="B16" s="37" t="s">
        <v>197</v>
      </c>
      <c r="C16" s="37" t="s">
        <v>210</v>
      </c>
      <c r="D16" s="37" t="s">
        <v>211</v>
      </c>
      <c r="E16" s="37" t="s">
        <v>73</v>
      </c>
      <c r="F16" s="38" t="s">
        <v>213</v>
      </c>
    </row>
    <row r="17" spans="1:6" ht="57.6" x14ac:dyDescent="0.3">
      <c r="A17" s="15" t="s">
        <v>24</v>
      </c>
      <c r="B17" s="15" t="s">
        <v>167</v>
      </c>
      <c r="C17" s="15" t="s">
        <v>170</v>
      </c>
      <c r="D17" s="15" t="s">
        <v>70</v>
      </c>
      <c r="E17" s="15" t="s">
        <v>4</v>
      </c>
      <c r="F17" s="15" t="s">
        <v>172</v>
      </c>
    </row>
    <row r="18" spans="1:6" ht="72" x14ac:dyDescent="0.3">
      <c r="A18" s="15" t="s">
        <v>24</v>
      </c>
      <c r="B18" s="15" t="s">
        <v>167</v>
      </c>
      <c r="C18" s="15" t="s">
        <v>170</v>
      </c>
      <c r="D18" s="15" t="s">
        <v>70</v>
      </c>
      <c r="E18" s="15" t="s">
        <v>4</v>
      </c>
      <c r="F18" s="15" t="s">
        <v>171</v>
      </c>
    </row>
    <row r="19" spans="1:6" ht="86.4" x14ac:dyDescent="0.3">
      <c r="A19" s="15" t="s">
        <v>24</v>
      </c>
      <c r="B19" s="15" t="s">
        <v>167</v>
      </c>
      <c r="C19" s="15" t="s">
        <v>170</v>
      </c>
      <c r="D19" s="15" t="s">
        <v>70</v>
      </c>
      <c r="E19" s="15" t="s">
        <v>4</v>
      </c>
      <c r="F19" s="15" t="s">
        <v>183</v>
      </c>
    </row>
    <row r="20" spans="1:6" ht="86.4" x14ac:dyDescent="0.3">
      <c r="A20" s="15" t="s">
        <v>24</v>
      </c>
      <c r="B20" s="15" t="s">
        <v>167</v>
      </c>
      <c r="C20" s="15" t="s">
        <v>170</v>
      </c>
      <c r="D20" s="15" t="s">
        <v>70</v>
      </c>
      <c r="E20" s="15" t="s">
        <v>4</v>
      </c>
      <c r="F20" s="15" t="s">
        <v>173</v>
      </c>
    </row>
    <row r="21" spans="1:6" ht="28.8" x14ac:dyDescent="0.3">
      <c r="A21" s="15" t="s">
        <v>24</v>
      </c>
      <c r="B21" s="27" t="s">
        <v>198</v>
      </c>
      <c r="C21" s="15" t="s">
        <v>47</v>
      </c>
      <c r="D21" s="15" t="s">
        <v>49</v>
      </c>
      <c r="E21" s="40" t="s">
        <v>175</v>
      </c>
      <c r="F21" s="15" t="s">
        <v>90</v>
      </c>
    </row>
    <row r="22" spans="1:6" ht="57.6" x14ac:dyDescent="0.3">
      <c r="A22" s="15" t="s">
        <v>24</v>
      </c>
      <c r="B22" s="15" t="s">
        <v>35</v>
      </c>
      <c r="C22" s="15" t="s">
        <v>47</v>
      </c>
      <c r="D22" s="15" t="s">
        <v>49</v>
      </c>
      <c r="E22" s="15" t="s">
        <v>179</v>
      </c>
      <c r="F22" s="15" t="s">
        <v>180</v>
      </c>
    </row>
    <row r="23" spans="1:6" ht="185.25" customHeight="1" x14ac:dyDescent="0.3">
      <c r="A23" s="37" t="s">
        <v>24</v>
      </c>
      <c r="B23" s="37" t="s">
        <v>197</v>
      </c>
      <c r="C23" s="37" t="s">
        <v>47</v>
      </c>
      <c r="D23" s="37" t="s">
        <v>49</v>
      </c>
      <c r="E23" s="37" t="s">
        <v>179</v>
      </c>
      <c r="F23" s="37" t="s">
        <v>248</v>
      </c>
    </row>
    <row r="24" spans="1:6" ht="28.8" x14ac:dyDescent="0.3">
      <c r="A24" s="37" t="s">
        <v>24</v>
      </c>
      <c r="B24" s="37" t="s">
        <v>197</v>
      </c>
      <c r="C24" s="37" t="s">
        <v>47</v>
      </c>
      <c r="D24" s="37" t="s">
        <v>49</v>
      </c>
      <c r="E24" s="37" t="s">
        <v>199</v>
      </c>
      <c r="F24" s="37" t="s">
        <v>216</v>
      </c>
    </row>
    <row r="25" spans="1:6" ht="28.8" x14ac:dyDescent="0.3">
      <c r="A25" s="37" t="s">
        <v>24</v>
      </c>
      <c r="B25" s="37" t="s">
        <v>197</v>
      </c>
      <c r="C25" s="37" t="s">
        <v>47</v>
      </c>
      <c r="D25" s="37" t="s">
        <v>49</v>
      </c>
      <c r="E25" s="37" t="s">
        <v>199</v>
      </c>
      <c r="F25" s="37" t="s">
        <v>217</v>
      </c>
    </row>
    <row r="26" spans="1:6" ht="28.8" x14ac:dyDescent="0.3">
      <c r="A26" s="37" t="s">
        <v>24</v>
      </c>
      <c r="B26" s="37" t="s">
        <v>197</v>
      </c>
      <c r="C26" s="37" t="s">
        <v>47</v>
      </c>
      <c r="D26" s="37" t="s">
        <v>49</v>
      </c>
      <c r="E26" s="37" t="s">
        <v>200</v>
      </c>
      <c r="F26" s="37" t="s">
        <v>201</v>
      </c>
    </row>
    <row r="27" spans="1:6" x14ac:dyDescent="0.3">
      <c r="A27" s="37" t="s">
        <v>24</v>
      </c>
      <c r="B27" s="37" t="s">
        <v>197</v>
      </c>
      <c r="C27" s="37" t="s">
        <v>47</v>
      </c>
      <c r="D27" s="37" t="s">
        <v>49</v>
      </c>
      <c r="E27" s="37" t="s">
        <v>200</v>
      </c>
      <c r="F27" s="37" t="s">
        <v>202</v>
      </c>
    </row>
    <row r="28" spans="1:6" ht="43.2" x14ac:dyDescent="0.3">
      <c r="A28" s="15" t="s">
        <v>24</v>
      </c>
      <c r="B28" s="15" t="s">
        <v>35</v>
      </c>
      <c r="C28" s="15" t="s">
        <v>47</v>
      </c>
      <c r="D28" s="15" t="s">
        <v>49</v>
      </c>
      <c r="E28" s="15" t="s">
        <v>76</v>
      </c>
      <c r="F28" s="15" t="s">
        <v>141</v>
      </c>
    </row>
    <row r="29" spans="1:6" ht="57.6" x14ac:dyDescent="0.3">
      <c r="A29" s="15" t="s">
        <v>24</v>
      </c>
      <c r="B29" s="15" t="s">
        <v>35</v>
      </c>
      <c r="C29" s="15" t="s">
        <v>47</v>
      </c>
      <c r="D29" s="15" t="s">
        <v>49</v>
      </c>
      <c r="E29" s="15" t="s">
        <v>76</v>
      </c>
      <c r="F29" s="15" t="s">
        <v>71</v>
      </c>
    </row>
    <row r="30" spans="1:6" ht="43.2" x14ac:dyDescent="0.3">
      <c r="A30" s="15" t="s">
        <v>24</v>
      </c>
      <c r="B30" s="15" t="s">
        <v>198</v>
      </c>
      <c r="C30" s="15" t="s">
        <v>47</v>
      </c>
      <c r="D30" s="15" t="s">
        <v>49</v>
      </c>
      <c r="E30" s="15" t="s">
        <v>76</v>
      </c>
      <c r="F30" s="15" t="s">
        <v>168</v>
      </c>
    </row>
    <row r="31" spans="1:6" ht="28.8" x14ac:dyDescent="0.3">
      <c r="A31" s="37" t="s">
        <v>24</v>
      </c>
      <c r="B31" s="37" t="s">
        <v>197</v>
      </c>
      <c r="C31" s="37" t="s">
        <v>47</v>
      </c>
      <c r="D31" s="37" t="s">
        <v>49</v>
      </c>
      <c r="E31" s="37" t="s">
        <v>76</v>
      </c>
      <c r="F31" s="37" t="s">
        <v>228</v>
      </c>
    </row>
    <row r="32" spans="1:6" ht="43.2" x14ac:dyDescent="0.3">
      <c r="A32" s="15" t="s">
        <v>24</v>
      </c>
      <c r="B32" s="15" t="s">
        <v>19</v>
      </c>
      <c r="C32" s="15" t="s">
        <v>10</v>
      </c>
      <c r="D32" s="15" t="s">
        <v>10</v>
      </c>
      <c r="E32" s="15" t="s">
        <v>4</v>
      </c>
      <c r="F32" s="15" t="s">
        <v>62</v>
      </c>
    </row>
    <row r="33" spans="1:6" ht="28.8" x14ac:dyDescent="0.3">
      <c r="A33" s="15" t="s">
        <v>24</v>
      </c>
      <c r="B33" s="15" t="s">
        <v>35</v>
      </c>
      <c r="C33" s="15" t="s">
        <v>44</v>
      </c>
      <c r="D33" s="15" t="s">
        <v>45</v>
      </c>
      <c r="E33" s="15" t="s">
        <v>174</v>
      </c>
      <c r="F33" s="15" t="s">
        <v>69</v>
      </c>
    </row>
    <row r="34" spans="1:6" ht="28.8" x14ac:dyDescent="0.3">
      <c r="A34" s="15" t="s">
        <v>24</v>
      </c>
      <c r="B34" s="15" t="s">
        <v>35</v>
      </c>
      <c r="C34" s="15" t="s">
        <v>45</v>
      </c>
      <c r="D34" s="15" t="s">
        <v>45</v>
      </c>
      <c r="E34" s="15" t="s">
        <v>4</v>
      </c>
      <c r="F34" s="15" t="s">
        <v>91</v>
      </c>
    </row>
    <row r="35" spans="1:6" ht="72" x14ac:dyDescent="0.3">
      <c r="A35" s="15" t="s">
        <v>24</v>
      </c>
      <c r="B35" s="15" t="s">
        <v>35</v>
      </c>
      <c r="C35" s="15" t="s">
        <v>45</v>
      </c>
      <c r="D35" s="15" t="s">
        <v>45</v>
      </c>
      <c r="E35" s="15" t="s">
        <v>4</v>
      </c>
      <c r="F35" s="15" t="s">
        <v>92</v>
      </c>
    </row>
    <row r="36" spans="1:6" ht="115.2" x14ac:dyDescent="0.3">
      <c r="A36" s="15" t="s">
        <v>24</v>
      </c>
      <c r="B36" s="15" t="s">
        <v>35</v>
      </c>
      <c r="C36" s="15" t="s">
        <v>45</v>
      </c>
      <c r="D36" s="15" t="s">
        <v>45</v>
      </c>
      <c r="E36" s="15" t="s">
        <v>4</v>
      </c>
      <c r="F36" s="15" t="s">
        <v>93</v>
      </c>
    </row>
    <row r="37" spans="1:6" ht="43.2" x14ac:dyDescent="0.3">
      <c r="A37" s="15" t="s">
        <v>24</v>
      </c>
      <c r="B37" s="15" t="s">
        <v>35</v>
      </c>
      <c r="C37" s="15" t="s">
        <v>15</v>
      </c>
      <c r="D37" s="15" t="s">
        <v>22</v>
      </c>
      <c r="E37" s="15" t="s">
        <v>4</v>
      </c>
      <c r="F37" s="15" t="s">
        <v>94</v>
      </c>
    </row>
    <row r="38" spans="1:6" ht="86.4" x14ac:dyDescent="0.3">
      <c r="A38" s="15" t="s">
        <v>24</v>
      </c>
      <c r="B38" s="15" t="s">
        <v>35</v>
      </c>
      <c r="C38" s="15" t="s">
        <v>23</v>
      </c>
      <c r="D38" s="15" t="s">
        <v>23</v>
      </c>
      <c r="E38" s="15" t="s">
        <v>8</v>
      </c>
      <c r="F38" s="15" t="s">
        <v>143</v>
      </c>
    </row>
    <row r="39" spans="1:6" ht="28.8" x14ac:dyDescent="0.3">
      <c r="A39" s="15" t="s">
        <v>24</v>
      </c>
      <c r="B39" s="15" t="s">
        <v>35</v>
      </c>
      <c r="C39" s="15" t="s">
        <v>16</v>
      </c>
      <c r="D39" s="15" t="s">
        <v>16</v>
      </c>
      <c r="E39" s="15" t="s">
        <v>4</v>
      </c>
      <c r="F39" s="15" t="s">
        <v>144</v>
      </c>
    </row>
    <row r="40" spans="1:6" ht="158.4" x14ac:dyDescent="0.3">
      <c r="A40" s="15" t="s">
        <v>24</v>
      </c>
      <c r="B40" s="15" t="s">
        <v>35</v>
      </c>
      <c r="C40" s="15" t="s">
        <v>57</v>
      </c>
      <c r="D40" s="15" t="s">
        <v>58</v>
      </c>
      <c r="E40" s="15" t="s">
        <v>8</v>
      </c>
      <c r="F40" s="15" t="s">
        <v>274</v>
      </c>
    </row>
    <row r="41" spans="1:6" ht="72" x14ac:dyDescent="0.3">
      <c r="A41" s="15" t="s">
        <v>24</v>
      </c>
      <c r="B41" s="15" t="s">
        <v>19</v>
      </c>
      <c r="C41" s="15" t="s">
        <v>12</v>
      </c>
      <c r="D41" s="15" t="s">
        <v>34</v>
      </c>
      <c r="E41" s="15" t="s">
        <v>271</v>
      </c>
      <c r="F41" s="15" t="s">
        <v>146</v>
      </c>
    </row>
    <row r="42" spans="1:6" ht="43.2" x14ac:dyDescent="0.3">
      <c r="A42" s="15" t="s">
        <v>24</v>
      </c>
      <c r="B42" s="15" t="s">
        <v>19</v>
      </c>
      <c r="C42" s="15" t="s">
        <v>12</v>
      </c>
      <c r="D42" s="15" t="s">
        <v>34</v>
      </c>
      <c r="E42" s="15" t="s">
        <v>271</v>
      </c>
      <c r="F42" s="15" t="s">
        <v>65</v>
      </c>
    </row>
    <row r="43" spans="1:6" ht="43.2" x14ac:dyDescent="0.3">
      <c r="A43" s="15" t="s">
        <v>24</v>
      </c>
      <c r="B43" s="15" t="s">
        <v>19</v>
      </c>
      <c r="C43" s="15" t="s">
        <v>12</v>
      </c>
      <c r="D43" s="15" t="s">
        <v>34</v>
      </c>
      <c r="E43" s="37" t="s">
        <v>271</v>
      </c>
      <c r="F43" s="37" t="s">
        <v>227</v>
      </c>
    </row>
    <row r="44" spans="1:6" ht="43.2" x14ac:dyDescent="0.3">
      <c r="A44" s="15" t="s">
        <v>24</v>
      </c>
      <c r="B44" s="15" t="s">
        <v>167</v>
      </c>
      <c r="C44" s="15" t="s">
        <v>12</v>
      </c>
      <c r="D44" s="15" t="s">
        <v>34</v>
      </c>
      <c r="E44" s="15" t="s">
        <v>276</v>
      </c>
      <c r="F44" s="15" t="s">
        <v>181</v>
      </c>
    </row>
    <row r="45" spans="1:6" ht="72" x14ac:dyDescent="0.3">
      <c r="A45" s="15" t="s">
        <v>24</v>
      </c>
      <c r="B45" s="15" t="s">
        <v>84</v>
      </c>
      <c r="C45" s="15" t="s">
        <v>12</v>
      </c>
      <c r="D45" s="15" t="s">
        <v>34</v>
      </c>
      <c r="E45" s="37" t="s">
        <v>271</v>
      </c>
      <c r="F45" s="37" t="s">
        <v>273</v>
      </c>
    </row>
    <row r="46" spans="1:6" ht="28.8" x14ac:dyDescent="0.3">
      <c r="A46" s="37" t="s">
        <v>24</v>
      </c>
      <c r="B46" s="37" t="s">
        <v>197</v>
      </c>
      <c r="C46" s="37" t="s">
        <v>47</v>
      </c>
      <c r="D46" s="37" t="s">
        <v>49</v>
      </c>
      <c r="E46" s="37" t="s">
        <v>218</v>
      </c>
      <c r="F46" s="37" t="s">
        <v>219</v>
      </c>
    </row>
    <row r="47" spans="1:6" ht="28.8" x14ac:dyDescent="0.3">
      <c r="A47" s="15" t="s">
        <v>24</v>
      </c>
      <c r="B47" s="15" t="s">
        <v>19</v>
      </c>
      <c r="C47" s="15" t="s">
        <v>19</v>
      </c>
      <c r="D47" s="15" t="s">
        <v>19</v>
      </c>
      <c r="E47" s="15" t="s">
        <v>4</v>
      </c>
      <c r="F47" s="15" t="s">
        <v>96</v>
      </c>
    </row>
    <row r="48" spans="1:6" ht="57.6" x14ac:dyDescent="0.3">
      <c r="A48" s="15" t="s">
        <v>24</v>
      </c>
      <c r="B48" s="15" t="s">
        <v>19</v>
      </c>
      <c r="C48" s="15" t="s">
        <v>19</v>
      </c>
      <c r="D48" s="15" t="s">
        <v>19</v>
      </c>
      <c r="E48" s="15" t="s">
        <v>4</v>
      </c>
      <c r="F48" s="15" t="s">
        <v>147</v>
      </c>
    </row>
    <row r="49" spans="1:6" ht="43.2" x14ac:dyDescent="0.3">
      <c r="A49" s="15" t="s">
        <v>24</v>
      </c>
      <c r="B49" s="15" t="s">
        <v>35</v>
      </c>
      <c r="C49" s="15" t="s">
        <v>25</v>
      </c>
      <c r="D49" s="15" t="s">
        <v>66</v>
      </c>
      <c r="E49" s="15" t="s">
        <v>13</v>
      </c>
      <c r="F49" s="15" t="s">
        <v>67</v>
      </c>
    </row>
    <row r="50" spans="1:6" ht="43.2" x14ac:dyDescent="0.3">
      <c r="A50" s="15" t="s">
        <v>24</v>
      </c>
      <c r="B50" s="15" t="s">
        <v>35</v>
      </c>
      <c r="C50" s="15" t="s">
        <v>17</v>
      </c>
      <c r="D50" s="15" t="s">
        <v>31</v>
      </c>
      <c r="E50" s="15" t="s">
        <v>8</v>
      </c>
      <c r="F50" s="15" t="s">
        <v>85</v>
      </c>
    </row>
    <row r="51" spans="1:6" ht="43.2" x14ac:dyDescent="0.3">
      <c r="A51" s="15" t="s">
        <v>24</v>
      </c>
      <c r="B51" s="15" t="s">
        <v>35</v>
      </c>
      <c r="C51" s="15" t="s">
        <v>17</v>
      </c>
      <c r="D51" s="15" t="s">
        <v>22</v>
      </c>
      <c r="E51" s="15" t="s">
        <v>29</v>
      </c>
      <c r="F51" s="15" t="s">
        <v>148</v>
      </c>
    </row>
    <row r="52" spans="1:6" ht="43.2" x14ac:dyDescent="0.3">
      <c r="A52" s="15" t="s">
        <v>24</v>
      </c>
      <c r="B52" s="15" t="s">
        <v>35</v>
      </c>
      <c r="C52" s="15" t="s">
        <v>17</v>
      </c>
      <c r="D52" s="15" t="s">
        <v>32</v>
      </c>
      <c r="E52" s="15" t="s">
        <v>29</v>
      </c>
      <c r="F52" s="15" t="s">
        <v>149</v>
      </c>
    </row>
    <row r="53" spans="1:6" ht="43.2" x14ac:dyDescent="0.3">
      <c r="A53" s="15" t="s">
        <v>24</v>
      </c>
      <c r="B53" s="15" t="s">
        <v>35</v>
      </c>
      <c r="C53" s="15" t="s">
        <v>17</v>
      </c>
      <c r="D53" s="15" t="s">
        <v>16</v>
      </c>
      <c r="E53" s="15" t="s">
        <v>29</v>
      </c>
      <c r="F53" s="15" t="s">
        <v>150</v>
      </c>
    </row>
    <row r="54" spans="1:6" ht="43.2" x14ac:dyDescent="0.3">
      <c r="A54" s="15" t="s">
        <v>24</v>
      </c>
      <c r="B54" s="15" t="s">
        <v>19</v>
      </c>
      <c r="C54" s="15" t="s">
        <v>17</v>
      </c>
      <c r="D54" s="15" t="s">
        <v>33</v>
      </c>
      <c r="E54" s="15" t="s">
        <v>29</v>
      </c>
      <c r="F54" s="15" t="s">
        <v>152</v>
      </c>
    </row>
    <row r="55" spans="1:6" ht="43.2" x14ac:dyDescent="0.3">
      <c r="A55" s="15" t="s">
        <v>24</v>
      </c>
      <c r="B55" s="15" t="s">
        <v>35</v>
      </c>
      <c r="C55" s="15" t="s">
        <v>17</v>
      </c>
      <c r="D55" s="15" t="s">
        <v>66</v>
      </c>
      <c r="E55" s="15" t="s">
        <v>29</v>
      </c>
      <c r="F55" s="15" t="s">
        <v>87</v>
      </c>
    </row>
    <row r="56" spans="1:6" ht="43.2" x14ac:dyDescent="0.3">
      <c r="A56" s="15" t="s">
        <v>24</v>
      </c>
      <c r="B56" s="15" t="s">
        <v>35</v>
      </c>
      <c r="C56" s="15" t="s">
        <v>17</v>
      </c>
      <c r="D56" s="15" t="s">
        <v>106</v>
      </c>
      <c r="E56" s="15" t="s">
        <v>29</v>
      </c>
      <c r="F56" s="15" t="s">
        <v>107</v>
      </c>
    </row>
    <row r="57" spans="1:6" ht="43.2" x14ac:dyDescent="0.3">
      <c r="A57" s="22" t="s">
        <v>24</v>
      </c>
      <c r="B57" s="15" t="s">
        <v>35</v>
      </c>
      <c r="C57" s="15" t="s">
        <v>17</v>
      </c>
      <c r="D57" s="22" t="s">
        <v>14</v>
      </c>
      <c r="E57" s="22" t="s">
        <v>4</v>
      </c>
      <c r="F57" s="22" t="s">
        <v>86</v>
      </c>
    </row>
    <row r="58" spans="1:6" ht="86.4" x14ac:dyDescent="0.3">
      <c r="A58" s="15" t="s">
        <v>37</v>
      </c>
      <c r="B58" s="15" t="s">
        <v>19</v>
      </c>
      <c r="C58" s="15" t="s">
        <v>3</v>
      </c>
      <c r="D58" s="15" t="s">
        <v>3</v>
      </c>
      <c r="E58" s="15" t="s">
        <v>19</v>
      </c>
      <c r="F58" s="15" t="s">
        <v>156</v>
      </c>
    </row>
    <row r="59" spans="1:6" ht="86.4" x14ac:dyDescent="0.3">
      <c r="A59" s="37" t="s">
        <v>24</v>
      </c>
      <c r="B59" s="37" t="s">
        <v>198</v>
      </c>
      <c r="C59" s="37" t="s">
        <v>3</v>
      </c>
      <c r="D59" s="37" t="s">
        <v>3</v>
      </c>
      <c r="E59" s="37" t="s">
        <v>8</v>
      </c>
      <c r="F59" s="37" t="s">
        <v>263</v>
      </c>
    </row>
    <row r="60" spans="1:6" ht="43.2" x14ac:dyDescent="0.3">
      <c r="A60" s="15" t="s">
        <v>37</v>
      </c>
      <c r="B60" s="15" t="s">
        <v>19</v>
      </c>
      <c r="C60" s="15" t="s">
        <v>3</v>
      </c>
      <c r="D60" s="15" t="s">
        <v>3</v>
      </c>
      <c r="E60" s="15" t="s">
        <v>8</v>
      </c>
      <c r="F60" s="15" t="s">
        <v>157</v>
      </c>
    </row>
    <row r="61" spans="1:6" ht="28.8" x14ac:dyDescent="0.3">
      <c r="A61" s="15" t="s">
        <v>37</v>
      </c>
      <c r="B61" s="15" t="s">
        <v>35</v>
      </c>
      <c r="C61" s="15" t="s">
        <v>47</v>
      </c>
      <c r="D61" s="15" t="s">
        <v>52</v>
      </c>
      <c r="E61" s="15" t="s">
        <v>4</v>
      </c>
      <c r="F61" s="15" t="s">
        <v>99</v>
      </c>
    </row>
    <row r="62" spans="1:6" ht="57.6" x14ac:dyDescent="0.3">
      <c r="A62" s="15" t="s">
        <v>37</v>
      </c>
      <c r="B62" s="15" t="s">
        <v>35</v>
      </c>
      <c r="C62" s="15" t="s">
        <v>47</v>
      </c>
      <c r="D62" s="15" t="s">
        <v>52</v>
      </c>
      <c r="E62" s="15" t="s">
        <v>4</v>
      </c>
      <c r="F62" s="15" t="s">
        <v>100</v>
      </c>
    </row>
    <row r="63" spans="1:6" ht="86.4" x14ac:dyDescent="0.3">
      <c r="A63" s="15" t="s">
        <v>37</v>
      </c>
      <c r="B63" s="15" t="s">
        <v>35</v>
      </c>
      <c r="C63" s="15" t="s">
        <v>47</v>
      </c>
      <c r="D63" s="15" t="s">
        <v>52</v>
      </c>
      <c r="E63" s="15" t="s">
        <v>4</v>
      </c>
      <c r="F63" s="15" t="s">
        <v>159</v>
      </c>
    </row>
    <row r="64" spans="1:6" ht="28.8" x14ac:dyDescent="0.3">
      <c r="A64" s="15" t="s">
        <v>37</v>
      </c>
      <c r="B64" s="15" t="s">
        <v>35</v>
      </c>
      <c r="C64" s="15" t="s">
        <v>47</v>
      </c>
      <c r="D64" s="15" t="s">
        <v>52</v>
      </c>
      <c r="E64" s="15" t="s">
        <v>4</v>
      </c>
      <c r="F64" s="15" t="s">
        <v>53</v>
      </c>
    </row>
    <row r="65" spans="1:6" ht="28.8" x14ac:dyDescent="0.3">
      <c r="A65" s="37" t="s">
        <v>37</v>
      </c>
      <c r="B65" s="37" t="s">
        <v>197</v>
      </c>
      <c r="C65" s="37" t="s">
        <v>47</v>
      </c>
      <c r="D65" s="37" t="s">
        <v>203</v>
      </c>
      <c r="E65" s="37" t="s">
        <v>199</v>
      </c>
      <c r="F65" s="37" t="s">
        <v>217</v>
      </c>
    </row>
    <row r="66" spans="1:6" ht="28.8" x14ac:dyDescent="0.3">
      <c r="A66" s="37" t="s">
        <v>37</v>
      </c>
      <c r="B66" s="37" t="s">
        <v>197</v>
      </c>
      <c r="C66" s="37" t="s">
        <v>47</v>
      </c>
      <c r="D66" s="37" t="s">
        <v>203</v>
      </c>
      <c r="E66" s="37" t="s">
        <v>199</v>
      </c>
      <c r="F66" s="37" t="s">
        <v>201</v>
      </c>
    </row>
    <row r="67" spans="1:6" x14ac:dyDescent="0.3">
      <c r="A67" s="37" t="s">
        <v>37</v>
      </c>
      <c r="B67" s="37" t="s">
        <v>197</v>
      </c>
      <c r="C67" s="37" t="s">
        <v>47</v>
      </c>
      <c r="D67" s="37" t="s">
        <v>203</v>
      </c>
      <c r="E67" s="37" t="s">
        <v>199</v>
      </c>
      <c r="F67" s="37" t="s">
        <v>202</v>
      </c>
    </row>
    <row r="68" spans="1:6" ht="28.8" x14ac:dyDescent="0.3">
      <c r="A68" s="37" t="s">
        <v>37</v>
      </c>
      <c r="B68" s="37" t="s">
        <v>197</v>
      </c>
      <c r="C68" s="37" t="s">
        <v>47</v>
      </c>
      <c r="D68" s="37" t="s">
        <v>203</v>
      </c>
      <c r="E68" s="37" t="s">
        <v>76</v>
      </c>
      <c r="F68" s="37" t="s">
        <v>228</v>
      </c>
    </row>
    <row r="69" spans="1:6" ht="28.8" x14ac:dyDescent="0.3">
      <c r="A69" s="37" t="s">
        <v>37</v>
      </c>
      <c r="B69" s="37" t="s">
        <v>197</v>
      </c>
      <c r="C69" s="37" t="s">
        <v>47</v>
      </c>
      <c r="D69" s="37" t="s">
        <v>49</v>
      </c>
      <c r="E69" s="37" t="s">
        <v>218</v>
      </c>
      <c r="F69" s="37" t="s">
        <v>220</v>
      </c>
    </row>
    <row r="70" spans="1:6" ht="28.8" x14ac:dyDescent="0.3">
      <c r="A70" s="15" t="s">
        <v>37</v>
      </c>
      <c r="B70" s="15" t="s">
        <v>19</v>
      </c>
      <c r="C70" s="15" t="s">
        <v>12</v>
      </c>
      <c r="D70" s="15" t="s">
        <v>34</v>
      </c>
      <c r="E70" s="15" t="s">
        <v>50</v>
      </c>
      <c r="F70" s="15" t="s">
        <v>64</v>
      </c>
    </row>
    <row r="71" spans="1:6" ht="43.2" x14ac:dyDescent="0.3">
      <c r="A71" s="15" t="s">
        <v>37</v>
      </c>
      <c r="B71" s="15" t="s">
        <v>19</v>
      </c>
      <c r="C71" s="15" t="s">
        <v>12</v>
      </c>
      <c r="D71" s="15" t="s">
        <v>34</v>
      </c>
      <c r="E71" s="15" t="s">
        <v>50</v>
      </c>
      <c r="F71" s="15" t="s">
        <v>63</v>
      </c>
    </row>
    <row r="72" spans="1:6" ht="28.8" x14ac:dyDescent="0.3">
      <c r="A72" s="15" t="s">
        <v>37</v>
      </c>
      <c r="B72" s="15" t="s">
        <v>35</v>
      </c>
      <c r="C72" s="15" t="s">
        <v>14</v>
      </c>
      <c r="D72" s="15" t="s">
        <v>14</v>
      </c>
      <c r="E72" s="15" t="s">
        <v>4</v>
      </c>
      <c r="F72" s="15" t="s">
        <v>51</v>
      </c>
    </row>
    <row r="73" spans="1:6" ht="43.2" x14ac:dyDescent="0.3">
      <c r="A73" s="15" t="s">
        <v>275</v>
      </c>
      <c r="B73" s="15" t="s">
        <v>19</v>
      </c>
      <c r="C73" s="15" t="s">
        <v>12</v>
      </c>
      <c r="D73" s="15" t="s">
        <v>34</v>
      </c>
      <c r="E73" s="37" t="s">
        <v>276</v>
      </c>
      <c r="F73" s="15" t="s">
        <v>162</v>
      </c>
    </row>
    <row r="74" spans="1:6" ht="28.8" x14ac:dyDescent="0.3">
      <c r="A74" s="15" t="s">
        <v>275</v>
      </c>
      <c r="B74" s="15" t="s">
        <v>19</v>
      </c>
      <c r="C74" s="15" t="s">
        <v>12</v>
      </c>
      <c r="D74" s="15" t="s">
        <v>34</v>
      </c>
      <c r="E74" s="15" t="s">
        <v>280</v>
      </c>
      <c r="F74" s="15" t="s">
        <v>95</v>
      </c>
    </row>
    <row r="75" spans="1:6" ht="86.4" x14ac:dyDescent="0.3">
      <c r="A75" s="15" t="s">
        <v>275</v>
      </c>
      <c r="B75" s="15" t="s">
        <v>19</v>
      </c>
      <c r="C75" s="15" t="s">
        <v>10</v>
      </c>
      <c r="D75" s="15" t="s">
        <v>10</v>
      </c>
      <c r="E75" s="15" t="s">
        <v>11</v>
      </c>
      <c r="F75" s="15" t="s">
        <v>279</v>
      </c>
    </row>
    <row r="76" spans="1:6" ht="57.6" x14ac:dyDescent="0.3">
      <c r="A76" s="15" t="s">
        <v>275</v>
      </c>
      <c r="B76" s="22" t="s">
        <v>19</v>
      </c>
      <c r="C76" s="22" t="s">
        <v>12</v>
      </c>
      <c r="D76" s="22" t="s">
        <v>34</v>
      </c>
      <c r="E76" s="22" t="s">
        <v>276</v>
      </c>
      <c r="F76" s="22" t="s">
        <v>83</v>
      </c>
    </row>
    <row r="77" spans="1:6" ht="28.8" x14ac:dyDescent="0.3">
      <c r="A77" s="15" t="s">
        <v>275</v>
      </c>
      <c r="B77" s="22" t="s">
        <v>19</v>
      </c>
      <c r="C77" s="22" t="s">
        <v>12</v>
      </c>
      <c r="D77" s="22" t="s">
        <v>34</v>
      </c>
      <c r="E77" s="22" t="s">
        <v>280</v>
      </c>
      <c r="F77" s="22" t="s">
        <v>101</v>
      </c>
    </row>
    <row r="78" spans="1:6" ht="28.8" x14ac:dyDescent="0.3">
      <c r="A78" s="15" t="s">
        <v>275</v>
      </c>
      <c r="B78" s="15" t="s">
        <v>19</v>
      </c>
      <c r="C78" s="15" t="s">
        <v>12</v>
      </c>
      <c r="D78" s="15" t="s">
        <v>34</v>
      </c>
      <c r="E78" s="15" t="s">
        <v>280</v>
      </c>
      <c r="F78" s="15" t="s">
        <v>163</v>
      </c>
    </row>
    <row r="79" spans="1:6" ht="28.8" x14ac:dyDescent="0.3">
      <c r="A79" s="15" t="s">
        <v>275</v>
      </c>
      <c r="B79" s="15" t="s">
        <v>19</v>
      </c>
      <c r="C79" s="15" t="s">
        <v>19</v>
      </c>
      <c r="D79" s="15" t="s">
        <v>19</v>
      </c>
      <c r="E79" s="15" t="s">
        <v>4</v>
      </c>
      <c r="F79" s="15" t="s">
        <v>102</v>
      </c>
    </row>
    <row r="80" spans="1:6" ht="57.6" x14ac:dyDescent="0.3">
      <c r="A80" s="15" t="s">
        <v>275</v>
      </c>
      <c r="B80" s="15" t="s">
        <v>19</v>
      </c>
      <c r="C80" s="15" t="s">
        <v>19</v>
      </c>
      <c r="D80" s="15" t="s">
        <v>19</v>
      </c>
      <c r="E80" s="15" t="s">
        <v>4</v>
      </c>
      <c r="F80" s="15" t="s">
        <v>164</v>
      </c>
    </row>
    <row r="81" spans="1:6" ht="28.8" x14ac:dyDescent="0.3">
      <c r="A81" s="15" t="s">
        <v>275</v>
      </c>
      <c r="B81" s="15" t="s">
        <v>19</v>
      </c>
      <c r="C81" s="15" t="s">
        <v>19</v>
      </c>
      <c r="D81" s="15" t="s">
        <v>19</v>
      </c>
      <c r="E81" s="15" t="s">
        <v>4</v>
      </c>
      <c r="F81" s="15" t="s">
        <v>178</v>
      </c>
    </row>
    <row r="82" spans="1:6" ht="230.4" x14ac:dyDescent="0.3">
      <c r="A82" s="37" t="s">
        <v>275</v>
      </c>
      <c r="B82" s="37" t="s">
        <v>167</v>
      </c>
      <c r="C82" s="37" t="s">
        <v>170</v>
      </c>
      <c r="D82" s="37" t="s">
        <v>193</v>
      </c>
      <c r="E82" s="37" t="s">
        <v>4</v>
      </c>
      <c r="F82" s="37" t="s">
        <v>194</v>
      </c>
    </row>
    <row r="83" spans="1:6" ht="43.2" x14ac:dyDescent="0.3">
      <c r="A83" s="22" t="s">
        <v>55</v>
      </c>
      <c r="B83" s="15" t="s">
        <v>19</v>
      </c>
      <c r="C83" s="15" t="s">
        <v>59</v>
      </c>
      <c r="D83" s="15" t="s">
        <v>59</v>
      </c>
      <c r="E83" s="15" t="s">
        <v>4</v>
      </c>
      <c r="F83" s="22" t="s">
        <v>177</v>
      </c>
    </row>
    <row r="84" spans="1:6" ht="57.6" x14ac:dyDescent="0.3">
      <c r="A84" s="22" t="s">
        <v>55</v>
      </c>
      <c r="B84" s="22" t="s">
        <v>19</v>
      </c>
      <c r="C84" s="22" t="s">
        <v>10</v>
      </c>
      <c r="D84" s="22" t="s">
        <v>10</v>
      </c>
      <c r="E84" s="22" t="s">
        <v>4</v>
      </c>
      <c r="F84" s="22" t="s">
        <v>242</v>
      </c>
    </row>
    <row r="85" spans="1:6" ht="57.6" x14ac:dyDescent="0.3">
      <c r="A85" s="38" t="s">
        <v>24</v>
      </c>
      <c r="B85" s="38" t="s">
        <v>167</v>
      </c>
      <c r="C85" s="38" t="s">
        <v>170</v>
      </c>
      <c r="D85" s="38" t="s">
        <v>70</v>
      </c>
      <c r="E85" s="38" t="s">
        <v>4</v>
      </c>
      <c r="F85" s="38" t="s">
        <v>229</v>
      </c>
    </row>
    <row r="86" spans="1:6" ht="57.6" x14ac:dyDescent="0.3">
      <c r="A86" s="38" t="s">
        <v>37</v>
      </c>
      <c r="B86" s="38" t="s">
        <v>167</v>
      </c>
      <c r="C86" s="38" t="s">
        <v>170</v>
      </c>
      <c r="D86" s="38" t="s">
        <v>70</v>
      </c>
      <c r="E86" s="38" t="s">
        <v>4</v>
      </c>
      <c r="F86" s="38" t="s">
        <v>229</v>
      </c>
    </row>
    <row r="87" spans="1:6" ht="57.6" x14ac:dyDescent="0.3">
      <c r="A87" s="38" t="s">
        <v>24</v>
      </c>
      <c r="B87" s="37" t="s">
        <v>19</v>
      </c>
      <c r="C87" s="37" t="s">
        <v>4</v>
      </c>
      <c r="D87" s="37" t="s">
        <v>4</v>
      </c>
      <c r="E87" s="37" t="s">
        <v>4</v>
      </c>
      <c r="F87" s="38" t="s">
        <v>232</v>
      </c>
    </row>
    <row r="88" spans="1:6" ht="57.6" x14ac:dyDescent="0.3">
      <c r="A88" s="37" t="s">
        <v>275</v>
      </c>
      <c r="B88" s="37" t="s">
        <v>19</v>
      </c>
      <c r="C88" s="37" t="s">
        <v>4</v>
      </c>
      <c r="D88" s="37" t="s">
        <v>4</v>
      </c>
      <c r="E88" s="37" t="s">
        <v>4</v>
      </c>
      <c r="F88" s="38" t="s">
        <v>232</v>
      </c>
    </row>
    <row r="89" spans="1:6" ht="57.6" x14ac:dyDescent="0.3">
      <c r="A89" s="37" t="s">
        <v>24</v>
      </c>
      <c r="B89" s="37" t="s">
        <v>198</v>
      </c>
      <c r="C89" s="37" t="s">
        <v>47</v>
      </c>
      <c r="D89" s="37" t="s">
        <v>49</v>
      </c>
      <c r="E89" s="37" t="s">
        <v>199</v>
      </c>
      <c r="F89" s="37" t="s">
        <v>233</v>
      </c>
    </row>
    <row r="90" spans="1:6" ht="57.6" x14ac:dyDescent="0.3">
      <c r="A90" s="37" t="s">
        <v>37</v>
      </c>
      <c r="B90" s="37" t="s">
        <v>198</v>
      </c>
      <c r="C90" s="37" t="s">
        <v>47</v>
      </c>
      <c r="D90" s="37" t="s">
        <v>52</v>
      </c>
      <c r="E90" s="37" t="s">
        <v>199</v>
      </c>
      <c r="F90" s="37" t="s">
        <v>233</v>
      </c>
    </row>
    <row r="91" spans="1:6" ht="43.2" x14ac:dyDescent="0.3">
      <c r="A91" s="38" t="s">
        <v>37</v>
      </c>
      <c r="B91" s="38" t="s">
        <v>35</v>
      </c>
      <c r="C91" s="38" t="s">
        <v>254</v>
      </c>
      <c r="D91" s="38" t="s">
        <v>4</v>
      </c>
      <c r="E91" s="38" t="s">
        <v>4</v>
      </c>
      <c r="F91" s="38" t="s">
        <v>255</v>
      </c>
    </row>
  </sheetData>
  <protectedRanges>
    <protectedRange sqref="A1:F1" name="QA_Range"/>
    <protectedRange sqref="A36 A50:A56 A77:A78 A79:F79 A60:F60 A58:F58 A17:A21 A8:A10 A80:A81 A62:F62 A63 A64:F64 D57:F57 A32 A34 A83:A84 A40 F33 A70:A72 A73:D73 A49:F49 A3:A4 B52:F53 A11:F12 A13 F73 A14:F14 A75 A42:E42 A47:F47 E15:F15 A30:F30 A15:B15 A41:F41 A33:D33 A57:B57 A48" name="QA_Range_3"/>
    <protectedRange sqref="B71:F71 E35:F35 A76:F76 C21:D21 B78:F78 B83:F83 B3:F4 B8:F8 B18:F19 A35:C35 E36 A39:F39 A61:F61 E17 A45:D45 F21 A28:F29" name="QA_Range_1_2"/>
    <protectedRange sqref="D35 B74:F74 B20:C20 B9:C10 B34:C34 F36 F17 B48:F48 E34:F34 B36:C36 E9:F10 B50:F51 A22:F22 C72 C77 C15 B38:E38 B63:F63 B70:F70 B84:F84 B55:F56 C57 B32:F32 B54:E54 F42 A44:F44 A2:F2 A6:F6 E20:F20 B40:F40 A43:D43 B13:F13 B80:F81 B17:C17 A37:F37" name="QA_Range_2_1"/>
    <protectedRange sqref="A82" name="QA_Range_2"/>
    <protectedRange sqref="B82:F82" name="QA_Range_2_2"/>
    <protectedRange sqref="B21" name="QA_Range_1_2_2"/>
    <protectedRange sqref="E21" name="QA_Range_1_2_3"/>
    <protectedRange sqref="A24:F24" name="QA_Range_2_3"/>
    <protectedRange sqref="A25:F25" name="QA_Range_2_4"/>
    <protectedRange sqref="A26:F26" name="QA_Range_2_4_1"/>
    <protectedRange sqref="A27:F27" name="QA_Range_2_5"/>
    <protectedRange sqref="A65:A67" name="QA_Range_6"/>
    <protectedRange sqref="B65:F65 B67:F67 B66:E66" name="QA_Range_2_1_1"/>
    <protectedRange sqref="F66" name="QA_Range_2_1_1_1"/>
    <protectedRange sqref="A31:E31" name="QA_Range_4"/>
    <protectedRange sqref="A68" name="QA_Range_6_1"/>
    <protectedRange sqref="B68:E68" name="QA_Range_2_1_2"/>
    <protectedRange sqref="A5:F5" name="QA_Range_2_6"/>
    <protectedRange sqref="A59:F59" name="QA_Range_2_7"/>
    <protectedRange sqref="E16:F16 A16:B16" name="QA_Range_4_1"/>
    <protectedRange sqref="C16" name="QA_Range_2_6_1"/>
    <protectedRange sqref="F43" name="QA_Range_2_8"/>
    <protectedRange sqref="E73" name="QA_Range_9"/>
    <protectedRange sqref="E45:F45 E43" name="QA_Range_1_3"/>
    <protectedRange sqref="A69:F69" name="QA_Range_2_8_1"/>
    <protectedRange sqref="A46:F46" name="QA_Range_2_9"/>
    <protectedRange sqref="E33" name="QA_Range_5"/>
    <protectedRange sqref="F31" name="QA_Range_10"/>
    <protectedRange sqref="F68" name="QA_Range_11"/>
    <protectedRange sqref="A85" name="QA_Range_8_1"/>
    <protectedRange sqref="B85:C85 E85:F85" name="QA_Range_2_4_2"/>
    <protectedRange sqref="A86" name="QA_Range_7_1"/>
    <protectedRange sqref="B86:C86 E86:F86" name="QA_Range_2_3_1"/>
    <protectedRange sqref="A87" name="QA_Range_8_1_1"/>
    <protectedRange sqref="F87" name="QA_Range_2_4_1_1"/>
    <protectedRange sqref="F88" name="QA_Range_2_4_2_1"/>
    <protectedRange sqref="A88" name="QA_Range_12"/>
    <protectedRange sqref="A90:F90" name="QA_Range_8_2"/>
    <protectedRange sqref="A89" name="QA_Range_9_1"/>
    <protectedRange sqref="B89:F89" name="QA_Range_1_3_1"/>
    <protectedRange sqref="A91:F91" name="QA_Range_1"/>
  </protectedRanges>
  <hyperlinks>
    <hyperlink ref="F15" r:id="rId1" xr:uid="{755E39C7-5792-41F2-BDF7-0D1F6AFCC4C6}"/>
  </hyperlinks>
  <pageMargins left="0.7" right="0.7" top="0.75" bottom="0.75" header="0.3" footer="0.3"/>
  <pageSetup paperSize="9" orientation="portrait" horizontalDpi="4294967293" verticalDpi="0" r:id="rId2"/>
  <headerFooter>
    <oddFooter>&amp;C_x000D_&amp;1#&amp;"Calibri"&amp;10&amp;K000000 DSV internal</oddFooter>
  </headerFooter>
</worksheet>
</file>

<file path=customUI/customUI.xml><?xml version="1.0" encoding="utf-8"?>
<customUI xmlns="http://schemas.microsoft.com/office/2006/01/customui" onLoad="InitializeRibbon">
  <ribbon>
    <tabs>
      <tab id="CustomTab" label="DSV QA Checklist">
        <group id="grFlows" label="Flows">
          <button id="DSVFlow" label="DSV Flow" size="large" imageMso="ContentControlBuildingBlockGallery" onAction="MarkIrreleventFor_FlowDSV"/>
          <button id="LWFlow" label="Lightwell Flow" size="large" imageMso="AdpDiagramTableModesMenu" onAction="MarkIrreleventFor_FlowLW"/>
        </group>
        <group id="grQAMAPUpdate" label="QA MAP Update">
          <button id="CustomerMapUpdate" label="Customer Map Update" size="large" imageMso="ContentControlBuildingBlockGallery" onAction="MarkIrreleventFor_CustomerMapUpdate"/>
          <button id="StandardMapUpdate" label="Standard Map Update" size="large" imageMso="AdpDiagramTableModesMenu" onAction="MarkIrreleventFor_StandardMapUpdate"/>
        </group>
        <group id="grNoResources" label="No Resources">
          <button id="NoMAP" label="No MAP" size="large" imageMso="ContentControlBuildingBlockGallery" onAction="MarkIrreleventFor_NoMAP"/>
          <button id="NoSQL" label="No SQL" size="large" imageMso="AdpDiagramTableModesMenu" onAction="MarkIrreleventFor_NoSQL"/>
          <button id="NoBP" label="No BP" size="large" imageMso="AdpDiagramTableModesMenu" onAction="MarkIrreleventFor_NoBP"/>
        </group>
        <group id="grNoSpecial" label="No Special Elements">
          <button id="NoTC" label="No TimeCritical" size="large" imageMso="ContentControlBuildingBlockGallery" onAction="MarkIrreleventFor_NoTC"/>
          <button id="NoStandard" label="No Std. MAP" size="large" imageMso="AdpDiagramTableModesMenu" onAction="MarkIrreleventFor_NoStandard"/>
        </group>
        <group id="grStdChange" label="Standard Change">
          <button id="StandardChange" label="StandardChange" size="large" imageMso="ContentControlBuildingBlockGallery" onAction="MarkIrreleventFor_StandardChange"/>
        </group>
        <group id="grCodeListOnly" label="Code List Only">
          <button id="CodeListOnly" label="Code List Only" size="large" imageMso="EditListItems" onAction="MarkIrreleventFor_CodeListOnly"/>
        </group>
        <group id="grRestart" label="Restart Checklist">
          <button id="RestartChecklist" label="Restart Checklist" size="large" imageMso="SourceControlShowHistory" onAction="RestartChecklis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11e76996-0ddf-41c1-b944-d1c4a0f572f1" xsi:nil="true"/>
    <lcf76f155ced4ddcb4097134ff3c332f xmlns="80ae84ed-fd28-49ce-b70b-49fe185fe8ae">
      <Terms xmlns="http://schemas.microsoft.com/office/infopath/2007/PartnerControls"/>
    </lcf76f155ced4ddcb4097134ff3c332f>
    <RepositoryLink xmlns="80ae84ed-fd28-49ce-b70b-49fe185fe8ae" xsi:nil="true"/>
    <Pratik xmlns="80ae84ed-fd28-49ce-b70b-49fe185fe8ae">
      <UserInfo>
        <DisplayName/>
        <AccountId xsi:nil="true"/>
        <AccountType/>
      </UserInfo>
    </Pratik>
    <link xmlns="80ae84ed-fd28-49ce-b70b-49fe185fe8ae">
      <Url xsi:nil="true"/>
      <Description xsi:nil="true"/>
    </link>
    <DateCreated xmlns="80ae84ed-fd28-49ce-b70b-49fe185fe8ae" xsi:nil="true"/>
    <DateAndTime xmlns="80ae84ed-fd28-49ce-b70b-49fe185fe8ae" xsi:nil="true"/>
    <_Flow_SignoffStatus xmlns="80ae84ed-fd28-49ce-b70b-49fe185fe8ae" xsi:nil="true"/>
  </documentManagement>
</p:properties>
</file>

<file path=customXml/item2.xml><?xml version="1.0" encoding="utf-8"?>
<?mso-contentType ?>
<FormTemplates xmlns="http://schemas.microsoft.com/sharepoint/v3/contenttype/forms"/>
</file>

<file path=customXml/item3.xml><?xml version="1.0" encoding="utf-8"?>
<ct:contentTypeSchema xmlns:ct="http://schemas.microsoft.com/office/2006/metadata/contentType" xmlns:ma="http://schemas.microsoft.com/office/2006/metadata/properties/metaAttributes" ct:_="" ma:_="" ma:contentTypeName="Document" ma:contentTypeID="0x010100816B038D8CBC0744A2F96C2D247955E2" ma:contentTypeVersion="27" ma:contentTypeDescription="Create a new document." ma:contentTypeScope="" ma:versionID="cc22c6ccea3b0d8f4b3fd4afa7e3699e">
  <xsd:schema xmlns:xsd="http://www.w3.org/2001/XMLSchema" xmlns:xs="http://www.w3.org/2001/XMLSchema" xmlns:p="http://schemas.microsoft.com/office/2006/metadata/properties" xmlns:ns2="80ae84ed-fd28-49ce-b70b-49fe185fe8ae" xmlns:ns3="782dc001-bedd-495f-9a84-9fd8a11ad293" xmlns:ns4="11e76996-0ddf-41c1-b944-d1c4a0f572f1" targetNamespace="http://schemas.microsoft.com/office/2006/metadata/properties" ma:root="true" ma:fieldsID="2c804560813e2a037ce56ae5d1df026a" ns2:_="" ns3:_="" ns4:_="">
    <xsd:import namespace="80ae84ed-fd28-49ce-b70b-49fe185fe8ae"/>
    <xsd:import namespace="782dc001-bedd-495f-9a84-9fd8a11ad293"/>
    <xsd:import namespace="11e76996-0ddf-41c1-b944-d1c4a0f572f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_Flow_SignoffStatus" minOccurs="0"/>
                <xsd:element ref="ns3:SharedWithUsers" minOccurs="0"/>
                <xsd:element ref="ns3:SharedWithDetails" minOccurs="0"/>
                <xsd:element ref="ns2:link" minOccurs="0"/>
                <xsd:element ref="ns2:MediaServiceAutoKeyPoints" minOccurs="0"/>
                <xsd:element ref="ns2:MediaServiceKeyPoints" minOccurs="0"/>
                <xsd:element ref="ns2:Pratik" minOccurs="0"/>
                <xsd:element ref="ns2:MediaLengthInSeconds" minOccurs="0"/>
                <xsd:element ref="ns2:MediaServiceLocation" minOccurs="0"/>
                <xsd:element ref="ns2:lcf76f155ced4ddcb4097134ff3c332f" minOccurs="0"/>
                <xsd:element ref="ns4:TaxCatchAll" minOccurs="0"/>
                <xsd:element ref="ns2:MediaServiceObjectDetectorVersions" minOccurs="0"/>
                <xsd:element ref="ns2:DateAndTime" minOccurs="0"/>
                <xsd:element ref="ns2:MediaServiceSearchProperties" minOccurs="0"/>
                <xsd:element ref="ns2:DateCreated" minOccurs="0"/>
                <xsd:element ref="ns2:MediaServiceBillingMetadata" minOccurs="0"/>
                <xsd:element ref="ns2:RepositoryLink"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0ae84ed-fd28-49ce-b70b-49fe185fe8a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_Flow_SignoffStatus" ma:index="15" nillable="true" ma:displayName="Sign-off status" ma:internalName="Sign_x002d_off_x0020_status">
      <xsd:simpleType>
        <xsd:restriction base="dms:Text"/>
      </xsd:simpleType>
    </xsd:element>
    <xsd:element name="link" ma:index="18" nillable="true" ma:displayName="link" ma:format="Hyperlink" ma:internalName="link">
      <xsd:complexType>
        <xsd:complexContent>
          <xsd:extension base="dms:URL">
            <xsd:sequence>
              <xsd:element name="Url" type="dms:ValidUrl" minOccurs="0" nillable="true"/>
              <xsd:element name="Description" type="xsd:string" nillable="true"/>
            </xsd:sequence>
          </xsd:extension>
        </xsd:complexContent>
      </xsd:complex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Pratik" ma:index="21" nillable="true" ma:displayName="Pratik" ma:format="Dropdown" ma:list="UserInfo" ma:SharePointGroup="0" ma:internalName="Pratik">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LengthInSeconds" ma:index="22" nillable="true" ma:displayName="MediaLengthInSeconds" ma:hidden="true" ma:internalName="MediaLengthInSeconds" ma:readOnly="true">
      <xsd:simpleType>
        <xsd:restriction base="dms:Unknown"/>
      </xsd:simpleType>
    </xsd:element>
    <xsd:element name="MediaServiceLocation" ma:index="23" nillable="true" ma:displayName="Location" ma:internalName="MediaServiceLocation" ma:readOnly="true">
      <xsd:simpleType>
        <xsd:restriction base="dms:Text"/>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2e879f6f-b325-4b8f-a44f-5cc8dac506d9"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DateAndTime" ma:index="28" nillable="true" ma:displayName="DateAndTime" ma:format="DateOnly" ma:internalName="DateAndTime">
      <xsd:simpleType>
        <xsd:restriction base="dms:DateTime"/>
      </xsd:simpleType>
    </xsd:element>
    <xsd:element name="MediaServiceSearchProperties" ma:index="29" nillable="true" ma:displayName="MediaServiceSearchProperties" ma:hidden="true" ma:internalName="MediaServiceSearchProperties" ma:readOnly="true">
      <xsd:simpleType>
        <xsd:restriction base="dms:Note"/>
      </xsd:simpleType>
    </xsd:element>
    <xsd:element name="DateCreated" ma:index="30" nillable="true" ma:displayName="Date Created" ma:format="DateOnly" ma:internalName="DateCreated">
      <xsd:simpleType>
        <xsd:restriction base="dms:DateTime"/>
      </xsd:simpleType>
    </xsd:element>
    <xsd:element name="MediaServiceBillingMetadata" ma:index="31" nillable="true" ma:displayName="MediaServiceBillingMetadata" ma:hidden="true" ma:internalName="MediaServiceBillingMetadata" ma:readOnly="true">
      <xsd:simpleType>
        <xsd:restriction base="dms:Note"/>
      </xsd:simpleType>
    </xsd:element>
    <xsd:element name="RepositoryLink" ma:index="32" nillable="true" ma:displayName="Repository Link" ma:format="Dropdown" ma:internalName="RepositoryLin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82dc001-bedd-495f-9a84-9fd8a11ad293"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1e76996-0ddf-41c1-b944-d1c4a0f572f1" elementFormDefault="qualified">
    <xsd:import namespace="http://schemas.microsoft.com/office/2006/documentManagement/types"/>
    <xsd:import namespace="http://schemas.microsoft.com/office/infopath/2007/PartnerControls"/>
    <xsd:element name="TaxCatchAll" ma:index="26" nillable="true" ma:displayName="Taxonomy Catch All Column" ma:hidden="true" ma:list="{3ce9fec2-f82e-4bb4-992b-a6447f4da4e7}" ma:internalName="TaxCatchAll" ma:showField="CatchAllData" ma:web="782dc001-bedd-495f-9a84-9fd8a11ad2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1B33BB5-8683-47F0-A3B8-EF452EC69462}">
  <ds:schemaRefs>
    <ds:schemaRef ds:uri="http://schemas.openxmlformats.org/package/2006/metadata/core-properties"/>
    <ds:schemaRef ds:uri="782dc001-bedd-495f-9a84-9fd8a11ad293"/>
    <ds:schemaRef ds:uri="http://schemas.microsoft.com/office/2006/documentManagement/types"/>
    <ds:schemaRef ds:uri="http://purl.org/dc/dcmitype/"/>
    <ds:schemaRef ds:uri="http://purl.org/dc/terms/"/>
    <ds:schemaRef ds:uri="http://schemas.microsoft.com/office/2006/metadata/properties"/>
    <ds:schemaRef ds:uri="http://schemas.microsoft.com/office/infopath/2007/PartnerControls"/>
    <ds:schemaRef ds:uri="http://purl.org/dc/elements/1.1/"/>
    <ds:schemaRef ds:uri="11e76996-0ddf-41c1-b944-d1c4a0f572f1"/>
    <ds:schemaRef ds:uri="57628ec5-f25b-4e57-ae8d-f6b0ea934ee9"/>
    <ds:schemaRef ds:uri="http://www.w3.org/XML/1998/namespace"/>
  </ds:schemaRefs>
</ds:datastoreItem>
</file>

<file path=customXml/itemProps2.xml><?xml version="1.0" encoding="utf-8"?>
<ds:datastoreItem xmlns:ds="http://schemas.openxmlformats.org/officeDocument/2006/customXml" ds:itemID="{BD0ABE24-A25A-4CF4-BA47-2F325FB11896}">
  <ds:schemaRefs>
    <ds:schemaRef ds:uri="http://schemas.microsoft.com/sharepoint/v3/contenttype/forms"/>
  </ds:schemaRefs>
</ds:datastoreItem>
</file>

<file path=customXml/itemProps3.xml><?xml version="1.0" encoding="utf-8"?>
<ds:datastoreItem xmlns:ds="http://schemas.openxmlformats.org/officeDocument/2006/customXml" ds:itemID="{8A25371E-2B0D-4ADF-9C0D-F37C87A58629}"/>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Document Control</vt:lpstr>
      <vt:lpstr>Checklist</vt:lpstr>
      <vt:lpstr>Useful links</vt:lpstr>
      <vt:lpstr>Dropdown</vt:lpstr>
      <vt:lpstr>CustomerMapUpdate</vt:lpstr>
      <vt:lpstr>StandardMapUpdate</vt:lpstr>
      <vt:lpstr>FlowDSV</vt:lpstr>
      <vt:lpstr>FlowLW</vt:lpstr>
      <vt:lpstr>NoSQL</vt:lpstr>
      <vt:lpstr>NoMAP</vt:lpstr>
      <vt:lpstr>NoBP</vt:lpstr>
      <vt:lpstr>NoTC</vt:lpstr>
      <vt:lpstr>NoStandard</vt:lpstr>
      <vt:lpstr>StandardChange</vt:lpstr>
      <vt:lpstr>CodeListOnly</vt:lpstr>
      <vt:lpstr>CheckValues</vt:lpstr>
    </vt:vector>
  </TitlesOfParts>
  <Company>DSV 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EXT.Sairam Naik Gugulothu</dc:creator>
  <cp:lastModifiedBy>EXT.Sairam Naik Gugulothu</cp:lastModifiedBy>
  <dcterms:created xsi:type="dcterms:W3CDTF">2015-05-28T08:39:07Z</dcterms:created>
  <dcterms:modified xsi:type="dcterms:W3CDTF">2026-08-05T13:01:59Z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0x010100816B038D8CBC0744A2F96C2D247955E2</vt:lpwstr>
  </property>
  <property fmtid="{D5CDD505-2E9C-101B-9397-08002B2CF9AE}" pid="3" name="MediaServiceImageTags">
    <vt:lpwstr/>
  </property>
  <property fmtid="{D5CDD505-2E9C-101B-9397-08002B2CF9AE}" pid="4" name="MSIP_Label_fc6c1fee-2f04-49ca-98cf-bcf61896c7fa_Enabled">
    <vt:lpwstr>true</vt:lpwstr>
  </property>
  <property fmtid="{D5CDD505-2E9C-101B-9397-08002B2CF9AE}" pid="5" name="MSIP_Label_fc6c1fee-2f04-49ca-98cf-bcf61896c7fa_SetDate">
    <vt:lpwstr>2025-06-12T13:58:25Z</vt:lpwstr>
  </property>
  <property fmtid="{D5CDD505-2E9C-101B-9397-08002B2CF9AE}" pid="6" name="MSIP_Label_fc6c1fee-2f04-49ca-98cf-bcf61896c7fa_Method">
    <vt:lpwstr>Standard</vt:lpwstr>
  </property>
  <property fmtid="{D5CDD505-2E9C-101B-9397-08002B2CF9AE}" pid="7" name="MSIP_Label_fc6c1fee-2f04-49ca-98cf-bcf61896c7fa_Name">
    <vt:lpwstr>Internal</vt:lpwstr>
  </property>
  <property fmtid="{D5CDD505-2E9C-101B-9397-08002B2CF9AE}" pid="8" name="MSIP_Label_fc6c1fee-2f04-49ca-98cf-bcf61896c7fa_SiteId">
    <vt:lpwstr>4a90c23a-3ece-4ef2-b857-522f23b8204c</vt:lpwstr>
  </property>
  <property fmtid="{D5CDD505-2E9C-101B-9397-08002B2CF9AE}" pid="9" name="MSIP_Label_fc6c1fee-2f04-49ca-98cf-bcf61896c7fa_ActionId">
    <vt:lpwstr>b8746baf-4888-4a4b-8c37-b0bc8d95e619</vt:lpwstr>
  </property>
  <property fmtid="{D5CDD505-2E9C-101B-9397-08002B2CF9AE}" pid="10" name="MSIP_Label_fc6c1fee-2f04-49ca-98cf-bcf61896c7fa_ContentBits">
    <vt:lpwstr>2</vt:lpwstr>
  </property>
</Properties>
</file>