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2e55aa04b446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ts" sheetId="1" r:id="R64ed0b2ce6424811"/>
    <x:sheet xmlns:r="http://schemas.openxmlformats.org/officeDocument/2006/relationships" name="Chart data" sheetId="2" r:id="R330f1f85557748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6">
    <x:font>
      <x:sz val="11"/>
      <x:name val="Carlito"/>
    </x:font>
    <x:font>
      <x:b/>
      <x:sz val="14"/>
      <x:color rgb="FF1F1F1F"/>
      <x:name val="Arial"/>
    </x:font>
    <x:font>
      <x:i/>
      <x:sz val="10"/>
      <x:color rgb="FF595959"/>
      <x:name val="Arial"/>
    </x:font>
    <x:font>
      <x:b/>
      <x:sz val="10"/>
      <x:color rgb="FFFFFFFF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/>
    <x:xf numFmtId="200" fontId="0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2bd4a66c5c4502" /><Relationship Type="http://schemas.openxmlformats.org/officeDocument/2006/relationships/theme" Target="/xl/theme/theme1.xml" Id="R1866ccf55d3c4bb4" /><Relationship Type="http://schemas.openxmlformats.org/officeDocument/2006/relationships/sharedStrings" Target="/xl/sharedStrings.xml" Id="R67d9205368e04377" /><Relationship Type="http://schemas.openxmlformats.org/officeDocument/2006/relationships/worksheet" Target="/xl/worksheets/sheet1.xml" Id="R64ed0b2ce6424811" /><Relationship Type="http://schemas.openxmlformats.org/officeDocument/2006/relationships/worksheet" Target="/xl/worksheets/sheet2.xml" Id="R330f1f855577480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c7859868821439a" /><Relationship Type="http://schemas.openxmlformats.org/officeDocument/2006/relationships/chart" Target="/xl/drawings/charts/chart2.xml" Id="Rb83b81b733674714" /><Relationship Type="http://schemas.openxmlformats.org/officeDocument/2006/relationships/chart" Target="/xl/drawings/charts/chart3.xml" Id="R77fa5652fc4f488e" /><Relationship Type="http://schemas.openxmlformats.org/officeDocument/2006/relationships/chart" Target="/xl/drawings/charts/chart4.xml" Id="Rc4b27d354bc842b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Mean CAR (bp) by SCRisk group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Mean CAR (bp)</c:v>
          </c:tx>
          <c:spPr>
            <a:solidFill xmlns:a="http://schemas.openxmlformats.org/drawingml/2006/main">
              <a:srgbClr val="2F75B5"/>
            </a:solidFill>
          </c:spPr>
          <c:invertIfNegative val="0"/>
          <c:cat>
            <c:strLit>
              <c:ptCount val="6"/>
              <c:pt idx="0">
                <c:v>Zero SCRisk</c:v>
              </c:pt>
              <c:pt idx="1">
                <c:v>Positive Q1</c:v>
              </c:pt>
              <c:pt idx="2">
                <c:v>Positive Q2</c:v>
              </c:pt>
              <c:pt idx="3">
                <c:v>Positive Q3</c:v>
              </c:pt>
              <c:pt idx="4">
                <c:v>Positive Q4</c:v>
              </c:pt>
              <c:pt idx="5">
                <c:v>Positive Q5</c:v>
              </c:pt>
            </c:strLit>
          </c:cat>
          <c:val>
            <c:numLit>
              <c:formatCode>General</c:formatCode>
              <c:ptCount val="6"/>
              <c:pt idx="0">
                <c:v>25.837564423880227</c:v>
              </c:pt>
              <c:pt idx="1">
                <c:v>13.266032541183154</c:v>
              </c:pt>
              <c:pt idx="2">
                <c:v>22.710674210894766</c:v>
              </c:pt>
              <c:pt idx="3">
                <c:v>22.1187135548097</c:v>
              </c:pt>
              <c:pt idx="4">
                <c:v>-0.8995644911673609</c:v>
              </c:pt>
              <c:pt idx="5">
                <c:v>32.387145216596835</c:v>
              </c:pt>
            </c:numLit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Binned mean CAR (bp) versus positive SCRisk</a:t>
            </a:r>
          </a:p>
        </c:rich>
      </c:tx>
      <c:overlay val="0"/>
    </c:title>
    <c:plotArea>
      <c:scatterChart>
        <c:scatterStyle val="marker"/>
        <c:ser>
          <c:idx val="0"/>
          <c:order val="0"/>
          <c:tx>
            <c:v>Mean CAR (bp)</c:v>
          </c:tx>
          <c:spPr>
            <a:solidFill xmlns:a="http://schemas.openxmlformats.org/drawingml/2006/main">
              <a:srgbClr val="70AD47"/>
            </a:solidFill>
          </c:spPr>
          <c:xVal>
            <c:numLit>
              <c:formatCode>General</c:formatCode>
              <c:ptCount val="99"/>
              <c:pt idx="0">
                <c:v>0.21332140850804643</c:v>
              </c:pt>
              <c:pt idx="1">
                <c:v>0.2408769978691588</c:v>
              </c:pt>
              <c:pt idx="2">
                <c:v>0.25168254056589334</c:v>
              </c:pt>
              <c:pt idx="3">
                <c:v>0.2594229943630436</c:v>
              </c:pt>
              <c:pt idx="4">
                <c:v>0.2659762003038</c:v>
              </c:pt>
              <c:pt idx="5">
                <c:v>0.27144685599344626</c:v>
              </c:pt>
              <c:pt idx="6">
                <c:v>0.2765052879094157</c:v>
              </c:pt>
              <c:pt idx="7">
                <c:v>0.28139597559065654</c:v>
              </c:pt>
              <c:pt idx="8">
                <c:v>0.2861050665649987</c:v>
              </c:pt>
              <c:pt idx="9">
                <c:v>0.29065360272375895</c:v>
              </c:pt>
              <c:pt idx="10">
                <c:v>0.2952274137905834</c:v>
              </c:pt>
              <c:pt idx="11">
                <c:v>0.29949303603948185</c:v>
              </c:pt>
              <c:pt idx="12">
                <c:v>0.3036370609087861</c:v>
              </c:pt>
              <c:pt idx="13">
                <c:v>0.3081410686597055</c:v>
              </c:pt>
              <c:pt idx="14">
                <c:v>0.3135884992925118</c:v>
              </c:pt>
              <c:pt idx="15">
                <c:v>0.3181017097101965</c:v>
              </c:pt>
              <c:pt idx="16">
                <c:v>0.3226218806171124</c:v>
              </c:pt>
              <c:pt idx="17">
                <c:v>0.32700638949286137</c:v>
              </c:pt>
              <c:pt idx="18">
                <c:v>0.33177312369840894</c:v>
              </c:pt>
              <c:pt idx="19">
                <c:v>0.33687362254696923</c:v>
              </c:pt>
              <c:pt idx="20">
                <c:v>0.34271356372650585</c:v>
              </c:pt>
              <c:pt idx="21">
                <c:v>0.34763226745287</c:v>
              </c:pt>
              <c:pt idx="22">
                <c:v>0.352347884288642</c:v>
              </c:pt>
              <c:pt idx="23">
                <c:v>0.356973870731988</c:v>
              </c:pt>
              <c:pt idx="24">
                <c:v>0.36254569495370714</c:v>
              </c:pt>
              <c:pt idx="25">
                <c:v>0.3691045149399299</c:v>
              </c:pt>
              <c:pt idx="26">
                <c:v>0.3760258805891724</c:v>
              </c:pt>
              <c:pt idx="27">
                <c:v>0.38250635345780915</c:v>
              </c:pt>
              <c:pt idx="28">
                <c:v>0.3891493742159102</c:v>
              </c:pt>
              <c:pt idx="29">
                <c:v>0.39670896271886846</c:v>
              </c:pt>
              <c:pt idx="30">
                <c:v>0.40498639729275654</c:v>
              </c:pt>
              <c:pt idx="31">
                <c:v>0.4124964965053662</c:v>
              </c:pt>
              <c:pt idx="32">
                <c:v>0.4199783304879313</c:v>
              </c:pt>
              <c:pt idx="33">
                <c:v>0.427940789803297</c:v>
              </c:pt>
              <c:pt idx="34">
                <c:v>0.4367172825436082</c:v>
              </c:pt>
              <c:pt idx="35">
                <c:v>0.4463380853190539</c:v>
              </c:pt>
              <c:pt idx="36">
                <c:v>0.45481314729181715</c:v>
              </c:pt>
              <c:pt idx="37">
                <c:v>0.4625764871435845</c:v>
              </c:pt>
              <c:pt idx="38">
                <c:v>0.4716960981785595</c:v>
              </c:pt>
              <c:pt idx="39">
                <c:v>0.48181163754919326</c:v>
              </c:pt>
              <c:pt idx="40">
                <c:v>0.4900307900301362</c:v>
              </c:pt>
              <c:pt idx="41">
                <c:v>0.49707755924182706</c:v>
              </c:pt>
              <c:pt idx="42">
                <c:v>0.5038617830845242</c:v>
              </c:pt>
              <c:pt idx="43">
                <c:v>0.5103614328383969</c:v>
              </c:pt>
              <c:pt idx="44">
                <c:v>0.5182040743375096</c:v>
              </c:pt>
              <c:pt idx="45">
                <c:v>0.5270537034990279</c:v>
              </c:pt>
              <c:pt idx="46">
                <c:v>0.535178752763919</c:v>
              </c:pt>
              <c:pt idx="47">
                <c:v>0.5434490963472794</c:v>
              </c:pt>
              <c:pt idx="48">
                <c:v>0.5524723832706363</c:v>
              </c:pt>
              <c:pt idx="49">
                <c:v>0.5611468997958768</c:v>
              </c:pt>
              <c:pt idx="50">
                <c:v>0.5706525186565615</c:v>
              </c:pt>
              <c:pt idx="51">
                <c:v>0.5805485081270052</c:v>
              </c:pt>
              <c:pt idx="52">
                <c:v>0.5903737546504314</c:v>
              </c:pt>
              <c:pt idx="53">
                <c:v>0.6015904695541191</c:v>
              </c:pt>
              <c:pt idx="54">
                <c:v>0.6133160238841286</c:v>
              </c:pt>
              <c:pt idx="55">
                <c:v>0.6258865612465541</c:v>
              </c:pt>
              <c:pt idx="56">
                <c:v>0.6394787104894134</c:v>
              </c:pt>
              <c:pt idx="57">
                <c:v>0.6518301693857705</c:v>
              </c:pt>
              <c:pt idx="58">
                <c:v>0.6646392180232239</c:v>
              </c:pt>
              <c:pt idx="59">
                <c:v>0.6762728046109092</c:v>
              </c:pt>
              <c:pt idx="60">
                <c:v>0.6896830722148658</c:v>
              </c:pt>
              <c:pt idx="61">
                <c:v>0.7024805450083256</c:v>
              </c:pt>
              <c:pt idx="62">
                <c:v>0.7152426587747992</c:v>
              </c:pt>
              <c:pt idx="63">
                <c:v>0.7262946745391364</c:v>
              </c:pt>
              <c:pt idx="64">
                <c:v>0.7398176768997425</c:v>
              </c:pt>
              <c:pt idx="65">
                <c:v>0.7530362826322333</c:v>
              </c:pt>
              <c:pt idx="66">
                <c:v>0.765815255484965</c:v>
              </c:pt>
              <c:pt idx="67">
                <c:v>0.7810236869845542</c:v>
              </c:pt>
              <c:pt idx="68">
                <c:v>0.797129319467227</c:v>
              </c:pt>
              <c:pt idx="69">
                <c:v>0.8135639252515504</c:v>
              </c:pt>
              <c:pt idx="70">
                <c:v>0.8277073912964732</c:v>
              </c:pt>
              <c:pt idx="71">
                <c:v>0.8420393492886661</c:v>
              </c:pt>
              <c:pt idx="72">
                <c:v>0.8573752170130757</c:v>
              </c:pt>
              <c:pt idx="73">
                <c:v>0.8728917716819659</c:v>
              </c:pt>
              <c:pt idx="74">
                <c:v>0.8944504326468713</c:v>
              </c:pt>
              <c:pt idx="75">
                <c:v>0.914766198084674</c:v>
              </c:pt>
              <c:pt idx="76">
                <c:v>0.9331146068407189</c:v>
              </c:pt>
              <c:pt idx="77">
                <c:v>0.949662955290935</c:v>
              </c:pt>
              <c:pt idx="78">
                <c:v>0.9717454500046364</c:v>
              </c:pt>
              <c:pt idx="79">
                <c:v>0.9943744049352496</c:v>
              </c:pt>
              <c:pt idx="80">
                <c:v>1.017771377622758</c:v>
              </c:pt>
              <c:pt idx="81">
                <c:v>1.043519456460216</c:v>
              </c:pt>
              <c:pt idx="82">
                <c:v>1.0704085782223254</c:v>
              </c:pt>
              <c:pt idx="83">
                <c:v>1.0923311871684298</c:v>
              </c:pt>
              <c:pt idx="84">
                <c:v>1.119702668569209</c:v>
              </c:pt>
              <c:pt idx="85">
                <c:v>1.147431106599507</c:v>
              </c:pt>
              <c:pt idx="86">
                <c:v>1.1743776731908655</c:v>
              </c:pt>
              <c:pt idx="87">
                <c:v>1.2109960902921453</c:v>
              </c:pt>
              <c:pt idx="88">
                <c:v>1.249512098628677</c:v>
              </c:pt>
              <c:pt idx="89">
                <c:v>1.2903172799839504</c:v>
              </c:pt>
              <c:pt idx="90">
                <c:v>1.3354356665551306</c:v>
              </c:pt>
              <c:pt idx="91">
                <c:v>1.3832492542815573</c:v>
              </c:pt>
              <c:pt idx="92">
                <c:v>1.447821525660025</c:v>
              </c:pt>
              <c:pt idx="93">
                <c:v>1.5215749103362406</c:v>
              </c:pt>
              <c:pt idx="94">
                <c:v>1.5961241929559622</c:v>
              </c:pt>
              <c:pt idx="95">
                <c:v>1.6925443342924396</c:v>
              </c:pt>
              <c:pt idx="96">
                <c:v>1.8175512855816078</c:v>
              </c:pt>
              <c:pt idx="97">
                <c:v>1.9914527596321743</c:v>
              </c:pt>
              <c:pt idx="98">
                <c:v>2.427830496026602</c:v>
              </c:pt>
            </c:numLit>
          </c:xVal>
          <c:yVal>
            <c:numLit>
              <c:formatCode>General</c:formatCode>
              <c:ptCount val="99"/>
              <c:pt idx="0">
                <c:v>39.34405648041145</c:v>
              </c:pt>
              <c:pt idx="1">
                <c:v>-23.83432941296065</c:v>
              </c:pt>
              <c:pt idx="2">
                <c:v>61.15895851400947</c:v>
              </c:pt>
              <c:pt idx="3">
                <c:v>29.569308779221455</c:v>
              </c:pt>
              <c:pt idx="4">
                <c:v>97.64544421555291</c:v>
              </c:pt>
              <c:pt idx="5">
                <c:v>-10.777644096704307</c:v>
              </c:pt>
              <c:pt idx="6">
                <c:v>52.0736976276524</c:v>
              </c:pt>
              <c:pt idx="7">
                <c:v>65.41640614160657</c:v>
              </c:pt>
              <c:pt idx="8">
                <c:v>101.50356921026872</c:v>
              </c:pt>
              <c:pt idx="9">
                <c:v>-53.01176304827336</c:v>
              </c:pt>
              <c:pt idx="10">
                <c:v>-34.07462368036215</c:v>
              </c:pt>
              <c:pt idx="11">
                <c:v>-60.47191232978087</c:v>
              </c:pt>
              <c:pt idx="12">
                <c:v>-85.95454858743756</c:v>
              </c:pt>
              <c:pt idx="13">
                <c:v>-19.36521723581416</c:v>
              </c:pt>
              <c:pt idx="14">
                <c:v>74.06574490071716</c:v>
              </c:pt>
              <c:pt idx="15">
                <c:v>36.74535085600859</c:v>
              </c:pt>
              <c:pt idx="16">
                <c:v>29.925370754138044</c:v>
              </c:pt>
              <c:pt idx="17">
                <c:v>22.953311322667247</c:v>
              </c:pt>
              <c:pt idx="18">
                <c:v>-59.34920638387008</c:v>
              </c:pt>
              <c:pt idx="19">
                <c:v>27.849567174340514</c:v>
              </c:pt>
              <c:pt idx="20">
                <c:v>144.05172551468678</c:v>
              </c:pt>
              <c:pt idx="21">
                <c:v>89.2014695847542</c:v>
              </c:pt>
              <c:pt idx="22">
                <c:v>-9.997884933754372</c:v>
              </c:pt>
              <c:pt idx="23">
                <c:v>12.596608545071401</c:v>
              </c:pt>
              <c:pt idx="24">
                <c:v>-72.48328180588496</c:v>
              </c:pt>
              <c:pt idx="25">
                <c:v>-19.34211967166023</c:v>
              </c:pt>
              <c:pt idx="26">
                <c:v>165.843861018776</c:v>
              </c:pt>
              <c:pt idx="27">
                <c:v>-30.530881834964728</c:v>
              </c:pt>
              <c:pt idx="28">
                <c:v>109.38078661810968</c:v>
              </c:pt>
              <c:pt idx="29">
                <c:v>-24.442427034057353</c:v>
              </c:pt>
              <c:pt idx="30">
                <c:v>-110.14637699536378</c:v>
              </c:pt>
              <c:pt idx="31">
                <c:v>158.53777425380244</c:v>
              </c:pt>
              <c:pt idx="32">
                <c:v>11.762268232198867</c:v>
              </c:pt>
              <c:pt idx="33">
                <c:v>-89.0603133708729</c:v>
              </c:pt>
              <c:pt idx="34">
                <c:v>-28.6555078101847</c:v>
              </c:pt>
              <c:pt idx="35">
                <c:v>4.9275051141552595</c:v>
              </c:pt>
              <c:pt idx="36">
                <c:v>-8.333642171210801</c:v>
              </c:pt>
              <c:pt idx="37">
                <c:v>25.530439648281103</c:v>
              </c:pt>
              <c:pt idx="38">
                <c:v>24.20498730437029</c:v>
              </c:pt>
              <c:pt idx="39">
                <c:v>97.15703370641465</c:v>
              </c:pt>
              <c:pt idx="40">
                <c:v>28.455801244108777</c:v>
              </c:pt>
              <c:pt idx="41">
                <c:v>-83.67510036919536</c:v>
              </c:pt>
              <c:pt idx="42">
                <c:v>-78.55387485490515</c:v>
              </c:pt>
              <c:pt idx="43">
                <c:v>91.13212900645848</c:v>
              </c:pt>
              <c:pt idx="44">
                <c:v>122.0864870137803</c:v>
              </c:pt>
              <c:pt idx="45">
                <c:v>58.33506828500454</c:v>
              </c:pt>
              <c:pt idx="46">
                <c:v>-64.94685932066263</c:v>
              </c:pt>
              <c:pt idx="47">
                <c:v>-54.538098011772696</c:v>
              </c:pt>
              <c:pt idx="48">
                <c:v>18.726275135260607</c:v>
              </c:pt>
              <c:pt idx="49">
                <c:v>81.33223828206096</c:v>
              </c:pt>
              <c:pt idx="50">
                <c:v>54.992945229688175</c:v>
              </c:pt>
              <c:pt idx="51">
                <c:v>56.495449822327224</c:v>
              </c:pt>
              <c:pt idx="52">
                <c:v>-12.46261194122328</c:v>
              </c:pt>
              <c:pt idx="53">
                <c:v>83.10846298004977</c:v>
              </c:pt>
              <c:pt idx="54">
                <c:v>-86.5284828420773</c:v>
              </c:pt>
              <c:pt idx="55">
                <c:v>31.815527568000274</c:v>
              </c:pt>
              <c:pt idx="56">
                <c:v>33.98278264703076</c:v>
              </c:pt>
              <c:pt idx="57">
                <c:v>5.459998137587388</c:v>
              </c:pt>
              <c:pt idx="58">
                <c:v>59.37271782913608</c:v>
              </c:pt>
              <c:pt idx="59">
                <c:v>13.906794595434638</c:v>
              </c:pt>
              <c:pt idx="60">
                <c:v>-21.69917032753274</c:v>
              </c:pt>
              <c:pt idx="61">
                <c:v>-39.32436814836363</c:v>
              </c:pt>
              <c:pt idx="62">
                <c:v>-46.534364428319236</c:v>
              </c:pt>
              <c:pt idx="63">
                <c:v>33.4061409662036</c:v>
              </c:pt>
              <c:pt idx="64">
                <c:v>18.164265026659095</c:v>
              </c:pt>
              <c:pt idx="65">
                <c:v>114.00052147750382</c:v>
              </c:pt>
              <c:pt idx="66">
                <c:v>-35.08133477951892</c:v>
              </c:pt>
              <c:pt idx="67">
                <c:v>39.06279188143607</c:v>
              </c:pt>
              <c:pt idx="68">
                <c:v>11.809659998739766</c:v>
              </c:pt>
              <c:pt idx="69">
                <c:v>95.9422196354047</c:v>
              </c:pt>
              <c:pt idx="70">
                <c:v>12.507867438266612</c:v>
              </c:pt>
              <c:pt idx="71">
                <c:v>-19.70669755135394</c:v>
              </c:pt>
              <c:pt idx="72">
                <c:v>15.391368945982016</c:v>
              </c:pt>
              <c:pt idx="73">
                <c:v>22.89401041552089</c:v>
              </c:pt>
              <c:pt idx="74">
                <c:v>-48.422735780524675</c:v>
              </c:pt>
              <c:pt idx="75">
                <c:v>95.13427105256541</c:v>
              </c:pt>
              <c:pt idx="76">
                <c:v>-100.72789977269923</c:v>
              </c:pt>
              <c:pt idx="77">
                <c:v>-93.98738213703695</c:v>
              </c:pt>
              <c:pt idx="78">
                <c:v>19.197362315734065</c:v>
              </c:pt>
              <c:pt idx="79">
                <c:v>78.30947172190909</c:v>
              </c:pt>
              <c:pt idx="80">
                <c:v>-26.96750915690708</c:v>
              </c:pt>
              <c:pt idx="81">
                <c:v>42.381166256539395</c:v>
              </c:pt>
              <c:pt idx="82">
                <c:v>-26.76918358260681</c:v>
              </c:pt>
              <c:pt idx="83">
                <c:v>6.445230523076629</c:v>
              </c:pt>
              <c:pt idx="84">
                <c:v>128.9023800108893</c:v>
              </c:pt>
              <c:pt idx="85">
                <c:v>-15.594209251554478</c:v>
              </c:pt>
              <c:pt idx="86">
                <c:v>-50.09027638016073</c:v>
              </c:pt>
              <c:pt idx="87">
                <c:v>117.00014169440414</c:v>
              </c:pt>
              <c:pt idx="88">
                <c:v>76.1267058322242</c:v>
              </c:pt>
              <c:pt idx="89">
                <c:v>200.80277130413248</c:v>
              </c:pt>
              <c:pt idx="90">
                <c:v>-57.66655851370698</c:v>
              </c:pt>
              <c:pt idx="91">
                <c:v>151.86410743694555</c:v>
              </c:pt>
              <c:pt idx="92">
                <c:v>-132.2024602993697</c:v>
              </c:pt>
              <c:pt idx="93">
                <c:v>-72.79872186365489</c:v>
              </c:pt>
              <c:pt idx="94">
                <c:v>-6.551815621249308</c:v>
              </c:pt>
              <c:pt idx="95">
                <c:v>45.943976488344106</c:v>
              </c:pt>
              <c:pt idx="96">
                <c:v>129.3274707920886</c:v>
              </c:pt>
              <c:pt idx="97">
                <c:v>-55.494575206258816</c:v>
              </c:pt>
              <c:pt idx="98">
                <c:v>73.25229571546058</c:v>
              </c:pt>
            </c:numLit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Mean CAR (bp) by sector and SCRisk group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Zero SCRisk</c:v>
          </c:tx>
          <c:spPr>
            <a:solidFill xmlns:a="http://schemas.openxmlformats.org/drawingml/2006/main">
              <a:srgbClr val="2F75B5"/>
            </a:solidFill>
          </c:spPr>
          <c:invertIfNegative val="0"/>
          <c:cat>
            <c:strLit>
              <c:ptCount val="9"/>
              <c:pt idx="0">
                <c:v>Consumer Goods</c:v>
              </c:pt>
              <c:pt idx="1">
                <c:v>Energy</c:v>
              </c:pt>
              <c:pt idx="2">
                <c:v>Financial Services</c:v>
              </c:pt>
              <c:pt idx="3">
                <c:v>Healthcare</c:v>
              </c:pt>
              <c:pt idx="4">
                <c:v>Industrials</c:v>
              </c:pt>
              <c:pt idx="5">
                <c:v>Real Estate</c:v>
              </c:pt>
              <c:pt idx="6">
                <c:v>Retail</c:v>
              </c:pt>
              <c:pt idx="7">
                <c:v>Semiconductors</c:v>
              </c:pt>
              <c:pt idx="8">
                <c:v>Technology</c:v>
              </c:pt>
            </c:strLit>
          </c:cat>
          <c:val>
            <c:numLit>
              <c:formatCode>General</c:formatCode>
              <c:ptCount val="9"/>
              <c:pt idx="0">
                <c:v>-12.184295658667182</c:v>
              </c:pt>
              <c:pt idx="1">
                <c:v>23.018703268690064</c:v>
              </c:pt>
              <c:pt idx="2">
                <c:v>0.5664762628092231</c:v>
              </c:pt>
              <c:pt idx="3">
                <c:v>27.817711773646035</c:v>
              </c:pt>
              <c:pt idx="4">
                <c:v>39.9344299533666</c:v>
              </c:pt>
              <c:pt idx="5">
                <c:v>-2.1788003603659325</c:v>
              </c:pt>
              <c:pt idx="6">
                <c:v>31.21722012930299</c:v>
              </c:pt>
              <c:pt idx="7">
                <c:v>30.95961287801825</c:v>
              </c:pt>
              <c:pt idx="8">
                <c:v>89.16284373985823</c:v>
              </c:pt>
            </c:numLit>
          </c:val>
        </c:ser>
        <c:ser>
          <c:idx val="1"/>
          <c:order val="1"/>
          <c:tx>
            <c:v>Positive Q1</c:v>
          </c:tx>
          <c:spPr>
            <a:solidFill xmlns:a="http://schemas.openxmlformats.org/drawingml/2006/main">
              <a:srgbClr val="ED7D31"/>
            </a:solidFill>
          </c:spPr>
          <c:invertIfNegative val="0"/>
          <c:cat>
            <c:strLit>
              <c:ptCount val="9"/>
              <c:pt idx="0">
                <c:v>Consumer Goods</c:v>
              </c:pt>
              <c:pt idx="1">
                <c:v>Energy</c:v>
              </c:pt>
              <c:pt idx="2">
                <c:v>Financial Services</c:v>
              </c:pt>
              <c:pt idx="3">
                <c:v>Healthcare</c:v>
              </c:pt>
              <c:pt idx="4">
                <c:v>Industrials</c:v>
              </c:pt>
              <c:pt idx="5">
                <c:v>Real Estate</c:v>
              </c:pt>
              <c:pt idx="6">
                <c:v>Retail</c:v>
              </c:pt>
              <c:pt idx="7">
                <c:v>Semiconductors</c:v>
              </c:pt>
              <c:pt idx="8">
                <c:v>Technology</c:v>
              </c:pt>
            </c:strLit>
          </c:cat>
          <c:val>
            <c:numLit>
              <c:formatCode>General</c:formatCode>
              <c:ptCount val="9"/>
              <c:pt idx="0">
                <c:v>-19.31321410638821</c:v>
              </c:pt>
              <c:pt idx="1">
                <c:v>-20.022774046182448</c:v>
              </c:pt>
              <c:pt idx="2">
                <c:v>21.22579629012287</c:v>
              </c:pt>
              <c:pt idx="3">
                <c:v>8.043911240467992</c:v>
              </c:pt>
              <c:pt idx="4">
                <c:v>29.449104107866912</c:v>
              </c:pt>
              <c:pt idx="5">
                <c:v>59.55315704322712</c:v>
              </c:pt>
              <c:pt idx="6">
                <c:v>25.87933031662118</c:v>
              </c:pt>
              <c:pt idx="7">
                <c:v>60.32595211300283</c:v>
              </c:pt>
              <c:pt idx="8">
                <c:v>-40.688310839403755</c:v>
              </c:pt>
            </c:numLit>
          </c:val>
        </c:ser>
        <c:ser>
          <c:idx val="2"/>
          <c:order val="2"/>
          <c:tx>
            <c:v>Positive Q5</c:v>
          </c:tx>
          <c:spPr>
            <a:solidFill xmlns:a="http://schemas.openxmlformats.org/drawingml/2006/main">
              <a:srgbClr val="70AD47"/>
            </a:solidFill>
          </c:spPr>
          <c:invertIfNegative val="0"/>
          <c:cat>
            <c:strLit>
              <c:ptCount val="9"/>
              <c:pt idx="0">
                <c:v>Consumer Goods</c:v>
              </c:pt>
              <c:pt idx="1">
                <c:v>Energy</c:v>
              </c:pt>
              <c:pt idx="2">
                <c:v>Financial Services</c:v>
              </c:pt>
              <c:pt idx="3">
                <c:v>Healthcare</c:v>
              </c:pt>
              <c:pt idx="4">
                <c:v>Industrials</c:v>
              </c:pt>
              <c:pt idx="5">
                <c:v>Real Estate</c:v>
              </c:pt>
              <c:pt idx="6">
                <c:v>Retail</c:v>
              </c:pt>
              <c:pt idx="7">
                <c:v>Semiconductors</c:v>
              </c:pt>
              <c:pt idx="8">
                <c:v>Technology</c:v>
              </c:pt>
            </c:strLit>
          </c:cat>
          <c:val>
            <c:numLit>
              <c:formatCode>General</c:formatCode>
              <c:ptCount val="9"/>
              <c:pt idx="0">
                <c:v>94.38231401292887</c:v>
              </c:pt>
              <c:pt idx="1">
                <c:v>86.32303883791107</c:v>
              </c:pt>
              <c:pt idx="2">
                <c:v>2.118051259235253</c:v>
              </c:pt>
              <c:pt idx="3">
                <c:v>-42.180215133072586</c:v>
              </c:pt>
              <c:pt idx="4">
                <c:v>18.941685778469523</c:v>
              </c:pt>
              <c:pt idx="5">
                <c:v>55.165546447987246</c:v>
              </c:pt>
              <c:pt idx="6">
                <c:v>-27.238611426957444</c:v>
              </c:pt>
              <c:pt idx="7">
                <c:v>33.125763611800295</c:v>
              </c:pt>
              <c:pt idx="8">
                <c:v>83.98757994005824</c:v>
              </c:pt>
            </c:numLit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CAR distribution percentiles (bp) by SCRisk group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P5</c:v>
          </c:tx>
          <c:marker>
            <c:symbol val="none"/>
          </c:marker>
          <c:cat>
            <c:strLit>
              <c:ptCount val="6"/>
              <c:pt idx="0">
                <c:v>Zero SCRisk</c:v>
              </c:pt>
              <c:pt idx="1">
                <c:v>Positive Q1</c:v>
              </c:pt>
              <c:pt idx="2">
                <c:v>Positive Q2</c:v>
              </c:pt>
              <c:pt idx="3">
                <c:v>Positive Q3</c:v>
              </c:pt>
              <c:pt idx="4">
                <c:v>Positive Q4</c:v>
              </c:pt>
              <c:pt idx="5">
                <c:v>Positive Q5</c:v>
              </c:pt>
            </c:strLit>
          </c:cat>
          <c:val>
            <c:numLit>
              <c:formatCode>General</c:formatCode>
              <c:ptCount val="6"/>
              <c:pt idx="0">
                <c:v>-955.7249620293762</c:v>
              </c:pt>
              <c:pt idx="1">
                <c:v>-879.5821171249054</c:v>
              </c:pt>
              <c:pt idx="2">
                <c:v>-929.1399863037406</c:v>
              </c:pt>
              <c:pt idx="3">
                <c:v>-995.342988892556</c:v>
              </c:pt>
              <c:pt idx="4">
                <c:v>-1066.3076116453199</c:v>
              </c:pt>
              <c:pt idx="5">
                <c:v>-1111.8277238688702</c:v>
              </c:pt>
            </c:numLit>
          </c:val>
          <c:smooth val="0"/>
        </c:ser>
        <c:ser>
          <c:idx val="1"/>
          <c:order val="1"/>
          <c:tx>
            <c:v>P25</c:v>
          </c:tx>
          <c:marker>
            <c:symbol val="none"/>
          </c:marker>
          <c:cat>
            <c:strLit>
              <c:ptCount val="6"/>
              <c:pt idx="0">
                <c:v>Zero SCRisk</c:v>
              </c:pt>
              <c:pt idx="1">
                <c:v>Positive Q1</c:v>
              </c:pt>
              <c:pt idx="2">
                <c:v>Positive Q2</c:v>
              </c:pt>
              <c:pt idx="3">
                <c:v>Positive Q3</c:v>
              </c:pt>
              <c:pt idx="4">
                <c:v>Positive Q4</c:v>
              </c:pt>
              <c:pt idx="5">
                <c:v>Positive Q5</c:v>
              </c:pt>
            </c:strLit>
          </c:cat>
          <c:val>
            <c:numLit>
              <c:formatCode>General</c:formatCode>
              <c:ptCount val="6"/>
              <c:pt idx="0">
                <c:v>-280.8748935965507</c:v>
              </c:pt>
              <c:pt idx="1">
                <c:v>-289.03976146695385</c:v>
              </c:pt>
              <c:pt idx="2">
                <c:v>-330.6754955294439</c:v>
              </c:pt>
              <c:pt idx="3">
                <c:v>-289.45908287484417</c:v>
              </c:pt>
              <c:pt idx="4">
                <c:v>-329.01089187415937</c:v>
              </c:pt>
              <c:pt idx="5">
                <c:v>-340.9689316335537</c:v>
              </c:pt>
            </c:numLit>
          </c:val>
          <c:smooth val="0"/>
        </c:ser>
        <c:ser>
          <c:idx val="2"/>
          <c:order val="2"/>
          <c:tx>
            <c:v>Median</c:v>
          </c:tx>
          <c:marker>
            <c:symbol val="none"/>
          </c:marker>
          <c:cat>
            <c:strLit>
              <c:ptCount val="6"/>
              <c:pt idx="0">
                <c:v>Zero SCRisk</c:v>
              </c:pt>
              <c:pt idx="1">
                <c:v>Positive Q1</c:v>
              </c:pt>
              <c:pt idx="2">
                <c:v>Positive Q2</c:v>
              </c:pt>
              <c:pt idx="3">
                <c:v>Positive Q3</c:v>
              </c:pt>
              <c:pt idx="4">
                <c:v>Positive Q4</c:v>
              </c:pt>
              <c:pt idx="5">
                <c:v>Positive Q5</c:v>
              </c:pt>
            </c:strLit>
          </c:cat>
          <c:val>
            <c:numLit>
              <c:formatCode>General</c:formatCode>
              <c:ptCount val="6"/>
              <c:pt idx="0">
                <c:v>14.577392112281917</c:v>
              </c:pt>
              <c:pt idx="1">
                <c:v>12.156083601425932</c:v>
              </c:pt>
              <c:pt idx="2">
                <c:v>2.3675949783633423</c:v>
              </c:pt>
              <c:pt idx="3">
                <c:v>6.010641642823847</c:v>
              </c:pt>
              <c:pt idx="4">
                <c:v>-8.344555447185881</c:v>
              </c:pt>
              <c:pt idx="5">
                <c:v>-3.2330607255429307</c:v>
              </c:pt>
            </c:numLit>
          </c:val>
          <c:smooth val="0"/>
        </c:ser>
        <c:ser>
          <c:idx val="3"/>
          <c:order val="3"/>
          <c:tx>
            <c:v>P75</c:v>
          </c:tx>
          <c:marker>
            <c:symbol val="none"/>
          </c:marker>
          <c:cat>
            <c:strLit>
              <c:ptCount val="6"/>
              <c:pt idx="0">
                <c:v>Zero SCRisk</c:v>
              </c:pt>
              <c:pt idx="1">
                <c:v>Positive Q1</c:v>
              </c:pt>
              <c:pt idx="2">
                <c:v>Positive Q2</c:v>
              </c:pt>
              <c:pt idx="3">
                <c:v>Positive Q3</c:v>
              </c:pt>
              <c:pt idx="4">
                <c:v>Positive Q4</c:v>
              </c:pt>
              <c:pt idx="5">
                <c:v>Positive Q5</c:v>
              </c:pt>
            </c:strLit>
          </c:cat>
          <c:val>
            <c:numLit>
              <c:formatCode>General</c:formatCode>
              <c:ptCount val="6"/>
              <c:pt idx="0">
                <c:v>316.0995028671286</c:v>
              </c:pt>
              <c:pt idx="1">
                <c:v>319.72246985872437</c:v>
              </c:pt>
              <c:pt idx="2">
                <c:v>340.15168477549526</c:v>
              </c:pt>
              <c:pt idx="3">
                <c:v>352.96945310291693</c:v>
              </c:pt>
              <c:pt idx="4">
                <c:v>336.4343314408483</c:v>
              </c:pt>
              <c:pt idx="5">
                <c:v>383.9786864040898</c:v>
              </c:pt>
            </c:numLit>
          </c:val>
          <c:smooth val="0"/>
        </c:ser>
        <c:ser>
          <c:idx val="4"/>
          <c:order val="4"/>
          <c:tx>
            <c:v>P95</c:v>
          </c:tx>
          <c:marker>
            <c:symbol val="none"/>
          </c:marker>
          <c:cat>
            <c:strLit>
              <c:ptCount val="6"/>
              <c:pt idx="0">
                <c:v>Zero SCRisk</c:v>
              </c:pt>
              <c:pt idx="1">
                <c:v>Positive Q1</c:v>
              </c:pt>
              <c:pt idx="2">
                <c:v>Positive Q2</c:v>
              </c:pt>
              <c:pt idx="3">
                <c:v>Positive Q3</c:v>
              </c:pt>
              <c:pt idx="4">
                <c:v>Positive Q4</c:v>
              </c:pt>
              <c:pt idx="5">
                <c:v>Positive Q5</c:v>
              </c:pt>
            </c:strLit>
          </c:cat>
          <c:val>
            <c:numLit>
              <c:formatCode>General</c:formatCode>
              <c:ptCount val="6"/>
              <c:pt idx="0">
                <c:v>1060.4493757589764</c:v>
              </c:pt>
              <c:pt idx="1">
                <c:v>843.1837151367329</c:v>
              </c:pt>
              <c:pt idx="2">
                <c:v>1057.774787023672</c:v>
              </c:pt>
              <c:pt idx="3">
                <c:v>1024.8560997733853</c:v>
              </c:pt>
              <c:pt idx="4">
                <c:v>1045.6175088680818</c:v>
              </c:pt>
              <c:pt idx="5">
                <c:v>1198.4197783800348</c:v>
              </c:pt>
            </c:numLit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4</xdr:row>
      <xdr:rowOff>0</xdr:rowOff>
    </xdr:from>
    <xdr:ext cx="5715000" cy="2857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c7859868821439a"/>
        </a:graphicData>
      </a:graphic>
    </xdr:graphicFrame>
    <xdr:clientData/>
  </xdr:oneCellAnchor>
  <xdr:oneCellAnchor>
    <xdr:from>
      <xdr:col>10</xdr:col>
      <xdr:colOff>0</xdr:colOff>
      <xdr:row>4</xdr:row>
      <xdr:rowOff>0</xdr:rowOff>
    </xdr:from>
    <xdr:ext cx="5715000" cy="28575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83b81b733674714"/>
        </a:graphicData>
      </a:graphic>
    </xdr:graphicFrame>
    <xdr:clientData/>
  </xdr:oneCellAnchor>
  <xdr:oneCellAnchor>
    <xdr:from>
      <xdr:col>0</xdr:col>
      <xdr:colOff>0</xdr:colOff>
      <xdr:row>22</xdr:row>
      <xdr:rowOff>0</xdr:rowOff>
    </xdr:from>
    <xdr:ext cx="5715000" cy="3048000"/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7fa5652fc4f488e"/>
        </a:graphicData>
      </a:graphic>
    </xdr:graphicFrame>
    <xdr:clientData/>
  </xdr:oneCellAnchor>
  <xdr:oneCellAnchor>
    <xdr:from>
      <xdr:col>10</xdr:col>
      <xdr:colOff>0</xdr:colOff>
      <xdr:row>22</xdr:row>
      <xdr:rowOff>0</xdr:rowOff>
    </xdr:from>
    <xdr:ext cx="5715000" cy="3048000"/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4b27d354bc842b6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bd92a4058c74af6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sheetData>
    <x:row r="2">
      <x:c r="A2" s="1" t="str">
        <x:v>SCRisk and CAR descriptive charts</x:v>
      </x:c>
    </x:row>
    <x:row r="3">
      <x:c r="A3" s="2" t="str">
        <x:v>17,848 events with valid CAR. Descriptive summaries only; no association model or regression has been run.</x:v>
      </x:c>
    </x:row>
  </x:sheetData>
  <x:pageMargins left="0.7" right="0.7" top="0.75" bottom="0.75" header="0.3" footer="0.3"/>
  <x:drawing xmlns:r="http://schemas.openxmlformats.org/officeDocument/2006/relationships" r:id="R6bd92a4058c74af6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7" max="7" width="14" hidden="0" customWidth="1"/>
    <x:col min="8" max="8" width="14" hidden="0" customWidth="1"/>
    <x:col min="9" max="9" width="14" hidden="0" customWidth="1"/>
    <x:col min="11" max="11" width="22" hidden="0" customWidth="1"/>
    <x:col min="12" max="12" width="14" hidden="0" customWidth="1"/>
    <x:col min="13" max="13" width="14" hidden="0" customWidth="1"/>
    <x:col min="14" max="14" width="14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</x:cols>
  <x:sheetData>
    <x:row r="1">
      <x:c r="A1" s="9" t="str">
        <x:v>SCRisk group</x:v>
      </x:c>
      <x:c r="B1" s="9" t="str">
        <x:v>Events</x:v>
      </x:c>
      <x:c r="C1" s="9" t="str">
        <x:v>Mean CAR (bp)</x:v>
      </x:c>
      <x:c r="D1" s="9" t="str">
        <x:v>95% CI low (bp)</x:v>
      </x:c>
      <x:c r="E1" s="9" t="str">
        <x:v>95% CI high (bp)</x:v>
      </x:c>
      <x:c r="F1" s="10"/>
      <x:c r="G1" s="9" t="str">
        <x:v>log(1 + SCRisk)</x:v>
      </x:c>
      <x:c r="H1" s="9" t="str">
        <x:v>Mean CAR (bp)</x:v>
      </x:c>
      <x:c r="I1" s="9" t="str">
        <x:v>Events per bin</x:v>
      </x:c>
      <x:c r="J1" s="10"/>
      <x:c r="K1" s="9" t="str">
        <x:v>Sector</x:v>
      </x:c>
      <x:c r="L1" s="9" t="str">
        <x:v>Zero SCRisk CAR (bp)</x:v>
      </x:c>
      <x:c r="M1" s="9" t="str">
        <x:v>Positive Q1 CAR (bp)</x:v>
      </x:c>
      <x:c r="N1" s="9" t="str">
        <x:v>Positive Q5 CAR (bp)</x:v>
      </x:c>
      <x:c r="O1" s="10"/>
      <x:c r="P1" s="9" t="str">
        <x:v>SCRisk group</x:v>
      </x:c>
      <x:c r="Q1" s="9" t="str">
        <x:v>P5 (bp)</x:v>
      </x:c>
      <x:c r="R1" s="9" t="str">
        <x:v>P25 (bp)</x:v>
      </x:c>
      <x:c r="S1" s="9" t="str">
        <x:v>Median (bp)</x:v>
      </x:c>
      <x:c r="T1" s="9" t="str">
        <x:v>P75 (bp)</x:v>
      </x:c>
      <x:c r="U1" s="9" t="str">
        <x:v>P95 (bp)</x:v>
      </x:c>
    </x:row>
    <x:row r="2">
      <x:c r="A2" s="3" t="str">
        <x:v>Zero SCRisk</x:v>
      </x:c>
      <x:c r="B2" s="3" t="n">
        <x:v>9750</x:v>
      </x:c>
      <x:c r="C2" s="7" t="n">
        <x:v>25.837564423880227</x:v>
      </x:c>
      <x:c r="D2" s="7" t="n">
        <x:v>12.899722739186123</x:v>
      </x:c>
      <x:c r="E2" s="7" t="n">
        <x:v>38.77540610857434</x:v>
      </x:c>
      <x:c r="G2" s="7" t="n">
        <x:v>0.21332140850804643</x:v>
      </x:c>
      <x:c r="H2" s="7" t="n">
        <x:v>39.34405648041145</x:v>
      </x:c>
      <x:c r="I2" s="3" t="n">
        <x:v>81</x:v>
      </x:c>
      <x:c r="K2" s="3" t="str">
        <x:v>Consumer Goods</x:v>
      </x:c>
      <x:c r="L2" s="7" t="n">
        <x:v>-12.184295658667182</x:v>
      </x:c>
      <x:c r="M2" s="7" t="n">
        <x:v>-19.31321410638821</x:v>
      </x:c>
      <x:c r="N2" s="7" t="n">
        <x:v>94.38231401292887</x:v>
      </x:c>
      <x:c r="P2" t="str">
        <x:v>Zero SCRisk</x:v>
      </x:c>
      <x:c r="Q2" s="8" t="n">
        <x:v>-955.7249620293762</x:v>
      </x:c>
      <x:c r="R2" s="8" t="n">
        <x:v>-280.8748935965507</x:v>
      </x:c>
      <x:c r="S2" s="8" t="n">
        <x:v>14.577392112281917</x:v>
      </x:c>
      <x:c r="T2" s="8" t="n">
        <x:v>316.0995028671286</x:v>
      </x:c>
      <x:c r="U2" s="8" t="n">
        <x:v>1060.4493757589764</x:v>
      </x:c>
    </x:row>
    <x:row r="3">
      <x:c r="A3" s="3" t="str">
        <x:v>Positive Q1</x:v>
      </x:c>
      <x:c r="B3" s="3" t="n">
        <x:v>1620</x:v>
      </x:c>
      <x:c r="C3" s="7" t="n">
        <x:v>13.266032541183154</x:v>
      </x:c>
      <x:c r="D3" s="7" t="n">
        <x:v>-14.709099992784003</x:v>
      </x:c>
      <x:c r="E3" s="7" t="n">
        <x:v>41.241165075150306</x:v>
      </x:c>
      <x:c r="G3" s="7" t="n">
        <x:v>0.2408769978691588</x:v>
      </x:c>
      <x:c r="H3" s="7" t="n">
        <x:v>-23.83432941296065</x:v>
      </x:c>
      <x:c r="I3" s="3" t="n">
        <x:v>82</x:v>
      </x:c>
      <x:c r="K3" s="3" t="str">
        <x:v>Energy</x:v>
      </x:c>
      <x:c r="L3" s="7" t="n">
        <x:v>23.018703268690064</x:v>
      </x:c>
      <x:c r="M3" s="7" t="n">
        <x:v>-20.022774046182448</x:v>
      </x:c>
      <x:c r="N3" s="7" t="n">
        <x:v>86.32303883791107</x:v>
      </x:c>
      <x:c r="P3" t="str">
        <x:v>Positive Q1</x:v>
      </x:c>
      <x:c r="Q3" s="8" t="n">
        <x:v>-879.5821171249054</x:v>
      </x:c>
      <x:c r="R3" s="8" t="n">
        <x:v>-289.03976146695385</x:v>
      </x:c>
      <x:c r="S3" s="8" t="n">
        <x:v>12.156083601425932</x:v>
      </x:c>
      <x:c r="T3" s="8" t="n">
        <x:v>319.72246985872437</x:v>
      </x:c>
      <x:c r="U3" s="8" t="n">
        <x:v>843.1837151367329</x:v>
      </x:c>
    </x:row>
    <x:row r="4">
      <x:c r="A4" s="3" t="str">
        <x:v>Positive Q2</x:v>
      </x:c>
      <x:c r="B4" s="3" t="n">
        <x:v>1620</x:v>
      </x:c>
      <x:c r="C4" s="7" t="n">
        <x:v>22.710674210894766</x:v>
      </x:c>
      <x:c r="D4" s="7" t="n">
        <x:v>-8.680227519181496</x:v>
      </x:c>
      <x:c r="E4" s="7" t="n">
        <x:v>54.101575940971024</x:v>
      </x:c>
      <x:c r="G4" s="7" t="n">
        <x:v>0.25168254056589334</x:v>
      </x:c>
      <x:c r="H4" s="7" t="n">
        <x:v>61.15895851400947</x:v>
      </x:c>
      <x:c r="I4" s="3" t="n">
        <x:v>82</x:v>
      </x:c>
      <x:c r="K4" s="3" t="str">
        <x:v>Financial Services</x:v>
      </x:c>
      <x:c r="L4" s="7" t="n">
        <x:v>0.5664762628092231</x:v>
      </x:c>
      <x:c r="M4" s="7" t="n">
        <x:v>21.22579629012287</x:v>
      </x:c>
      <x:c r="N4" s="7" t="n">
        <x:v>2.118051259235253</x:v>
      </x:c>
      <x:c r="P4" t="str">
        <x:v>Positive Q2</x:v>
      </x:c>
      <x:c r="Q4" s="8" t="n">
        <x:v>-929.1399863037406</x:v>
      </x:c>
      <x:c r="R4" s="8" t="n">
        <x:v>-330.6754955294439</x:v>
      </x:c>
      <x:c r="S4" s="8" t="n">
        <x:v>2.3675949783633423</x:v>
      </x:c>
      <x:c r="T4" s="8" t="n">
        <x:v>340.15168477549526</x:v>
      </x:c>
      <x:c r="U4" s="8" t="n">
        <x:v>1057.774787023672</x:v>
      </x:c>
    </x:row>
    <x:row r="5">
      <x:c r="A5" s="3" t="str">
        <x:v>Positive Q3</x:v>
      </x:c>
      <x:c r="B5" s="3" t="n">
        <x:v>1619</x:v>
      </x:c>
      <x:c r="C5" s="7" t="n">
        <x:v>22.1187135548097</x:v>
      </x:c>
      <x:c r="D5" s="7" t="n">
        <x:v>-8.9605012566362</x:v>
      </x:c>
      <x:c r="E5" s="7" t="n">
        <x:v>53.197928366255596</x:v>
      </x:c>
      <x:c r="G5" s="7" t="n">
        <x:v>0.2594229943630436</x:v>
      </x:c>
      <x:c r="H5" s="7" t="n">
        <x:v>29.569308779221455</x:v>
      </x:c>
      <x:c r="I5" s="3" t="n">
        <x:v>82</x:v>
      </x:c>
      <x:c r="K5" s="3" t="str">
        <x:v>Healthcare</x:v>
      </x:c>
      <x:c r="L5" s="7" t="n">
        <x:v>27.817711773646035</x:v>
      </x:c>
      <x:c r="M5" s="7" t="n">
        <x:v>8.043911240467992</x:v>
      </x:c>
      <x:c r="N5" s="7" t="n">
        <x:v>-42.180215133072586</x:v>
      </x:c>
      <x:c r="P5" t="str">
        <x:v>Positive Q3</x:v>
      </x:c>
      <x:c r="Q5" s="8" t="n">
        <x:v>-995.342988892556</x:v>
      </x:c>
      <x:c r="R5" s="8" t="n">
        <x:v>-289.45908287484417</x:v>
      </x:c>
      <x:c r="S5" s="8" t="n">
        <x:v>6.010641642823847</x:v>
      </x:c>
      <x:c r="T5" s="8" t="n">
        <x:v>352.96945310291693</x:v>
      </x:c>
      <x:c r="U5" s="8" t="n">
        <x:v>1024.8560997733853</x:v>
      </x:c>
    </x:row>
    <x:row r="6">
      <x:c r="A6" s="3" t="str">
        <x:v>Positive Q4</x:v>
      </x:c>
      <x:c r="B6" s="3" t="n">
        <x:v>1620</x:v>
      </x:c>
      <x:c r="C6" s="7" t="n">
        <x:v>-0.8995644911673609</x:v>
      </x:c>
      <x:c r="D6" s="7" t="n">
        <x:v>-33.54811625192216</x:v>
      </x:c>
      <x:c r="E6" s="7" t="n">
        <x:v>31.74898726958744</x:v>
      </x:c>
      <x:c r="G6" s="7" t="n">
        <x:v>0.2659762003038</x:v>
      </x:c>
      <x:c r="H6" s="7" t="n">
        <x:v>97.64544421555291</x:v>
      </x:c>
      <x:c r="I6" s="3" t="n">
        <x:v>81</x:v>
      </x:c>
      <x:c r="K6" s="3" t="str">
        <x:v>Industrials</x:v>
      </x:c>
      <x:c r="L6" s="7" t="n">
        <x:v>39.9344299533666</x:v>
      </x:c>
      <x:c r="M6" s="7" t="n">
        <x:v>29.449104107866912</x:v>
      </x:c>
      <x:c r="N6" s="7" t="n">
        <x:v>18.941685778469523</x:v>
      </x:c>
      <x:c r="P6" t="str">
        <x:v>Positive Q4</x:v>
      </x:c>
      <x:c r="Q6" s="8" t="n">
        <x:v>-1066.3076116453199</x:v>
      </x:c>
      <x:c r="R6" s="8" t="n">
        <x:v>-329.01089187415937</x:v>
      </x:c>
      <x:c r="S6" s="8" t="n">
        <x:v>-8.344555447185881</x:v>
      </x:c>
      <x:c r="T6" s="8" t="n">
        <x:v>336.4343314408483</x:v>
      </x:c>
      <x:c r="U6" s="8" t="n">
        <x:v>1045.6175088680818</x:v>
      </x:c>
    </x:row>
    <x:row r="7">
      <x:c r="A7" s="3" t="str">
        <x:v>Positive Q5</x:v>
      </x:c>
      <x:c r="B7" s="3" t="n">
        <x:v>1619</x:v>
      </x:c>
      <x:c r="C7" s="7" t="n">
        <x:v>32.387145216596835</x:v>
      </x:c>
      <x:c r="D7" s="7" t="n">
        <x:v>-3.5061347712966398</x:v>
      </x:c>
      <x:c r="E7" s="7" t="n">
        <x:v>68.2804252044903</x:v>
      </x:c>
      <x:c r="G7" s="7" t="n">
        <x:v>0.27144685599344626</x:v>
      </x:c>
      <x:c r="H7" s="7" t="n">
        <x:v>-10.777644096704307</x:v>
      </x:c>
      <x:c r="I7" s="3" t="n">
        <x:v>82</x:v>
      </x:c>
      <x:c r="K7" s="3" t="str">
        <x:v>Real Estate</x:v>
      </x:c>
      <x:c r="L7" s="7" t="n">
        <x:v>-2.1788003603659325</x:v>
      </x:c>
      <x:c r="M7" s="7" t="n">
        <x:v>59.55315704322712</x:v>
      </x:c>
      <x:c r="N7" s="7" t="n">
        <x:v>55.165546447987246</x:v>
      </x:c>
      <x:c r="P7" t="str">
        <x:v>Positive Q5</x:v>
      </x:c>
      <x:c r="Q7" s="8" t="n">
        <x:v>-1111.8277238688702</x:v>
      </x:c>
      <x:c r="R7" s="8" t="n">
        <x:v>-340.9689316335537</x:v>
      </x:c>
      <x:c r="S7" s="8" t="n">
        <x:v>-3.2330607255429307</x:v>
      </x:c>
      <x:c r="T7" s="8" t="n">
        <x:v>383.9786864040898</x:v>
      </x:c>
      <x:c r="U7" s="8" t="n">
        <x:v>1198.4197783800348</x:v>
      </x:c>
    </x:row>
    <x:row r="8">
      <x:c r="G8" s="7" t="n">
        <x:v>0.2765052879094157</x:v>
      </x:c>
      <x:c r="H8" s="7" t="n">
        <x:v>52.0736976276524</x:v>
      </x:c>
      <x:c r="I8" s="3" t="n">
        <x:v>82</x:v>
      </x:c>
      <x:c r="K8" s="3" t="str">
        <x:v>Retail</x:v>
      </x:c>
      <x:c r="L8" s="7" t="n">
        <x:v>31.21722012930299</x:v>
      </x:c>
      <x:c r="M8" s="7" t="n">
        <x:v>25.87933031662118</x:v>
      </x:c>
      <x:c r="N8" s="7" t="n">
        <x:v>-27.238611426957444</x:v>
      </x:c>
    </x:row>
    <x:row r="9">
      <x:c r="G9" s="7" t="n">
        <x:v>0.28139597559065654</x:v>
      </x:c>
      <x:c r="H9" s="7" t="n">
        <x:v>65.41640614160657</x:v>
      </x:c>
      <x:c r="I9" s="3" t="n">
        <x:v>82</x:v>
      </x:c>
      <x:c r="K9" s="3" t="str">
        <x:v>Semiconductors</x:v>
      </x:c>
      <x:c r="L9" s="7" t="n">
        <x:v>30.95961287801825</x:v>
      </x:c>
      <x:c r="M9" s="7" t="n">
        <x:v>60.32595211300283</x:v>
      </x:c>
      <x:c r="N9" s="7" t="n">
        <x:v>33.125763611800295</x:v>
      </x:c>
    </x:row>
    <x:row r="10">
      <x:c r="G10" s="7" t="n">
        <x:v>0.2861050665649987</x:v>
      </x:c>
      <x:c r="H10" s="7" t="n">
        <x:v>101.50356921026872</x:v>
      </x:c>
      <x:c r="I10" s="3" t="n">
        <x:v>82</x:v>
      </x:c>
      <x:c r="K10" s="3" t="str">
        <x:v>Technology</x:v>
      </x:c>
      <x:c r="L10" s="7" t="n">
        <x:v>89.16284373985823</x:v>
      </x:c>
      <x:c r="M10" s="7" t="n">
        <x:v>-40.688310839403755</x:v>
      </x:c>
      <x:c r="N10" s="7" t="n">
        <x:v>83.98757994005824</x:v>
      </x:c>
    </x:row>
    <x:row r="11">
      <x:c r="G11" s="7" t="n">
        <x:v>0.29065360272375895</x:v>
      </x:c>
      <x:c r="H11" s="7" t="n">
        <x:v>-53.01176304827336</x:v>
      </x:c>
      <x:c r="I11" s="3" t="n">
        <x:v>81</x:v>
      </x:c>
    </x:row>
    <x:row r="12">
      <x:c r="G12" s="7" t="n">
        <x:v>0.2952274137905834</x:v>
      </x:c>
      <x:c r="H12" s="7" t="n">
        <x:v>-34.07462368036215</x:v>
      </x:c>
      <x:c r="I12" s="3" t="n">
        <x:v>82</x:v>
      </x:c>
    </x:row>
    <x:row r="13">
      <x:c r="G13" s="7" t="n">
        <x:v>0.29949303603948185</x:v>
      </x:c>
      <x:c r="H13" s="7" t="n">
        <x:v>-60.47191232978087</x:v>
      </x:c>
      <x:c r="I13" s="3" t="n">
        <x:v>82</x:v>
      </x:c>
    </x:row>
    <x:row r="14">
      <x:c r="G14" s="7" t="n">
        <x:v>0.3036370609087861</x:v>
      </x:c>
      <x:c r="H14" s="7" t="n">
        <x:v>-85.95454858743756</x:v>
      </x:c>
      <x:c r="I14" s="3" t="n">
        <x:v>82</x:v>
      </x:c>
    </x:row>
    <x:row r="15">
      <x:c r="G15" s="7" t="n">
        <x:v>0.3081410686597055</x:v>
      </x:c>
      <x:c r="H15" s="7" t="n">
        <x:v>-19.36521723581416</x:v>
      </x:c>
      <x:c r="I15" s="3" t="n">
        <x:v>82</x:v>
      </x:c>
    </x:row>
    <x:row r="16">
      <x:c r="G16" s="7" t="n">
        <x:v>0.3135884992925118</x:v>
      </x:c>
      <x:c r="H16" s="7" t="n">
        <x:v>74.06574490071716</x:v>
      </x:c>
      <x:c r="I16" s="3" t="n">
        <x:v>81</x:v>
      </x:c>
    </x:row>
    <x:row r="17">
      <x:c r="G17" s="7" t="n">
        <x:v>0.3181017097101965</x:v>
      </x:c>
      <x:c r="H17" s="7" t="n">
        <x:v>36.74535085600859</x:v>
      </x:c>
      <x:c r="I17" s="3" t="n">
        <x:v>82</x:v>
      </x:c>
    </x:row>
    <x:row r="18">
      <x:c r="G18" s="7" t="n">
        <x:v>0.3226218806171124</x:v>
      </x:c>
      <x:c r="H18" s="7" t="n">
        <x:v>29.925370754138044</x:v>
      </x:c>
      <x:c r="I18" s="3" t="n">
        <x:v>82</x:v>
      </x:c>
    </x:row>
    <x:row r="19">
      <x:c r="G19" s="7" t="n">
        <x:v>0.32700638949286137</x:v>
      </x:c>
      <x:c r="H19" s="7" t="n">
        <x:v>22.953311322667247</x:v>
      </x:c>
      <x:c r="I19" s="3" t="n">
        <x:v>82</x:v>
      </x:c>
    </x:row>
    <x:row r="20">
      <x:c r="G20" s="7" t="n">
        <x:v>0.33177312369840894</x:v>
      </x:c>
      <x:c r="H20" s="7" t="n">
        <x:v>-59.34920638387008</x:v>
      </x:c>
      <x:c r="I20" s="3" t="n">
        <x:v>82</x:v>
      </x:c>
    </x:row>
    <x:row r="21">
      <x:c r="G21" s="7" t="n">
        <x:v>0.33687362254696923</x:v>
      </x:c>
      <x:c r="H21" s="7" t="n">
        <x:v>27.849567174340514</x:v>
      </x:c>
      <x:c r="I21" s="3" t="n">
        <x:v>81</x:v>
      </x:c>
    </x:row>
    <x:row r="22">
      <x:c r="G22" s="7" t="n">
        <x:v>0.34271356372650585</x:v>
      </x:c>
      <x:c r="H22" s="7" t="n">
        <x:v>144.05172551468678</x:v>
      </x:c>
      <x:c r="I22" s="3" t="n">
        <x:v>82</x:v>
      </x:c>
    </x:row>
    <x:row r="23">
      <x:c r="G23" s="7" t="n">
        <x:v>0.34763226745287</x:v>
      </x:c>
      <x:c r="H23" s="7" t="n">
        <x:v>89.2014695847542</x:v>
      </x:c>
      <x:c r="I23" s="3" t="n">
        <x:v>82</x:v>
      </x:c>
    </x:row>
    <x:row r="24">
      <x:c r="G24" s="7" t="n">
        <x:v>0.352347884288642</x:v>
      </x:c>
      <x:c r="H24" s="7" t="n">
        <x:v>-9.997884933754372</x:v>
      </x:c>
      <x:c r="I24" s="3" t="n">
        <x:v>82</x:v>
      </x:c>
    </x:row>
    <x:row r="25">
      <x:c r="G25" s="7" t="n">
        <x:v>0.356973870731988</x:v>
      </x:c>
      <x:c r="H25" s="7" t="n">
        <x:v>12.596608545071401</x:v>
      </x:c>
      <x:c r="I25" s="3" t="n">
        <x:v>82</x:v>
      </x:c>
    </x:row>
    <x:row r="26">
      <x:c r="G26" s="7" t="n">
        <x:v>0.36254569495370714</x:v>
      </x:c>
      <x:c r="H26" s="7" t="n">
        <x:v>-72.48328180588496</x:v>
      </x:c>
      <x:c r="I26" s="3" t="n">
        <x:v>81</x:v>
      </x:c>
    </x:row>
    <x:row r="27">
      <x:c r="G27" s="7" t="n">
        <x:v>0.3691045149399299</x:v>
      </x:c>
      <x:c r="H27" s="7" t="n">
        <x:v>-19.34211967166023</x:v>
      </x:c>
      <x:c r="I27" s="3" t="n">
        <x:v>82</x:v>
      </x:c>
    </x:row>
    <x:row r="28">
      <x:c r="G28" s="7" t="n">
        <x:v>0.3760258805891724</x:v>
      </x:c>
      <x:c r="H28" s="7" t="n">
        <x:v>165.843861018776</x:v>
      </x:c>
      <x:c r="I28" s="3" t="n">
        <x:v>82</x:v>
      </x:c>
    </x:row>
    <x:row r="29">
      <x:c r="G29" s="7" t="n">
        <x:v>0.38250635345780915</x:v>
      </x:c>
      <x:c r="H29" s="7" t="n">
        <x:v>-30.530881834964728</x:v>
      </x:c>
      <x:c r="I29" s="3" t="n">
        <x:v>82</x:v>
      </x:c>
    </x:row>
    <x:row r="30">
      <x:c r="G30" s="7" t="n">
        <x:v>0.3891493742159102</x:v>
      </x:c>
      <x:c r="H30" s="7" t="n">
        <x:v>109.38078661810968</x:v>
      </x:c>
      <x:c r="I30" s="3" t="n">
        <x:v>82</x:v>
      </x:c>
    </x:row>
    <x:row r="31">
      <x:c r="G31" s="7" t="n">
        <x:v>0.39670896271886846</x:v>
      </x:c>
      <x:c r="H31" s="7" t="n">
        <x:v>-24.442427034057353</x:v>
      </x:c>
      <x:c r="I31" s="3" t="n">
        <x:v>81</x:v>
      </x:c>
    </x:row>
    <x:row r="32">
      <x:c r="G32" s="7" t="n">
        <x:v>0.40498639729275654</x:v>
      </x:c>
      <x:c r="H32" s="7" t="n">
        <x:v>-110.14637699536378</x:v>
      </x:c>
      <x:c r="I32" s="3" t="n">
        <x:v>82</x:v>
      </x:c>
    </x:row>
    <x:row r="33">
      <x:c r="G33" s="7" t="n">
        <x:v>0.4124964965053662</x:v>
      </x:c>
      <x:c r="H33" s="7" t="n">
        <x:v>158.53777425380244</x:v>
      </x:c>
      <x:c r="I33" s="3" t="n">
        <x:v>82</x:v>
      </x:c>
    </x:row>
    <x:row r="34">
      <x:c r="G34" s="7" t="n">
        <x:v>0.4199783304879313</x:v>
      </x:c>
      <x:c r="H34" s="7" t="n">
        <x:v>11.762268232198867</x:v>
      </x:c>
      <x:c r="I34" s="3" t="n">
        <x:v>82</x:v>
      </x:c>
    </x:row>
    <x:row r="35">
      <x:c r="G35" s="7" t="n">
        <x:v>0.427940789803297</x:v>
      </x:c>
      <x:c r="H35" s="7" t="n">
        <x:v>-89.0603133708729</x:v>
      </x:c>
      <x:c r="I35" s="3" t="n">
        <x:v>82</x:v>
      </x:c>
    </x:row>
    <x:row r="36">
      <x:c r="G36" s="7" t="n">
        <x:v>0.4367172825436082</x:v>
      </x:c>
      <x:c r="H36" s="7" t="n">
        <x:v>-28.6555078101847</x:v>
      </x:c>
      <x:c r="I36" s="3" t="n">
        <x:v>81</x:v>
      </x:c>
    </x:row>
    <x:row r="37">
      <x:c r="G37" s="7" t="n">
        <x:v>0.4463380853190539</x:v>
      </x:c>
      <x:c r="H37" s="7" t="n">
        <x:v>4.9275051141552595</x:v>
      </x:c>
      <x:c r="I37" s="3" t="n">
        <x:v>82</x:v>
      </x:c>
    </x:row>
    <x:row r="38">
      <x:c r="G38" s="7" t="n">
        <x:v>0.45481314729181715</x:v>
      </x:c>
      <x:c r="H38" s="7" t="n">
        <x:v>-8.333642171210801</x:v>
      </x:c>
      <x:c r="I38" s="3" t="n">
        <x:v>82</x:v>
      </x:c>
    </x:row>
    <x:row r="39">
      <x:c r="G39" s="7" t="n">
        <x:v>0.4625764871435845</x:v>
      </x:c>
      <x:c r="H39" s="7" t="n">
        <x:v>25.530439648281103</x:v>
      </x:c>
      <x:c r="I39" s="3" t="n">
        <x:v>82</x:v>
      </x:c>
    </x:row>
    <x:row r="40">
      <x:c r="G40" s="7" t="n">
        <x:v>0.4716960981785595</x:v>
      </x:c>
      <x:c r="H40" s="7" t="n">
        <x:v>24.20498730437029</x:v>
      </x:c>
      <x:c r="I40" s="3" t="n">
        <x:v>82</x:v>
      </x:c>
    </x:row>
    <x:row r="41">
      <x:c r="G41" s="7" t="n">
        <x:v>0.48181163754919326</x:v>
      </x:c>
      <x:c r="H41" s="7" t="n">
        <x:v>97.15703370641465</x:v>
      </x:c>
      <x:c r="I41" s="3" t="n">
        <x:v>81</x:v>
      </x:c>
    </x:row>
    <x:row r="42">
      <x:c r="G42" s="7" t="n">
        <x:v>0.4900307900301362</x:v>
      </x:c>
      <x:c r="H42" s="7" t="n">
        <x:v>28.455801244108777</x:v>
      </x:c>
      <x:c r="I42" s="3" t="n">
        <x:v>82</x:v>
      </x:c>
    </x:row>
    <x:row r="43">
      <x:c r="G43" s="7" t="n">
        <x:v>0.49707755924182706</x:v>
      </x:c>
      <x:c r="H43" s="7" t="n">
        <x:v>-83.67510036919536</x:v>
      </x:c>
      <x:c r="I43" s="3" t="n">
        <x:v>82</x:v>
      </x:c>
    </x:row>
    <x:row r="44">
      <x:c r="G44" s="7" t="n">
        <x:v>0.5038617830845242</x:v>
      </x:c>
      <x:c r="H44" s="7" t="n">
        <x:v>-78.55387485490515</x:v>
      </x:c>
      <x:c r="I44" s="3" t="n">
        <x:v>82</x:v>
      </x:c>
    </x:row>
    <x:row r="45">
      <x:c r="G45" s="7" t="n">
        <x:v>0.5103614328383969</x:v>
      </x:c>
      <x:c r="H45" s="7" t="n">
        <x:v>91.13212900645848</x:v>
      </x:c>
      <x:c r="I45" s="3" t="n">
        <x:v>82</x:v>
      </x:c>
    </x:row>
    <x:row r="46">
      <x:c r="G46" s="7" t="n">
        <x:v>0.5182040743375096</x:v>
      </x:c>
      <x:c r="H46" s="7" t="n">
        <x:v>122.0864870137803</x:v>
      </x:c>
      <x:c r="I46" s="3" t="n">
        <x:v>81</x:v>
      </x:c>
    </x:row>
    <x:row r="47">
      <x:c r="G47" s="7" t="n">
        <x:v>0.5270537034990279</x:v>
      </x:c>
      <x:c r="H47" s="7" t="n">
        <x:v>58.33506828500454</x:v>
      </x:c>
      <x:c r="I47" s="3" t="n">
        <x:v>82</x:v>
      </x:c>
    </x:row>
    <x:row r="48">
      <x:c r="G48" s="7" t="n">
        <x:v>0.535178752763919</x:v>
      </x:c>
      <x:c r="H48" s="7" t="n">
        <x:v>-64.94685932066263</x:v>
      </x:c>
      <x:c r="I48" s="3" t="n">
        <x:v>82</x:v>
      </x:c>
    </x:row>
    <x:row r="49">
      <x:c r="G49" s="7" t="n">
        <x:v>0.5434490963472794</x:v>
      </x:c>
      <x:c r="H49" s="7" t="n">
        <x:v>-54.538098011772696</x:v>
      </x:c>
      <x:c r="I49" s="3" t="n">
        <x:v>82</x:v>
      </x:c>
    </x:row>
    <x:row r="50">
      <x:c r="G50" s="7" t="n">
        <x:v>0.5524723832706363</x:v>
      </x:c>
      <x:c r="H50" s="7" t="n">
        <x:v>18.726275135260607</x:v>
      </x:c>
      <x:c r="I50" s="3" t="n">
        <x:v>82</x:v>
      </x:c>
    </x:row>
    <x:row r="51">
      <x:c r="G51" s="7" t="n">
        <x:v>0.5611468997958768</x:v>
      </x:c>
      <x:c r="H51" s="7" t="n">
        <x:v>81.33223828206096</x:v>
      </x:c>
      <x:c r="I51" s="3" t="n">
        <x:v>81</x:v>
      </x:c>
    </x:row>
    <x:row r="52">
      <x:c r="G52" s="7" t="n">
        <x:v>0.5706525186565615</x:v>
      </x:c>
      <x:c r="H52" s="7" t="n">
        <x:v>54.992945229688175</x:v>
      </x:c>
      <x:c r="I52" s="3" t="n">
        <x:v>82</x:v>
      </x:c>
    </x:row>
    <x:row r="53">
      <x:c r="G53" s="7" t="n">
        <x:v>0.5805485081270052</x:v>
      </x:c>
      <x:c r="H53" s="7" t="n">
        <x:v>56.495449822327224</x:v>
      </x:c>
      <x:c r="I53" s="3" t="n">
        <x:v>82</x:v>
      </x:c>
    </x:row>
    <x:row r="54">
      <x:c r="G54" s="7" t="n">
        <x:v>0.5903737546504314</x:v>
      </x:c>
      <x:c r="H54" s="7" t="n">
        <x:v>-12.46261194122328</x:v>
      </x:c>
      <x:c r="I54" s="3" t="n">
        <x:v>82</x:v>
      </x:c>
    </x:row>
    <x:row r="55">
      <x:c r="G55" s="7" t="n">
        <x:v>0.6015904695541191</x:v>
      </x:c>
      <x:c r="H55" s="7" t="n">
        <x:v>83.10846298004977</x:v>
      </x:c>
      <x:c r="I55" s="3" t="n">
        <x:v>82</x:v>
      </x:c>
    </x:row>
    <x:row r="56">
      <x:c r="G56" s="7" t="n">
        <x:v>0.6133160238841286</x:v>
      </x:c>
      <x:c r="H56" s="7" t="n">
        <x:v>-86.5284828420773</x:v>
      </x:c>
      <x:c r="I56" s="3" t="n">
        <x:v>81</x:v>
      </x:c>
    </x:row>
    <x:row r="57">
      <x:c r="G57" s="7" t="n">
        <x:v>0.6258865612465541</x:v>
      </x:c>
      <x:c r="H57" s="7" t="n">
        <x:v>31.815527568000274</x:v>
      </x:c>
      <x:c r="I57" s="3" t="n">
        <x:v>82</x:v>
      </x:c>
    </x:row>
    <x:row r="58">
      <x:c r="G58" s="7" t="n">
        <x:v>0.6394787104894134</x:v>
      </x:c>
      <x:c r="H58" s="7" t="n">
        <x:v>33.98278264703076</x:v>
      </x:c>
      <x:c r="I58" s="3" t="n">
        <x:v>82</x:v>
      </x:c>
    </x:row>
    <x:row r="59">
      <x:c r="G59" s="7" t="n">
        <x:v>0.6518301693857705</x:v>
      </x:c>
      <x:c r="H59" s="7" t="n">
        <x:v>5.459998137587388</x:v>
      </x:c>
      <x:c r="I59" s="3" t="n">
        <x:v>82</x:v>
      </x:c>
    </x:row>
    <x:row r="60">
      <x:c r="G60" s="7" t="n">
        <x:v>0.6646392180232239</x:v>
      </x:c>
      <x:c r="H60" s="7" t="n">
        <x:v>59.37271782913608</x:v>
      </x:c>
      <x:c r="I60" s="3" t="n">
        <x:v>82</x:v>
      </x:c>
    </x:row>
    <x:row r="61">
      <x:c r="G61" s="7" t="n">
        <x:v>0.6762728046109092</x:v>
      </x:c>
      <x:c r="H61" s="7" t="n">
        <x:v>13.906794595434638</x:v>
      </x:c>
      <x:c r="I61" s="3" t="n">
        <x:v>81</x:v>
      </x:c>
    </x:row>
    <x:row r="62">
      <x:c r="G62" s="7" t="n">
        <x:v>0.6896830722148658</x:v>
      </x:c>
      <x:c r="H62" s="7" t="n">
        <x:v>-21.69917032753274</x:v>
      </x:c>
      <x:c r="I62" s="3" t="n">
        <x:v>82</x:v>
      </x:c>
    </x:row>
    <x:row r="63">
      <x:c r="G63" s="7" t="n">
        <x:v>0.7024805450083256</x:v>
      </x:c>
      <x:c r="H63" s="7" t="n">
        <x:v>-39.32436814836363</x:v>
      </x:c>
      <x:c r="I63" s="3" t="n">
        <x:v>82</x:v>
      </x:c>
    </x:row>
    <x:row r="64">
      <x:c r="G64" s="7" t="n">
        <x:v>0.7152426587747992</x:v>
      </x:c>
      <x:c r="H64" s="7" t="n">
        <x:v>-46.534364428319236</x:v>
      </x:c>
      <x:c r="I64" s="3" t="n">
        <x:v>82</x:v>
      </x:c>
    </x:row>
    <x:row r="65">
      <x:c r="G65" s="7" t="n">
        <x:v>0.7262946745391364</x:v>
      </x:c>
      <x:c r="H65" s="7" t="n">
        <x:v>33.4061409662036</x:v>
      </x:c>
      <x:c r="I65" s="3" t="n">
        <x:v>82</x:v>
      </x:c>
    </x:row>
    <x:row r="66">
      <x:c r="G66" s="7" t="n">
        <x:v>0.7398176768997425</x:v>
      </x:c>
      <x:c r="H66" s="7" t="n">
        <x:v>18.164265026659095</x:v>
      </x:c>
      <x:c r="I66" s="3" t="n">
        <x:v>81</x:v>
      </x:c>
    </x:row>
    <x:row r="67">
      <x:c r="G67" s="7" t="n">
        <x:v>0.7530362826322333</x:v>
      </x:c>
      <x:c r="H67" s="7" t="n">
        <x:v>114.00052147750382</x:v>
      </x:c>
      <x:c r="I67" s="3" t="n">
        <x:v>82</x:v>
      </x:c>
    </x:row>
    <x:row r="68">
      <x:c r="G68" s="7" t="n">
        <x:v>0.765815255484965</x:v>
      </x:c>
      <x:c r="H68" s="7" t="n">
        <x:v>-35.08133477951892</x:v>
      </x:c>
      <x:c r="I68" s="3" t="n">
        <x:v>82</x:v>
      </x:c>
    </x:row>
    <x:row r="69">
      <x:c r="G69" s="7" t="n">
        <x:v>0.7810236869845542</x:v>
      </x:c>
      <x:c r="H69" s="7" t="n">
        <x:v>39.06279188143607</x:v>
      </x:c>
      <x:c r="I69" s="3" t="n">
        <x:v>82</x:v>
      </x:c>
    </x:row>
    <x:row r="70">
      <x:c r="G70" s="7" t="n">
        <x:v>0.797129319467227</x:v>
      </x:c>
      <x:c r="H70" s="7" t="n">
        <x:v>11.809659998739766</x:v>
      </x:c>
      <x:c r="I70" s="3" t="n">
        <x:v>82</x:v>
      </x:c>
    </x:row>
    <x:row r="71">
      <x:c r="G71" s="7" t="n">
        <x:v>0.8135639252515504</x:v>
      </x:c>
      <x:c r="H71" s="7" t="n">
        <x:v>95.9422196354047</x:v>
      </x:c>
      <x:c r="I71" s="3" t="n">
        <x:v>81</x:v>
      </x:c>
    </x:row>
    <x:row r="72">
      <x:c r="G72" s="7" t="n">
        <x:v>0.8277073912964732</x:v>
      </x:c>
      <x:c r="H72" s="7" t="n">
        <x:v>12.507867438266612</x:v>
      </x:c>
      <x:c r="I72" s="3" t="n">
        <x:v>82</x:v>
      </x:c>
    </x:row>
    <x:row r="73">
      <x:c r="G73" s="7" t="n">
        <x:v>0.8420393492886661</x:v>
      </x:c>
      <x:c r="H73" s="7" t="n">
        <x:v>-19.70669755135394</x:v>
      </x:c>
      <x:c r="I73" s="3" t="n">
        <x:v>82</x:v>
      </x:c>
    </x:row>
    <x:row r="74">
      <x:c r="G74" s="7" t="n">
        <x:v>0.8573752170130757</x:v>
      </x:c>
      <x:c r="H74" s="7" t="n">
        <x:v>15.391368945982016</x:v>
      </x:c>
      <x:c r="I74" s="3" t="n">
        <x:v>82</x:v>
      </x:c>
    </x:row>
    <x:row r="75">
      <x:c r="G75" s="7" t="n">
        <x:v>0.8728917716819659</x:v>
      </x:c>
      <x:c r="H75" s="7" t="n">
        <x:v>22.89401041552089</x:v>
      </x:c>
      <x:c r="I75" s="3" t="n">
        <x:v>82</x:v>
      </x:c>
    </x:row>
    <x:row r="76">
      <x:c r="G76" s="7" t="n">
        <x:v>0.8944504326468713</x:v>
      </x:c>
      <x:c r="H76" s="7" t="n">
        <x:v>-48.422735780524675</x:v>
      </x:c>
      <x:c r="I76" s="3" t="n">
        <x:v>81</x:v>
      </x:c>
    </x:row>
    <x:row r="77">
      <x:c r="G77" s="7" t="n">
        <x:v>0.914766198084674</x:v>
      </x:c>
      <x:c r="H77" s="7" t="n">
        <x:v>95.13427105256541</x:v>
      </x:c>
      <x:c r="I77" s="3" t="n">
        <x:v>82</x:v>
      </x:c>
    </x:row>
    <x:row r="78">
      <x:c r="G78" s="7" t="n">
        <x:v>0.9331146068407189</x:v>
      </x:c>
      <x:c r="H78" s="7" t="n">
        <x:v>-100.72789977269923</x:v>
      </x:c>
      <x:c r="I78" s="3" t="n">
        <x:v>82</x:v>
      </x:c>
    </x:row>
    <x:row r="79">
      <x:c r="G79" s="7" t="n">
        <x:v>0.949662955290935</x:v>
      </x:c>
      <x:c r="H79" s="7" t="n">
        <x:v>-93.98738213703695</x:v>
      </x:c>
      <x:c r="I79" s="3" t="n">
        <x:v>82</x:v>
      </x:c>
    </x:row>
    <x:row r="80">
      <x:c r="G80" s="7" t="n">
        <x:v>0.9717454500046364</x:v>
      </x:c>
      <x:c r="H80" s="7" t="n">
        <x:v>19.197362315734065</x:v>
      </x:c>
      <x:c r="I80" s="3" t="n">
        <x:v>82</x:v>
      </x:c>
    </x:row>
    <x:row r="81">
      <x:c r="G81" s="7" t="n">
        <x:v>0.9943744049352496</x:v>
      </x:c>
      <x:c r="H81" s="7" t="n">
        <x:v>78.30947172190909</x:v>
      </x:c>
      <x:c r="I81" s="3" t="n">
        <x:v>81</x:v>
      </x:c>
    </x:row>
    <x:row r="82">
      <x:c r="G82" s="7" t="n">
        <x:v>1.017771377622758</x:v>
      </x:c>
      <x:c r="H82" s="7" t="n">
        <x:v>-26.96750915690708</x:v>
      </x:c>
      <x:c r="I82" s="3" t="n">
        <x:v>82</x:v>
      </x:c>
    </x:row>
    <x:row r="83">
      <x:c r="G83" s="7" t="n">
        <x:v>1.043519456460216</x:v>
      </x:c>
      <x:c r="H83" s="7" t="n">
        <x:v>42.381166256539395</x:v>
      </x:c>
      <x:c r="I83" s="3" t="n">
        <x:v>82</x:v>
      </x:c>
    </x:row>
    <x:row r="84">
      <x:c r="G84" s="7" t="n">
        <x:v>1.0704085782223254</x:v>
      </x:c>
      <x:c r="H84" s="7" t="n">
        <x:v>-26.76918358260681</x:v>
      </x:c>
      <x:c r="I84" s="3" t="n">
        <x:v>82</x:v>
      </x:c>
    </x:row>
    <x:row r="85">
      <x:c r="G85" s="7" t="n">
        <x:v>1.0923311871684298</x:v>
      </x:c>
      <x:c r="H85" s="7" t="n">
        <x:v>6.445230523076629</x:v>
      </x:c>
      <x:c r="I85" s="3" t="n">
        <x:v>82</x:v>
      </x:c>
    </x:row>
    <x:row r="86">
      <x:c r="G86" s="7" t="n">
        <x:v>1.119702668569209</x:v>
      </x:c>
      <x:c r="H86" s="7" t="n">
        <x:v>128.9023800108893</x:v>
      </x:c>
      <x:c r="I86" s="3" t="n">
        <x:v>81</x:v>
      </x:c>
    </x:row>
    <x:row r="87">
      <x:c r="G87" s="7" t="n">
        <x:v>1.147431106599507</x:v>
      </x:c>
      <x:c r="H87" s="7" t="n">
        <x:v>-15.594209251554478</x:v>
      </x:c>
      <x:c r="I87" s="3" t="n">
        <x:v>82</x:v>
      </x:c>
    </x:row>
    <x:row r="88">
      <x:c r="G88" s="7" t="n">
        <x:v>1.1743776731908655</x:v>
      </x:c>
      <x:c r="H88" s="7" t="n">
        <x:v>-50.09027638016073</x:v>
      </x:c>
      <x:c r="I88" s="3" t="n">
        <x:v>82</x:v>
      </x:c>
    </x:row>
    <x:row r="89">
      <x:c r="G89" s="7" t="n">
        <x:v>1.2109960902921453</x:v>
      </x:c>
      <x:c r="H89" s="7" t="n">
        <x:v>117.00014169440414</x:v>
      </x:c>
      <x:c r="I89" s="3" t="n">
        <x:v>82</x:v>
      </x:c>
    </x:row>
    <x:row r="90">
      <x:c r="G90" s="7" t="n">
        <x:v>1.249512098628677</x:v>
      </x:c>
      <x:c r="H90" s="7" t="n">
        <x:v>76.1267058322242</x:v>
      </x:c>
      <x:c r="I90" s="3" t="n">
        <x:v>82</x:v>
      </x:c>
    </x:row>
    <x:row r="91">
      <x:c r="G91" s="7" t="n">
        <x:v>1.2903172799839504</x:v>
      </x:c>
      <x:c r="H91" s="7" t="n">
        <x:v>200.80277130413248</x:v>
      </x:c>
      <x:c r="I91" s="3" t="n">
        <x:v>81</x:v>
      </x:c>
    </x:row>
    <x:row r="92">
      <x:c r="G92" s="7" t="n">
        <x:v>1.3354356665551306</x:v>
      </x:c>
      <x:c r="H92" s="7" t="n">
        <x:v>-57.66655851370698</x:v>
      </x:c>
      <x:c r="I92" s="3" t="n">
        <x:v>82</x:v>
      </x:c>
    </x:row>
    <x:row r="93">
      <x:c r="G93" s="7" t="n">
        <x:v>1.3832492542815573</x:v>
      </x:c>
      <x:c r="H93" s="7" t="n">
        <x:v>151.86410743694555</x:v>
      </x:c>
      <x:c r="I93" s="3" t="n">
        <x:v>82</x:v>
      </x:c>
    </x:row>
    <x:row r="94">
      <x:c r="G94" s="7" t="n">
        <x:v>1.447821525660025</x:v>
      </x:c>
      <x:c r="H94" s="7" t="n">
        <x:v>-132.2024602993697</x:v>
      </x:c>
      <x:c r="I94" s="3" t="n">
        <x:v>82</x:v>
      </x:c>
    </x:row>
    <x:row r="95">
      <x:c r="G95" s="7" t="n">
        <x:v>1.5215749103362406</x:v>
      </x:c>
      <x:c r="H95" s="7" t="n">
        <x:v>-72.79872186365489</x:v>
      </x:c>
      <x:c r="I95" s="3" t="n">
        <x:v>82</x:v>
      </x:c>
    </x:row>
    <x:row r="96">
      <x:c r="G96" s="7" t="n">
        <x:v>1.5961241929559622</x:v>
      </x:c>
      <x:c r="H96" s="7" t="n">
        <x:v>-6.551815621249308</x:v>
      </x:c>
      <x:c r="I96" s="3" t="n">
        <x:v>81</x:v>
      </x:c>
    </x:row>
    <x:row r="97">
      <x:c r="G97" s="7" t="n">
        <x:v>1.6925443342924396</x:v>
      </x:c>
      <x:c r="H97" s="7" t="n">
        <x:v>45.943976488344106</x:v>
      </x:c>
      <x:c r="I97" s="3" t="n">
        <x:v>82</x:v>
      </x:c>
    </x:row>
    <x:row r="98">
      <x:c r="G98" s="7" t="n">
        <x:v>1.8175512855816078</x:v>
      </x:c>
      <x:c r="H98" s="7" t="n">
        <x:v>129.3274707920886</x:v>
      </x:c>
      <x:c r="I98" s="3" t="n">
        <x:v>82</x:v>
      </x:c>
    </x:row>
    <x:row r="99">
      <x:c r="G99" s="7" t="n">
        <x:v>1.9914527596321743</x:v>
      </x:c>
      <x:c r="H99" s="7" t="n">
        <x:v>-55.494575206258816</x:v>
      </x:c>
      <x:c r="I99" s="3" t="n">
        <x:v>82</x:v>
      </x:c>
    </x:row>
    <x:row r="100">
      <x:c r="G100" s="7" t="n">
        <x:v>2.427830496026602</x:v>
      </x:c>
      <x:c r="H100" s="7" t="n">
        <x:v>73.25229571546058</x:v>
      </x:c>
      <x:c r="I100" s="3" t="n">
        <x:v>82</x:v>
      </x:c>
    </x:row>
  </x:sheetData>
  <x:pageMargins left="0.7" right="0.7" top="0.75" bottom="0.75" header="0.3" footer="0.3"/>
</x:worksheet>
</file>