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bcd030bd8446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rts" sheetId="1" r:id="R572e0fc62c034010"/>
    <x:sheet xmlns:r="http://schemas.openxmlformats.org/officeDocument/2006/relationships" name="Chart data" sheetId="2" r:id="Rded42a0a59c24f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6">
    <x:font>
      <x:sz val="11"/>
      <x:name val="Carlito"/>
    </x:font>
    <x:font>
      <x:b/>
      <x:sz val="14"/>
      <x:color rgb="FF1F1F1F"/>
      <x:name val="Arial"/>
    </x:font>
    <x:font>
      <x:i/>
      <x:sz val="10"/>
      <x:color rgb="FF595959"/>
      <x:name val="Arial"/>
    </x:font>
    <x:font>
      <x:b/>
      <x:sz val="10"/>
      <x:color rgb="FFFFFFFF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/>
    <x:xf numFmtId="200" fontId="0" fillId="0" borderId="0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677334dc9d49ac" /><Relationship Type="http://schemas.openxmlformats.org/officeDocument/2006/relationships/theme" Target="/xl/theme/theme1.xml" Id="R4c4c410d77b240c3" /><Relationship Type="http://schemas.openxmlformats.org/officeDocument/2006/relationships/sharedStrings" Target="/xl/sharedStrings.xml" Id="R26dd7e6c0600451c" /><Relationship Type="http://schemas.openxmlformats.org/officeDocument/2006/relationships/worksheet" Target="/xl/worksheets/sheet1.xml" Id="R572e0fc62c034010" /><Relationship Type="http://schemas.openxmlformats.org/officeDocument/2006/relationships/worksheet" Target="/xl/worksheets/sheet2.xml" Id="Rded42a0a59c24f4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ba2f87180f44947" /><Relationship Type="http://schemas.openxmlformats.org/officeDocument/2006/relationships/chart" Target="/xl/drawings/charts/chart2.xml" Id="R43eb1661cd844966" /><Relationship Type="http://schemas.openxmlformats.org/officeDocument/2006/relationships/chart" Target="/xl/drawings/charts/chart3.xml" Id="R0f5a6ee66699433d" /><Relationship Type="http://schemas.openxmlformats.org/officeDocument/2006/relationships/chart" Target="/xl/drawings/charts/chart4.xml" Id="R105aaacbfb7947d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Mean CAR (bp) by SCRisk group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Mean CAR (bp)</c:v>
          </c:tx>
          <c:spPr>
            <a:solidFill xmlns:a="http://schemas.openxmlformats.org/drawingml/2006/main">
              <a:srgbClr val="2F75B5"/>
            </a:solidFill>
          </c:spPr>
          <c:cat>
            <c:strLit>
              <c:ptCount val="6"/>
              <c:pt idx="0">
                <c:v>Zero SCRisk</c:v>
              </c:pt>
              <c:pt idx="1">
                <c:v>Positive Q1</c:v>
              </c:pt>
              <c:pt idx="2">
                <c:v>Positive Q2</c:v>
              </c:pt>
              <c:pt idx="3">
                <c:v>Positive Q3</c:v>
              </c:pt>
              <c:pt idx="4">
                <c:v>Positive Q4</c:v>
              </c:pt>
              <c:pt idx="5">
                <c:v>Positive Q5</c:v>
              </c:pt>
            </c:strLit>
          </c:cat>
          <c:val>
            <c:numLit>
              <c:formatCode>General</c:formatCode>
              <c:ptCount val="6"/>
              <c:pt idx="0">
                <c:v>24.253190620211814</c:v>
              </c:pt>
              <c:pt idx="1">
                <c:v>5.072668597099181</c:v>
              </c:pt>
              <c:pt idx="2">
                <c:v>22.41319520887198</c:v>
              </c:pt>
              <c:pt idx="3">
                <c:v>37.277176821208776</c:v>
              </c:pt>
              <c:pt idx="4">
                <c:v>17.993733779775464</c:v>
              </c:pt>
              <c:pt idx="5">
                <c:v>21.838709894311574</c:v>
              </c:pt>
            </c:numLit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Binned mean CAR (bp) versus positive SCRisk</a:t>
            </a:r>
          </a:p>
        </c:rich>
      </c:tx>
      <c:overlay val="0"/>
    </c:title>
    <c:plotArea>
      <c:scatterChart>
        <c:scatterStyle val="marker"/>
        <c:ser>
          <c:idx val="0"/>
          <c:order val="0"/>
          <c:tx>
            <c:v>Mean CAR (bp)</c:v>
          </c:tx>
          <c:spPr>
            <a:solidFill xmlns:a="http://schemas.openxmlformats.org/drawingml/2006/main">
              <a:srgbClr val="70AD47"/>
            </a:solidFill>
          </c:spPr>
          <c:xVal>
            <c:numLit>
              <c:formatCode>General</c:formatCode>
              <c:ptCount val="99"/>
              <c:pt idx="0">
                <c:v>0.0839482325358112</c:v>
              </c:pt>
              <c:pt idx="1">
                <c:v>0.0960315379807195</c:v>
              </c:pt>
              <c:pt idx="2">
                <c:v>0.10129145188395167</c:v>
              </c:pt>
              <c:pt idx="3">
                <c:v>0.10523266252276875</c:v>
              </c:pt>
              <c:pt idx="4">
                <c:v>0.10894776739058783</c:v>
              </c:pt>
              <c:pt idx="5">
                <c:v>0.11314710997890802</c:v>
              </c:pt>
              <c:pt idx="6">
                <c:v>0.11674561711980978</c:v>
              </c:pt>
              <c:pt idx="7">
                <c:v>0.12077291512007697</c:v>
              </c:pt>
              <c:pt idx="8">
                <c:v>0.12447990877096154</c:v>
              </c:pt>
              <c:pt idx="9">
                <c:v>0.12779473756904847</c:v>
              </c:pt>
              <c:pt idx="10">
                <c:v>0.1318506092656364</c:v>
              </c:pt>
              <c:pt idx="11">
                <c:v>0.13528723006444343</c:v>
              </c:pt>
              <c:pt idx="12">
                <c:v>0.1388544628642011</c:v>
              </c:pt>
              <c:pt idx="13">
                <c:v>0.1423622042911007</c:v>
              </c:pt>
              <c:pt idx="14">
                <c:v>0.14604885491083275</c:v>
              </c:pt>
              <c:pt idx="15">
                <c:v>0.14967585688316726</c:v>
              </c:pt>
              <c:pt idx="16">
                <c:v>0.15368844776061966</c:v>
              </c:pt>
              <c:pt idx="17">
                <c:v>0.15781507423015226</c:v>
              </c:pt>
              <c:pt idx="18">
                <c:v>0.162243795268135</c:v>
              </c:pt>
              <c:pt idx="19">
                <c:v>0.16635937892957284</c:v>
              </c:pt>
              <c:pt idx="20">
                <c:v>0.17086212150356125</c:v>
              </c:pt>
              <c:pt idx="21">
                <c:v>0.17619131712922953</c:v>
              </c:pt>
              <c:pt idx="22">
                <c:v>0.18200926031483777</c:v>
              </c:pt>
              <c:pt idx="23">
                <c:v>0.18797595885920354</c:v>
              </c:pt>
              <c:pt idx="24">
                <c:v>0.19337929345593044</c:v>
              </c:pt>
              <c:pt idx="25">
                <c:v>0.19952010957073027</c:v>
              </c:pt>
              <c:pt idx="26">
                <c:v>0.20611695035181976</c:v>
              </c:pt>
              <c:pt idx="27">
                <c:v>0.21162219191177603</c:v>
              </c:pt>
              <c:pt idx="28">
                <c:v>0.21679704234276787</c:v>
              </c:pt>
              <c:pt idx="29">
                <c:v>0.2218156403672544</c:v>
              </c:pt>
              <c:pt idx="30">
                <c:v>0.2281101724546052</c:v>
              </c:pt>
              <c:pt idx="31">
                <c:v>0.23414574946271538</c:v>
              </c:pt>
              <c:pt idx="32">
                <c:v>0.24015203906468055</c:v>
              </c:pt>
              <c:pt idx="33">
                <c:v>0.2465060314618308</c:v>
              </c:pt>
              <c:pt idx="34">
                <c:v>0.25319743185253796</c:v>
              </c:pt>
              <c:pt idx="35">
                <c:v>0.2594159413245518</c:v>
              </c:pt>
              <c:pt idx="36">
                <c:v>0.2658910993719919</c:v>
              </c:pt>
              <c:pt idx="37">
                <c:v>0.27323064536200664</c:v>
              </c:pt>
              <c:pt idx="38">
                <c:v>0.2803969072067234</c:v>
              </c:pt>
              <c:pt idx="39">
                <c:v>0.2871213368238186</c:v>
              </c:pt>
              <c:pt idx="40">
                <c:v>0.2930526004342402</c:v>
              </c:pt>
              <c:pt idx="41">
                <c:v>0.30044060465482275</c:v>
              </c:pt>
              <c:pt idx="42">
                <c:v>0.30768807727909364</c:v>
              </c:pt>
              <c:pt idx="43">
                <c:v>0.31403236905529713</c:v>
              </c:pt>
              <c:pt idx="44">
                <c:v>0.3220148776031723</c:v>
              </c:pt>
              <c:pt idx="45">
                <c:v>0.32988390240512805</c:v>
              </c:pt>
              <c:pt idx="46">
                <c:v>0.3380789775350439</c:v>
              </c:pt>
              <c:pt idx="47">
                <c:v>0.34615622595399315</c:v>
              </c:pt>
              <c:pt idx="48">
                <c:v>0.354237557743685</c:v>
              </c:pt>
              <c:pt idx="49">
                <c:v>0.3626199141289897</c:v>
              </c:pt>
              <c:pt idx="50">
                <c:v>0.3716355968553622</c:v>
              </c:pt>
              <c:pt idx="51">
                <c:v>0.37955321506913847</c:v>
              </c:pt>
              <c:pt idx="52">
                <c:v>0.3881412132762107</c:v>
              </c:pt>
              <c:pt idx="53">
                <c:v>0.3965058493737483</c:v>
              </c:pt>
              <c:pt idx="54">
                <c:v>0.40701647994908297</c:v>
              </c:pt>
              <c:pt idx="55">
                <c:v>0.4186607733775373</c:v>
              </c:pt>
              <c:pt idx="56">
                <c:v>0.4294795381146736</c:v>
              </c:pt>
              <c:pt idx="57">
                <c:v>0.4394724471884874</c:v>
              </c:pt>
              <c:pt idx="58">
                <c:v>0.4498395631136243</c:v>
              </c:pt>
              <c:pt idx="59">
                <c:v>0.4597075691432116</c:v>
              </c:pt>
              <c:pt idx="60">
                <c:v>0.46937963164094293</c:v>
              </c:pt>
              <c:pt idx="61">
                <c:v>0.48120432965724214</c:v>
              </c:pt>
              <c:pt idx="62">
                <c:v>0.4913698506894222</c:v>
              </c:pt>
              <c:pt idx="63">
                <c:v>0.5026123121544526</c:v>
              </c:pt>
              <c:pt idx="64">
                <c:v>0.5165632520696364</c:v>
              </c:pt>
              <c:pt idx="65">
                <c:v>0.5293865249968411</c:v>
              </c:pt>
              <c:pt idx="66">
                <c:v>0.542877723621792</c:v>
              </c:pt>
              <c:pt idx="67">
                <c:v>0.5586330633697736</c:v>
              </c:pt>
              <c:pt idx="68">
                <c:v>0.5727463412488046</c:v>
              </c:pt>
              <c:pt idx="69">
                <c:v>0.5887339817085449</c:v>
              </c:pt>
              <c:pt idx="70">
                <c:v>0.6053814108240667</c:v>
              </c:pt>
              <c:pt idx="71">
                <c:v>0.6235564725251831</c:v>
              </c:pt>
              <c:pt idx="72">
                <c:v>0.6398098742578385</c:v>
              </c:pt>
              <c:pt idx="73">
                <c:v>0.6545757587766418</c:v>
              </c:pt>
              <c:pt idx="74">
                <c:v>0.6722240751866722</c:v>
              </c:pt>
              <c:pt idx="75">
                <c:v>0.6934841274709725</c:v>
              </c:pt>
              <c:pt idx="76">
                <c:v>0.715783583426114</c:v>
              </c:pt>
              <c:pt idx="77">
                <c:v>0.7371749784673947</c:v>
              </c:pt>
              <c:pt idx="78">
                <c:v>0.7571613627994555</c:v>
              </c:pt>
              <c:pt idx="79">
                <c:v>0.7806269166349122</c:v>
              </c:pt>
              <c:pt idx="80">
                <c:v>0.8083813763514958</c:v>
              </c:pt>
              <c:pt idx="81">
                <c:v>0.8367133403757442</c:v>
              </c:pt>
              <c:pt idx="82">
                <c:v>0.8647398181904482</c:v>
              </c:pt>
              <c:pt idx="83">
                <c:v>0.8971654634573942</c:v>
              </c:pt>
              <c:pt idx="84">
                <c:v>0.9319847404115663</c:v>
              </c:pt>
              <c:pt idx="85">
                <c:v>0.9679792492024687</c:v>
              </c:pt>
              <c:pt idx="86">
                <c:v>1.0028451887196066</c:v>
              </c:pt>
              <c:pt idx="87">
                <c:v>1.0428207970416543</c:v>
              </c:pt>
              <c:pt idx="88">
                <c:v>1.0894719103803683</c:v>
              </c:pt>
              <c:pt idx="89">
                <c:v>1.136300674648405</c:v>
              </c:pt>
              <c:pt idx="90">
                <c:v>1.1896323046102253</c:v>
              </c:pt>
              <c:pt idx="91">
                <c:v>1.2535409693186932</c:v>
              </c:pt>
              <c:pt idx="92">
                <c:v>1.3155161939234339</c:v>
              </c:pt>
              <c:pt idx="93">
                <c:v>1.39090418025124</c:v>
              </c:pt>
              <c:pt idx="94">
                <c:v>1.479281475701934</c:v>
              </c:pt>
              <c:pt idx="95">
                <c:v>1.5960014413732917</c:v>
              </c:pt>
              <c:pt idx="96">
                <c:v>1.7318030403319307</c:v>
              </c:pt>
              <c:pt idx="97">
                <c:v>1.9355023735007653</c:v>
              </c:pt>
              <c:pt idx="98">
                <c:v>2.389418110859402</c:v>
              </c:pt>
            </c:numLit>
          </c:xVal>
          <c:yVal>
            <c:numLit>
              <c:formatCode>General</c:formatCode>
              <c:ptCount val="99"/>
              <c:pt idx="0">
                <c:v>5.2912502179093925</c:v>
              </c:pt>
              <c:pt idx="1">
                <c:v>1.961781860550702</c:v>
              </c:pt>
              <c:pt idx="2">
                <c:v>35.702416016639035</c:v>
              </c:pt>
              <c:pt idx="3">
                <c:v>0.6619370319162046</c:v>
              </c:pt>
              <c:pt idx="4">
                <c:v>52.26891263783671</c:v>
              </c:pt>
              <c:pt idx="5">
                <c:v>4.550366514504987</c:v>
              </c:pt>
              <c:pt idx="6">
                <c:v>-40.198151956549786</c:v>
              </c:pt>
              <c:pt idx="7">
                <c:v>-19.73524359166503</c:v>
              </c:pt>
              <c:pt idx="8">
                <c:v>-76.41206803655241</c:v>
              </c:pt>
              <c:pt idx="9">
                <c:v>-11.393986366032582</c:v>
              </c:pt>
              <c:pt idx="10">
                <c:v>29.118278554631345</c:v>
              </c:pt>
              <c:pt idx="11">
                <c:v>68.94506973212671</c:v>
              </c:pt>
              <c:pt idx="12">
                <c:v>79.08083851371538</c:v>
              </c:pt>
              <c:pt idx="13">
                <c:v>18.52471397585845</c:v>
              </c:pt>
              <c:pt idx="14">
                <c:v>18.561939818420907</c:v>
              </c:pt>
              <c:pt idx="15">
                <c:v>35.770393174050795</c:v>
              </c:pt>
              <c:pt idx="16">
                <c:v>50.8083083119254</c:v>
              </c:pt>
              <c:pt idx="17">
                <c:v>-53.71758113072161</c:v>
              </c:pt>
              <c:pt idx="18">
                <c:v>-126.96378352049256</c:v>
              </c:pt>
              <c:pt idx="19">
                <c:v>62.42574708966575</c:v>
              </c:pt>
              <c:pt idx="20">
                <c:v>-15.814780301440369</c:v>
              </c:pt>
              <c:pt idx="21">
                <c:v>40.08846198931714</c:v>
              </c:pt>
              <c:pt idx="22">
                <c:v>-35.975785725110576</c:v>
              </c:pt>
              <c:pt idx="23">
                <c:v>85.6754968417977</c:v>
              </c:pt>
              <c:pt idx="24">
                <c:v>34.51052542418378</c:v>
              </c:pt>
              <c:pt idx="25">
                <c:v>13.744046803429509</c:v>
              </c:pt>
              <c:pt idx="26">
                <c:v>-29.484348552751577</c:v>
              </c:pt>
              <c:pt idx="27">
                <c:v>128.35111109221495</c:v>
              </c:pt>
              <c:pt idx="28">
                <c:v>31.991813903165088</c:v>
              </c:pt>
              <c:pt idx="29">
                <c:v>49.436363989789754</c:v>
              </c:pt>
              <c:pt idx="30">
                <c:v>-61.00509904964729</c:v>
              </c:pt>
              <c:pt idx="31">
                <c:v>8.388444445652382</c:v>
              </c:pt>
              <c:pt idx="32">
                <c:v>-4.714509062099843</c:v>
              </c:pt>
              <c:pt idx="33">
                <c:v>92.69335772811529</c:v>
              </c:pt>
              <c:pt idx="34">
                <c:v>56.35743061662434</c:v>
              </c:pt>
              <c:pt idx="35">
                <c:v>-76.78433213457853</c:v>
              </c:pt>
              <c:pt idx="36">
                <c:v>-9.044858312910058</c:v>
              </c:pt>
              <c:pt idx="37">
                <c:v>26.702358973429014</c:v>
              </c:pt>
              <c:pt idx="38">
                <c:v>24.355383388097064</c:v>
              </c:pt>
              <c:pt idx="39">
                <c:v>129.43407614078674</c:v>
              </c:pt>
              <c:pt idx="40">
                <c:v>83.68666405809923</c:v>
              </c:pt>
              <c:pt idx="41">
                <c:v>4.963440298765542</c:v>
              </c:pt>
              <c:pt idx="42">
                <c:v>108.00143422823179</c:v>
              </c:pt>
              <c:pt idx="43">
                <c:v>-12.941059964520699</c:v>
              </c:pt>
              <c:pt idx="44">
                <c:v>43.62114290068242</c:v>
              </c:pt>
              <c:pt idx="45">
                <c:v>71.72422266837353</c:v>
              </c:pt>
              <c:pt idx="46">
                <c:v>10.04061900068603</c:v>
              </c:pt>
              <c:pt idx="47">
                <c:v>-39.1114839013681</c:v>
              </c:pt>
              <c:pt idx="48">
                <c:v>-64.72470694298251</c:v>
              </c:pt>
              <c:pt idx="49">
                <c:v>-18.266997525531217</c:v>
              </c:pt>
              <c:pt idx="50">
                <c:v>-33.910669788841446</c:v>
              </c:pt>
              <c:pt idx="51">
                <c:v>51.27707462441723</c:v>
              </c:pt>
              <c:pt idx="52">
                <c:v>133.99324036554296</c:v>
              </c:pt>
              <c:pt idx="53">
                <c:v>57.344224784791244</c:v>
              </c:pt>
              <c:pt idx="54">
                <c:v>79.53674520691992</c:v>
              </c:pt>
              <c:pt idx="55">
                <c:v>116.20107902139958</c:v>
              </c:pt>
              <c:pt idx="56">
                <c:v>-101.81728156923852</c:v>
              </c:pt>
              <c:pt idx="57">
                <c:v>22.334298779721003</c:v>
              </c:pt>
              <c:pt idx="58">
                <c:v>87.60531241228581</c:v>
              </c:pt>
              <c:pt idx="59">
                <c:v>68.32781260977296</c:v>
              </c:pt>
              <c:pt idx="60">
                <c:v>49.515708323921295</c:v>
              </c:pt>
              <c:pt idx="61">
                <c:v>107.96695838321322</c:v>
              </c:pt>
              <c:pt idx="62">
                <c:v>69.36490750367024</c:v>
              </c:pt>
              <c:pt idx="63">
                <c:v>-46.505586579764184</c:v>
              </c:pt>
              <c:pt idx="64">
                <c:v>-27.081501326787734</c:v>
              </c:pt>
              <c:pt idx="65">
                <c:v>-3.509470045079412</c:v>
              </c:pt>
              <c:pt idx="66">
                <c:v>12.627393883521412</c:v>
              </c:pt>
              <c:pt idx="67">
                <c:v>-44.73957316660197</c:v>
              </c:pt>
              <c:pt idx="68">
                <c:v>25.499582463398518</c:v>
              </c:pt>
              <c:pt idx="69">
                <c:v>3.0133365739293416</c:v>
              </c:pt>
              <c:pt idx="70">
                <c:v>63.41187143771328</c:v>
              </c:pt>
              <c:pt idx="71">
                <c:v>61.404971898843854</c:v>
              </c:pt>
              <c:pt idx="72">
                <c:v>18.117438320985915</c:v>
              </c:pt>
              <c:pt idx="73">
                <c:v>-22.502624659106107</c:v>
              </c:pt>
              <c:pt idx="74">
                <c:v>-25.7437179037241</c:v>
              </c:pt>
              <c:pt idx="75">
                <c:v>102.9611209116283</c:v>
              </c:pt>
              <c:pt idx="76">
                <c:v>-59.21264470294836</c:v>
              </c:pt>
              <c:pt idx="77">
                <c:v>138.17462707524828</c:v>
              </c:pt>
              <c:pt idx="78">
                <c:v>-98.24898537399775</c:v>
              </c:pt>
              <c:pt idx="79">
                <c:v>67.25899384612475</c:v>
              </c:pt>
              <c:pt idx="80">
                <c:v>-11.553775006889056</c:v>
              </c:pt>
              <c:pt idx="81">
                <c:v>-16.239665046348325</c:v>
              </c:pt>
              <c:pt idx="82">
                <c:v>-58.04382727443961</c:v>
              </c:pt>
              <c:pt idx="83">
                <c:v>47.44736818428439</c:v>
              </c:pt>
              <c:pt idx="84">
                <c:v>110.18308305746775</c:v>
              </c:pt>
              <c:pt idx="85">
                <c:v>-77.86025756117557</c:v>
              </c:pt>
              <c:pt idx="86">
                <c:v>94.80891808464663</c:v>
              </c:pt>
              <c:pt idx="87">
                <c:v>61.67150529853957</c:v>
              </c:pt>
              <c:pt idx="88">
                <c:v>95.23867398418508</c:v>
              </c:pt>
              <c:pt idx="89">
                <c:v>8.0009353648964</c:v>
              </c:pt>
              <c:pt idx="90">
                <c:v>7.148974671609534</c:v>
              </c:pt>
              <c:pt idx="91">
                <c:v>-44.820573332988104</c:v>
              </c:pt>
              <c:pt idx="92">
                <c:v>104.34890407142579</c:v>
              </c:pt>
              <c:pt idx="93">
                <c:v>10.354591169657738</c:v>
              </c:pt>
              <c:pt idx="94">
                <c:v>43.87594316115251</c:v>
              </c:pt>
              <c:pt idx="95">
                <c:v>-25.750256121929688</c:v>
              </c:pt>
              <c:pt idx="96">
                <c:v>-25.224773720837025</c:v>
              </c:pt>
              <c:pt idx="97">
                <c:v>38.83193118173702</c:v>
              </c:pt>
              <c:pt idx="98">
                <c:v>26.808565162562093</c:v>
              </c:pt>
            </c:numLit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Mean CAR (bp) by sector and SCRisk group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Zero SCRisk</c:v>
          </c:tx>
          <c:spPr>
            <a:solidFill xmlns:a="http://schemas.openxmlformats.org/drawingml/2006/main">
              <a:srgbClr val="2F75B5"/>
            </a:solidFill>
          </c:spPr>
          <c:invertIfNegative val="0"/>
          <c:cat>
            <c:strLit>
              <c:ptCount val="9"/>
              <c:pt idx="0">
                <c:v>Consumer Goods</c:v>
              </c:pt>
              <c:pt idx="1">
                <c:v>Energy</c:v>
              </c:pt>
              <c:pt idx="2">
                <c:v>Financial Services</c:v>
              </c:pt>
              <c:pt idx="3">
                <c:v>Healthcare</c:v>
              </c:pt>
              <c:pt idx="4">
                <c:v>Industrials</c:v>
              </c:pt>
              <c:pt idx="5">
                <c:v>Real Estate</c:v>
              </c:pt>
              <c:pt idx="6">
                <c:v>Retail</c:v>
              </c:pt>
              <c:pt idx="7">
                <c:v>Semiconductors</c:v>
              </c:pt>
              <c:pt idx="8">
                <c:v>Technology</c:v>
              </c:pt>
            </c:strLit>
          </c:cat>
          <c:val>
            <c:numLit>
              <c:formatCode>General</c:formatCode>
              <c:ptCount val="9"/>
              <c:pt idx="0">
                <c:v>-14.911334950881013</c:v>
              </c:pt>
              <c:pt idx="1">
                <c:v>39.531570870462694</c:v>
              </c:pt>
              <c:pt idx="2">
                <c:v>15.023380328913648</c:v>
              </c:pt>
              <c:pt idx="3">
                <c:v>18.967923616980944</c:v>
              </c:pt>
              <c:pt idx="4">
                <c:v>42.5551424220746</c:v>
              </c:pt>
              <c:pt idx="5">
                <c:v>4.627652423875734</c:v>
              </c:pt>
              <c:pt idx="6">
                <c:v>42.0390487221227</c:v>
              </c:pt>
              <c:pt idx="7">
                <c:v>-1.1239907376265308</c:v>
              </c:pt>
              <c:pt idx="8">
                <c:v>73.47229457013238</c:v>
              </c:pt>
            </c:numLit>
          </c:val>
        </c:ser>
        <c:ser>
          <c:idx val="1"/>
          <c:order val="1"/>
          <c:tx>
            <c:v>Positive Q1</c:v>
          </c:tx>
          <c:spPr>
            <a:solidFill xmlns:a="http://schemas.openxmlformats.org/drawingml/2006/main">
              <a:srgbClr val="ED7D31"/>
            </a:solidFill>
          </c:spPr>
          <c:invertIfNegative val="0"/>
          <c:cat>
            <c:strLit>
              <c:ptCount val="9"/>
              <c:pt idx="0">
                <c:v>Consumer Goods</c:v>
              </c:pt>
              <c:pt idx="1">
                <c:v>Energy</c:v>
              </c:pt>
              <c:pt idx="2">
                <c:v>Financial Services</c:v>
              </c:pt>
              <c:pt idx="3">
                <c:v>Healthcare</c:v>
              </c:pt>
              <c:pt idx="4">
                <c:v>Industrials</c:v>
              </c:pt>
              <c:pt idx="5">
                <c:v>Real Estate</c:v>
              </c:pt>
              <c:pt idx="6">
                <c:v>Retail</c:v>
              </c:pt>
              <c:pt idx="7">
                <c:v>Semiconductors</c:v>
              </c:pt>
              <c:pt idx="8">
                <c:v>Technology</c:v>
              </c:pt>
            </c:strLit>
          </c:cat>
          <c:val>
            <c:numLit>
              <c:formatCode>General</c:formatCode>
              <c:ptCount val="9"/>
              <c:pt idx="0">
                <c:v>-84.15957226115088</c:v>
              </c:pt>
              <c:pt idx="1">
                <c:v>-3.4528569702523333</c:v>
              </c:pt>
              <c:pt idx="2">
                <c:v>-12.42072551301674</c:v>
              </c:pt>
              <c:pt idx="3">
                <c:v>-6.067605087537216</c:v>
              </c:pt>
              <c:pt idx="4">
                <c:v>58.55774910421407</c:v>
              </c:pt>
              <c:pt idx="5">
                <c:v>32.35218018462261</c:v>
              </c:pt>
              <c:pt idx="6">
                <c:v>-31.08259765214187</c:v>
              </c:pt>
              <c:pt idx="7">
                <c:v>108.42462306122874</c:v>
              </c:pt>
              <c:pt idx="8">
                <c:v>27.866923582755906</c:v>
              </c:pt>
            </c:numLit>
          </c:val>
        </c:ser>
        <c:ser>
          <c:idx val="2"/>
          <c:order val="2"/>
          <c:tx>
            <c:v>Positive Q5</c:v>
          </c:tx>
          <c:spPr>
            <a:solidFill xmlns:a="http://schemas.openxmlformats.org/drawingml/2006/main">
              <a:srgbClr val="70AD47"/>
            </a:solidFill>
          </c:spPr>
          <c:invertIfNegative val="0"/>
          <c:cat>
            <c:strLit>
              <c:ptCount val="9"/>
              <c:pt idx="0">
                <c:v>Consumer Goods</c:v>
              </c:pt>
              <c:pt idx="1">
                <c:v>Energy</c:v>
              </c:pt>
              <c:pt idx="2">
                <c:v>Financial Services</c:v>
              </c:pt>
              <c:pt idx="3">
                <c:v>Healthcare</c:v>
              </c:pt>
              <c:pt idx="4">
                <c:v>Industrials</c:v>
              </c:pt>
              <c:pt idx="5">
                <c:v>Real Estate</c:v>
              </c:pt>
              <c:pt idx="6">
                <c:v>Retail</c:v>
              </c:pt>
              <c:pt idx="7">
                <c:v>Semiconductors</c:v>
              </c:pt>
              <c:pt idx="8">
                <c:v>Technology</c:v>
              </c:pt>
            </c:strLit>
          </c:cat>
          <c:val>
            <c:numLit>
              <c:formatCode>General</c:formatCode>
              <c:ptCount val="9"/>
              <c:pt idx="0">
                <c:v>33.00260202945208</c:v>
              </c:pt>
              <c:pt idx="1">
                <c:v>-25.366598554130782</c:v>
              </c:pt>
              <c:pt idx="2">
                <c:v>6.555840382354578</c:v>
              </c:pt>
              <c:pt idx="3">
                <c:v>-71.98194150709364</c:v>
              </c:pt>
              <c:pt idx="4">
                <c:v>-6.210959058481724</c:v>
              </c:pt>
              <c:pt idx="5">
                <c:v>13.016753186676748</c:v>
              </c:pt>
              <c:pt idx="6">
                <c:v>-6.819505399249846</c:v>
              </c:pt>
              <c:pt idx="7">
                <c:v>49.000606970818005</c:v>
              </c:pt>
              <c:pt idx="8">
                <c:v>69.790844675481</c:v>
              </c:pt>
            </c:numLit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t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CAR distribution percentiles (bp) by SCRisk group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P5</c:v>
          </c:tx>
          <c:marker>
            <c:symbol val="none"/>
          </c:marker>
          <c:cat>
            <c:strLit>
              <c:ptCount val="6"/>
              <c:pt idx="0">
                <c:v>Zero SCRisk</c:v>
              </c:pt>
              <c:pt idx="1">
                <c:v>Positive Q1</c:v>
              </c:pt>
              <c:pt idx="2">
                <c:v>Positive Q2</c:v>
              </c:pt>
              <c:pt idx="3">
                <c:v>Positive Q3</c:v>
              </c:pt>
              <c:pt idx="4">
                <c:v>Positive Q4</c:v>
              </c:pt>
              <c:pt idx="5">
                <c:v>Positive Q5</c:v>
              </c:pt>
            </c:strLit>
          </c:cat>
          <c:val>
            <c:numLit>
              <c:formatCode>General</c:formatCode>
              <c:ptCount val="6"/>
              <c:pt idx="0">
                <c:v>-950.2747975658606</c:v>
              </c:pt>
              <c:pt idx="1">
                <c:v>-876.4699557440969</c:v>
              </c:pt>
              <c:pt idx="2">
                <c:v>-970.9552394462637</c:v>
              </c:pt>
              <c:pt idx="3">
                <c:v>-971.4613305383066</c:v>
              </c:pt>
              <c:pt idx="4">
                <c:v>-1001.7512381206436</c:v>
              </c:pt>
              <c:pt idx="5">
                <c:v>-1112.4580015713818</c:v>
              </c:pt>
            </c:numLit>
          </c:val>
          <c:smooth val="0"/>
        </c:ser>
        <c:ser>
          <c:idx val="1"/>
          <c:order val="1"/>
          <c:tx>
            <c:v>P25</c:v>
          </c:tx>
          <c:marker>
            <c:symbol val="none"/>
          </c:marker>
          <c:cat>
            <c:strLit>
              <c:ptCount val="6"/>
              <c:pt idx="0">
                <c:v>Zero SCRisk</c:v>
              </c:pt>
              <c:pt idx="1">
                <c:v>Positive Q1</c:v>
              </c:pt>
              <c:pt idx="2">
                <c:v>Positive Q2</c:v>
              </c:pt>
              <c:pt idx="3">
                <c:v>Positive Q3</c:v>
              </c:pt>
              <c:pt idx="4">
                <c:v>Positive Q4</c:v>
              </c:pt>
              <c:pt idx="5">
                <c:v>Positive Q5</c:v>
              </c:pt>
            </c:strLit>
          </c:cat>
          <c:val>
            <c:numLit>
              <c:formatCode>General</c:formatCode>
              <c:ptCount val="6"/>
              <c:pt idx="0">
                <c:v>-275.11097000556776</c:v>
              </c:pt>
              <c:pt idx="1">
                <c:v>-305.28948236585006</c:v>
              </c:pt>
              <c:pt idx="2">
                <c:v>-282.2868774120451</c:v>
              </c:pt>
              <c:pt idx="3">
                <c:v>-286.9645386597902</c:v>
              </c:pt>
              <c:pt idx="4">
                <c:v>-336.68343427560404</c:v>
              </c:pt>
              <c:pt idx="5">
                <c:v>-371.05314431616995</c:v>
              </c:pt>
            </c:numLit>
          </c:val>
          <c:smooth val="0"/>
        </c:ser>
        <c:ser>
          <c:idx val="2"/>
          <c:order val="2"/>
          <c:tx>
            <c:v>Median</c:v>
          </c:tx>
          <c:marker>
            <c:symbol val="none"/>
          </c:marker>
          <c:cat>
            <c:strLit>
              <c:ptCount val="6"/>
              <c:pt idx="0">
                <c:v>Zero SCRisk</c:v>
              </c:pt>
              <c:pt idx="1">
                <c:v>Positive Q1</c:v>
              </c:pt>
              <c:pt idx="2">
                <c:v>Positive Q2</c:v>
              </c:pt>
              <c:pt idx="3">
                <c:v>Positive Q3</c:v>
              </c:pt>
              <c:pt idx="4">
                <c:v>Positive Q4</c:v>
              </c:pt>
              <c:pt idx="5">
                <c:v>Positive Q5</c:v>
              </c:pt>
            </c:strLit>
          </c:cat>
          <c:val>
            <c:numLit>
              <c:formatCode>General</c:formatCode>
              <c:ptCount val="6"/>
              <c:pt idx="0">
                <c:v>10.95282682575055</c:v>
              </c:pt>
              <c:pt idx="1">
                <c:v>9.781082123763927</c:v>
              </c:pt>
              <c:pt idx="2">
                <c:v>4.88703890691354</c:v>
              </c:pt>
              <c:pt idx="3">
                <c:v>20.099797650647602</c:v>
              </c:pt>
              <c:pt idx="4">
                <c:v>4.434875169082556</c:v>
              </c:pt>
              <c:pt idx="5">
                <c:v>4.845991545975748</c:v>
              </c:pt>
            </c:numLit>
          </c:val>
          <c:smooth val="0"/>
        </c:ser>
        <c:ser>
          <c:idx val="3"/>
          <c:order val="3"/>
          <c:tx>
            <c:v>P75</c:v>
          </c:tx>
          <c:marker>
            <c:symbol val="none"/>
          </c:marker>
          <c:cat>
            <c:strLit>
              <c:ptCount val="6"/>
              <c:pt idx="0">
                <c:v>Zero SCRisk</c:v>
              </c:pt>
              <c:pt idx="1">
                <c:v>Positive Q1</c:v>
              </c:pt>
              <c:pt idx="2">
                <c:v>Positive Q2</c:v>
              </c:pt>
              <c:pt idx="3">
                <c:v>Positive Q3</c:v>
              </c:pt>
              <c:pt idx="4">
                <c:v>Positive Q4</c:v>
              </c:pt>
              <c:pt idx="5">
                <c:v>Positive Q5</c:v>
              </c:pt>
            </c:strLit>
          </c:cat>
          <c:val>
            <c:numLit>
              <c:formatCode>General</c:formatCode>
              <c:ptCount val="6"/>
              <c:pt idx="0">
                <c:v>308.13981810965834</c:v>
              </c:pt>
              <c:pt idx="1">
                <c:v>289.9559693907326</c:v>
              </c:pt>
              <c:pt idx="2">
                <c:v>335.7184209596606</c:v>
              </c:pt>
              <c:pt idx="3">
                <c:v>355.5930280641094</c:v>
              </c:pt>
              <c:pt idx="4">
                <c:v>358.1711240648757</c:v>
              </c:pt>
              <c:pt idx="5">
                <c:v>402.3443142314727</c:v>
              </c:pt>
            </c:numLit>
          </c:val>
          <c:smooth val="0"/>
        </c:ser>
        <c:ser>
          <c:idx val="4"/>
          <c:order val="4"/>
          <c:tx>
            <c:v>P95</c:v>
          </c:tx>
          <c:marker>
            <c:symbol val="none"/>
          </c:marker>
          <c:cat>
            <c:strLit>
              <c:ptCount val="6"/>
              <c:pt idx="0">
                <c:v>Zero SCRisk</c:v>
              </c:pt>
              <c:pt idx="1">
                <c:v>Positive Q1</c:v>
              </c:pt>
              <c:pt idx="2">
                <c:v>Positive Q2</c:v>
              </c:pt>
              <c:pt idx="3">
                <c:v>Positive Q3</c:v>
              </c:pt>
              <c:pt idx="4">
                <c:v>Positive Q4</c:v>
              </c:pt>
              <c:pt idx="5">
                <c:v>Positive Q5</c:v>
              </c:pt>
            </c:strLit>
          </c:cat>
          <c:val>
            <c:numLit>
              <c:formatCode>General</c:formatCode>
              <c:ptCount val="6"/>
              <c:pt idx="0">
                <c:v>1041.5419574277719</c:v>
              </c:pt>
              <c:pt idx="1">
                <c:v>870.2484546261758</c:v>
              </c:pt>
              <c:pt idx="2">
                <c:v>1012.4216087375555</c:v>
              </c:pt>
              <c:pt idx="3">
                <c:v>1075.3000017994646</c:v>
              </c:pt>
              <c:pt idx="4">
                <c:v>1076.3630040166313</c:v>
              </c:pt>
              <c:pt idx="5">
                <c:v>1197.0780845095335</c:v>
              </c:pt>
            </c:numLit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t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4</xdr:row>
      <xdr:rowOff>0</xdr:rowOff>
    </xdr:from>
    <xdr:ext cx="5715000" cy="2857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ba2f87180f44947"/>
        </a:graphicData>
      </a:graphic>
    </xdr:graphicFrame>
    <xdr:clientData/>
  </xdr:oneCellAnchor>
  <xdr:oneCellAnchor>
    <xdr:from>
      <xdr:col>10</xdr:col>
      <xdr:colOff>0</xdr:colOff>
      <xdr:row>4</xdr:row>
      <xdr:rowOff>0</xdr:rowOff>
    </xdr:from>
    <xdr:ext cx="5715000" cy="28575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3eb1661cd844966"/>
        </a:graphicData>
      </a:graphic>
    </xdr:graphicFrame>
    <xdr:clientData/>
  </xdr:oneCellAnchor>
  <xdr:oneCellAnchor>
    <xdr:from>
      <xdr:col>0</xdr:col>
      <xdr:colOff>0</xdr:colOff>
      <xdr:row>22</xdr:row>
      <xdr:rowOff>0</xdr:rowOff>
    </xdr:from>
    <xdr:ext cx="5715000" cy="3048000"/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f5a6ee66699433d"/>
        </a:graphicData>
      </a:graphic>
    </xdr:graphicFrame>
    <xdr:clientData/>
  </xdr:oneCellAnchor>
  <xdr:oneCellAnchor>
    <xdr:from>
      <xdr:col>10</xdr:col>
      <xdr:colOff>0</xdr:colOff>
      <xdr:row>22</xdr:row>
      <xdr:rowOff>0</xdr:rowOff>
    </xdr:from>
    <xdr:ext cx="5715000" cy="3048000"/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05aaacbfb7947da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1974abe328943ce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sheetData>
    <x:row r="2">
      <x:c r="A2" s="1" t="str">
        <x:v>SCRisk and CAR descriptive charts</x:v>
      </x:c>
    </x:row>
    <x:row r="3">
      <x:c r="A3" s="2" t="str">
        <x:v>17,848 events with valid CAR. Descriptive summaries only; no association model or regression has been run.</x:v>
      </x:c>
    </x:row>
  </x:sheetData>
  <x:pageMargins left="0.7" right="0.7" top="0.75" bottom="0.75" header="0.3" footer="0.3"/>
  <x:drawing xmlns:r="http://schemas.openxmlformats.org/officeDocument/2006/relationships" r:id="Ra1974abe328943ce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7" max="7" width="14" hidden="0" customWidth="1"/>
    <x:col min="8" max="8" width="14" hidden="0" customWidth="1"/>
    <x:col min="9" max="9" width="14" hidden="0" customWidth="1"/>
    <x:col min="11" max="11" width="22" hidden="0" customWidth="1"/>
    <x:col min="12" max="12" width="14" hidden="0" customWidth="1"/>
    <x:col min="13" max="13" width="14" hidden="0" customWidth="1"/>
    <x:col min="14" max="14" width="14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</x:cols>
  <x:sheetData>
    <x:row r="1">
      <x:c r="A1" s="9" t="str">
        <x:v>SCRisk group</x:v>
      </x:c>
      <x:c r="B1" s="9" t="str">
        <x:v>Events</x:v>
      </x:c>
      <x:c r="C1" s="9" t="str">
        <x:v>Mean CAR (bp)</x:v>
      </x:c>
      <x:c r="D1" s="9" t="str">
        <x:v>95% CI low (bp)</x:v>
      </x:c>
      <x:c r="E1" s="9" t="str">
        <x:v>95% CI high (bp)</x:v>
      </x:c>
      <x:c r="F1" s="10"/>
      <x:c r="G1" s="9" t="str">
        <x:v>log(1 + SCRisk)</x:v>
      </x:c>
      <x:c r="H1" s="9" t="str">
        <x:v>Mean CAR (bp)</x:v>
      </x:c>
      <x:c r="I1" s="9" t="str">
        <x:v>Events per bin</x:v>
      </x:c>
      <x:c r="J1" s="10"/>
      <x:c r="K1" s="9" t="str">
        <x:v>Sector</x:v>
      </x:c>
      <x:c r="L1" s="9" t="str">
        <x:v>Zero SCRisk CAR (bp)</x:v>
      </x:c>
      <x:c r="M1" s="9" t="str">
        <x:v>Positive Q1 CAR (bp)</x:v>
      </x:c>
      <x:c r="N1" s="9" t="str">
        <x:v>Positive Q5 CAR (bp)</x:v>
      </x:c>
      <x:c r="O1" s="10"/>
      <x:c r="P1" s="9" t="str">
        <x:v>SCRisk group</x:v>
      </x:c>
      <x:c r="Q1" s="9" t="str">
        <x:v>P5 (bp)</x:v>
      </x:c>
      <x:c r="R1" s="9" t="str">
        <x:v>P25 (bp)</x:v>
      </x:c>
      <x:c r="S1" s="9" t="str">
        <x:v>Median (bp)</x:v>
      </x:c>
      <x:c r="T1" s="9" t="str">
        <x:v>P75 (bp)</x:v>
      </x:c>
      <x:c r="U1" s="9" t="str">
        <x:v>P95 (bp)</x:v>
      </x:c>
    </x:row>
    <x:row r="2">
      <x:c r="A2" s="3" t="str">
        <x:v>Zero SCRisk</x:v>
      </x:c>
      <x:c r="B2" s="3" t="n">
        <x:v>7379</x:v>
      </x:c>
      <x:c r="C2" s="7" t="n">
        <x:v>24.253190620211814</x:v>
      </x:c>
      <x:c r="D2" s="7" t="n">
        <x:v>9.5191166991173</x:v>
      </x:c>
      <x:c r="E2" s="7" t="n">
        <x:v>38.98726454130633</x:v>
      </x:c>
      <x:c r="G2" s="7" t="n">
        <x:v>0.0839482325358112</x:v>
      </x:c>
      <x:c r="H2" s="7" t="n">
        <x:v>5.2912502179093925</x:v>
      </x:c>
      <x:c r="I2" s="3" t="n">
        <x:v>105</x:v>
      </x:c>
      <x:c r="K2" s="3" t="str">
        <x:v>Consumer Goods</x:v>
      </x:c>
      <x:c r="L2" s="7" t="n">
        <x:v>-14.911334950881013</x:v>
      </x:c>
      <x:c r="M2" s="7" t="n">
        <x:v>-84.15957226115088</x:v>
      </x:c>
      <x:c r="N2" s="7" t="n">
        <x:v>33.00260202945208</x:v>
      </x:c>
      <x:c r="P2" t="str">
        <x:v>Zero SCRisk</x:v>
      </x:c>
      <x:c r="Q2" s="8" t="n">
        <x:v>-950.2747975658606</x:v>
      </x:c>
      <x:c r="R2" s="8" t="n">
        <x:v>-275.11097000556776</x:v>
      </x:c>
      <x:c r="S2" s="8" t="n">
        <x:v>10.95282682575055</x:v>
      </x:c>
      <x:c r="T2" s="8" t="n">
        <x:v>308.13981810965834</x:v>
      </x:c>
      <x:c r="U2" s="8" t="n">
        <x:v>1041.5419574277719</x:v>
      </x:c>
    </x:row>
    <x:row r="3">
      <x:c r="A3" s="3" t="str">
        <x:v>Positive Q1</x:v>
      </x:c>
      <x:c r="B3" s="3" t="n">
        <x:v>2091</x:v>
      </x:c>
      <x:c r="C3" s="7" t="n">
        <x:v>5.072668597099181</x:v>
      </x:c>
      <x:c r="D3" s="7" t="n">
        <x:v>-20.218960623277017</x:v>
      </x:c>
      <x:c r="E3" s="7" t="n">
        <x:v>30.364297817475375</x:v>
      </x:c>
      <x:c r="G3" s="7" t="n">
        <x:v>0.0960315379807195</x:v>
      </x:c>
      <x:c r="H3" s="7" t="n">
        <x:v>1.961781860550702</x:v>
      </x:c>
      <x:c r="I3" s="3" t="n">
        <x:v>106</x:v>
      </x:c>
      <x:c r="K3" s="3" t="str">
        <x:v>Energy</x:v>
      </x:c>
      <x:c r="L3" s="7" t="n">
        <x:v>39.531570870462694</x:v>
      </x:c>
      <x:c r="M3" s="7" t="n">
        <x:v>-3.4528569702523333</x:v>
      </x:c>
      <x:c r="N3" s="7" t="n">
        <x:v>-25.366598554130782</x:v>
      </x:c>
      <x:c r="P3" t="str">
        <x:v>Positive Q1</x:v>
      </x:c>
      <x:c r="Q3" s="8" t="n">
        <x:v>-876.4699557440969</x:v>
      </x:c>
      <x:c r="R3" s="8" t="n">
        <x:v>-305.28948236585006</x:v>
      </x:c>
      <x:c r="S3" s="8" t="n">
        <x:v>9.781082123763927</x:v>
      </x:c>
      <x:c r="T3" s="8" t="n">
        <x:v>289.9559693907326</x:v>
      </x:c>
      <x:c r="U3" s="8" t="n">
        <x:v>870.2484546261758</x:v>
      </x:c>
    </x:row>
    <x:row r="4">
      <x:c r="A4" s="3" t="str">
        <x:v>Positive Q2</x:v>
      </x:c>
      <x:c r="B4" s="3" t="n">
        <x:v>2091</x:v>
      </x:c>
      <x:c r="C4" s="7" t="n">
        <x:v>22.41319520887198</x:v>
      </x:c>
      <x:c r="D4" s="7" t="n">
        <x:v>-4.5447770920917705</x:v>
      </x:c>
      <x:c r="E4" s="7" t="n">
        <x:v>49.37116750983572</x:v>
      </x:c>
      <x:c r="G4" s="7" t="n">
        <x:v>0.10129145188395167</x:v>
      </x:c>
      <x:c r="H4" s="7" t="n">
        <x:v>35.702416016639035</x:v>
      </x:c>
      <x:c r="I4" s="3" t="n">
        <x:v>105</x:v>
      </x:c>
      <x:c r="K4" s="3" t="str">
        <x:v>Financial Services</x:v>
      </x:c>
      <x:c r="L4" s="7" t="n">
        <x:v>15.023380328913648</x:v>
      </x:c>
      <x:c r="M4" s="7" t="n">
        <x:v>-12.42072551301674</x:v>
      </x:c>
      <x:c r="N4" s="7" t="n">
        <x:v>6.555840382354578</x:v>
      </x:c>
      <x:c r="P4" t="str">
        <x:v>Positive Q2</x:v>
      </x:c>
      <x:c r="Q4" s="8" t="n">
        <x:v>-970.9552394462637</x:v>
      </x:c>
      <x:c r="R4" s="8" t="n">
        <x:v>-282.2868774120451</x:v>
      </x:c>
      <x:c r="S4" s="8" t="n">
        <x:v>4.88703890691354</x:v>
      </x:c>
      <x:c r="T4" s="8" t="n">
        <x:v>335.7184209596606</x:v>
      </x:c>
      <x:c r="U4" s="8" t="n">
        <x:v>1012.4216087375555</x:v>
      </x:c>
    </x:row>
    <x:row r="5">
      <x:c r="A5" s="3" t="str">
        <x:v>Positive Q3</x:v>
      </x:c>
      <x:c r="B5" s="3" t="n">
        <x:v>2091</x:v>
      </x:c>
      <x:c r="C5" s="7" t="n">
        <x:v>37.277176821208776</x:v>
      </x:c>
      <x:c r="D5" s="7" t="n">
        <x:v>9.684563824126917</x:v>
      </x:c>
      <x:c r="E5" s="7" t="n">
        <x:v>64.86978981829063</x:v>
      </x:c>
      <x:c r="G5" s="7" t="n">
        <x:v>0.10523266252276875</x:v>
      </x:c>
      <x:c r="H5" s="7" t="n">
        <x:v>0.6619370319162046</x:v>
      </x:c>
      <x:c r="I5" s="3" t="n">
        <x:v>106</x:v>
      </x:c>
      <x:c r="K5" s="3" t="str">
        <x:v>Healthcare</x:v>
      </x:c>
      <x:c r="L5" s="7" t="n">
        <x:v>18.967923616980944</x:v>
      </x:c>
      <x:c r="M5" s="7" t="n">
        <x:v>-6.067605087537216</x:v>
      </x:c>
      <x:c r="N5" s="7" t="n">
        <x:v>-71.98194150709364</x:v>
      </x:c>
      <x:c r="P5" t="str">
        <x:v>Positive Q3</x:v>
      </x:c>
      <x:c r="Q5" s="8" t="n">
        <x:v>-971.4613305383066</x:v>
      </x:c>
      <x:c r="R5" s="8" t="n">
        <x:v>-286.9645386597902</x:v>
      </x:c>
      <x:c r="S5" s="8" t="n">
        <x:v>20.099797650647602</x:v>
      </x:c>
      <x:c r="T5" s="8" t="n">
        <x:v>355.5930280641094</x:v>
      </x:c>
      <x:c r="U5" s="8" t="n">
        <x:v>1075.3000017994646</x:v>
      </x:c>
    </x:row>
    <x:row r="6">
      <x:c r="A6" s="3" t="str">
        <x:v>Positive Q4</x:v>
      </x:c>
      <x:c r="B6" s="3" t="n">
        <x:v>2091</x:v>
      </x:c>
      <x:c r="C6" s="7" t="n">
        <x:v>17.993733779775464</x:v>
      </x:c>
      <x:c r="D6" s="7" t="n">
        <x:v>-11.724151487923775</x:v>
      </x:c>
      <x:c r="E6" s="7" t="n">
        <x:v>47.711619047474706</x:v>
      </x:c>
      <x:c r="G6" s="7" t="n">
        <x:v>0.10894776739058783</x:v>
      </x:c>
      <x:c r="H6" s="7" t="n">
        <x:v>52.26891263783671</x:v>
      </x:c>
      <x:c r="I6" s="3" t="n">
        <x:v>105</x:v>
      </x:c>
      <x:c r="K6" s="3" t="str">
        <x:v>Industrials</x:v>
      </x:c>
      <x:c r="L6" s="7" t="n">
        <x:v>42.5551424220746</x:v>
      </x:c>
      <x:c r="M6" s="7" t="n">
        <x:v>58.55774910421407</x:v>
      </x:c>
      <x:c r="N6" s="7" t="n">
        <x:v>-6.210959058481724</x:v>
      </x:c>
      <x:c r="P6" t="str">
        <x:v>Positive Q4</x:v>
      </x:c>
      <x:c r="Q6" s="8" t="n">
        <x:v>-1001.7512381206436</x:v>
      </x:c>
      <x:c r="R6" s="8" t="n">
        <x:v>-336.68343427560404</x:v>
      </x:c>
      <x:c r="S6" s="8" t="n">
        <x:v>4.434875169082556</x:v>
      </x:c>
      <x:c r="T6" s="8" t="n">
        <x:v>358.1711240648757</x:v>
      </x:c>
      <x:c r="U6" s="8" t="n">
        <x:v>1076.3630040166313</x:v>
      </x:c>
    </x:row>
    <x:row r="7">
      <x:c r="A7" s="3" t="str">
        <x:v>Positive Q5</x:v>
      </x:c>
      <x:c r="B7" s="3" t="n">
        <x:v>2090</x:v>
      </x:c>
      <x:c r="C7" s="7" t="n">
        <x:v>21.838709894311574</x:v>
      </x:c>
      <x:c r="D7" s="7" t="n">
        <x:v>-9.383147484236897</x:v>
      </x:c>
      <x:c r="E7" s="7" t="n">
        <x:v>53.06056727286004</x:v>
      </x:c>
      <x:c r="G7" s="7" t="n">
        <x:v>0.11314710997890802</x:v>
      </x:c>
      <x:c r="H7" s="7" t="n">
        <x:v>4.550366514504987</x:v>
      </x:c>
      <x:c r="I7" s="3" t="n">
        <x:v>106</x:v>
      </x:c>
      <x:c r="K7" s="3" t="str">
        <x:v>Real Estate</x:v>
      </x:c>
      <x:c r="L7" s="7" t="n">
        <x:v>4.627652423875734</x:v>
      </x:c>
      <x:c r="M7" s="7" t="n">
        <x:v>32.35218018462261</x:v>
      </x:c>
      <x:c r="N7" s="7" t="n">
        <x:v>13.016753186676748</x:v>
      </x:c>
      <x:c r="P7" t="str">
        <x:v>Positive Q5</x:v>
      </x:c>
      <x:c r="Q7" s="8" t="n">
        <x:v>-1112.4580015713818</x:v>
      </x:c>
      <x:c r="R7" s="8" t="n">
        <x:v>-371.05314431616995</x:v>
      </x:c>
      <x:c r="S7" s="8" t="n">
        <x:v>4.845991545975748</x:v>
      </x:c>
      <x:c r="T7" s="8" t="n">
        <x:v>402.3443142314727</x:v>
      </x:c>
      <x:c r="U7" s="8" t="n">
        <x:v>1197.0780845095335</x:v>
      </x:c>
    </x:row>
    <x:row r="8">
      <x:c r="G8" s="7" t="n">
        <x:v>0.11674561711980978</x:v>
      </x:c>
      <x:c r="H8" s="7" t="n">
        <x:v>-40.198151956549786</x:v>
      </x:c>
      <x:c r="I8" s="3" t="n">
        <x:v>106</x:v>
      </x:c>
      <x:c r="K8" s="3" t="str">
        <x:v>Retail</x:v>
      </x:c>
      <x:c r="L8" s="7" t="n">
        <x:v>42.0390487221227</x:v>
      </x:c>
      <x:c r="M8" s="7" t="n">
        <x:v>-31.08259765214187</x:v>
      </x:c>
      <x:c r="N8" s="7" t="n">
        <x:v>-6.819505399249846</x:v>
      </x:c>
    </x:row>
    <x:row r="9">
      <x:c r="G9" s="7" t="n">
        <x:v>0.12077291512007697</x:v>
      </x:c>
      <x:c r="H9" s="7" t="n">
        <x:v>-19.73524359166503</x:v>
      </x:c>
      <x:c r="I9" s="3" t="n">
        <x:v>105</x:v>
      </x:c>
      <x:c r="K9" s="3" t="str">
        <x:v>Semiconductors</x:v>
      </x:c>
      <x:c r="L9" s="7" t="n">
        <x:v>-1.1239907376265308</x:v>
      </x:c>
      <x:c r="M9" s="7" t="n">
        <x:v>108.42462306122874</x:v>
      </x:c>
      <x:c r="N9" s="7" t="n">
        <x:v>49.000606970818005</x:v>
      </x:c>
    </x:row>
    <x:row r="10">
      <x:c r="G10" s="7" t="n">
        <x:v>0.12447990877096154</x:v>
      </x:c>
      <x:c r="H10" s="7" t="n">
        <x:v>-76.41206803655241</x:v>
      </x:c>
      <x:c r="I10" s="3" t="n">
        <x:v>106</x:v>
      </x:c>
      <x:c r="K10" s="3" t="str">
        <x:v>Technology</x:v>
      </x:c>
      <x:c r="L10" s="7" t="n">
        <x:v>73.47229457013238</x:v>
      </x:c>
      <x:c r="M10" s="7" t="n">
        <x:v>27.866923582755906</x:v>
      </x:c>
      <x:c r="N10" s="7" t="n">
        <x:v>69.790844675481</x:v>
      </x:c>
    </x:row>
    <x:row r="11">
      <x:c r="G11" s="7" t="n">
        <x:v>0.12779473756904847</x:v>
      </x:c>
      <x:c r="H11" s="7" t="n">
        <x:v>-11.393986366032582</x:v>
      </x:c>
      <x:c r="I11" s="3" t="n">
        <x:v>105</x:v>
      </x:c>
    </x:row>
    <x:row r="12">
      <x:c r="G12" s="7" t="n">
        <x:v>0.1318506092656364</x:v>
      </x:c>
      <x:c r="H12" s="7" t="n">
        <x:v>29.118278554631345</x:v>
      </x:c>
      <x:c r="I12" s="3" t="n">
        <x:v>106</x:v>
      </x:c>
    </x:row>
    <x:row r="13">
      <x:c r="G13" s="7" t="n">
        <x:v>0.13528723006444343</x:v>
      </x:c>
      <x:c r="H13" s="7" t="n">
        <x:v>68.94506973212671</x:v>
      </x:c>
      <x:c r="I13" s="3" t="n">
        <x:v>106</x:v>
      </x:c>
    </x:row>
    <x:row r="14">
      <x:c r="G14" s="7" t="n">
        <x:v>0.1388544628642011</x:v>
      </x:c>
      <x:c r="H14" s="7" t="n">
        <x:v>79.08083851371538</x:v>
      </x:c>
      <x:c r="I14" s="3" t="n">
        <x:v>105</x:v>
      </x:c>
    </x:row>
    <x:row r="15">
      <x:c r="G15" s="7" t="n">
        <x:v>0.1423622042911007</x:v>
      </x:c>
      <x:c r="H15" s="7" t="n">
        <x:v>18.52471397585845</x:v>
      </x:c>
      <x:c r="I15" s="3" t="n">
        <x:v>106</x:v>
      </x:c>
    </x:row>
    <x:row r="16">
      <x:c r="G16" s="7" t="n">
        <x:v>0.14604885491083275</x:v>
      </x:c>
      <x:c r="H16" s="7" t="n">
        <x:v>18.561939818420907</x:v>
      </x:c>
      <x:c r="I16" s="3" t="n">
        <x:v>105</x:v>
      </x:c>
    </x:row>
    <x:row r="17">
      <x:c r="G17" s="7" t="n">
        <x:v>0.14967585688316726</x:v>
      </x:c>
      <x:c r="H17" s="7" t="n">
        <x:v>35.770393174050795</x:v>
      </x:c>
      <x:c r="I17" s="3" t="n">
        <x:v>106</x:v>
      </x:c>
    </x:row>
    <x:row r="18">
      <x:c r="G18" s="7" t="n">
        <x:v>0.15368844776061966</x:v>
      </x:c>
      <x:c r="H18" s="7" t="n">
        <x:v>50.8083083119254</x:v>
      </x:c>
      <x:c r="I18" s="3" t="n">
        <x:v>106</x:v>
      </x:c>
    </x:row>
    <x:row r="19">
      <x:c r="G19" s="7" t="n">
        <x:v>0.15781507423015226</x:v>
      </x:c>
      <x:c r="H19" s="7" t="n">
        <x:v>-53.71758113072161</x:v>
      </x:c>
      <x:c r="I19" s="3" t="n">
        <x:v>105</x:v>
      </x:c>
    </x:row>
    <x:row r="20">
      <x:c r="G20" s="7" t="n">
        <x:v>0.162243795268135</x:v>
      </x:c>
      <x:c r="H20" s="7" t="n">
        <x:v>-126.96378352049256</x:v>
      </x:c>
      <x:c r="I20" s="3" t="n">
        <x:v>106</x:v>
      </x:c>
    </x:row>
    <x:row r="21">
      <x:c r="G21" s="7" t="n">
        <x:v>0.16635937892957284</x:v>
      </x:c>
      <x:c r="H21" s="7" t="n">
        <x:v>62.42574708966575</x:v>
      </x:c>
      <x:c r="I21" s="3" t="n">
        <x:v>105</x:v>
      </x:c>
    </x:row>
    <x:row r="22">
      <x:c r="G22" s="7" t="n">
        <x:v>0.17086212150356125</x:v>
      </x:c>
      <x:c r="H22" s="7" t="n">
        <x:v>-15.814780301440369</x:v>
      </x:c>
      <x:c r="I22" s="3" t="n">
        <x:v>106</x:v>
      </x:c>
    </x:row>
    <x:row r="23">
      <x:c r="G23" s="7" t="n">
        <x:v>0.17619131712922953</x:v>
      </x:c>
      <x:c r="H23" s="7" t="n">
        <x:v>40.08846198931714</x:v>
      </x:c>
      <x:c r="I23" s="3" t="n">
        <x:v>106</x:v>
      </x:c>
    </x:row>
    <x:row r="24">
      <x:c r="G24" s="7" t="n">
        <x:v>0.18200926031483777</x:v>
      </x:c>
      <x:c r="H24" s="7" t="n">
        <x:v>-35.975785725110576</x:v>
      </x:c>
      <x:c r="I24" s="3" t="n">
        <x:v>105</x:v>
      </x:c>
    </x:row>
    <x:row r="25">
      <x:c r="G25" s="7" t="n">
        <x:v>0.18797595885920354</x:v>
      </x:c>
      <x:c r="H25" s="7" t="n">
        <x:v>85.6754968417977</x:v>
      </x:c>
      <x:c r="I25" s="3" t="n">
        <x:v>106</x:v>
      </x:c>
    </x:row>
    <x:row r="26">
      <x:c r="G26" s="7" t="n">
        <x:v>0.19337929345593044</x:v>
      </x:c>
      <x:c r="H26" s="7" t="n">
        <x:v>34.51052542418378</x:v>
      </x:c>
      <x:c r="I26" s="3" t="n">
        <x:v>105</x:v>
      </x:c>
    </x:row>
    <x:row r="27">
      <x:c r="G27" s="7" t="n">
        <x:v>0.19952010957073027</x:v>
      </x:c>
      <x:c r="H27" s="7" t="n">
        <x:v>13.744046803429509</x:v>
      </x:c>
      <x:c r="I27" s="3" t="n">
        <x:v>106</x:v>
      </x:c>
    </x:row>
    <x:row r="28">
      <x:c r="G28" s="7" t="n">
        <x:v>0.20611695035181976</x:v>
      </x:c>
      <x:c r="H28" s="7" t="n">
        <x:v>-29.484348552751577</x:v>
      </x:c>
      <x:c r="I28" s="3" t="n">
        <x:v>106</x:v>
      </x:c>
    </x:row>
    <x:row r="29">
      <x:c r="G29" s="7" t="n">
        <x:v>0.21162219191177603</x:v>
      </x:c>
      <x:c r="H29" s="7" t="n">
        <x:v>128.35111109221495</x:v>
      </x:c>
      <x:c r="I29" s="3" t="n">
        <x:v>105</x:v>
      </x:c>
    </x:row>
    <x:row r="30">
      <x:c r="G30" s="7" t="n">
        <x:v>0.21679704234276787</x:v>
      </x:c>
      <x:c r="H30" s="7" t="n">
        <x:v>31.991813903165088</x:v>
      </x:c>
      <x:c r="I30" s="3" t="n">
        <x:v>106</x:v>
      </x:c>
    </x:row>
    <x:row r="31">
      <x:c r="G31" s="7" t="n">
        <x:v>0.2218156403672544</x:v>
      </x:c>
      <x:c r="H31" s="7" t="n">
        <x:v>49.436363989789754</x:v>
      </x:c>
      <x:c r="I31" s="3" t="n">
        <x:v>105</x:v>
      </x:c>
    </x:row>
    <x:row r="32">
      <x:c r="G32" s="7" t="n">
        <x:v>0.2281101724546052</x:v>
      </x:c>
      <x:c r="H32" s="7" t="n">
        <x:v>-61.00509904964729</x:v>
      </x:c>
      <x:c r="I32" s="3" t="n">
        <x:v>106</x:v>
      </x:c>
    </x:row>
    <x:row r="33">
      <x:c r="G33" s="7" t="n">
        <x:v>0.23414574946271538</x:v>
      </x:c>
      <x:c r="H33" s="7" t="n">
        <x:v>8.388444445652382</x:v>
      </x:c>
      <x:c r="I33" s="3" t="n">
        <x:v>106</x:v>
      </x:c>
    </x:row>
    <x:row r="34">
      <x:c r="G34" s="7" t="n">
        <x:v>0.24015203906468055</x:v>
      </x:c>
      <x:c r="H34" s="7" t="n">
        <x:v>-4.714509062099843</x:v>
      </x:c>
      <x:c r="I34" s="3" t="n">
        <x:v>105</x:v>
      </x:c>
    </x:row>
    <x:row r="35">
      <x:c r="G35" s="7" t="n">
        <x:v>0.2465060314618308</x:v>
      </x:c>
      <x:c r="H35" s="7" t="n">
        <x:v>92.69335772811529</x:v>
      </x:c>
      <x:c r="I35" s="3" t="n">
        <x:v>106</x:v>
      </x:c>
    </x:row>
    <x:row r="36">
      <x:c r="G36" s="7" t="n">
        <x:v>0.25319743185253796</x:v>
      </x:c>
      <x:c r="H36" s="7" t="n">
        <x:v>56.35743061662434</x:v>
      </x:c>
      <x:c r="I36" s="3" t="n">
        <x:v>105</x:v>
      </x:c>
    </x:row>
    <x:row r="37">
      <x:c r="G37" s="7" t="n">
        <x:v>0.2594159413245518</x:v>
      </x:c>
      <x:c r="H37" s="7" t="n">
        <x:v>-76.78433213457853</x:v>
      </x:c>
      <x:c r="I37" s="3" t="n">
        <x:v>106</x:v>
      </x:c>
    </x:row>
    <x:row r="38">
      <x:c r="G38" s="7" t="n">
        <x:v>0.2658910993719919</x:v>
      </x:c>
      <x:c r="H38" s="7" t="n">
        <x:v>-9.044858312910058</x:v>
      </x:c>
      <x:c r="I38" s="3" t="n">
        <x:v>106</x:v>
      </x:c>
    </x:row>
    <x:row r="39">
      <x:c r="G39" s="7" t="n">
        <x:v>0.27323064536200664</x:v>
      </x:c>
      <x:c r="H39" s="7" t="n">
        <x:v>26.702358973429014</x:v>
      </x:c>
      <x:c r="I39" s="3" t="n">
        <x:v>105</x:v>
      </x:c>
    </x:row>
    <x:row r="40">
      <x:c r="G40" s="7" t="n">
        <x:v>0.2803969072067234</x:v>
      </x:c>
      <x:c r="H40" s="7" t="n">
        <x:v>24.355383388097064</x:v>
      </x:c>
      <x:c r="I40" s="3" t="n">
        <x:v>106</x:v>
      </x:c>
    </x:row>
    <x:row r="41">
      <x:c r="G41" s="7" t="n">
        <x:v>0.2871213368238186</x:v>
      </x:c>
      <x:c r="H41" s="7" t="n">
        <x:v>129.43407614078674</x:v>
      </x:c>
      <x:c r="I41" s="3" t="n">
        <x:v>105</x:v>
      </x:c>
    </x:row>
    <x:row r="42">
      <x:c r="G42" s="7" t="n">
        <x:v>0.2930526004342402</x:v>
      </x:c>
      <x:c r="H42" s="7" t="n">
        <x:v>83.68666405809923</x:v>
      </x:c>
      <x:c r="I42" s="3" t="n">
        <x:v>106</x:v>
      </x:c>
    </x:row>
    <x:row r="43">
      <x:c r="G43" s="7" t="n">
        <x:v>0.30044060465482275</x:v>
      </x:c>
      <x:c r="H43" s="7" t="n">
        <x:v>4.963440298765542</x:v>
      </x:c>
      <x:c r="I43" s="3" t="n">
        <x:v>106</x:v>
      </x:c>
    </x:row>
    <x:row r="44">
      <x:c r="G44" s="7" t="n">
        <x:v>0.30768807727909364</x:v>
      </x:c>
      <x:c r="H44" s="7" t="n">
        <x:v>108.00143422823179</x:v>
      </x:c>
      <x:c r="I44" s="3" t="n">
        <x:v>105</x:v>
      </x:c>
    </x:row>
    <x:row r="45">
      <x:c r="G45" s="7" t="n">
        <x:v>0.31403236905529713</x:v>
      </x:c>
      <x:c r="H45" s="7" t="n">
        <x:v>-12.941059964520699</x:v>
      </x:c>
      <x:c r="I45" s="3" t="n">
        <x:v>106</x:v>
      </x:c>
    </x:row>
    <x:row r="46">
      <x:c r="G46" s="7" t="n">
        <x:v>0.3220148776031723</x:v>
      </x:c>
      <x:c r="H46" s="7" t="n">
        <x:v>43.62114290068242</x:v>
      </x:c>
      <x:c r="I46" s="3" t="n">
        <x:v>105</x:v>
      </x:c>
    </x:row>
    <x:row r="47">
      <x:c r="G47" s="7" t="n">
        <x:v>0.32988390240512805</x:v>
      </x:c>
      <x:c r="H47" s="7" t="n">
        <x:v>71.72422266837353</x:v>
      </x:c>
      <x:c r="I47" s="3" t="n">
        <x:v>106</x:v>
      </x:c>
    </x:row>
    <x:row r="48">
      <x:c r="G48" s="7" t="n">
        <x:v>0.3380789775350439</x:v>
      </x:c>
      <x:c r="H48" s="7" t="n">
        <x:v>10.04061900068603</x:v>
      </x:c>
      <x:c r="I48" s="3" t="n">
        <x:v>106</x:v>
      </x:c>
    </x:row>
    <x:row r="49">
      <x:c r="G49" s="7" t="n">
        <x:v>0.34615622595399315</x:v>
      </x:c>
      <x:c r="H49" s="7" t="n">
        <x:v>-39.1114839013681</x:v>
      </x:c>
      <x:c r="I49" s="3" t="n">
        <x:v>105</x:v>
      </x:c>
    </x:row>
    <x:row r="50">
      <x:c r="G50" s="7" t="n">
        <x:v>0.354237557743685</x:v>
      </x:c>
      <x:c r="H50" s="7" t="n">
        <x:v>-64.72470694298251</x:v>
      </x:c>
      <x:c r="I50" s="3" t="n">
        <x:v>106</x:v>
      </x:c>
    </x:row>
    <x:row r="51">
      <x:c r="G51" s="7" t="n">
        <x:v>0.3626199141289897</x:v>
      </x:c>
      <x:c r="H51" s="7" t="n">
        <x:v>-18.266997525531217</x:v>
      </x:c>
      <x:c r="I51" s="3" t="n">
        <x:v>105</x:v>
      </x:c>
    </x:row>
    <x:row r="52">
      <x:c r="G52" s="7" t="n">
        <x:v>0.3716355968553622</x:v>
      </x:c>
      <x:c r="H52" s="7" t="n">
        <x:v>-33.910669788841446</x:v>
      </x:c>
      <x:c r="I52" s="3" t="n">
        <x:v>106</x:v>
      </x:c>
    </x:row>
    <x:row r="53">
      <x:c r="G53" s="7" t="n">
        <x:v>0.37955321506913847</x:v>
      </x:c>
      <x:c r="H53" s="7" t="n">
        <x:v>51.27707462441723</x:v>
      </x:c>
      <x:c r="I53" s="3" t="n">
        <x:v>105</x:v>
      </x:c>
    </x:row>
    <x:row r="54">
      <x:c r="G54" s="7" t="n">
        <x:v>0.3881412132762107</x:v>
      </x:c>
      <x:c r="H54" s="7" t="n">
        <x:v>133.99324036554296</x:v>
      </x:c>
      <x:c r="I54" s="3" t="n">
        <x:v>106</x:v>
      </x:c>
    </x:row>
    <x:row r="55">
      <x:c r="G55" s="7" t="n">
        <x:v>0.3965058493737483</x:v>
      </x:c>
      <x:c r="H55" s="7" t="n">
        <x:v>57.344224784791244</x:v>
      </x:c>
      <x:c r="I55" s="3" t="n">
        <x:v>106</x:v>
      </x:c>
    </x:row>
    <x:row r="56">
      <x:c r="G56" s="7" t="n">
        <x:v>0.40701647994908297</x:v>
      </x:c>
      <x:c r="H56" s="7" t="n">
        <x:v>79.53674520691992</x:v>
      </x:c>
      <x:c r="I56" s="3" t="n">
        <x:v>105</x:v>
      </x:c>
    </x:row>
    <x:row r="57">
      <x:c r="G57" s="7" t="n">
        <x:v>0.4186607733775373</x:v>
      </x:c>
      <x:c r="H57" s="7" t="n">
        <x:v>116.20107902139958</x:v>
      </x:c>
      <x:c r="I57" s="3" t="n">
        <x:v>106</x:v>
      </x:c>
    </x:row>
    <x:row r="58">
      <x:c r="G58" s="7" t="n">
        <x:v>0.4294795381146736</x:v>
      </x:c>
      <x:c r="H58" s="7" t="n">
        <x:v>-101.81728156923852</x:v>
      </x:c>
      <x:c r="I58" s="3" t="n">
        <x:v>105</x:v>
      </x:c>
    </x:row>
    <x:row r="59">
      <x:c r="G59" s="7" t="n">
        <x:v>0.4394724471884874</x:v>
      </x:c>
      <x:c r="H59" s="7" t="n">
        <x:v>22.334298779721003</x:v>
      </x:c>
      <x:c r="I59" s="3" t="n">
        <x:v>106</x:v>
      </x:c>
    </x:row>
    <x:row r="60">
      <x:c r="G60" s="7" t="n">
        <x:v>0.4498395631136243</x:v>
      </x:c>
      <x:c r="H60" s="7" t="n">
        <x:v>87.60531241228581</x:v>
      </x:c>
      <x:c r="I60" s="3" t="n">
        <x:v>106</x:v>
      </x:c>
    </x:row>
    <x:row r="61">
      <x:c r="G61" s="7" t="n">
        <x:v>0.4597075691432116</x:v>
      </x:c>
      <x:c r="H61" s="7" t="n">
        <x:v>68.32781260977296</x:v>
      </x:c>
      <x:c r="I61" s="3" t="n">
        <x:v>105</x:v>
      </x:c>
    </x:row>
    <x:row r="62">
      <x:c r="G62" s="7" t="n">
        <x:v>0.46937963164094293</x:v>
      </x:c>
      <x:c r="H62" s="7" t="n">
        <x:v>49.515708323921295</x:v>
      </x:c>
      <x:c r="I62" s="3" t="n">
        <x:v>106</x:v>
      </x:c>
    </x:row>
    <x:row r="63">
      <x:c r="G63" s="7" t="n">
        <x:v>0.48120432965724214</x:v>
      </x:c>
      <x:c r="H63" s="7" t="n">
        <x:v>107.96695838321322</x:v>
      </x:c>
      <x:c r="I63" s="3" t="n">
        <x:v>105</x:v>
      </x:c>
    </x:row>
    <x:row r="64">
      <x:c r="G64" s="7" t="n">
        <x:v>0.4913698506894222</x:v>
      </x:c>
      <x:c r="H64" s="7" t="n">
        <x:v>69.36490750367024</x:v>
      </x:c>
      <x:c r="I64" s="3" t="n">
        <x:v>106</x:v>
      </x:c>
    </x:row>
    <x:row r="65">
      <x:c r="G65" s="7" t="n">
        <x:v>0.5026123121544526</x:v>
      </x:c>
      <x:c r="H65" s="7" t="n">
        <x:v>-46.505586579764184</x:v>
      </x:c>
      <x:c r="I65" s="3" t="n">
        <x:v>106</x:v>
      </x:c>
    </x:row>
    <x:row r="66">
      <x:c r="G66" s="7" t="n">
        <x:v>0.5165632520696364</x:v>
      </x:c>
      <x:c r="H66" s="7" t="n">
        <x:v>-27.081501326787734</x:v>
      </x:c>
      <x:c r="I66" s="3" t="n">
        <x:v>105</x:v>
      </x:c>
    </x:row>
    <x:row r="67">
      <x:c r="G67" s="7" t="n">
        <x:v>0.5293865249968411</x:v>
      </x:c>
      <x:c r="H67" s="7" t="n">
        <x:v>-3.509470045079412</x:v>
      </x:c>
      <x:c r="I67" s="3" t="n">
        <x:v>106</x:v>
      </x:c>
    </x:row>
    <x:row r="68">
      <x:c r="G68" s="7" t="n">
        <x:v>0.542877723621792</x:v>
      </x:c>
      <x:c r="H68" s="7" t="n">
        <x:v>12.627393883521412</x:v>
      </x:c>
      <x:c r="I68" s="3" t="n">
        <x:v>105</x:v>
      </x:c>
    </x:row>
    <x:row r="69">
      <x:c r="G69" s="7" t="n">
        <x:v>0.5586330633697736</x:v>
      </x:c>
      <x:c r="H69" s="7" t="n">
        <x:v>-44.73957316660197</x:v>
      </x:c>
      <x:c r="I69" s="3" t="n">
        <x:v>106</x:v>
      </x:c>
    </x:row>
    <x:row r="70">
      <x:c r="G70" s="7" t="n">
        <x:v>0.5727463412488046</x:v>
      </x:c>
      <x:c r="H70" s="7" t="n">
        <x:v>25.499582463398518</x:v>
      </x:c>
      <x:c r="I70" s="3" t="n">
        <x:v>106</x:v>
      </x:c>
    </x:row>
    <x:row r="71">
      <x:c r="G71" s="7" t="n">
        <x:v>0.5887339817085449</x:v>
      </x:c>
      <x:c r="H71" s="7" t="n">
        <x:v>3.0133365739293416</x:v>
      </x:c>
      <x:c r="I71" s="3" t="n">
        <x:v>105</x:v>
      </x:c>
    </x:row>
    <x:row r="72">
      <x:c r="G72" s="7" t="n">
        <x:v>0.6053814108240667</x:v>
      </x:c>
      <x:c r="H72" s="7" t="n">
        <x:v>63.41187143771328</x:v>
      </x:c>
      <x:c r="I72" s="3" t="n">
        <x:v>106</x:v>
      </x:c>
    </x:row>
    <x:row r="73">
      <x:c r="G73" s="7" t="n">
        <x:v>0.6235564725251831</x:v>
      </x:c>
      <x:c r="H73" s="7" t="n">
        <x:v>61.404971898843854</x:v>
      </x:c>
      <x:c r="I73" s="3" t="n">
        <x:v>105</x:v>
      </x:c>
    </x:row>
    <x:row r="74">
      <x:c r="G74" s="7" t="n">
        <x:v>0.6398098742578385</x:v>
      </x:c>
      <x:c r="H74" s="7" t="n">
        <x:v>18.117438320985915</x:v>
      </x:c>
      <x:c r="I74" s="3" t="n">
        <x:v>106</x:v>
      </x:c>
    </x:row>
    <x:row r="75">
      <x:c r="G75" s="7" t="n">
        <x:v>0.6545757587766418</x:v>
      </x:c>
      <x:c r="H75" s="7" t="n">
        <x:v>-22.502624659106107</x:v>
      </x:c>
      <x:c r="I75" s="3" t="n">
        <x:v>106</x:v>
      </x:c>
    </x:row>
    <x:row r="76">
      <x:c r="G76" s="7" t="n">
        <x:v>0.6722240751866722</x:v>
      </x:c>
      <x:c r="H76" s="7" t="n">
        <x:v>-25.7437179037241</x:v>
      </x:c>
      <x:c r="I76" s="3" t="n">
        <x:v>105</x:v>
      </x:c>
    </x:row>
    <x:row r="77">
      <x:c r="G77" s="7" t="n">
        <x:v>0.6934841274709725</x:v>
      </x:c>
      <x:c r="H77" s="7" t="n">
        <x:v>102.9611209116283</x:v>
      </x:c>
      <x:c r="I77" s="3" t="n">
        <x:v>106</x:v>
      </x:c>
    </x:row>
    <x:row r="78">
      <x:c r="G78" s="7" t="n">
        <x:v>0.715783583426114</x:v>
      </x:c>
      <x:c r="H78" s="7" t="n">
        <x:v>-59.21264470294836</x:v>
      </x:c>
      <x:c r="I78" s="3" t="n">
        <x:v>105</x:v>
      </x:c>
    </x:row>
    <x:row r="79">
      <x:c r="G79" s="7" t="n">
        <x:v>0.7371749784673947</x:v>
      </x:c>
      <x:c r="H79" s="7" t="n">
        <x:v>138.17462707524828</x:v>
      </x:c>
      <x:c r="I79" s="3" t="n">
        <x:v>106</x:v>
      </x:c>
    </x:row>
    <x:row r="80">
      <x:c r="G80" s="7" t="n">
        <x:v>0.7571613627994555</x:v>
      </x:c>
      <x:c r="H80" s="7" t="n">
        <x:v>-98.24898537399775</x:v>
      </x:c>
      <x:c r="I80" s="3" t="n">
        <x:v>106</x:v>
      </x:c>
    </x:row>
    <x:row r="81">
      <x:c r="G81" s="7" t="n">
        <x:v>0.7806269166349122</x:v>
      </x:c>
      <x:c r="H81" s="7" t="n">
        <x:v>67.25899384612475</x:v>
      </x:c>
      <x:c r="I81" s="3" t="n">
        <x:v>105</x:v>
      </x:c>
    </x:row>
    <x:row r="82">
      <x:c r="G82" s="7" t="n">
        <x:v>0.8083813763514958</x:v>
      </x:c>
      <x:c r="H82" s="7" t="n">
        <x:v>-11.553775006889056</x:v>
      </x:c>
      <x:c r="I82" s="3" t="n">
        <x:v>106</x:v>
      </x:c>
    </x:row>
    <x:row r="83">
      <x:c r="G83" s="7" t="n">
        <x:v>0.8367133403757442</x:v>
      </x:c>
      <x:c r="H83" s="7" t="n">
        <x:v>-16.239665046348325</x:v>
      </x:c>
      <x:c r="I83" s="3" t="n">
        <x:v>105</x:v>
      </x:c>
    </x:row>
    <x:row r="84">
      <x:c r="G84" s="7" t="n">
        <x:v>0.8647398181904482</x:v>
      </x:c>
      <x:c r="H84" s="7" t="n">
        <x:v>-58.04382727443961</x:v>
      </x:c>
      <x:c r="I84" s="3" t="n">
        <x:v>106</x:v>
      </x:c>
    </x:row>
    <x:row r="85">
      <x:c r="G85" s="7" t="n">
        <x:v>0.8971654634573942</x:v>
      </x:c>
      <x:c r="H85" s="7" t="n">
        <x:v>47.44736818428439</x:v>
      </x:c>
      <x:c r="I85" s="3" t="n">
        <x:v>106</x:v>
      </x:c>
    </x:row>
    <x:row r="86">
      <x:c r="G86" s="7" t="n">
        <x:v>0.9319847404115663</x:v>
      </x:c>
      <x:c r="H86" s="7" t="n">
        <x:v>110.18308305746775</x:v>
      </x:c>
      <x:c r="I86" s="3" t="n">
        <x:v>105</x:v>
      </x:c>
    </x:row>
    <x:row r="87">
      <x:c r="G87" s="7" t="n">
        <x:v>0.9679792492024687</x:v>
      </x:c>
      <x:c r="H87" s="7" t="n">
        <x:v>-77.86025756117557</x:v>
      </x:c>
      <x:c r="I87" s="3" t="n">
        <x:v>106</x:v>
      </x:c>
    </x:row>
    <x:row r="88">
      <x:c r="G88" s="7" t="n">
        <x:v>1.0028451887196066</x:v>
      </x:c>
      <x:c r="H88" s="7" t="n">
        <x:v>94.80891808464663</x:v>
      </x:c>
      <x:c r="I88" s="3" t="n">
        <x:v>105</x:v>
      </x:c>
    </x:row>
    <x:row r="89">
      <x:c r="G89" s="7" t="n">
        <x:v>1.0428207970416543</x:v>
      </x:c>
      <x:c r="H89" s="7" t="n">
        <x:v>61.67150529853957</x:v>
      </x:c>
      <x:c r="I89" s="3" t="n">
        <x:v>106</x:v>
      </x:c>
    </x:row>
    <x:row r="90">
      <x:c r="G90" s="7" t="n">
        <x:v>1.0894719103803683</x:v>
      </x:c>
      <x:c r="H90" s="7" t="n">
        <x:v>95.23867398418508</x:v>
      </x:c>
      <x:c r="I90" s="3" t="n">
        <x:v>106</x:v>
      </x:c>
    </x:row>
    <x:row r="91">
      <x:c r="G91" s="7" t="n">
        <x:v>1.136300674648405</x:v>
      </x:c>
      <x:c r="H91" s="7" t="n">
        <x:v>8.0009353648964</x:v>
      </x:c>
      <x:c r="I91" s="3" t="n">
        <x:v>105</x:v>
      </x:c>
    </x:row>
    <x:row r="92">
      <x:c r="G92" s="7" t="n">
        <x:v>1.1896323046102253</x:v>
      </x:c>
      <x:c r="H92" s="7" t="n">
        <x:v>7.148974671609534</x:v>
      </x:c>
      <x:c r="I92" s="3" t="n">
        <x:v>106</x:v>
      </x:c>
    </x:row>
    <x:row r="93">
      <x:c r="G93" s="7" t="n">
        <x:v>1.2535409693186932</x:v>
      </x:c>
      <x:c r="H93" s="7" t="n">
        <x:v>-44.820573332988104</x:v>
      </x:c>
      <x:c r="I93" s="3" t="n">
        <x:v>105</x:v>
      </x:c>
    </x:row>
    <x:row r="94">
      <x:c r="G94" s="7" t="n">
        <x:v>1.3155161939234339</x:v>
      </x:c>
      <x:c r="H94" s="7" t="n">
        <x:v>104.34890407142579</x:v>
      </x:c>
      <x:c r="I94" s="3" t="n">
        <x:v>106</x:v>
      </x:c>
    </x:row>
    <x:row r="95">
      <x:c r="G95" s="7" t="n">
        <x:v>1.39090418025124</x:v>
      </x:c>
      <x:c r="H95" s="7" t="n">
        <x:v>10.354591169657738</x:v>
      </x:c>
      <x:c r="I95" s="3" t="n">
        <x:v>106</x:v>
      </x:c>
    </x:row>
    <x:row r="96">
      <x:c r="G96" s="7" t="n">
        <x:v>1.479281475701934</x:v>
      </x:c>
      <x:c r="H96" s="7" t="n">
        <x:v>43.87594316115251</x:v>
      </x:c>
      <x:c r="I96" s="3" t="n">
        <x:v>105</x:v>
      </x:c>
    </x:row>
    <x:row r="97">
      <x:c r="G97" s="7" t="n">
        <x:v>1.5960014413732917</x:v>
      </x:c>
      <x:c r="H97" s="7" t="n">
        <x:v>-25.750256121929688</x:v>
      </x:c>
      <x:c r="I97" s="3" t="n">
        <x:v>106</x:v>
      </x:c>
    </x:row>
    <x:row r="98">
      <x:c r="G98" s="7" t="n">
        <x:v>1.7318030403319307</x:v>
      </x:c>
      <x:c r="H98" s="7" t="n">
        <x:v>-25.224773720837025</x:v>
      </x:c>
      <x:c r="I98" s="3" t="n">
        <x:v>105</x:v>
      </x:c>
    </x:row>
    <x:row r="99">
      <x:c r="G99" s="7" t="n">
        <x:v>1.9355023735007653</x:v>
      </x:c>
      <x:c r="H99" s="7" t="n">
        <x:v>38.83193118173702</x:v>
      </x:c>
      <x:c r="I99" s="3" t="n">
        <x:v>106</x:v>
      </x:c>
    </x:row>
    <x:row r="100">
      <x:c r="G100" s="7" t="n">
        <x:v>2.389418110859402</x:v>
      </x:c>
      <x:c r="H100" s="7" t="n">
        <x:v>26.808565162562093</x:v>
      </x:c>
      <x:c r="I100" s="3" t="n">
        <x:v>106</x:v>
      </x:c>
    </x:row>
  </x:sheetData>
  <x:pageMargins left="0.7" right="0.7" top="0.75" bottom="0.75" header="0.3" footer="0.3"/>
</x:worksheet>
</file>