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ad/fake_folder/Finance/Recurring/Revenue, Expense, and Profit Projections/Python/"/>
    </mc:Choice>
  </mc:AlternateContent>
  <xr:revisionPtr revIDLastSave="0" documentId="10_ncr:8100000_{C46CA95D-7818-7448-A9A8-06DBC8365822}" xr6:coauthVersionLast="33" xr6:coauthVersionMax="33" xr10:uidLastSave="{00000000-0000-0000-0000-000000000000}"/>
  <bookViews>
    <workbookView xWindow="6120" yWindow="1840" windowWidth="27240" windowHeight="16440" activeTab="2" xr2:uid="{642CDD79-7723-7249-AF0C-90A389BF9676}"/>
  </bookViews>
  <sheets>
    <sheet name="expense" sheetId="2" r:id="rId1"/>
    <sheet name="income" sheetId="3" r:id="rId2"/>
    <sheet name="together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8" i="1" l="1"/>
  <c r="C18" i="1"/>
  <c r="D18" i="1"/>
  <c r="B19" i="1"/>
  <c r="C19" i="1"/>
  <c r="D19" i="1"/>
  <c r="B20" i="1"/>
  <c r="C20" i="1"/>
  <c r="D20" i="1"/>
  <c r="C17" i="1"/>
  <c r="D17" i="1"/>
  <c r="B17" i="1"/>
</calcChain>
</file>

<file path=xl/sharedStrings.xml><?xml version="1.0" encoding="utf-8"?>
<sst xmlns="http://schemas.openxmlformats.org/spreadsheetml/2006/main" count="43" uniqueCount="17">
  <si>
    <t>2019-Q1</t>
  </si>
  <si>
    <t>2018-Q4</t>
  </si>
  <si>
    <t>2018-Q3</t>
  </si>
  <si>
    <t>2018-Q2</t>
  </si>
  <si>
    <t>upper expense</t>
  </si>
  <si>
    <t>mean expense</t>
  </si>
  <si>
    <t>lower expense</t>
  </si>
  <si>
    <t>year and quarter</t>
  </si>
  <si>
    <t>upper income</t>
  </si>
  <si>
    <t>mean income</t>
  </si>
  <si>
    <t>lower income</t>
  </si>
  <si>
    <t>expense</t>
  </si>
  <si>
    <t>income</t>
  </si>
  <si>
    <t>profit</t>
  </si>
  <si>
    <t>lower profit</t>
  </si>
  <si>
    <t>mean profit</t>
  </si>
  <si>
    <t>upper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</si>
</sst>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0" fontId="2" fillId="0" borderId="0" xfId="2"/>
    <xf numFmtId="0" fontId="3" fillId="0" borderId="1" xfId="2" applyFont="1" applyBorder="1" applyAlignment="1">
      <alignment horizontal="center" vertical="top"/>
    </xf>
    <xf numFmtId="44" fontId="2" fillId="0" borderId="0" xfId="1" applyFont="1"/>
    <xf numFmtId="44" fontId="0" fillId="0" borderId="0" xfId="0" applyNumberFormat="1"/>
    <xf numFmtId="0" fontId="4" fillId="0" borderId="0" xfId="0" applyFont="1"/>
    <xf numFmtId="0" fontId="4" fillId="0" borderId="0" xfId="2" applyFont="1" applyFill="1"/>
  </cellXfs>
  <cellStyles count="3">
    <cellStyle name="Currency" xfId="1" builtinId="4"/>
    <cellStyle name="Normal" xfId="0" builtinId="0"/>
    <cellStyle name="Normal 2" xfId="2" xr:uid="{B33CE862-4B42-6A43-B5B0-FA26959DB8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D7A35-43AF-6C41-A092-39EF9F97D873}">
  <dimension ref="A1:D5"/>
  <sheetViews>
    <sheetView workbookViewId="0">
      <selection sqref="A1:D5"/>
    </sheetView>
  </sheetViews>
  <sheetFormatPr baseColWidth="10" defaultColWidth="8.83203125" defaultRowHeight="15"/>
  <cols>
    <col min="1" max="16384" width="8.83203125" style="1"/>
  </cols>
  <sheetData>
    <row r="1" spans="1:4">
      <c r="A1" s="2" t="s">
        <v>7</v>
      </c>
      <c r="B1" s="2" t="s">
        <v>6</v>
      </c>
      <c r="C1" s="2" t="s">
        <v>5</v>
      </c>
      <c r="D1" s="2" t="s">
        <v>4</v>
      </c>
    </row>
    <row r="2" spans="1:4">
      <c r="A2" s="1" t="s">
        <v>3</v>
      </c>
      <c r="B2" s="1">
        <v>6686559.2071160311</v>
      </c>
      <c r="C2" s="1">
        <v>8564335.8631780539</v>
      </c>
      <c r="D2" s="1">
        <v>10442112.519240079</v>
      </c>
    </row>
    <row r="3" spans="1:4">
      <c r="A3" s="1" t="s">
        <v>2</v>
      </c>
      <c r="B3" s="1">
        <v>8638436.6911231373</v>
      </c>
      <c r="C3" s="1">
        <v>12029222.548401071</v>
      </c>
      <c r="D3" s="1">
        <v>15420008.40567901</v>
      </c>
    </row>
    <row r="4" spans="1:4">
      <c r="A4" s="1" t="s">
        <v>1</v>
      </c>
      <c r="B4" s="1">
        <v>9025050.1872447599</v>
      </c>
      <c r="C4" s="1">
        <v>13021790.02814991</v>
      </c>
      <c r="D4" s="1">
        <v>17018529.869055059</v>
      </c>
    </row>
    <row r="5" spans="1:4">
      <c r="A5" s="1" t="s">
        <v>0</v>
      </c>
      <c r="B5" s="1">
        <v>2884699.614047219</v>
      </c>
      <c r="C5" s="1">
        <v>5844720.5564796226</v>
      </c>
      <c r="D5" s="1">
        <v>8804741.4989120271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6C7F0-DB27-0549-AF77-F66E6539A5D9}">
  <dimension ref="A1:D5"/>
  <sheetViews>
    <sheetView workbookViewId="0">
      <selection sqref="A1:D5"/>
    </sheetView>
  </sheetViews>
  <sheetFormatPr baseColWidth="10" defaultColWidth="8.83203125" defaultRowHeight="15"/>
  <cols>
    <col min="1" max="16384" width="8.83203125" style="1"/>
  </cols>
  <sheetData>
    <row r="1" spans="1:4">
      <c r="A1" s="2" t="s">
        <v>7</v>
      </c>
      <c r="B1" s="2" t="s">
        <v>10</v>
      </c>
      <c r="C1" s="2" t="s">
        <v>9</v>
      </c>
      <c r="D1" s="2" t="s">
        <v>8</v>
      </c>
    </row>
    <row r="2" spans="1:4">
      <c r="A2" s="1" t="s">
        <v>3</v>
      </c>
      <c r="B2" s="1">
        <v>5145080.7566106869</v>
      </c>
      <c r="C2" s="1">
        <v>7795859.0864903377</v>
      </c>
      <c r="D2" s="1">
        <v>10446637.41636999</v>
      </c>
    </row>
    <row r="3" spans="1:4">
      <c r="A3" s="1" t="s">
        <v>2</v>
      </c>
      <c r="B3" s="1">
        <v>7165202.7012111507</v>
      </c>
      <c r="C3" s="1">
        <v>12730805.278139669</v>
      </c>
      <c r="D3" s="1">
        <v>18296407.855068199</v>
      </c>
    </row>
    <row r="4" spans="1:4">
      <c r="A4" s="1" t="s">
        <v>1</v>
      </c>
      <c r="B4" s="1">
        <v>10595681.23533266</v>
      </c>
      <c r="C4" s="1">
        <v>16869206.37374514</v>
      </c>
      <c r="D4" s="1">
        <v>23142731.512157619</v>
      </c>
    </row>
    <row r="5" spans="1:4">
      <c r="A5" s="1" t="s">
        <v>0</v>
      </c>
      <c r="B5" s="1">
        <v>113529.8408038677</v>
      </c>
      <c r="C5" s="1">
        <v>4463650.8629002031</v>
      </c>
      <c r="D5" s="1">
        <v>8813771.8849965408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141DA-5307-E045-82ED-66C308780FFF}">
  <dimension ref="A1:D20"/>
  <sheetViews>
    <sheetView tabSelected="1" workbookViewId="0">
      <selection activeCell="F6" sqref="F6"/>
    </sheetView>
  </sheetViews>
  <sheetFormatPr baseColWidth="10" defaultRowHeight="16"/>
  <cols>
    <col min="1" max="1" width="13.83203125" bestFit="1" customWidth="1"/>
    <col min="2" max="2" width="14.6640625" bestFit="1" customWidth="1"/>
    <col min="3" max="4" width="14.83203125" bestFit="1" customWidth="1"/>
  </cols>
  <sheetData>
    <row r="1" spans="1:4" ht="21">
      <c r="A1" s="5" t="s">
        <v>11</v>
      </c>
    </row>
    <row r="2" spans="1:4">
      <c r="A2" s="2" t="s">
        <v>7</v>
      </c>
      <c r="B2" s="2" t="s">
        <v>6</v>
      </c>
      <c r="C2" s="2" t="s">
        <v>5</v>
      </c>
      <c r="D2" s="2" t="s">
        <v>4</v>
      </c>
    </row>
    <row r="3" spans="1:4">
      <c r="A3" s="1" t="s">
        <v>3</v>
      </c>
      <c r="B3" s="3">
        <v>6686559.2071160311</v>
      </c>
      <c r="C3" s="3">
        <v>8564335.8631780539</v>
      </c>
      <c r="D3" s="3">
        <v>10442112.519240079</v>
      </c>
    </row>
    <row r="4" spans="1:4">
      <c r="A4" s="1" t="s">
        <v>2</v>
      </c>
      <c r="B4" s="3">
        <v>8638436.6911231373</v>
      </c>
      <c r="C4" s="3">
        <v>12029222.548401071</v>
      </c>
      <c r="D4" s="3">
        <v>15420008.40567901</v>
      </c>
    </row>
    <row r="5" spans="1:4">
      <c r="A5" s="1" t="s">
        <v>1</v>
      </c>
      <c r="B5" s="3">
        <v>9025050.1872447599</v>
      </c>
      <c r="C5" s="3">
        <v>13021790.02814991</v>
      </c>
      <c r="D5" s="3">
        <v>17018529.869055059</v>
      </c>
    </row>
    <row r="6" spans="1:4">
      <c r="A6" s="1" t="s">
        <v>0</v>
      </c>
      <c r="B6" s="3">
        <v>2884699.614047219</v>
      </c>
      <c r="C6" s="3">
        <v>5844720.5564796226</v>
      </c>
      <c r="D6" s="3">
        <v>8804741.4989120271</v>
      </c>
    </row>
    <row r="7" spans="1:4">
      <c r="A7" s="1"/>
      <c r="B7" s="1"/>
      <c r="C7" s="1"/>
      <c r="D7" s="1"/>
    </row>
    <row r="8" spans="1:4" ht="21">
      <c r="A8" s="6" t="s">
        <v>12</v>
      </c>
    </row>
    <row r="9" spans="1:4">
      <c r="A9" s="2" t="s">
        <v>7</v>
      </c>
      <c r="B9" s="2" t="s">
        <v>10</v>
      </c>
      <c r="C9" s="2" t="s">
        <v>9</v>
      </c>
      <c r="D9" s="2" t="s">
        <v>8</v>
      </c>
    </row>
    <row r="10" spans="1:4">
      <c r="A10" s="1" t="s">
        <v>3</v>
      </c>
      <c r="B10" s="3">
        <v>5145080.7566106869</v>
      </c>
      <c r="C10" s="3">
        <v>7795859.0864903377</v>
      </c>
      <c r="D10" s="3">
        <v>10446637.41636999</v>
      </c>
    </row>
    <row r="11" spans="1:4">
      <c r="A11" s="1" t="s">
        <v>2</v>
      </c>
      <c r="B11" s="3">
        <v>7165202.7012111507</v>
      </c>
      <c r="C11" s="3">
        <v>12730805.278139669</v>
      </c>
      <c r="D11" s="3">
        <v>18296407.855068199</v>
      </c>
    </row>
    <row r="12" spans="1:4">
      <c r="A12" s="1" t="s">
        <v>1</v>
      </c>
      <c r="B12" s="3">
        <v>10595681.23533266</v>
      </c>
      <c r="C12" s="3">
        <v>16869206.37374514</v>
      </c>
      <c r="D12" s="3">
        <v>23142731.512157619</v>
      </c>
    </row>
    <row r="13" spans="1:4">
      <c r="A13" s="1" t="s">
        <v>0</v>
      </c>
      <c r="B13" s="3">
        <v>113529.8408038677</v>
      </c>
      <c r="C13" s="3">
        <v>4463650.8629002031</v>
      </c>
      <c r="D13" s="3">
        <v>8813771.8849965408</v>
      </c>
    </row>
    <row r="15" spans="1:4" ht="21">
      <c r="A15" s="6" t="s">
        <v>13</v>
      </c>
    </row>
    <row r="16" spans="1:4">
      <c r="A16" s="2" t="s">
        <v>7</v>
      </c>
      <c r="B16" s="2" t="s">
        <v>14</v>
      </c>
      <c r="C16" s="2" t="s">
        <v>15</v>
      </c>
      <c r="D16" s="2" t="s">
        <v>16</v>
      </c>
    </row>
    <row r="17" spans="1:4">
      <c r="A17" s="1" t="s">
        <v>3</v>
      </c>
      <c r="B17" s="4">
        <f>B10-B3</f>
        <v>-1541478.4505053442</v>
      </c>
      <c r="C17" s="4">
        <f t="shared" ref="C17:D17" si="0">C10-C3</f>
        <v>-768476.77668771613</v>
      </c>
      <c r="D17" s="4">
        <f t="shared" si="0"/>
        <v>4524.8971299100667</v>
      </c>
    </row>
    <row r="18" spans="1:4">
      <c r="A18" s="1" t="s">
        <v>2</v>
      </c>
      <c r="B18" s="4">
        <f t="shared" ref="B18:D18" si="1">B11-B4</f>
        <v>-1473233.9899119865</v>
      </c>
      <c r="C18" s="4">
        <f t="shared" si="1"/>
        <v>701582.72973859869</v>
      </c>
      <c r="D18" s="4">
        <f t="shared" si="1"/>
        <v>2876399.4493891895</v>
      </c>
    </row>
    <row r="19" spans="1:4">
      <c r="A19" s="1" t="s">
        <v>1</v>
      </c>
      <c r="B19" s="4">
        <f t="shared" ref="B19:D19" si="2">B12-B5</f>
        <v>1570631.0480879005</v>
      </c>
      <c r="C19" s="4">
        <f t="shared" si="2"/>
        <v>3847416.3455952294</v>
      </c>
      <c r="D19" s="4">
        <f t="shared" si="2"/>
        <v>6124201.6431025602</v>
      </c>
    </row>
    <row r="20" spans="1:4">
      <c r="A20" s="1" t="s">
        <v>0</v>
      </c>
      <c r="B20" s="4">
        <f t="shared" ref="B20:D20" si="3">B13-B6</f>
        <v>-2771169.7732433514</v>
      </c>
      <c r="C20" s="4">
        <f t="shared" si="3"/>
        <v>-1381069.6935794195</v>
      </c>
      <c r="D20" s="4">
        <f t="shared" si="3"/>
        <v>9030.3860845137388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expense</vt:lpstr>
      <vt:lpstr>income</vt:lpstr>
      <vt:lpstr>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jarad</dc:creator>
  <cp:lastModifiedBy>jarad</cp:lastModifiedBy>
  <dcterms:created xsi:type="dcterms:W3CDTF">2018-06-15T18:05:05Z</dcterms:created>
  <dcterms:modified xsi:type="dcterms:W3CDTF">2018-06-15T19:33:53Z</dcterms:modified>
</cp:coreProperties>
</file>