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915"/>
  <workbookPr/>
  <mc:AlternateContent xmlns:mc="http://schemas.openxmlformats.org/markup-compatibility/2006">
    <mc:Choice Requires="x15">
      <x15ac:absPath xmlns:x15ac="http://schemas.microsoft.com/office/spreadsheetml/2010/11/ac" url="/Users/jarad/Desktop/March UPS audit/"/>
    </mc:Choice>
  </mc:AlternateContent>
  <bookViews>
    <workbookView xWindow="420" yWindow="1880" windowWidth="27760" windowHeight="16380" tabRatio="500"/>
  </bookViews>
  <sheets>
    <sheet name="PT" sheetId="2" r:id="rId1"/>
    <sheet name="returns" sheetId="1" r:id="rId2"/>
  </sheets>
  <calcPr calcId="0" concurrentCalc="0"/>
  <pivotCaches>
    <pivotCache cacheId="24" r:id="rId3"/>
  </pivotCache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<sst xmlns="http://schemas.openxmlformats.org/spreadsheetml/2006/main" count="2513" uniqueCount="256">
  <si>
    <t>orders_id</t>
  </si>
  <si>
    <t>account_number</t>
  </si>
  <si>
    <t>month</t>
  </si>
  <si>
    <t>tracking</t>
  </si>
  <si>
    <t>entered_weight</t>
  </si>
  <si>
    <t>billed_weight</t>
  </si>
  <si>
    <t>charge type</t>
  </si>
  <si>
    <t>basis_value</t>
  </si>
  <si>
    <t>incentiveAmount</t>
  </si>
  <si>
    <t>ups charge</t>
  </si>
  <si>
    <t>000071EY05</t>
  </si>
  <si>
    <t>1Z71EY050396289205</t>
  </si>
  <si>
    <t>Ground Undeliverable Return</t>
  </si>
  <si>
    <t>Not Previously Billed Fuel Surcharge</t>
  </si>
  <si>
    <t>Not Previously Billed Ground Commercial</t>
  </si>
  <si>
    <t>Fuel Surcharge</t>
  </si>
  <si>
    <t>1Z71EY050393012580</t>
  </si>
  <si>
    <t>1Z71EY050397158238</t>
  </si>
  <si>
    <t>1Z71EY051298437604</t>
  </si>
  <si>
    <t>3 Day Select Undeliverable Return</t>
  </si>
  <si>
    <t>1Z71EY050394483418</t>
  </si>
  <si>
    <t>1Z71EY050390781184</t>
  </si>
  <si>
    <t>Ground Commercial</t>
  </si>
  <si>
    <t>Delivery Area Surcharge</t>
  </si>
  <si>
    <t>1Z71EY050397921975</t>
  </si>
  <si>
    <t>Residential Surcharge</t>
  </si>
  <si>
    <t>Ground Residential</t>
  </si>
  <si>
    <t>1Z71EY050290616560</t>
  </si>
  <si>
    <t>2nd Day Air Commercial</t>
  </si>
  <si>
    <t>1Z71EY050298546238</t>
  </si>
  <si>
    <t>1Z71EY050391491763</t>
  </si>
  <si>
    <t>1Z71EY050394941271</t>
  </si>
  <si>
    <t>1Z71EY056690902345</t>
  </si>
  <si>
    <t>Worldwide Express</t>
  </si>
  <si>
    <t>1Z71EY050394045614</t>
  </si>
  <si>
    <t>1Z71EY051292669231</t>
  </si>
  <si>
    <t>3 Day Select Residential</t>
  </si>
  <si>
    <t>1Z71EY050391410591</t>
  </si>
  <si>
    <t>1Z71EY050294461836</t>
  </si>
  <si>
    <t>2nd Day Air Residential</t>
  </si>
  <si>
    <t>1Z71EY050392374727</t>
  </si>
  <si>
    <t>1Z71EY051293769872</t>
  </si>
  <si>
    <t>Address Correction 3 Day Select</t>
  </si>
  <si>
    <t>1Z71EY051297208676</t>
  </si>
  <si>
    <t>3 Day Select Commercial</t>
  </si>
  <si>
    <t>1Z71EY050393914347</t>
  </si>
  <si>
    <t>1Z71EY050295969868</t>
  </si>
  <si>
    <t>1Z71EY050393285189</t>
  </si>
  <si>
    <t>1Z71EY050199429829</t>
  </si>
  <si>
    <t>Next Day Air Residential</t>
  </si>
  <si>
    <t>1Z71EY050198672979</t>
  </si>
  <si>
    <t>Shipping Charge Correction Next Day Air</t>
  </si>
  <si>
    <t>1Z71EY050390779795</t>
  </si>
  <si>
    <t>1Z71EY050392297856</t>
  </si>
  <si>
    <t>1Z71EY050396618902</t>
  </si>
  <si>
    <t>1Z71EY051298481208</t>
  </si>
  <si>
    <t>1Z71EY050395796267</t>
  </si>
  <si>
    <t>1Z71EY050299888868</t>
  </si>
  <si>
    <t>1Z71EY050390890182</t>
  </si>
  <si>
    <t>1Z71EY050293924347</t>
  </si>
  <si>
    <t>1Z71EY050299179222</t>
  </si>
  <si>
    <t>1Z71EY050393134823</t>
  </si>
  <si>
    <t>1Z71EY056798343040</t>
  </si>
  <si>
    <t>Worldwide Expedited</t>
  </si>
  <si>
    <t>Address Correction Expedited</t>
  </si>
  <si>
    <t>1Z71EY051299090003</t>
  </si>
  <si>
    <t>1Z71EY050390298251</t>
  </si>
  <si>
    <t>1Z71EY050394089149</t>
  </si>
  <si>
    <t>1Z71EY050395589213</t>
  </si>
  <si>
    <t>1Z71EY050394779251</t>
  </si>
  <si>
    <t>1Z71EY050393052108</t>
  </si>
  <si>
    <t>1Z71EY050392436900</t>
  </si>
  <si>
    <t>1Z71EY051295957718</t>
  </si>
  <si>
    <t>1Z71EY050291630533</t>
  </si>
  <si>
    <t>1Z71EY051299694754</t>
  </si>
  <si>
    <t>1Z71EY050394194392</t>
  </si>
  <si>
    <t>1Z71EY050391034024</t>
  </si>
  <si>
    <t>1Z71EY050391358489</t>
  </si>
  <si>
    <t>1Z71EY050392278117</t>
  </si>
  <si>
    <t>1Z71EY050391042480</t>
  </si>
  <si>
    <t>1Z71EY050290108252</t>
  </si>
  <si>
    <t>Address Correction 2nd Day Air</t>
  </si>
  <si>
    <t>1Z71EY056791527720</t>
  </si>
  <si>
    <t>1Z71EY051293705181</t>
  </si>
  <si>
    <t>1Z71EY050391381748</t>
  </si>
  <si>
    <t>1Z71EY050190942343</t>
  </si>
  <si>
    <t>1Z71EY050394293454</t>
  </si>
  <si>
    <t>1Z71EY050399313128</t>
  </si>
  <si>
    <t>1Z71EY050191406402</t>
  </si>
  <si>
    <t>1Z71EY050396485609</t>
  </si>
  <si>
    <t>1Z71EY050292186281</t>
  </si>
  <si>
    <t>1Z71EY050293970903</t>
  </si>
  <si>
    <t>1Z71EY050399529486</t>
  </si>
  <si>
    <t>1Z71EY054296736210</t>
  </si>
  <si>
    <t>Delivery Confirmation Signature</t>
  </si>
  <si>
    <t>1Z71EY054299866879</t>
  </si>
  <si>
    <t>1Z71EY050291211898</t>
  </si>
  <si>
    <t>1Z71EY050397673047</t>
  </si>
  <si>
    <t>1Z71EY054299803070</t>
  </si>
  <si>
    <t>1Z71EY050390562189</t>
  </si>
  <si>
    <t>1Z71EY050292950276</t>
  </si>
  <si>
    <t>1Z71EY050398988625</t>
  </si>
  <si>
    <t>1Z71EY050395522614</t>
  </si>
  <si>
    <t>1Z71EY050399248600</t>
  </si>
  <si>
    <t>1Z71EY050398095170</t>
  </si>
  <si>
    <t>1Z71EY050394430073</t>
  </si>
  <si>
    <t>1Z71EY050397189277</t>
  </si>
  <si>
    <t>Delivery Area Surcharge - Extended</t>
  </si>
  <si>
    <t>1Z71EY050194646184</t>
  </si>
  <si>
    <t>1Z71EY050391462599</t>
  </si>
  <si>
    <t>1Z71EY050399617765</t>
  </si>
  <si>
    <t>1Z71EY050294163837</t>
  </si>
  <si>
    <t>1Z71EY050399474633</t>
  </si>
  <si>
    <t>1Z71EY050391630291</t>
  </si>
  <si>
    <t>1Z71EY050398779002</t>
  </si>
  <si>
    <t>1Z71EY050397642339</t>
  </si>
  <si>
    <t>1Z71EY050393915195</t>
  </si>
  <si>
    <t>1Z71EY050299931015</t>
  </si>
  <si>
    <t>1Z71EY050197344674</t>
  </si>
  <si>
    <t>1Z71EY050390686260</t>
  </si>
  <si>
    <t>1Z71EY054292818746</t>
  </si>
  <si>
    <t>1Z71EY050396582049</t>
  </si>
  <si>
    <t>1Z71EY050399410255</t>
  </si>
  <si>
    <t>1Z71EY050395510912</t>
  </si>
  <si>
    <t>Address Correction Ground</t>
  </si>
  <si>
    <t>1Z71EY050397680191</t>
  </si>
  <si>
    <t>1Z71EY050395390561</t>
  </si>
  <si>
    <t>1Z71EY050394146121</t>
  </si>
  <si>
    <t>1Z71EY050395612188</t>
  </si>
  <si>
    <t>1Z71EY056694083634</t>
  </si>
  <si>
    <t>1Z71EY056790992345</t>
  </si>
  <si>
    <t>1Z71EY050392141728</t>
  </si>
  <si>
    <t>1Z71EY054298319515</t>
  </si>
  <si>
    <t>Shipping Charge Correction Ground</t>
  </si>
  <si>
    <t>Shipping Charge Correction Fuel Surcharge</t>
  </si>
  <si>
    <t>1Z71EY050395925984</t>
  </si>
  <si>
    <t>1Z71EY050393839214</t>
  </si>
  <si>
    <t>1Z71EY050297074704</t>
  </si>
  <si>
    <t>1Z71EY050391550501</t>
  </si>
  <si>
    <t>1Z71EY050296019098</t>
  </si>
  <si>
    <t>1Z71EY050394657945</t>
  </si>
  <si>
    <t>1Z71EY050393504594</t>
  </si>
  <si>
    <t>1Z71EY050398652586</t>
  </si>
  <si>
    <t>1Z71EY050399132252</t>
  </si>
  <si>
    <t>1Z71EY050397340594</t>
  </si>
  <si>
    <t>1Z71EY050394245747</t>
  </si>
  <si>
    <t>1Z71EY050394052204</t>
  </si>
  <si>
    <t>1Z71EY050390623461</t>
  </si>
  <si>
    <t>1Z71EY050290483285</t>
  </si>
  <si>
    <t>1Z71EY050393738663</t>
  </si>
  <si>
    <t>1Z71EY050197222868</t>
  </si>
  <si>
    <t>1Z71EY050296890977</t>
  </si>
  <si>
    <t>1Z71EY050396063841</t>
  </si>
  <si>
    <t>1Z71EY050395541602</t>
  </si>
  <si>
    <t>1Z71EY050390727215</t>
  </si>
  <si>
    <t>1Z71EY050193841509</t>
  </si>
  <si>
    <t>1Z71EY051297894265</t>
  </si>
  <si>
    <t>1Z71EY050298165202</t>
  </si>
  <si>
    <t>1Z71EY050391869178</t>
  </si>
  <si>
    <t>1Z71EY056798393504</t>
  </si>
  <si>
    <t>1Z71EY050392260742</t>
  </si>
  <si>
    <t>1Z71EY050393342625</t>
  </si>
  <si>
    <t>1Z71EY050391917259</t>
  </si>
  <si>
    <t>1Z71EY050397326476</t>
  </si>
  <si>
    <t>1Z71EY050196333044</t>
  </si>
  <si>
    <t>1Z71EY050197746418</t>
  </si>
  <si>
    <t>1Z71EY050390091394</t>
  </si>
  <si>
    <t>1Z71EY054299075652</t>
  </si>
  <si>
    <t>1Z71EY050399022148</t>
  </si>
  <si>
    <t>1Z71EY050393200180</t>
  </si>
  <si>
    <t>1Z71EY050193534592</t>
  </si>
  <si>
    <t>Next Day Air Commercial</t>
  </si>
  <si>
    <t>1Z71EY050391362018</t>
  </si>
  <si>
    <t>1Z71EY050394220353</t>
  </si>
  <si>
    <t>1Z71EY050393063481</t>
  </si>
  <si>
    <t>1Z71EY050394913882</t>
  </si>
  <si>
    <t>1Z71EY050399034813</t>
  </si>
  <si>
    <t>1Z71EY050292680442</t>
  </si>
  <si>
    <t>1Z71EY050294780036</t>
  </si>
  <si>
    <t>1Z71EY050398797957</t>
  </si>
  <si>
    <t>1Z71EY051298653362</t>
  </si>
  <si>
    <t>1Z71EY050294046848</t>
  </si>
  <si>
    <t>1Z71EY050399992841</t>
  </si>
  <si>
    <t>1Z71EY054299889238</t>
  </si>
  <si>
    <t>1Z71EY050399380501</t>
  </si>
  <si>
    <t>1Z71EY050391661230</t>
  </si>
  <si>
    <t>1Z71EY051291878481</t>
  </si>
  <si>
    <t>1Z71EY050391135335</t>
  </si>
  <si>
    <t>1Z71EY050396991160</t>
  </si>
  <si>
    <t>1Z71EY050398095652</t>
  </si>
  <si>
    <t>1Z71EY050392328901</t>
  </si>
  <si>
    <t>1Z71EY050397987459</t>
  </si>
  <si>
    <t>1Z71EY050191158314</t>
  </si>
  <si>
    <t>1Z71EY050393896573</t>
  </si>
  <si>
    <t>1Z71EY051296629482</t>
  </si>
  <si>
    <t>1Z71EY050391885856</t>
  </si>
  <si>
    <t>1Z71EY050392665270</t>
  </si>
  <si>
    <t>1Z71EY050395493709</t>
  </si>
  <si>
    <t>1Z71EY050390682326</t>
  </si>
  <si>
    <t>1Z71EY054295047378</t>
  </si>
  <si>
    <t>1Z71EY050390346412</t>
  </si>
  <si>
    <t>1Z71EY050391233710</t>
  </si>
  <si>
    <t>1Z71EY052498083447</t>
  </si>
  <si>
    <t>1Z71EY050297309237</t>
  </si>
  <si>
    <t>1Z71EY050395072959</t>
  </si>
  <si>
    <t>1Z71EY050391814815</t>
  </si>
  <si>
    <t>1Z71EY050390622195</t>
  </si>
  <si>
    <t>1Z71EY050399371637</t>
  </si>
  <si>
    <t>1Z71EY050391850044</t>
  </si>
  <si>
    <t>1Z71EY050397536758</t>
  </si>
  <si>
    <t>1Z71EY050393009718</t>
  </si>
  <si>
    <t>1Z71EY050392169771</t>
  </si>
  <si>
    <t>1Z71EY050398577248</t>
  </si>
  <si>
    <t>1Z71EY050397320392</t>
  </si>
  <si>
    <t>1Z71EY050395458551</t>
  </si>
  <si>
    <t>Return To Sender - Web Request</t>
  </si>
  <si>
    <t>Shipping Charge Correction Ground Return to Sender</t>
  </si>
  <si>
    <t>Ground Return to Sender</t>
  </si>
  <si>
    <t>1Z71EY050399245103</t>
  </si>
  <si>
    <t>1Z71EY050395442835</t>
  </si>
  <si>
    <t>1Z71EY050395341524</t>
  </si>
  <si>
    <t>1Z71EY050393303739</t>
  </si>
  <si>
    <t>1Z71EY050197669010</t>
  </si>
  <si>
    <t>1Z71EY050399203818</t>
  </si>
  <si>
    <t>1Z71EY056792930907</t>
  </si>
  <si>
    <t>1Z71EY050398439236</t>
  </si>
  <si>
    <t>1Z71EY050399160749</t>
  </si>
  <si>
    <t>1Z71EY050399550078</t>
  </si>
  <si>
    <t>1Z71EY050397283932</t>
  </si>
  <si>
    <t>1Z71EY050394210177</t>
  </si>
  <si>
    <t>1Z71EY050292621596</t>
  </si>
  <si>
    <t>1Z71EY050398749375</t>
  </si>
  <si>
    <t>1Z71EY050390288860</t>
  </si>
  <si>
    <t>1Z71EY050393892684</t>
  </si>
  <si>
    <t>1Z71EY050394210239</t>
  </si>
  <si>
    <t>1Z71EY050394500167</t>
  </si>
  <si>
    <t>1Z71EY053590890041</t>
  </si>
  <si>
    <t>1Z71EY051299776853</t>
  </si>
  <si>
    <t>1Z71EY054297016086</t>
  </si>
  <si>
    <t>1Z71EY050398391411</t>
  </si>
  <si>
    <t>1Z71EY051291080190</t>
  </si>
  <si>
    <t>1Z71EY050194843032</t>
  </si>
  <si>
    <t>1Z71EY050393444355</t>
  </si>
  <si>
    <t>1Z71EY050395944347</t>
  </si>
  <si>
    <t>1Z71EY050398409045</t>
  </si>
  <si>
    <t>1Z71EY050391688202</t>
  </si>
  <si>
    <t>1Z71EY050293411865</t>
  </si>
  <si>
    <t>1Z71EY051291641413</t>
  </si>
  <si>
    <t>MARCH 2016 UPS AUDIT</t>
  </si>
  <si>
    <t>Row Labels</t>
  </si>
  <si>
    <t>Grand Total</t>
  </si>
  <si>
    <t>Sum of ups charge</t>
  </si>
  <si>
    <t>Column Labels</t>
  </si>
  <si>
    <t>feb</t>
  </si>
  <si>
    <t>march</t>
  </si>
  <si>
    <t>Count of charge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</si>
</sst>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 Office User" refreshedDate="42479.579669907405" createdVersion="4" refreshedVersion="4" minRefreshableVersion="3" recordCount="616">
  <cacheSource type="worksheet">
    <worksheetSource name="Table1"/>
  </cacheSource>
  <cacheFields count="10">
    <cacheField name="orders_id" numFmtId="0">
      <sharedItems containsSemiMixedTypes="0" containsString="0" containsNumber="1" containsInteger="1" minValue="608979" maxValue="1064062"/>
    </cacheField>
    <cacheField name="account_number" numFmtId="0">
      <sharedItems/>
    </cacheField>
    <cacheField name="month" numFmtId="0">
      <sharedItems containsMixedTypes="1" containsNumber="1" containsInteger="1" minValue="2" maxValue="3" count="4">
        <s v="feb"/>
        <s v="march"/>
        <n v="2" u="1"/>
        <n v="3" u="1"/>
      </sharedItems>
    </cacheField>
    <cacheField name="tracking" numFmtId="0">
      <sharedItems/>
    </cacheField>
    <cacheField name="entered_weight" numFmtId="0">
      <sharedItems containsSemiMixedTypes="0" containsString="0" containsNumber="1" containsInteger="1" minValue="0" maxValue="50"/>
    </cacheField>
    <cacheField name="billed_weight" numFmtId="0">
      <sharedItems containsSemiMixedTypes="0" containsString="0" containsNumber="1" containsInteger="1" minValue="0" maxValue="61"/>
    </cacheField>
    <cacheField name="charge type" numFmtId="0">
      <sharedItems count="29">
        <s v="Ground Undeliverable Return"/>
        <s v="Not Previously Billed Fuel Surcharge"/>
        <s v="Not Previously Billed Ground Commercial"/>
        <s v="Fuel Surcharge"/>
        <s v="3 Day Select Undeliverable Return"/>
        <s v="Ground Commercial"/>
        <s v="Delivery Area Surcharge"/>
        <s v="Residential Surcharge"/>
        <s v="Ground Residential"/>
        <s v="2nd Day Air Commercial"/>
        <s v="Worldwide Express"/>
        <s v="3 Day Select Residential"/>
        <s v="2nd Day Air Residential"/>
        <s v="Address Correction 3 Day Select"/>
        <s v="3 Day Select Commercial"/>
        <s v="Next Day Air Residential"/>
        <s v="Shipping Charge Correction Next Day Air"/>
        <s v="Worldwide Expedited"/>
        <s v="Address Correction Expedited"/>
        <s v="Address Correction 2nd Day Air"/>
        <s v="Delivery Confirmation Signature"/>
        <s v="Delivery Area Surcharge - Extended"/>
        <s v="Address Correction Ground"/>
        <s v="Shipping Charge Correction Ground"/>
        <s v="Shipping Charge Correction Fuel Surcharge"/>
        <s v="Next Day Air Commercial"/>
        <s v="Return To Sender - Web Request"/>
        <s v="Shipping Charge Correction Ground Return to Sender"/>
        <s v="Ground Return to Sender"/>
      </sharedItems>
    </cacheField>
    <cacheField name="basis_value" numFmtId="0">
      <sharedItems containsSemiMixedTypes="0" containsString="0" containsNumber="1" minValue="0" maxValue="253.92"/>
    </cacheField>
    <cacheField name="incentiveAmount" numFmtId="0">
      <sharedItems containsSemiMixedTypes="0" containsString="0" containsNumber="1" minValue="0" maxValue="188.66"/>
    </cacheField>
    <cacheField name="ups charge" numFmtId="0">
      <sharedItems containsSemiMixedTypes="0" containsString="0" containsNumber="1" minValue="0.01" maxValue="66.98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6">
  <r>
    <n v="608979"/>
    <s v="000071EY05"/>
    <x v="0"/>
    <s v="1Z71EY050396289205"/>
    <n v="0"/>
    <n v="1"/>
    <x v="0"/>
    <n v="0"/>
    <n v="1.72"/>
    <n v="6.94"/>
  </r>
  <r>
    <n v="608979"/>
    <s v="000071EY05"/>
    <x v="0"/>
    <s v="1Z71EY050396289205"/>
    <n v="0"/>
    <n v="0"/>
    <x v="1"/>
    <n v="8.66"/>
    <n v="0.09"/>
    <n v="0.34"/>
  </r>
  <r>
    <n v="608979"/>
    <s v="000071EY05"/>
    <x v="0"/>
    <s v="1Z71EY050396289205"/>
    <n v="0"/>
    <n v="1"/>
    <x v="2"/>
    <n v="0"/>
    <n v="1.72"/>
    <n v="6.94"/>
  </r>
  <r>
    <n v="608979"/>
    <s v="000071EY05"/>
    <x v="0"/>
    <s v="1Z71EY050396289205"/>
    <n v="0"/>
    <n v="0"/>
    <x v="3"/>
    <n v="8.66"/>
    <n v="0.09"/>
    <n v="0.34"/>
  </r>
  <r>
    <n v="960946"/>
    <s v="000071EY05"/>
    <x v="1"/>
    <s v="1Z71EY050393012580"/>
    <n v="0"/>
    <n v="0"/>
    <x v="3"/>
    <n v="8.42"/>
    <n v="7.0000000000000007E-2"/>
    <n v="0.31"/>
  </r>
  <r>
    <n v="960946"/>
    <s v="000071EY05"/>
    <x v="1"/>
    <s v="1Z71EY050393012580"/>
    <n v="0"/>
    <n v="1"/>
    <x v="0"/>
    <n v="0"/>
    <n v="1.48"/>
    <n v="6.94"/>
  </r>
  <r>
    <n v="997822"/>
    <s v="000071EY05"/>
    <x v="0"/>
    <s v="1Z71EY050397158238"/>
    <n v="0"/>
    <n v="0"/>
    <x v="3"/>
    <n v="7.79"/>
    <n v="0.04"/>
    <n v="0.35"/>
  </r>
  <r>
    <n v="997822"/>
    <s v="000071EY05"/>
    <x v="0"/>
    <s v="1Z71EY050397158238"/>
    <n v="0"/>
    <n v="1"/>
    <x v="0"/>
    <n v="0"/>
    <n v="0.85"/>
    <n v="6.94"/>
  </r>
  <r>
    <n v="1002245"/>
    <s v="000071EY05"/>
    <x v="0"/>
    <s v="1Z71EY051298437604"/>
    <n v="0"/>
    <n v="0"/>
    <x v="3"/>
    <n v="19.45"/>
    <n v="0.33"/>
    <n v="0.25"/>
  </r>
  <r>
    <n v="1002245"/>
    <s v="000071EY05"/>
    <x v="0"/>
    <s v="1Z71EY051298437604"/>
    <n v="0"/>
    <n v="1"/>
    <x v="4"/>
    <n v="0"/>
    <n v="11.2"/>
    <n v="8.25"/>
  </r>
  <r>
    <n v="1002264"/>
    <s v="000071EY05"/>
    <x v="0"/>
    <s v="1Z71EY050394483418"/>
    <n v="0"/>
    <n v="0"/>
    <x v="3"/>
    <n v="6.94"/>
    <n v="0"/>
    <n v="0.35"/>
  </r>
  <r>
    <n v="1002264"/>
    <s v="000071EY05"/>
    <x v="0"/>
    <s v="1Z71EY050394483418"/>
    <n v="0"/>
    <n v="1"/>
    <x v="0"/>
    <n v="0"/>
    <n v="0"/>
    <n v="6.94"/>
  </r>
  <r>
    <n v="1002309"/>
    <s v="000071EY05"/>
    <x v="0"/>
    <s v="1Z71EY050390781184"/>
    <n v="0"/>
    <n v="0"/>
    <x v="3"/>
    <n v="7.58"/>
    <n v="0.03"/>
    <n v="0.35"/>
  </r>
  <r>
    <n v="1002309"/>
    <s v="000071EY05"/>
    <x v="0"/>
    <s v="1Z71EY050390781184"/>
    <n v="0"/>
    <n v="1"/>
    <x v="5"/>
    <n v="0"/>
    <n v="0.64"/>
    <n v="6.94"/>
  </r>
  <r>
    <n v="1002309"/>
    <s v="000071EY05"/>
    <x v="0"/>
    <s v="1Z71EY050390781184"/>
    <n v="0"/>
    <n v="1"/>
    <x v="0"/>
    <n v="0"/>
    <n v="0.64"/>
    <n v="6.94"/>
  </r>
  <r>
    <n v="1002309"/>
    <s v="000071EY05"/>
    <x v="0"/>
    <s v="1Z71EY050390781184"/>
    <n v="0"/>
    <n v="0"/>
    <x v="3"/>
    <n v="9.8800000000000008"/>
    <n v="0.03"/>
    <n v="0.46"/>
  </r>
  <r>
    <n v="1002309"/>
    <s v="000071EY05"/>
    <x v="0"/>
    <s v="1Z71EY050390781184"/>
    <n v="0"/>
    <n v="0"/>
    <x v="6"/>
    <n v="0"/>
    <n v="0"/>
    <n v="2.2999999999999998"/>
  </r>
  <r>
    <n v="1002449"/>
    <s v="000071EY05"/>
    <x v="0"/>
    <s v="1Z71EY050397921975"/>
    <n v="0"/>
    <n v="0"/>
    <x v="3"/>
    <n v="12.65"/>
    <n v="0.18"/>
    <n v="0.45"/>
  </r>
  <r>
    <n v="1002449"/>
    <s v="000071EY05"/>
    <x v="0"/>
    <s v="1Z71EY050397921975"/>
    <n v="0"/>
    <n v="0"/>
    <x v="7"/>
    <n v="0"/>
    <n v="1.1399999999999999"/>
    <n v="2.11"/>
  </r>
  <r>
    <n v="1002449"/>
    <s v="000071EY05"/>
    <x v="0"/>
    <s v="1Z71EY050397921975"/>
    <n v="2"/>
    <n v="3"/>
    <x v="8"/>
    <n v="0"/>
    <n v="2.46"/>
    <n v="6.94"/>
  </r>
  <r>
    <n v="1004901"/>
    <s v="000071EY05"/>
    <x v="0"/>
    <s v="1Z71EY050290616560"/>
    <n v="2"/>
    <n v="3"/>
    <x v="9"/>
    <n v="0"/>
    <n v="6.69"/>
    <n v="9.5399999999999991"/>
  </r>
  <r>
    <n v="1004901"/>
    <s v="000071EY05"/>
    <x v="0"/>
    <s v="1Z71EY050290616560"/>
    <n v="0"/>
    <n v="0"/>
    <x v="3"/>
    <n v="16.23"/>
    <n v="0.2"/>
    <n v="0.28999999999999998"/>
  </r>
  <r>
    <n v="1005073"/>
    <s v="000071EY05"/>
    <x v="0"/>
    <s v="1Z71EY050298546238"/>
    <n v="0"/>
    <n v="0"/>
    <x v="3"/>
    <n v="29.72"/>
    <n v="0.55000000000000004"/>
    <n v="0.34"/>
  </r>
  <r>
    <n v="1005073"/>
    <s v="000071EY05"/>
    <x v="0"/>
    <s v="1Z71EY050298546238"/>
    <n v="1"/>
    <n v="2"/>
    <x v="9"/>
    <n v="0"/>
    <n v="18.28"/>
    <n v="11.44"/>
  </r>
  <r>
    <n v="1005243"/>
    <s v="000071EY05"/>
    <x v="0"/>
    <s v="1Z71EY050391491763"/>
    <n v="0"/>
    <n v="2"/>
    <x v="0"/>
    <n v="0"/>
    <n v="3.02"/>
    <n v="6.94"/>
  </r>
  <r>
    <n v="1005243"/>
    <s v="000071EY05"/>
    <x v="0"/>
    <s v="1Z71EY050391491763"/>
    <n v="0"/>
    <n v="0"/>
    <x v="3"/>
    <n v="12.26"/>
    <n v="0.15"/>
    <n v="0.46"/>
  </r>
  <r>
    <n v="1005243"/>
    <s v="000071EY05"/>
    <x v="0"/>
    <s v="1Z71EY050391491763"/>
    <n v="0"/>
    <n v="0"/>
    <x v="6"/>
    <n v="0"/>
    <n v="0"/>
    <n v="2.2999999999999998"/>
  </r>
  <r>
    <n v="1005243"/>
    <s v="000071EY05"/>
    <x v="0"/>
    <s v="1Z71EY050391491763"/>
    <n v="0"/>
    <n v="0"/>
    <x v="3"/>
    <n v="9.9600000000000009"/>
    <n v="0.15"/>
    <n v="0.35"/>
  </r>
  <r>
    <n v="1005243"/>
    <s v="000071EY05"/>
    <x v="0"/>
    <s v="1Z71EY050391491763"/>
    <n v="1"/>
    <n v="2"/>
    <x v="5"/>
    <n v="0"/>
    <n v="3.02"/>
    <n v="6.94"/>
  </r>
  <r>
    <n v="1005288"/>
    <s v="000071EY05"/>
    <x v="0"/>
    <s v="1Z71EY050394941271"/>
    <n v="0"/>
    <n v="0"/>
    <x v="7"/>
    <n v="0"/>
    <n v="1.1399999999999999"/>
    <n v="2.11"/>
  </r>
  <r>
    <n v="1005288"/>
    <s v="000071EY05"/>
    <x v="0"/>
    <s v="1Z71EY050394941271"/>
    <n v="1"/>
    <n v="2"/>
    <x v="8"/>
    <n v="0"/>
    <n v="2.5499999999999998"/>
    <n v="6.94"/>
  </r>
  <r>
    <n v="1005288"/>
    <s v="000071EY05"/>
    <x v="0"/>
    <s v="1Z71EY050394941271"/>
    <n v="0"/>
    <n v="0"/>
    <x v="3"/>
    <n v="12.74"/>
    <n v="0.19"/>
    <n v="0.45"/>
  </r>
  <r>
    <n v="1005363"/>
    <s v="000071EY05"/>
    <x v="0"/>
    <s v="1Z71EY056690902345"/>
    <n v="0"/>
    <n v="0"/>
    <x v="3"/>
    <n v="253.92"/>
    <n v="5.66"/>
    <n v="1.96"/>
  </r>
  <r>
    <n v="1005363"/>
    <s v="000071EY05"/>
    <x v="0"/>
    <s v="1Z71EY056690902345"/>
    <n v="14"/>
    <n v="14"/>
    <x v="10"/>
    <n v="0"/>
    <n v="188.66"/>
    <n v="65.260000000000005"/>
  </r>
  <r>
    <n v="1005460"/>
    <s v="000071EY05"/>
    <x v="0"/>
    <s v="1Z71EY050394045614"/>
    <n v="9"/>
    <n v="9"/>
    <x v="5"/>
    <n v="0"/>
    <n v="3.89"/>
    <n v="6.94"/>
  </r>
  <r>
    <n v="1005460"/>
    <s v="000071EY05"/>
    <x v="0"/>
    <s v="1Z71EY050394045614"/>
    <n v="0"/>
    <n v="0"/>
    <x v="3"/>
    <n v="10.83"/>
    <n v="0.19"/>
    <n v="0.35"/>
  </r>
  <r>
    <n v="1005633"/>
    <s v="000071EY05"/>
    <x v="0"/>
    <s v="1Z71EY051292669231"/>
    <n v="0"/>
    <n v="0"/>
    <x v="7"/>
    <n v="0"/>
    <n v="0.91"/>
    <n v="2.74"/>
  </r>
  <r>
    <n v="1005633"/>
    <s v="000071EY05"/>
    <x v="0"/>
    <s v="1Z71EY051292669231"/>
    <n v="0"/>
    <n v="1"/>
    <x v="11"/>
    <n v="0"/>
    <n v="5.05"/>
    <n v="8.25"/>
  </r>
  <r>
    <n v="1005633"/>
    <s v="000071EY05"/>
    <x v="0"/>
    <s v="1Z71EY051292669231"/>
    <n v="0"/>
    <n v="0"/>
    <x v="3"/>
    <n v="16.95"/>
    <n v="0.18"/>
    <n v="0.33"/>
  </r>
  <r>
    <n v="1005761"/>
    <s v="000071EY05"/>
    <x v="0"/>
    <s v="1Z71EY050391410591"/>
    <n v="0"/>
    <n v="1"/>
    <x v="0"/>
    <n v="0"/>
    <n v="0.85"/>
    <n v="6.94"/>
  </r>
  <r>
    <n v="1005761"/>
    <s v="000071EY05"/>
    <x v="0"/>
    <s v="1Z71EY050391410591"/>
    <n v="0"/>
    <n v="0"/>
    <x v="3"/>
    <n v="7.79"/>
    <n v="0.04"/>
    <n v="0.35"/>
  </r>
  <r>
    <n v="1005761"/>
    <s v="000071EY05"/>
    <x v="0"/>
    <s v="1Z71EY050391410591"/>
    <n v="0"/>
    <n v="1"/>
    <x v="5"/>
    <n v="0"/>
    <n v="0.85"/>
    <n v="6.94"/>
  </r>
  <r>
    <n v="1006382"/>
    <s v="000071EY05"/>
    <x v="0"/>
    <s v="1Z71EY050294461836"/>
    <n v="0"/>
    <n v="0"/>
    <x v="3"/>
    <n v="20.69"/>
    <n v="0.25"/>
    <n v="0.37"/>
  </r>
  <r>
    <n v="1006382"/>
    <s v="000071EY05"/>
    <x v="0"/>
    <s v="1Z71EY050294461836"/>
    <n v="0"/>
    <n v="0"/>
    <x v="7"/>
    <n v="0"/>
    <n v="0.91"/>
    <n v="2.74"/>
  </r>
  <r>
    <n v="1006382"/>
    <s v="000071EY05"/>
    <x v="0"/>
    <s v="1Z71EY050294461836"/>
    <n v="0"/>
    <n v="1"/>
    <x v="12"/>
    <n v="0"/>
    <n v="7.5"/>
    <n v="9.5399999999999991"/>
  </r>
  <r>
    <n v="1006395"/>
    <s v="000071EY05"/>
    <x v="0"/>
    <s v="1Z71EY050392374727"/>
    <n v="0"/>
    <n v="0"/>
    <x v="3"/>
    <n v="11.91"/>
    <n v="0.14000000000000001"/>
    <n v="0.46"/>
  </r>
  <r>
    <n v="1006395"/>
    <s v="000071EY05"/>
    <x v="0"/>
    <s v="1Z71EY050392374727"/>
    <n v="0"/>
    <n v="0"/>
    <x v="7"/>
    <n v="0"/>
    <n v="1.1399999999999999"/>
    <n v="2.11"/>
  </r>
  <r>
    <n v="1006395"/>
    <s v="000071EY05"/>
    <x v="0"/>
    <s v="1Z71EY050392374727"/>
    <n v="0"/>
    <n v="1"/>
    <x v="8"/>
    <n v="0"/>
    <n v="1.72"/>
    <n v="6.94"/>
  </r>
  <r>
    <n v="1006619"/>
    <s v="000071EY05"/>
    <x v="0"/>
    <s v="1Z71EY051293769872"/>
    <n v="0"/>
    <n v="0"/>
    <x v="13"/>
    <n v="0"/>
    <n v="0"/>
    <n v="13"/>
  </r>
  <r>
    <n v="1006619"/>
    <s v="000071EY05"/>
    <x v="0"/>
    <s v="1Z71EY051293769872"/>
    <n v="0"/>
    <n v="1"/>
    <x v="11"/>
    <n v="0"/>
    <n v="2.4500000000000002"/>
    <n v="8.25"/>
  </r>
  <r>
    <n v="1006619"/>
    <s v="000071EY05"/>
    <x v="0"/>
    <s v="1Z71EY051293769872"/>
    <n v="0"/>
    <n v="0"/>
    <x v="3"/>
    <n v="18.05"/>
    <n v="0.1"/>
    <n v="0.44"/>
  </r>
  <r>
    <n v="1006619"/>
    <s v="000071EY05"/>
    <x v="0"/>
    <s v="1Z71EY051293769872"/>
    <n v="0"/>
    <n v="0"/>
    <x v="3"/>
    <n v="10.7"/>
    <n v="7.0000000000000007E-2"/>
    <n v="0.25"/>
  </r>
  <r>
    <n v="1006619"/>
    <s v="000071EY05"/>
    <x v="0"/>
    <s v="1Z71EY051293769872"/>
    <n v="0"/>
    <n v="0"/>
    <x v="6"/>
    <n v="0"/>
    <n v="0"/>
    <n v="3.7"/>
  </r>
  <r>
    <n v="1006619"/>
    <s v="000071EY05"/>
    <x v="0"/>
    <s v="1Z71EY051293769872"/>
    <n v="0"/>
    <n v="1"/>
    <x v="4"/>
    <n v="0"/>
    <n v="2.4500000000000002"/>
    <n v="8.25"/>
  </r>
  <r>
    <n v="1006619"/>
    <s v="000071EY05"/>
    <x v="0"/>
    <s v="1Z71EY051293769872"/>
    <n v="0"/>
    <n v="0"/>
    <x v="7"/>
    <n v="0"/>
    <n v="0.91"/>
    <n v="2.74"/>
  </r>
  <r>
    <n v="1006919"/>
    <s v="000071EY05"/>
    <x v="0"/>
    <s v="1Z71EY051297208676"/>
    <n v="0"/>
    <n v="1"/>
    <x v="14"/>
    <n v="0"/>
    <n v="11.2"/>
    <n v="8.25"/>
  </r>
  <r>
    <n v="1006919"/>
    <s v="000071EY05"/>
    <x v="0"/>
    <s v="1Z71EY051297208676"/>
    <n v="0"/>
    <n v="0"/>
    <x v="3"/>
    <n v="19.45"/>
    <n v="0.33"/>
    <n v="0.25"/>
  </r>
  <r>
    <n v="1007306"/>
    <s v="000071EY05"/>
    <x v="0"/>
    <s v="1Z71EY050393914347"/>
    <n v="0"/>
    <n v="0"/>
    <x v="3"/>
    <n v="12.74"/>
    <n v="0.19"/>
    <n v="0.45"/>
  </r>
  <r>
    <n v="1007306"/>
    <s v="000071EY05"/>
    <x v="0"/>
    <s v="1Z71EY050393914347"/>
    <n v="0"/>
    <n v="0"/>
    <x v="7"/>
    <n v="0"/>
    <n v="1.1399999999999999"/>
    <n v="2.11"/>
  </r>
  <r>
    <n v="1007306"/>
    <s v="000071EY05"/>
    <x v="0"/>
    <s v="1Z71EY050393914347"/>
    <n v="1"/>
    <n v="2"/>
    <x v="8"/>
    <n v="0"/>
    <n v="2.5499999999999998"/>
    <n v="6.94"/>
  </r>
  <r>
    <n v="1007385"/>
    <s v="000071EY05"/>
    <x v="0"/>
    <s v="1Z71EY050295969868"/>
    <n v="0"/>
    <n v="0"/>
    <x v="3"/>
    <n v="22.58"/>
    <n v="0.31"/>
    <n v="0.37"/>
  </r>
  <r>
    <n v="1007385"/>
    <s v="000071EY05"/>
    <x v="0"/>
    <s v="1Z71EY050295969868"/>
    <n v="0"/>
    <n v="0"/>
    <x v="7"/>
    <n v="0"/>
    <n v="0.91"/>
    <n v="2.74"/>
  </r>
  <r>
    <n v="1007385"/>
    <s v="000071EY05"/>
    <x v="0"/>
    <s v="1Z71EY050295969868"/>
    <n v="0"/>
    <n v="1"/>
    <x v="12"/>
    <n v="0"/>
    <n v="9.39"/>
    <n v="9.5399999999999991"/>
  </r>
  <r>
    <n v="1007798"/>
    <s v="000071EY05"/>
    <x v="0"/>
    <s v="1Z71EY050393285189"/>
    <n v="0"/>
    <n v="0"/>
    <x v="3"/>
    <n v="11.03"/>
    <n v="0.1"/>
    <n v="0.45"/>
  </r>
  <r>
    <n v="1007798"/>
    <s v="000071EY05"/>
    <x v="0"/>
    <s v="1Z71EY050393285189"/>
    <n v="0"/>
    <n v="0"/>
    <x v="7"/>
    <n v="0"/>
    <n v="1.1399999999999999"/>
    <n v="2.11"/>
  </r>
  <r>
    <n v="1007798"/>
    <s v="000071EY05"/>
    <x v="0"/>
    <s v="1Z71EY050393285189"/>
    <n v="2"/>
    <n v="3"/>
    <x v="8"/>
    <n v="0"/>
    <n v="0.84"/>
    <n v="6.94"/>
  </r>
  <r>
    <n v="1008009"/>
    <s v="000071EY05"/>
    <x v="0"/>
    <s v="1Z71EY050199429829"/>
    <n v="0"/>
    <n v="1"/>
    <x v="15"/>
    <n v="0"/>
    <n v="25.46"/>
    <n v="11.18"/>
  </r>
  <r>
    <n v="1008009"/>
    <s v="000071EY05"/>
    <x v="0"/>
    <s v="1Z71EY050199429829"/>
    <n v="0"/>
    <n v="0"/>
    <x v="3"/>
    <n v="40.29"/>
    <n v="0.79"/>
    <n v="0.42"/>
  </r>
  <r>
    <n v="1008009"/>
    <s v="000071EY05"/>
    <x v="0"/>
    <s v="1Z71EY050199429829"/>
    <n v="0"/>
    <n v="0"/>
    <x v="7"/>
    <n v="0"/>
    <n v="0.91"/>
    <n v="2.74"/>
  </r>
  <r>
    <n v="1008103"/>
    <s v="000071EY05"/>
    <x v="0"/>
    <s v="1Z71EY050198672979"/>
    <n v="5"/>
    <n v="6"/>
    <x v="15"/>
    <n v="0"/>
    <n v="25.66"/>
    <n v="11.26"/>
  </r>
  <r>
    <n v="1008103"/>
    <s v="000071EY05"/>
    <x v="0"/>
    <s v="1Z71EY050198672979"/>
    <n v="6"/>
    <n v="7"/>
    <x v="16"/>
    <n v="0"/>
    <n v="0"/>
    <n v="0.13"/>
  </r>
  <r>
    <n v="1008103"/>
    <s v="000071EY05"/>
    <x v="0"/>
    <s v="1Z71EY050198672979"/>
    <n v="0"/>
    <n v="0"/>
    <x v="3"/>
    <n v="40.57"/>
    <n v="0.8"/>
    <n v="0.42"/>
  </r>
  <r>
    <n v="1008103"/>
    <s v="000071EY05"/>
    <x v="0"/>
    <s v="1Z71EY050198672979"/>
    <n v="0"/>
    <n v="0"/>
    <x v="7"/>
    <n v="0"/>
    <n v="0.91"/>
    <n v="2.74"/>
  </r>
  <r>
    <n v="1008359"/>
    <s v="000071EY05"/>
    <x v="0"/>
    <s v="1Z71EY050390779795"/>
    <n v="1"/>
    <n v="2"/>
    <x v="8"/>
    <n v="0"/>
    <n v="3.02"/>
    <n v="6.94"/>
  </r>
  <r>
    <n v="1008359"/>
    <s v="000071EY05"/>
    <x v="0"/>
    <s v="1Z71EY050390779795"/>
    <n v="0"/>
    <n v="0"/>
    <x v="3"/>
    <n v="13.21"/>
    <n v="0.21"/>
    <n v="0.45"/>
  </r>
  <r>
    <n v="1008359"/>
    <s v="000071EY05"/>
    <x v="0"/>
    <s v="1Z71EY050390779795"/>
    <n v="0"/>
    <n v="0"/>
    <x v="7"/>
    <n v="0"/>
    <n v="1.1399999999999999"/>
    <n v="2.11"/>
  </r>
  <r>
    <n v="1008414"/>
    <s v="000071EY05"/>
    <x v="0"/>
    <s v="1Z71EY050392297856"/>
    <n v="0"/>
    <n v="1"/>
    <x v="8"/>
    <n v="0"/>
    <n v="1.59"/>
    <n v="6.94"/>
  </r>
  <r>
    <n v="1008414"/>
    <s v="000071EY05"/>
    <x v="0"/>
    <s v="1Z71EY050392297856"/>
    <n v="0"/>
    <n v="0"/>
    <x v="3"/>
    <n v="11.78"/>
    <n v="0.14000000000000001"/>
    <n v="0.45"/>
  </r>
  <r>
    <n v="1008414"/>
    <s v="000071EY05"/>
    <x v="0"/>
    <s v="1Z71EY050392297856"/>
    <n v="0"/>
    <n v="0"/>
    <x v="7"/>
    <n v="0"/>
    <n v="1.1399999999999999"/>
    <n v="2.11"/>
  </r>
  <r>
    <n v="1008436"/>
    <s v="000071EY05"/>
    <x v="0"/>
    <s v="1Z71EY050396618902"/>
    <n v="0"/>
    <n v="0"/>
    <x v="7"/>
    <n v="0"/>
    <n v="1.1399999999999999"/>
    <n v="2.11"/>
  </r>
  <r>
    <n v="1008436"/>
    <s v="000071EY05"/>
    <x v="0"/>
    <s v="1Z71EY050396618902"/>
    <n v="1"/>
    <n v="2"/>
    <x v="8"/>
    <n v="0"/>
    <n v="3.02"/>
    <n v="6.94"/>
  </r>
  <r>
    <n v="1008436"/>
    <s v="000071EY05"/>
    <x v="0"/>
    <s v="1Z71EY050396618902"/>
    <n v="0"/>
    <n v="0"/>
    <x v="3"/>
    <n v="13.21"/>
    <n v="0.21"/>
    <n v="0.45"/>
  </r>
  <r>
    <n v="1008543"/>
    <s v="000071EY05"/>
    <x v="0"/>
    <s v="1Z71EY051298481208"/>
    <n v="0"/>
    <n v="0"/>
    <x v="3"/>
    <n v="20.100000000000001"/>
    <n v="0.35"/>
    <n v="0.25"/>
  </r>
  <r>
    <n v="1008543"/>
    <s v="000071EY05"/>
    <x v="0"/>
    <s v="1Z71EY051298481208"/>
    <n v="7"/>
    <n v="8"/>
    <x v="14"/>
    <n v="0"/>
    <n v="11.76"/>
    <n v="8.34"/>
  </r>
  <r>
    <n v="1008907"/>
    <s v="000071EY05"/>
    <x v="0"/>
    <s v="1Z71EY050395796267"/>
    <n v="0"/>
    <n v="1"/>
    <x v="5"/>
    <n v="0"/>
    <n v="1.19"/>
    <n v="6.94"/>
  </r>
  <r>
    <n v="1008907"/>
    <s v="000071EY05"/>
    <x v="0"/>
    <s v="1Z71EY050395796267"/>
    <n v="0"/>
    <n v="0"/>
    <x v="3"/>
    <n v="8.1300000000000008"/>
    <n v="0.06"/>
    <n v="0.35"/>
  </r>
  <r>
    <n v="1009266"/>
    <s v="000071EY05"/>
    <x v="0"/>
    <s v="1Z71EY050299888868"/>
    <n v="0"/>
    <n v="0"/>
    <x v="7"/>
    <n v="0"/>
    <n v="0.91"/>
    <n v="2.74"/>
  </r>
  <r>
    <n v="1009266"/>
    <s v="000071EY05"/>
    <x v="0"/>
    <s v="1Z71EY050299888868"/>
    <n v="0"/>
    <n v="1"/>
    <x v="12"/>
    <n v="0"/>
    <n v="7.5"/>
    <n v="9.5399999999999991"/>
  </r>
  <r>
    <n v="1009266"/>
    <s v="000071EY05"/>
    <x v="0"/>
    <s v="1Z71EY050299888868"/>
    <n v="0"/>
    <n v="0"/>
    <x v="3"/>
    <n v="20.69"/>
    <n v="0.25"/>
    <n v="0.37"/>
  </r>
  <r>
    <n v="1009595"/>
    <s v="000071EY05"/>
    <x v="0"/>
    <s v="1Z71EY050390890182"/>
    <n v="0"/>
    <n v="0"/>
    <x v="3"/>
    <n v="11.91"/>
    <n v="0.14000000000000001"/>
    <n v="0.46"/>
  </r>
  <r>
    <n v="1009595"/>
    <s v="000071EY05"/>
    <x v="0"/>
    <s v="1Z71EY050390890182"/>
    <n v="0"/>
    <n v="0"/>
    <x v="7"/>
    <n v="0"/>
    <n v="1.1399999999999999"/>
    <n v="2.11"/>
  </r>
  <r>
    <n v="1009595"/>
    <s v="000071EY05"/>
    <x v="0"/>
    <s v="1Z71EY050390890182"/>
    <n v="0"/>
    <n v="1"/>
    <x v="8"/>
    <n v="0"/>
    <n v="1.72"/>
    <n v="6.94"/>
  </r>
  <r>
    <n v="1009891"/>
    <s v="000071EY05"/>
    <x v="0"/>
    <s v="1Z71EY050293924347"/>
    <n v="0"/>
    <n v="0"/>
    <x v="3"/>
    <n v="33.21"/>
    <n v="0.56999999999999995"/>
    <n v="0.43"/>
  </r>
  <r>
    <n v="1009891"/>
    <s v="000071EY05"/>
    <x v="0"/>
    <s v="1Z71EY050293924347"/>
    <n v="0"/>
    <n v="0"/>
    <x v="7"/>
    <n v="0"/>
    <n v="0.91"/>
    <n v="2.74"/>
  </r>
  <r>
    <n v="1009891"/>
    <s v="000071EY05"/>
    <x v="0"/>
    <s v="1Z71EY050293924347"/>
    <n v="2"/>
    <n v="3"/>
    <x v="12"/>
    <n v="0"/>
    <n v="18.18"/>
    <n v="11.38"/>
  </r>
  <r>
    <n v="1009895"/>
    <s v="000071EY05"/>
    <x v="0"/>
    <s v="1Z71EY050299179222"/>
    <n v="0"/>
    <n v="0"/>
    <x v="3"/>
    <n v="26.9"/>
    <n v="0.44"/>
    <n v="0.37"/>
  </r>
  <r>
    <n v="1009895"/>
    <s v="000071EY05"/>
    <x v="0"/>
    <s v="1Z71EY050299179222"/>
    <n v="0"/>
    <n v="0"/>
    <x v="7"/>
    <n v="0"/>
    <n v="0.91"/>
    <n v="2.74"/>
  </r>
  <r>
    <n v="1009895"/>
    <s v="000071EY05"/>
    <x v="0"/>
    <s v="1Z71EY050299179222"/>
    <n v="0"/>
    <n v="1"/>
    <x v="12"/>
    <n v="0"/>
    <n v="13.71"/>
    <n v="9.5399999999999991"/>
  </r>
  <r>
    <n v="1009904"/>
    <s v="000071EY05"/>
    <x v="0"/>
    <s v="1Z71EY050393134823"/>
    <n v="1"/>
    <n v="2"/>
    <x v="8"/>
    <n v="0"/>
    <n v="0.72"/>
    <n v="6.94"/>
  </r>
  <r>
    <n v="1009904"/>
    <s v="000071EY05"/>
    <x v="0"/>
    <s v="1Z71EY050393134823"/>
    <n v="0"/>
    <n v="0"/>
    <x v="3"/>
    <n v="10.91"/>
    <n v="0.09"/>
    <n v="0.46"/>
  </r>
  <r>
    <n v="1009904"/>
    <s v="000071EY05"/>
    <x v="0"/>
    <s v="1Z71EY050393134823"/>
    <n v="0"/>
    <n v="0"/>
    <x v="7"/>
    <n v="0"/>
    <n v="1.1399999999999999"/>
    <n v="2.11"/>
  </r>
  <r>
    <n v="1010156"/>
    <s v="000071EY05"/>
    <x v="0"/>
    <s v="1Z71EY056798343040"/>
    <n v="3"/>
    <n v="4"/>
    <x v="17"/>
    <n v="0"/>
    <n v="63.57"/>
    <n v="24.56"/>
  </r>
  <r>
    <n v="1010156"/>
    <s v="000071EY05"/>
    <x v="0"/>
    <s v="1Z71EY056798343040"/>
    <n v="0"/>
    <n v="0"/>
    <x v="18"/>
    <n v="0"/>
    <n v="0"/>
    <n v="13"/>
  </r>
  <r>
    <n v="1010156"/>
    <s v="000071EY05"/>
    <x v="0"/>
    <s v="1Z71EY056798343040"/>
    <n v="0"/>
    <n v="0"/>
    <x v="3"/>
    <n v="91.78"/>
    <n v="1.93"/>
    <n v="0.82"/>
  </r>
  <r>
    <n v="1010156"/>
    <s v="000071EY05"/>
    <x v="0"/>
    <s v="1Z71EY056798343040"/>
    <n v="0"/>
    <n v="0"/>
    <x v="7"/>
    <n v="0"/>
    <n v="0.91"/>
    <n v="2.74"/>
  </r>
  <r>
    <n v="1010401"/>
    <s v="000071EY05"/>
    <x v="0"/>
    <s v="1Z71EY051299090003"/>
    <n v="0"/>
    <n v="1"/>
    <x v="11"/>
    <n v="0"/>
    <n v="2.4500000000000002"/>
    <n v="8.25"/>
  </r>
  <r>
    <n v="1010401"/>
    <s v="000071EY05"/>
    <x v="0"/>
    <s v="1Z71EY051299090003"/>
    <n v="0"/>
    <n v="0"/>
    <x v="3"/>
    <n v="14.35"/>
    <n v="0.1"/>
    <n v="0.33"/>
  </r>
  <r>
    <n v="1010401"/>
    <s v="000071EY05"/>
    <x v="0"/>
    <s v="1Z71EY051299090003"/>
    <n v="0"/>
    <n v="0"/>
    <x v="7"/>
    <n v="0"/>
    <n v="0.91"/>
    <n v="2.74"/>
  </r>
  <r>
    <n v="1010662"/>
    <s v="000071EY05"/>
    <x v="0"/>
    <s v="1Z71EY050390298251"/>
    <n v="1"/>
    <n v="2"/>
    <x v="8"/>
    <n v="0"/>
    <n v="3.02"/>
    <n v="6.94"/>
  </r>
  <r>
    <n v="1010662"/>
    <s v="000071EY05"/>
    <x v="0"/>
    <s v="1Z71EY050390298251"/>
    <n v="0"/>
    <n v="0"/>
    <x v="3"/>
    <n v="13.21"/>
    <n v="0.21"/>
    <n v="0.45"/>
  </r>
  <r>
    <n v="1010662"/>
    <s v="000071EY05"/>
    <x v="0"/>
    <s v="1Z71EY050390298251"/>
    <n v="0"/>
    <n v="0"/>
    <x v="7"/>
    <n v="0"/>
    <n v="1.1399999999999999"/>
    <n v="2.11"/>
  </r>
  <r>
    <n v="1010806"/>
    <s v="000071EY05"/>
    <x v="0"/>
    <s v="1Z71EY050394089149"/>
    <n v="0"/>
    <n v="0"/>
    <x v="7"/>
    <n v="0"/>
    <n v="1.1399999999999999"/>
    <n v="2.11"/>
  </r>
  <r>
    <n v="1010806"/>
    <s v="000071EY05"/>
    <x v="0"/>
    <s v="1Z71EY050394089149"/>
    <n v="4"/>
    <n v="5"/>
    <x v="8"/>
    <n v="0"/>
    <n v="1.94"/>
    <n v="6.94"/>
  </r>
  <r>
    <n v="1010806"/>
    <s v="000071EY05"/>
    <x v="0"/>
    <s v="1Z71EY050394089149"/>
    <n v="0"/>
    <n v="0"/>
    <x v="3"/>
    <n v="12.13"/>
    <n v="0.15"/>
    <n v="0.46"/>
  </r>
  <r>
    <n v="1010847"/>
    <s v="000071EY05"/>
    <x v="0"/>
    <s v="1Z71EY050395589213"/>
    <n v="0"/>
    <n v="0"/>
    <x v="3"/>
    <n v="11.85"/>
    <n v="0.14000000000000001"/>
    <n v="0.45"/>
  </r>
  <r>
    <n v="1010847"/>
    <s v="000071EY05"/>
    <x v="0"/>
    <s v="1Z71EY050395589213"/>
    <n v="0"/>
    <n v="0"/>
    <x v="7"/>
    <n v="0"/>
    <n v="1.1399999999999999"/>
    <n v="2.11"/>
  </r>
  <r>
    <n v="1010847"/>
    <s v="000071EY05"/>
    <x v="0"/>
    <s v="1Z71EY050395589213"/>
    <n v="2"/>
    <n v="3"/>
    <x v="8"/>
    <n v="0"/>
    <n v="1.66"/>
    <n v="6.94"/>
  </r>
  <r>
    <n v="1010869"/>
    <s v="000071EY05"/>
    <x v="0"/>
    <s v="1Z71EY050394779251"/>
    <n v="0"/>
    <n v="0"/>
    <x v="3"/>
    <n v="11.67"/>
    <n v="0.13"/>
    <n v="0.45"/>
  </r>
  <r>
    <n v="1010869"/>
    <s v="000071EY05"/>
    <x v="0"/>
    <s v="1Z71EY050394779251"/>
    <n v="0"/>
    <n v="0"/>
    <x v="7"/>
    <n v="0"/>
    <n v="1.1399999999999999"/>
    <n v="2.11"/>
  </r>
  <r>
    <n v="1010869"/>
    <s v="000071EY05"/>
    <x v="0"/>
    <s v="1Z71EY050394779251"/>
    <n v="0"/>
    <n v="1"/>
    <x v="8"/>
    <n v="0"/>
    <n v="1.48"/>
    <n v="6.94"/>
  </r>
  <r>
    <n v="1011409"/>
    <s v="000071EY05"/>
    <x v="0"/>
    <s v="1Z71EY050393052108"/>
    <n v="0"/>
    <n v="0"/>
    <x v="3"/>
    <n v="10.19"/>
    <n v="0.06"/>
    <n v="0.45"/>
  </r>
  <r>
    <n v="1011409"/>
    <s v="000071EY05"/>
    <x v="0"/>
    <s v="1Z71EY050393052108"/>
    <n v="0"/>
    <n v="0"/>
    <x v="7"/>
    <n v="0"/>
    <n v="1.1399999999999999"/>
    <n v="2.11"/>
  </r>
  <r>
    <n v="1011409"/>
    <s v="000071EY05"/>
    <x v="0"/>
    <s v="1Z71EY050393052108"/>
    <n v="0"/>
    <n v="1"/>
    <x v="8"/>
    <n v="0"/>
    <n v="0"/>
    <n v="6.94"/>
  </r>
  <r>
    <n v="1011492"/>
    <s v="000071EY05"/>
    <x v="0"/>
    <s v="1Z71EY050392436900"/>
    <n v="1"/>
    <n v="2"/>
    <x v="8"/>
    <n v="0"/>
    <n v="3.02"/>
    <n v="6.94"/>
  </r>
  <r>
    <n v="1011492"/>
    <s v="000071EY05"/>
    <x v="0"/>
    <s v="1Z71EY050392436900"/>
    <n v="0"/>
    <n v="0"/>
    <x v="3"/>
    <n v="13.21"/>
    <n v="0.21"/>
    <n v="0.45"/>
  </r>
  <r>
    <n v="1011492"/>
    <s v="000071EY05"/>
    <x v="0"/>
    <s v="1Z71EY050392436900"/>
    <n v="0"/>
    <n v="0"/>
    <x v="7"/>
    <n v="0"/>
    <n v="1.1399999999999999"/>
    <n v="2.11"/>
  </r>
  <r>
    <n v="1011613"/>
    <s v="000071EY05"/>
    <x v="0"/>
    <s v="1Z71EY051295957718"/>
    <n v="0"/>
    <n v="1"/>
    <x v="11"/>
    <n v="0"/>
    <n v="3.25"/>
    <n v="8.25"/>
  </r>
  <r>
    <n v="1011613"/>
    <s v="000071EY05"/>
    <x v="0"/>
    <s v="1Z71EY051295957718"/>
    <n v="0"/>
    <n v="0"/>
    <x v="3"/>
    <n v="18.850000000000001"/>
    <n v="0.13"/>
    <n v="0.44"/>
  </r>
  <r>
    <n v="1011613"/>
    <s v="000071EY05"/>
    <x v="0"/>
    <s v="1Z71EY051295957718"/>
    <n v="0"/>
    <n v="0"/>
    <x v="6"/>
    <n v="0"/>
    <n v="0"/>
    <n v="3.7"/>
  </r>
  <r>
    <n v="1011613"/>
    <s v="000071EY05"/>
    <x v="0"/>
    <s v="1Z71EY051295957718"/>
    <n v="0"/>
    <n v="0"/>
    <x v="7"/>
    <n v="0"/>
    <n v="0.91"/>
    <n v="2.74"/>
  </r>
  <r>
    <n v="1011638"/>
    <s v="000071EY05"/>
    <x v="0"/>
    <s v="1Z71EY050291630533"/>
    <n v="0"/>
    <n v="1"/>
    <x v="9"/>
    <n v="0"/>
    <n v="9.39"/>
    <n v="9.5399999999999991"/>
  </r>
  <r>
    <n v="1011638"/>
    <s v="000071EY05"/>
    <x v="0"/>
    <s v="1Z71EY050291630533"/>
    <n v="0"/>
    <n v="0"/>
    <x v="3"/>
    <n v="18.93"/>
    <n v="0.28000000000000003"/>
    <n v="0.28999999999999998"/>
  </r>
  <r>
    <n v="1011783"/>
    <s v="000071EY05"/>
    <x v="0"/>
    <s v="1Z71EY051299694754"/>
    <n v="0"/>
    <n v="0"/>
    <x v="7"/>
    <n v="0"/>
    <n v="0.91"/>
    <n v="2.74"/>
  </r>
  <r>
    <n v="1011783"/>
    <s v="000071EY05"/>
    <x v="0"/>
    <s v="1Z71EY051299694754"/>
    <n v="0"/>
    <n v="1"/>
    <x v="11"/>
    <n v="0"/>
    <n v="8.3000000000000007"/>
    <n v="8.25"/>
  </r>
  <r>
    <n v="1011783"/>
    <s v="000071EY05"/>
    <x v="0"/>
    <s v="1Z71EY051299694754"/>
    <n v="0"/>
    <n v="0"/>
    <x v="3"/>
    <n v="20.2"/>
    <n v="0.28000000000000003"/>
    <n v="0.33"/>
  </r>
  <r>
    <n v="1012000"/>
    <s v="000071EY05"/>
    <x v="0"/>
    <s v="1Z71EY050394194392"/>
    <n v="0"/>
    <n v="0"/>
    <x v="3"/>
    <n v="7.78"/>
    <n v="0.04"/>
    <n v="0.35"/>
  </r>
  <r>
    <n v="1012000"/>
    <s v="000071EY05"/>
    <x v="0"/>
    <s v="1Z71EY050394194392"/>
    <n v="2"/>
    <n v="3"/>
    <x v="5"/>
    <n v="0"/>
    <n v="0.84"/>
    <n v="6.94"/>
  </r>
  <r>
    <n v="1012207"/>
    <s v="000071EY05"/>
    <x v="0"/>
    <s v="1Z71EY050391034024"/>
    <n v="0"/>
    <n v="1"/>
    <x v="8"/>
    <n v="0"/>
    <n v="0"/>
    <n v="6.94"/>
  </r>
  <r>
    <n v="1012207"/>
    <s v="000071EY05"/>
    <x v="0"/>
    <s v="1Z71EY050391034024"/>
    <n v="0"/>
    <n v="0"/>
    <x v="3"/>
    <n v="10.19"/>
    <n v="0.06"/>
    <n v="0.45"/>
  </r>
  <r>
    <n v="1012207"/>
    <s v="000071EY05"/>
    <x v="0"/>
    <s v="1Z71EY050391034024"/>
    <n v="0"/>
    <n v="0"/>
    <x v="7"/>
    <n v="0"/>
    <n v="1.1399999999999999"/>
    <n v="2.11"/>
  </r>
  <r>
    <n v="1012259"/>
    <s v="000071EY05"/>
    <x v="0"/>
    <s v="1Z71EY050391358489"/>
    <n v="0"/>
    <n v="1"/>
    <x v="8"/>
    <n v="0"/>
    <n v="1.48"/>
    <n v="6.94"/>
  </r>
  <r>
    <n v="1012259"/>
    <s v="000071EY05"/>
    <x v="0"/>
    <s v="1Z71EY050391358489"/>
    <n v="0"/>
    <n v="0"/>
    <x v="3"/>
    <n v="11.67"/>
    <n v="0.13"/>
    <n v="0.45"/>
  </r>
  <r>
    <n v="1012259"/>
    <s v="000071EY05"/>
    <x v="0"/>
    <s v="1Z71EY050391358489"/>
    <n v="0"/>
    <n v="0"/>
    <x v="7"/>
    <n v="0"/>
    <n v="1.1399999999999999"/>
    <n v="2.11"/>
  </r>
  <r>
    <n v="1012296"/>
    <s v="000071EY05"/>
    <x v="0"/>
    <s v="1Z71EY050392278117"/>
    <n v="0"/>
    <n v="0"/>
    <x v="3"/>
    <n v="8.91"/>
    <n v="0.1"/>
    <n v="0.35"/>
  </r>
  <r>
    <n v="1012296"/>
    <s v="000071EY05"/>
    <x v="0"/>
    <s v="1Z71EY050392278117"/>
    <n v="1"/>
    <n v="2"/>
    <x v="5"/>
    <n v="0"/>
    <n v="1.97"/>
    <n v="6.94"/>
  </r>
  <r>
    <n v="1012817"/>
    <s v="000071EY05"/>
    <x v="0"/>
    <s v="1Z71EY050391042480"/>
    <n v="0"/>
    <n v="0"/>
    <x v="3"/>
    <n v="10.83"/>
    <n v="0.09"/>
    <n v="0.45"/>
  </r>
  <r>
    <n v="1012817"/>
    <s v="000071EY05"/>
    <x v="0"/>
    <s v="1Z71EY050391042480"/>
    <n v="0"/>
    <n v="0"/>
    <x v="7"/>
    <n v="0"/>
    <n v="1.1399999999999999"/>
    <n v="2.11"/>
  </r>
  <r>
    <n v="1012817"/>
    <s v="000071EY05"/>
    <x v="0"/>
    <s v="1Z71EY050391042480"/>
    <n v="0"/>
    <n v="1"/>
    <x v="8"/>
    <n v="0"/>
    <n v="0.64"/>
    <n v="6.94"/>
  </r>
  <r>
    <n v="1012952"/>
    <s v="000071EY05"/>
    <x v="0"/>
    <s v="1Z71EY050290108252"/>
    <n v="0"/>
    <n v="1"/>
    <x v="9"/>
    <n v="0"/>
    <n v="6.8"/>
    <n v="9.5399999999999991"/>
  </r>
  <r>
    <n v="1012952"/>
    <s v="000071EY05"/>
    <x v="0"/>
    <s v="1Z71EY050290108252"/>
    <n v="0"/>
    <n v="0"/>
    <x v="19"/>
    <n v="0"/>
    <n v="0"/>
    <n v="13"/>
  </r>
  <r>
    <n v="1012952"/>
    <s v="000071EY05"/>
    <x v="0"/>
    <s v="1Z71EY050290108252"/>
    <n v="0"/>
    <n v="0"/>
    <x v="3"/>
    <n v="16.34"/>
    <n v="0.2"/>
    <n v="0.28999999999999998"/>
  </r>
  <r>
    <n v="1012988"/>
    <s v="000071EY05"/>
    <x v="0"/>
    <s v="1Z71EY056791527720"/>
    <n v="6"/>
    <n v="6"/>
    <x v="17"/>
    <n v="0"/>
    <n v="78.03"/>
    <n v="24.56"/>
  </r>
  <r>
    <n v="1012988"/>
    <s v="000071EY05"/>
    <x v="0"/>
    <s v="1Z71EY056791527720"/>
    <n v="0"/>
    <n v="0"/>
    <x v="3"/>
    <n v="102.59"/>
    <n v="2.34"/>
    <n v="0.74"/>
  </r>
  <r>
    <n v="1013141"/>
    <s v="000071EY05"/>
    <x v="0"/>
    <s v="1Z71EY051293705181"/>
    <n v="0"/>
    <n v="0"/>
    <x v="3"/>
    <n v="20.2"/>
    <n v="0.28000000000000003"/>
    <n v="0.33"/>
  </r>
  <r>
    <n v="1013141"/>
    <s v="000071EY05"/>
    <x v="0"/>
    <s v="1Z71EY051293705181"/>
    <n v="0"/>
    <n v="0"/>
    <x v="7"/>
    <n v="0"/>
    <n v="0.91"/>
    <n v="2.74"/>
  </r>
  <r>
    <n v="1013141"/>
    <s v="000071EY05"/>
    <x v="0"/>
    <s v="1Z71EY051293705181"/>
    <n v="0"/>
    <n v="1"/>
    <x v="11"/>
    <n v="0"/>
    <n v="8.3000000000000007"/>
    <n v="8.25"/>
  </r>
  <r>
    <n v="1013144"/>
    <s v="000071EY05"/>
    <x v="0"/>
    <s v="1Z71EY050391381748"/>
    <n v="0"/>
    <n v="0"/>
    <x v="3"/>
    <n v="11.38"/>
    <n v="0.12"/>
    <n v="0.45"/>
  </r>
  <r>
    <n v="1013144"/>
    <s v="000071EY05"/>
    <x v="0"/>
    <s v="1Z71EY050391381748"/>
    <n v="0"/>
    <n v="0"/>
    <x v="7"/>
    <n v="0"/>
    <n v="1.1399999999999999"/>
    <n v="2.11"/>
  </r>
  <r>
    <n v="1013144"/>
    <s v="000071EY05"/>
    <x v="0"/>
    <s v="1Z71EY050391381748"/>
    <n v="0"/>
    <n v="1"/>
    <x v="8"/>
    <n v="0"/>
    <n v="1.19"/>
    <n v="6.94"/>
  </r>
  <r>
    <n v="1013503"/>
    <s v="000071EY05"/>
    <x v="0"/>
    <s v="1Z71EY050190942343"/>
    <n v="0"/>
    <n v="0"/>
    <x v="3"/>
    <n v="29.74"/>
    <n v="0.49"/>
    <n v="0.4"/>
  </r>
  <r>
    <n v="1013503"/>
    <s v="000071EY05"/>
    <x v="0"/>
    <s v="1Z71EY050190942343"/>
    <n v="0"/>
    <n v="0"/>
    <x v="7"/>
    <n v="0"/>
    <n v="0.91"/>
    <n v="2.74"/>
  </r>
  <r>
    <n v="1013503"/>
    <s v="000071EY05"/>
    <x v="0"/>
    <s v="1Z71EY050190942343"/>
    <n v="0"/>
    <n v="1"/>
    <x v="15"/>
    <n v="0"/>
    <n v="15.34"/>
    <n v="10.75"/>
  </r>
  <r>
    <n v="1013606"/>
    <s v="000071EY05"/>
    <x v="0"/>
    <s v="1Z71EY050394293454"/>
    <n v="0"/>
    <n v="1"/>
    <x v="8"/>
    <n v="0"/>
    <n v="0.64"/>
    <n v="6.94"/>
  </r>
  <r>
    <n v="1013606"/>
    <s v="000071EY05"/>
    <x v="0"/>
    <s v="1Z71EY050394293454"/>
    <n v="0"/>
    <n v="0"/>
    <x v="3"/>
    <n v="10.83"/>
    <n v="0.09"/>
    <n v="0.45"/>
  </r>
  <r>
    <n v="1013606"/>
    <s v="000071EY05"/>
    <x v="0"/>
    <s v="1Z71EY050394293454"/>
    <n v="0"/>
    <n v="0"/>
    <x v="7"/>
    <n v="0"/>
    <n v="1.1399999999999999"/>
    <n v="2.11"/>
  </r>
  <r>
    <n v="1013840"/>
    <s v="000071EY05"/>
    <x v="0"/>
    <s v="1Z71EY050399313128"/>
    <n v="0"/>
    <n v="1"/>
    <x v="5"/>
    <n v="0"/>
    <n v="1.48"/>
    <n v="6.94"/>
  </r>
  <r>
    <n v="1013840"/>
    <s v="000071EY05"/>
    <x v="0"/>
    <s v="1Z71EY050399313128"/>
    <n v="0"/>
    <n v="1"/>
    <x v="0"/>
    <n v="0"/>
    <n v="1.48"/>
    <n v="6.94"/>
  </r>
  <r>
    <n v="1013840"/>
    <s v="000071EY05"/>
    <x v="0"/>
    <s v="1Z71EY050399313128"/>
    <n v="0"/>
    <n v="0"/>
    <x v="3"/>
    <n v="8.42"/>
    <n v="7.0000000000000007E-2"/>
    <n v="0.35"/>
  </r>
  <r>
    <n v="1014441"/>
    <s v="000071EY05"/>
    <x v="0"/>
    <s v="1Z71EY050191406402"/>
    <n v="0"/>
    <n v="0"/>
    <x v="7"/>
    <n v="0"/>
    <n v="0.91"/>
    <n v="2.74"/>
  </r>
  <r>
    <n v="1014441"/>
    <s v="000071EY05"/>
    <x v="0"/>
    <s v="1Z71EY050191406402"/>
    <n v="1"/>
    <n v="2"/>
    <x v="15"/>
    <n v="0"/>
    <n v="15.68"/>
    <n v="10.75"/>
  </r>
  <r>
    <n v="1014441"/>
    <s v="000071EY05"/>
    <x v="0"/>
    <s v="1Z71EY050191406402"/>
    <n v="0"/>
    <n v="0"/>
    <x v="3"/>
    <n v="30.08"/>
    <n v="0.5"/>
    <n v="0.4"/>
  </r>
  <r>
    <n v="1014518"/>
    <s v="000071EY05"/>
    <x v="0"/>
    <s v="1Z71EY050396485609"/>
    <n v="0"/>
    <n v="0"/>
    <x v="3"/>
    <n v="8.1300000000000008"/>
    <n v="0.06"/>
    <n v="0.35"/>
  </r>
  <r>
    <n v="1014518"/>
    <s v="000071EY05"/>
    <x v="0"/>
    <s v="1Z71EY050396485609"/>
    <n v="0"/>
    <n v="1"/>
    <x v="5"/>
    <n v="0"/>
    <n v="1.19"/>
    <n v="6.94"/>
  </r>
  <r>
    <n v="1014887"/>
    <s v="000071EY05"/>
    <x v="0"/>
    <s v="1Z71EY050292186281"/>
    <n v="0"/>
    <n v="0"/>
    <x v="3"/>
    <n v="21.38"/>
    <n v="0.28000000000000003"/>
    <n v="0.36"/>
  </r>
  <r>
    <n v="1014887"/>
    <s v="000071EY05"/>
    <x v="0"/>
    <s v="1Z71EY050292186281"/>
    <n v="0"/>
    <n v="0"/>
    <x v="6"/>
    <n v="0"/>
    <n v="0"/>
    <n v="2.4500000000000002"/>
  </r>
  <r>
    <n v="1014887"/>
    <s v="000071EY05"/>
    <x v="0"/>
    <s v="1Z71EY050292186281"/>
    <n v="0"/>
    <n v="1"/>
    <x v="9"/>
    <n v="0"/>
    <n v="9.39"/>
    <n v="9.5399999999999991"/>
  </r>
  <r>
    <n v="1014900"/>
    <s v="000071EY05"/>
    <x v="0"/>
    <s v="1Z71EY050293970903"/>
    <n v="1"/>
    <n v="2"/>
    <x v="12"/>
    <n v="0"/>
    <n v="17.38"/>
    <n v="10.88"/>
  </r>
  <r>
    <n v="1014900"/>
    <s v="000071EY05"/>
    <x v="0"/>
    <s v="1Z71EY050293970903"/>
    <n v="0"/>
    <n v="0"/>
    <x v="3"/>
    <n v="31.91"/>
    <n v="0.55000000000000004"/>
    <n v="0.41"/>
  </r>
  <r>
    <n v="1014900"/>
    <s v="000071EY05"/>
    <x v="0"/>
    <s v="1Z71EY050293970903"/>
    <n v="0"/>
    <n v="0"/>
    <x v="7"/>
    <n v="0"/>
    <n v="0.91"/>
    <n v="2.74"/>
  </r>
  <r>
    <n v="1015193"/>
    <s v="000071EY05"/>
    <x v="0"/>
    <s v="1Z71EY050399529486"/>
    <n v="0"/>
    <n v="0"/>
    <x v="7"/>
    <n v="0"/>
    <n v="1.1399999999999999"/>
    <n v="2.11"/>
  </r>
  <r>
    <n v="1015193"/>
    <s v="000071EY05"/>
    <x v="0"/>
    <s v="1Z71EY050399529486"/>
    <n v="0"/>
    <n v="1"/>
    <x v="8"/>
    <n v="0"/>
    <n v="0.85"/>
    <n v="6.94"/>
  </r>
  <r>
    <n v="1015193"/>
    <s v="000071EY05"/>
    <x v="0"/>
    <s v="1Z71EY050399529486"/>
    <n v="0"/>
    <n v="0"/>
    <x v="3"/>
    <n v="11.04"/>
    <n v="0.1"/>
    <n v="0.45"/>
  </r>
  <r>
    <n v="1015400"/>
    <s v="000071EY05"/>
    <x v="0"/>
    <s v="1Z71EY054296736210"/>
    <n v="0"/>
    <n v="0"/>
    <x v="6"/>
    <n v="0"/>
    <n v="0"/>
    <n v="2.2999999999999998"/>
  </r>
  <r>
    <n v="1015400"/>
    <s v="000071EY05"/>
    <x v="0"/>
    <s v="1Z71EY054296736210"/>
    <n v="50"/>
    <n v="50"/>
    <x v="5"/>
    <n v="0"/>
    <n v="24.14"/>
    <n v="27.55"/>
  </r>
  <r>
    <n v="1015400"/>
    <s v="000071EY05"/>
    <x v="0"/>
    <s v="1Z71EY054296736210"/>
    <n v="0"/>
    <n v="0"/>
    <x v="3"/>
    <n v="53.99"/>
    <n v="1.21"/>
    <n v="1.49"/>
  </r>
  <r>
    <n v="1015400"/>
    <s v="000071EY05"/>
    <x v="0"/>
    <s v="1Z71EY054296736210"/>
    <n v="0"/>
    <n v="0"/>
    <x v="20"/>
    <n v="0"/>
    <n v="1.4"/>
    <n v="2.85"/>
  </r>
  <r>
    <n v="1015404"/>
    <s v="000071EY05"/>
    <x v="0"/>
    <s v="1Z71EY054299866879"/>
    <n v="0"/>
    <n v="0"/>
    <x v="20"/>
    <n v="0"/>
    <n v="1.4"/>
    <n v="2.85"/>
  </r>
  <r>
    <n v="1015404"/>
    <s v="000071EY05"/>
    <x v="0"/>
    <s v="1Z71EY054299866879"/>
    <n v="9"/>
    <n v="9"/>
    <x v="5"/>
    <n v="0"/>
    <n v="2.29"/>
    <n v="6.94"/>
  </r>
  <r>
    <n v="1015404"/>
    <s v="000071EY05"/>
    <x v="0"/>
    <s v="1Z71EY054299866879"/>
    <n v="0"/>
    <n v="0"/>
    <x v="3"/>
    <n v="9.23"/>
    <n v="0.11"/>
    <n v="0.35"/>
  </r>
  <r>
    <n v="1015453"/>
    <s v="000071EY05"/>
    <x v="0"/>
    <s v="1Z71EY050291211898"/>
    <n v="0"/>
    <n v="0"/>
    <x v="7"/>
    <n v="0"/>
    <n v="0.91"/>
    <n v="2.74"/>
  </r>
  <r>
    <n v="1015453"/>
    <s v="000071EY05"/>
    <x v="0"/>
    <s v="1Z71EY050291211898"/>
    <n v="1"/>
    <n v="2"/>
    <x v="12"/>
    <n v="0"/>
    <n v="17.38"/>
    <n v="10.88"/>
  </r>
  <r>
    <n v="1015453"/>
    <s v="000071EY05"/>
    <x v="0"/>
    <s v="1Z71EY050291211898"/>
    <n v="0"/>
    <n v="0"/>
    <x v="3"/>
    <n v="31.91"/>
    <n v="0.55000000000000004"/>
    <n v="0.41"/>
  </r>
  <r>
    <n v="1015821"/>
    <s v="000071EY05"/>
    <x v="0"/>
    <s v="1Z71EY050397673047"/>
    <n v="0"/>
    <n v="0"/>
    <x v="3"/>
    <n v="8.66"/>
    <n v="0.09"/>
    <n v="0.34"/>
  </r>
  <r>
    <n v="1015821"/>
    <s v="000071EY05"/>
    <x v="0"/>
    <s v="1Z71EY050397673047"/>
    <n v="1"/>
    <n v="1"/>
    <x v="5"/>
    <n v="0"/>
    <n v="1.72"/>
    <n v="6.94"/>
  </r>
  <r>
    <n v="1015878"/>
    <s v="000071EY05"/>
    <x v="0"/>
    <s v="1Z71EY054299803070"/>
    <n v="1"/>
    <n v="2"/>
    <x v="5"/>
    <n v="0"/>
    <n v="3.02"/>
    <n v="6.94"/>
  </r>
  <r>
    <n v="1015878"/>
    <s v="000071EY05"/>
    <x v="0"/>
    <s v="1Z71EY054299803070"/>
    <n v="0"/>
    <n v="0"/>
    <x v="3"/>
    <n v="12.26"/>
    <n v="0.15"/>
    <n v="0.46"/>
  </r>
  <r>
    <n v="1015878"/>
    <s v="000071EY05"/>
    <x v="0"/>
    <s v="1Z71EY054299803070"/>
    <n v="0"/>
    <n v="0"/>
    <x v="20"/>
    <n v="0"/>
    <n v="1.4"/>
    <n v="2.85"/>
  </r>
  <r>
    <n v="1015878"/>
    <s v="000071EY05"/>
    <x v="0"/>
    <s v="1Z71EY054299803070"/>
    <n v="0"/>
    <n v="0"/>
    <x v="6"/>
    <n v="0"/>
    <n v="0"/>
    <n v="2.2999999999999998"/>
  </r>
  <r>
    <n v="1016129"/>
    <s v="000071EY05"/>
    <x v="0"/>
    <s v="1Z71EY050390562189"/>
    <n v="0"/>
    <n v="0"/>
    <x v="3"/>
    <n v="9.4"/>
    <n v="0.12"/>
    <n v="0.35"/>
  </r>
  <r>
    <n v="1016129"/>
    <s v="000071EY05"/>
    <x v="0"/>
    <s v="1Z71EY050390562189"/>
    <n v="2"/>
    <n v="3"/>
    <x v="5"/>
    <n v="0"/>
    <n v="2.46"/>
    <n v="6.94"/>
  </r>
  <r>
    <n v="1016170"/>
    <s v="000071EY05"/>
    <x v="0"/>
    <s v="1Z71EY050292950276"/>
    <n v="0"/>
    <n v="0"/>
    <x v="7"/>
    <n v="0"/>
    <n v="0.91"/>
    <n v="2.74"/>
  </r>
  <r>
    <n v="1016170"/>
    <s v="000071EY05"/>
    <x v="0"/>
    <s v="1Z71EY050292950276"/>
    <n v="0"/>
    <n v="1"/>
    <x v="12"/>
    <n v="0"/>
    <n v="9.39"/>
    <n v="9.5399999999999991"/>
  </r>
  <r>
    <n v="1016170"/>
    <s v="000071EY05"/>
    <x v="0"/>
    <s v="1Z71EY050292950276"/>
    <n v="0"/>
    <n v="0"/>
    <x v="3"/>
    <n v="22.58"/>
    <n v="0.31"/>
    <n v="0.37"/>
  </r>
  <r>
    <n v="1016530"/>
    <s v="000071EY05"/>
    <x v="0"/>
    <s v="1Z71EY050398988625"/>
    <n v="0"/>
    <n v="0"/>
    <x v="7"/>
    <n v="0"/>
    <n v="1.1399999999999999"/>
    <n v="2.11"/>
  </r>
  <r>
    <n v="1016530"/>
    <s v="000071EY05"/>
    <x v="0"/>
    <s v="1Z71EY050398988625"/>
    <n v="1"/>
    <n v="2"/>
    <x v="8"/>
    <n v="0"/>
    <n v="0.72"/>
    <n v="6.94"/>
  </r>
  <r>
    <n v="1016530"/>
    <s v="000071EY05"/>
    <x v="0"/>
    <s v="1Z71EY050398988625"/>
    <n v="0"/>
    <n v="0"/>
    <x v="3"/>
    <n v="10.91"/>
    <n v="0.09"/>
    <n v="0.46"/>
  </r>
  <r>
    <n v="1017217"/>
    <s v="000071EY05"/>
    <x v="0"/>
    <s v="1Z71EY050395522614"/>
    <n v="0"/>
    <n v="0"/>
    <x v="3"/>
    <n v="10.19"/>
    <n v="0.06"/>
    <n v="0.45"/>
  </r>
  <r>
    <n v="1017217"/>
    <s v="000071EY05"/>
    <x v="0"/>
    <s v="1Z71EY050395522614"/>
    <n v="0"/>
    <n v="0"/>
    <x v="7"/>
    <n v="0"/>
    <n v="1.1399999999999999"/>
    <n v="2.11"/>
  </r>
  <r>
    <n v="1017217"/>
    <s v="000071EY05"/>
    <x v="0"/>
    <s v="1Z71EY050395522614"/>
    <n v="0"/>
    <n v="1"/>
    <x v="8"/>
    <n v="0"/>
    <n v="0"/>
    <n v="6.94"/>
  </r>
  <r>
    <n v="1017252"/>
    <s v="000071EY05"/>
    <x v="0"/>
    <s v="1Z71EY050399248600"/>
    <n v="0"/>
    <n v="0"/>
    <x v="3"/>
    <n v="8.66"/>
    <n v="0.09"/>
    <n v="0.34"/>
  </r>
  <r>
    <n v="1017252"/>
    <s v="000071EY05"/>
    <x v="0"/>
    <s v="1Z71EY050399248600"/>
    <n v="0"/>
    <n v="1"/>
    <x v="5"/>
    <n v="0"/>
    <n v="1.72"/>
    <n v="6.94"/>
  </r>
  <r>
    <n v="1017327"/>
    <s v="000071EY05"/>
    <x v="0"/>
    <s v="1Z71EY050398095170"/>
    <n v="0"/>
    <n v="0"/>
    <x v="7"/>
    <n v="0"/>
    <n v="1.1399999999999999"/>
    <n v="2.11"/>
  </r>
  <r>
    <n v="1017327"/>
    <s v="000071EY05"/>
    <x v="0"/>
    <s v="1Z71EY050398095170"/>
    <n v="1"/>
    <n v="2"/>
    <x v="8"/>
    <n v="0"/>
    <n v="1.31"/>
    <n v="6.94"/>
  </r>
  <r>
    <n v="1017327"/>
    <s v="000071EY05"/>
    <x v="0"/>
    <s v="1Z71EY050398095170"/>
    <n v="0"/>
    <n v="0"/>
    <x v="3"/>
    <n v="11.5"/>
    <n v="0.12"/>
    <n v="0.46"/>
  </r>
  <r>
    <n v="1017436"/>
    <s v="000071EY05"/>
    <x v="0"/>
    <s v="1Z71EY050394430073"/>
    <n v="0"/>
    <n v="0"/>
    <x v="3"/>
    <n v="6.94"/>
    <n v="0"/>
    <n v="0.35"/>
  </r>
  <r>
    <n v="1017436"/>
    <s v="000071EY05"/>
    <x v="0"/>
    <s v="1Z71EY050394430073"/>
    <n v="0"/>
    <n v="1"/>
    <x v="5"/>
    <n v="0"/>
    <n v="0"/>
    <n v="6.94"/>
  </r>
  <r>
    <n v="1017506"/>
    <s v="000071EY05"/>
    <x v="0"/>
    <s v="1Z71EY050397189277"/>
    <n v="0"/>
    <n v="0"/>
    <x v="3"/>
    <n v="15.67"/>
    <n v="0.13"/>
    <n v="0.65"/>
  </r>
  <r>
    <n v="1017506"/>
    <s v="000071EY05"/>
    <x v="0"/>
    <s v="1Z71EY050397189277"/>
    <n v="0"/>
    <n v="0"/>
    <x v="21"/>
    <n v="0"/>
    <n v="0"/>
    <n v="4"/>
  </r>
  <r>
    <n v="1017506"/>
    <s v="000071EY05"/>
    <x v="0"/>
    <s v="1Z71EY050397189277"/>
    <n v="0"/>
    <n v="0"/>
    <x v="7"/>
    <n v="0"/>
    <n v="1.1399999999999999"/>
    <n v="2.11"/>
  </r>
  <r>
    <n v="1017506"/>
    <s v="000071EY05"/>
    <x v="0"/>
    <s v="1Z71EY050397189277"/>
    <n v="0"/>
    <n v="1"/>
    <x v="8"/>
    <n v="0"/>
    <n v="1.48"/>
    <n v="6.94"/>
  </r>
  <r>
    <n v="1017630"/>
    <s v="000071EY05"/>
    <x v="0"/>
    <s v="1Z71EY050194646184"/>
    <n v="0"/>
    <n v="0"/>
    <x v="3"/>
    <n v="29.74"/>
    <n v="0.49"/>
    <n v="0.4"/>
  </r>
  <r>
    <n v="1017630"/>
    <s v="000071EY05"/>
    <x v="0"/>
    <s v="1Z71EY050194646184"/>
    <n v="0"/>
    <n v="0"/>
    <x v="7"/>
    <n v="0"/>
    <n v="0.91"/>
    <n v="2.74"/>
  </r>
  <r>
    <n v="1017630"/>
    <s v="000071EY05"/>
    <x v="0"/>
    <s v="1Z71EY050194646184"/>
    <n v="0"/>
    <n v="1"/>
    <x v="15"/>
    <n v="0"/>
    <n v="15.34"/>
    <n v="10.75"/>
  </r>
  <r>
    <n v="1018005"/>
    <s v="000071EY05"/>
    <x v="0"/>
    <s v="1Z71EY050391462599"/>
    <n v="0"/>
    <n v="0"/>
    <x v="3"/>
    <n v="13.21"/>
    <n v="0.21"/>
    <n v="0.45"/>
  </r>
  <r>
    <n v="1018005"/>
    <s v="000071EY05"/>
    <x v="0"/>
    <s v="1Z71EY050391462599"/>
    <n v="0"/>
    <n v="0"/>
    <x v="7"/>
    <n v="0"/>
    <n v="1.1399999999999999"/>
    <n v="2.11"/>
  </r>
  <r>
    <n v="1018005"/>
    <s v="000071EY05"/>
    <x v="0"/>
    <s v="1Z71EY050391462599"/>
    <n v="1"/>
    <n v="2"/>
    <x v="8"/>
    <n v="0"/>
    <n v="3.02"/>
    <n v="6.94"/>
  </r>
  <r>
    <n v="1018078"/>
    <s v="000071EY05"/>
    <x v="0"/>
    <s v="1Z71EY050399617765"/>
    <n v="0"/>
    <n v="1"/>
    <x v="8"/>
    <n v="0"/>
    <n v="0"/>
    <n v="6.94"/>
  </r>
  <r>
    <n v="1018078"/>
    <s v="000071EY05"/>
    <x v="0"/>
    <s v="1Z71EY050399617765"/>
    <n v="0"/>
    <n v="0"/>
    <x v="3"/>
    <n v="10.19"/>
    <n v="0.06"/>
    <n v="0.45"/>
  </r>
  <r>
    <n v="1018078"/>
    <s v="000071EY05"/>
    <x v="0"/>
    <s v="1Z71EY050399617765"/>
    <n v="0"/>
    <n v="0"/>
    <x v="7"/>
    <n v="0"/>
    <n v="1.1399999999999999"/>
    <n v="2.11"/>
  </r>
  <r>
    <n v="1018770"/>
    <s v="000071EY05"/>
    <x v="0"/>
    <s v="1Z71EY050294163837"/>
    <n v="1"/>
    <n v="2"/>
    <x v="9"/>
    <n v="0"/>
    <n v="6.42"/>
    <n v="9.5399999999999991"/>
  </r>
  <r>
    <n v="1018770"/>
    <s v="000071EY05"/>
    <x v="0"/>
    <s v="1Z71EY050294163837"/>
    <n v="0"/>
    <n v="0"/>
    <x v="3"/>
    <n v="15.96"/>
    <n v="0.19"/>
    <n v="0.28999999999999998"/>
  </r>
  <r>
    <n v="1018874"/>
    <s v="000071EY05"/>
    <x v="0"/>
    <s v="1Z71EY050399474633"/>
    <n v="0"/>
    <n v="0"/>
    <x v="3"/>
    <n v="9.1"/>
    <n v="0.11"/>
    <n v="0.35"/>
  </r>
  <r>
    <n v="1018874"/>
    <s v="000071EY05"/>
    <x v="0"/>
    <s v="1Z71EY050399474633"/>
    <n v="1"/>
    <n v="2"/>
    <x v="5"/>
    <n v="0"/>
    <n v="2.16"/>
    <n v="6.94"/>
  </r>
  <r>
    <n v="1019113"/>
    <s v="000071EY05"/>
    <x v="0"/>
    <s v="1Z71EY050391630291"/>
    <n v="0"/>
    <n v="1"/>
    <x v="8"/>
    <n v="0"/>
    <n v="1.72"/>
    <n v="6.94"/>
  </r>
  <r>
    <n v="1019113"/>
    <s v="000071EY05"/>
    <x v="0"/>
    <s v="1Z71EY050391630291"/>
    <n v="0"/>
    <n v="0"/>
    <x v="3"/>
    <n v="11.91"/>
    <n v="0.14000000000000001"/>
    <n v="0.46"/>
  </r>
  <r>
    <n v="1019113"/>
    <s v="000071EY05"/>
    <x v="0"/>
    <s v="1Z71EY050391630291"/>
    <n v="0"/>
    <n v="0"/>
    <x v="7"/>
    <n v="0"/>
    <n v="1.1399999999999999"/>
    <n v="2.11"/>
  </r>
  <r>
    <n v="1019184"/>
    <s v="000071EY05"/>
    <x v="0"/>
    <s v="1Z71EY050398779002"/>
    <n v="0"/>
    <n v="1"/>
    <x v="8"/>
    <n v="0"/>
    <n v="1.72"/>
    <n v="6.94"/>
  </r>
  <r>
    <n v="1019184"/>
    <s v="000071EY05"/>
    <x v="0"/>
    <s v="1Z71EY050398779002"/>
    <n v="0"/>
    <n v="0"/>
    <x v="3"/>
    <n v="11.91"/>
    <n v="0.14000000000000001"/>
    <n v="0.46"/>
  </r>
  <r>
    <n v="1019184"/>
    <s v="000071EY05"/>
    <x v="0"/>
    <s v="1Z71EY050398779002"/>
    <n v="0"/>
    <n v="0"/>
    <x v="7"/>
    <n v="0"/>
    <n v="1.1399999999999999"/>
    <n v="2.11"/>
  </r>
  <r>
    <n v="1019468"/>
    <s v="000071EY05"/>
    <x v="0"/>
    <s v="1Z71EY050397642339"/>
    <n v="0"/>
    <n v="0"/>
    <x v="7"/>
    <n v="0"/>
    <n v="1.1399999999999999"/>
    <n v="2.11"/>
  </r>
  <r>
    <n v="1019468"/>
    <s v="000071EY05"/>
    <x v="0"/>
    <s v="1Z71EY050397642339"/>
    <n v="0"/>
    <n v="0"/>
    <x v="3"/>
    <n v="7.58"/>
    <n v="0.03"/>
    <n v="0.35"/>
  </r>
  <r>
    <n v="1019468"/>
    <s v="000071EY05"/>
    <x v="0"/>
    <s v="1Z71EY050397642339"/>
    <n v="0"/>
    <n v="1"/>
    <x v="8"/>
    <n v="0"/>
    <n v="0.64"/>
    <n v="6.94"/>
  </r>
  <r>
    <n v="1019468"/>
    <s v="000071EY05"/>
    <x v="0"/>
    <s v="1Z71EY050397642339"/>
    <n v="0"/>
    <n v="1"/>
    <x v="0"/>
    <n v="0"/>
    <n v="0.64"/>
    <n v="6.94"/>
  </r>
  <r>
    <n v="1019468"/>
    <s v="000071EY05"/>
    <x v="0"/>
    <s v="1Z71EY050397642339"/>
    <n v="0"/>
    <n v="0"/>
    <x v="3"/>
    <n v="10.83"/>
    <n v="0.09"/>
    <n v="0.45"/>
  </r>
  <r>
    <n v="1020367"/>
    <s v="000071EY05"/>
    <x v="0"/>
    <s v="1Z71EY050393915195"/>
    <n v="3"/>
    <n v="4"/>
    <x v="5"/>
    <n v="0"/>
    <n v="4.07"/>
    <n v="7.02"/>
  </r>
  <r>
    <n v="1020367"/>
    <s v="000071EY05"/>
    <x v="0"/>
    <s v="1Z71EY050393915195"/>
    <n v="0"/>
    <n v="0"/>
    <x v="3"/>
    <n v="11.09"/>
    <n v="0.2"/>
    <n v="0.35"/>
  </r>
  <r>
    <n v="1020522"/>
    <s v="000071EY05"/>
    <x v="0"/>
    <s v="1Z71EY050299931015"/>
    <n v="0"/>
    <n v="0"/>
    <x v="7"/>
    <n v="0"/>
    <n v="0.91"/>
    <n v="2.74"/>
  </r>
  <r>
    <n v="1020522"/>
    <s v="000071EY05"/>
    <x v="0"/>
    <s v="1Z71EY050299931015"/>
    <n v="0"/>
    <n v="1"/>
    <x v="12"/>
    <n v="0"/>
    <n v="6.8"/>
    <n v="9.5399999999999991"/>
  </r>
  <r>
    <n v="1020522"/>
    <s v="000071EY05"/>
    <x v="0"/>
    <s v="1Z71EY050299931015"/>
    <n v="0"/>
    <n v="0"/>
    <x v="3"/>
    <n v="19.989999999999998"/>
    <n v="0.23"/>
    <n v="0.37"/>
  </r>
  <r>
    <n v="1020775"/>
    <s v="000071EY05"/>
    <x v="0"/>
    <s v="1Z71EY050197344674"/>
    <n v="0"/>
    <n v="0"/>
    <x v="3"/>
    <n v="30.08"/>
    <n v="0.5"/>
    <n v="0.4"/>
  </r>
  <r>
    <n v="1020775"/>
    <s v="000071EY05"/>
    <x v="0"/>
    <s v="1Z71EY050197344674"/>
    <n v="0"/>
    <n v="0"/>
    <x v="7"/>
    <n v="0"/>
    <n v="0.91"/>
    <n v="2.74"/>
  </r>
  <r>
    <n v="1020775"/>
    <s v="000071EY05"/>
    <x v="0"/>
    <s v="1Z71EY050197344674"/>
    <n v="1"/>
    <n v="2"/>
    <x v="15"/>
    <n v="0"/>
    <n v="15.68"/>
    <n v="10.75"/>
  </r>
  <r>
    <n v="1021308"/>
    <s v="000071EY05"/>
    <x v="0"/>
    <s v="1Z71EY050390686260"/>
    <n v="0"/>
    <n v="0"/>
    <x v="3"/>
    <n v="10.19"/>
    <n v="0.06"/>
    <n v="0.45"/>
  </r>
  <r>
    <n v="1021308"/>
    <s v="000071EY05"/>
    <x v="0"/>
    <s v="1Z71EY050390686260"/>
    <n v="0"/>
    <n v="0"/>
    <x v="7"/>
    <n v="0"/>
    <n v="1.1399999999999999"/>
    <n v="2.11"/>
  </r>
  <r>
    <n v="1021308"/>
    <s v="000071EY05"/>
    <x v="0"/>
    <s v="1Z71EY050390686260"/>
    <n v="0"/>
    <n v="1"/>
    <x v="8"/>
    <n v="0"/>
    <n v="0"/>
    <n v="6.94"/>
  </r>
  <r>
    <n v="1021608"/>
    <s v="000071EY05"/>
    <x v="0"/>
    <s v="1Z71EY054292818746"/>
    <n v="0"/>
    <n v="0"/>
    <x v="3"/>
    <n v="19.27"/>
    <n v="0.41"/>
    <n v="0.55000000000000004"/>
  </r>
  <r>
    <n v="1021608"/>
    <s v="000071EY05"/>
    <x v="0"/>
    <s v="1Z71EY054292818746"/>
    <n v="0"/>
    <n v="0"/>
    <x v="20"/>
    <n v="0"/>
    <n v="1.4"/>
    <n v="2.85"/>
  </r>
  <r>
    <n v="1021608"/>
    <s v="000071EY05"/>
    <x v="0"/>
    <s v="1Z71EY054292818746"/>
    <n v="14"/>
    <n v="14"/>
    <x v="5"/>
    <n v="0"/>
    <n v="8.23"/>
    <n v="11.04"/>
  </r>
  <r>
    <n v="1021625"/>
    <s v="000071EY05"/>
    <x v="0"/>
    <s v="1Z71EY050396582049"/>
    <n v="2"/>
    <n v="3"/>
    <x v="8"/>
    <n v="0"/>
    <n v="0.84"/>
    <n v="6.94"/>
  </r>
  <r>
    <n v="1021625"/>
    <s v="000071EY05"/>
    <x v="0"/>
    <s v="1Z71EY050396582049"/>
    <n v="0"/>
    <n v="0"/>
    <x v="3"/>
    <n v="11.03"/>
    <n v="0.1"/>
    <n v="0.45"/>
  </r>
  <r>
    <n v="1021625"/>
    <s v="000071EY05"/>
    <x v="0"/>
    <s v="1Z71EY050396582049"/>
    <n v="0"/>
    <n v="0"/>
    <x v="7"/>
    <n v="0"/>
    <n v="1.1399999999999999"/>
    <n v="2.11"/>
  </r>
  <r>
    <n v="1021770"/>
    <s v="000071EY05"/>
    <x v="0"/>
    <s v="1Z71EY050399410255"/>
    <n v="0"/>
    <n v="1"/>
    <x v="8"/>
    <n v="0"/>
    <n v="0"/>
    <n v="6.94"/>
  </r>
  <r>
    <n v="1021770"/>
    <s v="000071EY05"/>
    <x v="0"/>
    <s v="1Z71EY050399410255"/>
    <n v="0"/>
    <n v="0"/>
    <x v="3"/>
    <n v="10.19"/>
    <n v="0.06"/>
    <n v="0.45"/>
  </r>
  <r>
    <n v="1021770"/>
    <s v="000071EY05"/>
    <x v="0"/>
    <s v="1Z71EY050399410255"/>
    <n v="0"/>
    <n v="0"/>
    <x v="7"/>
    <n v="0"/>
    <n v="1.1399999999999999"/>
    <n v="2.11"/>
  </r>
  <r>
    <n v="1022140"/>
    <s v="000071EY05"/>
    <x v="0"/>
    <s v="1Z71EY050395510912"/>
    <n v="0"/>
    <n v="0"/>
    <x v="3"/>
    <n v="9.85"/>
    <n v="0.14000000000000001"/>
    <n v="0.35"/>
  </r>
  <r>
    <n v="1022140"/>
    <s v="000071EY05"/>
    <x v="0"/>
    <s v="1Z71EY050395510912"/>
    <n v="3"/>
    <n v="4"/>
    <x v="5"/>
    <n v="0"/>
    <n v="2.91"/>
    <n v="6.94"/>
  </r>
  <r>
    <n v="1022140"/>
    <s v="000071EY05"/>
    <x v="0"/>
    <s v="1Z71EY050395510912"/>
    <n v="0"/>
    <n v="0"/>
    <x v="22"/>
    <n v="0"/>
    <n v="0"/>
    <n v="13"/>
  </r>
  <r>
    <n v="1022323"/>
    <s v="000071EY05"/>
    <x v="0"/>
    <s v="1Z71EY050397680191"/>
    <n v="0"/>
    <n v="0"/>
    <x v="3"/>
    <n v="8.66"/>
    <n v="0.09"/>
    <n v="0.34"/>
  </r>
  <r>
    <n v="1022323"/>
    <s v="000071EY05"/>
    <x v="0"/>
    <s v="1Z71EY050397680191"/>
    <n v="0"/>
    <n v="1"/>
    <x v="5"/>
    <n v="0"/>
    <n v="1.72"/>
    <n v="6.94"/>
  </r>
  <r>
    <n v="1022980"/>
    <s v="000071EY05"/>
    <x v="0"/>
    <s v="1Z71EY050395390561"/>
    <n v="0"/>
    <n v="0"/>
    <x v="3"/>
    <n v="11.67"/>
    <n v="0.13"/>
    <n v="0.45"/>
  </r>
  <r>
    <n v="1022980"/>
    <s v="000071EY05"/>
    <x v="0"/>
    <s v="1Z71EY050395390561"/>
    <n v="0"/>
    <n v="0"/>
    <x v="7"/>
    <n v="0"/>
    <n v="1.1399999999999999"/>
    <n v="2.11"/>
  </r>
  <r>
    <n v="1022980"/>
    <s v="000071EY05"/>
    <x v="0"/>
    <s v="1Z71EY050395390561"/>
    <n v="0"/>
    <n v="1"/>
    <x v="8"/>
    <n v="0"/>
    <n v="1.48"/>
    <n v="6.94"/>
  </r>
  <r>
    <n v="1023037"/>
    <s v="000071EY05"/>
    <x v="0"/>
    <s v="1Z71EY050394146121"/>
    <n v="0"/>
    <n v="1"/>
    <x v="8"/>
    <n v="0"/>
    <n v="0"/>
    <n v="6.94"/>
  </r>
  <r>
    <n v="1023037"/>
    <s v="000071EY05"/>
    <x v="0"/>
    <s v="1Z71EY050394146121"/>
    <n v="0"/>
    <n v="0"/>
    <x v="3"/>
    <n v="10.19"/>
    <n v="0.06"/>
    <n v="0.45"/>
  </r>
  <r>
    <n v="1023037"/>
    <s v="000071EY05"/>
    <x v="0"/>
    <s v="1Z71EY050394146121"/>
    <n v="0"/>
    <n v="0"/>
    <x v="7"/>
    <n v="0"/>
    <n v="1.1399999999999999"/>
    <n v="2.11"/>
  </r>
  <r>
    <n v="1023498"/>
    <s v="000071EY05"/>
    <x v="0"/>
    <s v="1Z71EY050395612188"/>
    <n v="0"/>
    <n v="0"/>
    <x v="7"/>
    <n v="0"/>
    <n v="1.1399999999999999"/>
    <n v="2.11"/>
  </r>
  <r>
    <n v="1023498"/>
    <s v="000071EY05"/>
    <x v="0"/>
    <s v="1Z71EY050395612188"/>
    <n v="0"/>
    <n v="1"/>
    <x v="8"/>
    <n v="0"/>
    <n v="1.59"/>
    <n v="6.94"/>
  </r>
  <r>
    <n v="1023498"/>
    <s v="000071EY05"/>
    <x v="0"/>
    <s v="1Z71EY050395612188"/>
    <n v="0"/>
    <n v="0"/>
    <x v="3"/>
    <n v="11.78"/>
    <n v="0.14000000000000001"/>
    <n v="0.45"/>
  </r>
  <r>
    <n v="1024428"/>
    <s v="000071EY05"/>
    <x v="0"/>
    <s v="1Z71EY056694083634"/>
    <n v="0"/>
    <n v="0"/>
    <x v="7"/>
    <n v="0"/>
    <n v="0.91"/>
    <n v="2.74"/>
  </r>
  <r>
    <n v="1024428"/>
    <s v="000071EY05"/>
    <x v="0"/>
    <s v="1Z71EY056694083634"/>
    <n v="2"/>
    <n v="3"/>
    <x v="10"/>
    <n v="0"/>
    <n v="65.8"/>
    <n v="27.8"/>
  </r>
  <r>
    <n v="1024428"/>
    <s v="000071EY05"/>
    <x v="0"/>
    <s v="1Z71EY056694083634"/>
    <n v="0"/>
    <n v="0"/>
    <x v="3"/>
    <n v="97.25"/>
    <n v="2"/>
    <n v="0.92"/>
  </r>
  <r>
    <n v="1024438"/>
    <s v="000071EY05"/>
    <x v="0"/>
    <s v="1Z71EY056790992345"/>
    <n v="0"/>
    <n v="0"/>
    <x v="3"/>
    <n v="75.959999999999994"/>
    <n v="1.54"/>
    <n v="0.74"/>
  </r>
  <r>
    <n v="1024438"/>
    <s v="000071EY05"/>
    <x v="0"/>
    <s v="1Z71EY056790992345"/>
    <n v="2"/>
    <n v="2"/>
    <x v="17"/>
    <n v="0"/>
    <n v="51.4"/>
    <n v="24.56"/>
  </r>
  <r>
    <n v="1025060"/>
    <s v="000071EY05"/>
    <x v="0"/>
    <s v="1Z71EY050392141728"/>
    <n v="0"/>
    <n v="1"/>
    <x v="8"/>
    <n v="0"/>
    <n v="1.19"/>
    <n v="6.94"/>
  </r>
  <r>
    <n v="1025060"/>
    <s v="000071EY05"/>
    <x v="0"/>
    <s v="1Z71EY050392141728"/>
    <n v="0"/>
    <n v="0"/>
    <x v="3"/>
    <n v="11.38"/>
    <n v="0.12"/>
    <n v="0.45"/>
  </r>
  <r>
    <n v="1025060"/>
    <s v="000071EY05"/>
    <x v="0"/>
    <s v="1Z71EY050392141728"/>
    <n v="0"/>
    <n v="0"/>
    <x v="7"/>
    <n v="0"/>
    <n v="1.1399999999999999"/>
    <n v="2.11"/>
  </r>
  <r>
    <n v="1025297"/>
    <s v="000071EY05"/>
    <x v="0"/>
    <s v="1Z71EY054298319515"/>
    <n v="10"/>
    <n v="61"/>
    <x v="23"/>
    <n v="0"/>
    <n v="0"/>
    <n v="3.73"/>
  </r>
  <r>
    <n v="1025297"/>
    <s v="000071EY05"/>
    <x v="0"/>
    <s v="1Z71EY054298319515"/>
    <n v="10"/>
    <n v="10"/>
    <x v="8"/>
    <n v="0"/>
    <n v="2.5"/>
    <n v="6.94"/>
  </r>
  <r>
    <n v="1025297"/>
    <s v="000071EY05"/>
    <x v="0"/>
    <s v="1Z71EY054298319515"/>
    <n v="0"/>
    <n v="0"/>
    <x v="3"/>
    <n v="12.69"/>
    <n v="0.18"/>
    <n v="0.45"/>
  </r>
  <r>
    <n v="1025297"/>
    <s v="000071EY05"/>
    <x v="0"/>
    <s v="1Z71EY054298319515"/>
    <n v="0"/>
    <n v="0"/>
    <x v="20"/>
    <n v="0"/>
    <n v="1.4"/>
    <n v="2.85"/>
  </r>
  <r>
    <n v="1025297"/>
    <s v="000071EY05"/>
    <x v="0"/>
    <s v="1Z71EY054298319515"/>
    <n v="0"/>
    <n v="0"/>
    <x v="24"/>
    <n v="0"/>
    <n v="0.25"/>
    <n v="0.18"/>
  </r>
  <r>
    <n v="1025297"/>
    <s v="000071EY05"/>
    <x v="0"/>
    <s v="1Z71EY054298319515"/>
    <n v="0"/>
    <n v="0"/>
    <x v="7"/>
    <n v="0"/>
    <n v="1.1399999999999999"/>
    <n v="2.11"/>
  </r>
  <r>
    <n v="1025345"/>
    <s v="000071EY05"/>
    <x v="0"/>
    <s v="1Z71EY050395925984"/>
    <n v="0"/>
    <n v="0"/>
    <x v="7"/>
    <n v="0"/>
    <n v="1.1399999999999999"/>
    <n v="2.11"/>
  </r>
  <r>
    <n v="1025345"/>
    <s v="000071EY05"/>
    <x v="0"/>
    <s v="1Z71EY050395925984"/>
    <n v="0"/>
    <n v="1"/>
    <x v="8"/>
    <n v="0"/>
    <n v="1.72"/>
    <n v="6.94"/>
  </r>
  <r>
    <n v="1025345"/>
    <s v="000071EY05"/>
    <x v="0"/>
    <s v="1Z71EY050395925984"/>
    <n v="0"/>
    <n v="0"/>
    <x v="3"/>
    <n v="11.91"/>
    <n v="0.14000000000000001"/>
    <n v="0.46"/>
  </r>
  <r>
    <n v="1025573"/>
    <s v="000071EY05"/>
    <x v="0"/>
    <s v="1Z71EY050393839214"/>
    <n v="0"/>
    <n v="0"/>
    <x v="3"/>
    <n v="10.43"/>
    <n v="0.06"/>
    <n v="0.46"/>
  </r>
  <r>
    <n v="1025573"/>
    <s v="000071EY05"/>
    <x v="0"/>
    <s v="1Z71EY050393839214"/>
    <n v="0"/>
    <n v="0"/>
    <x v="6"/>
    <n v="0"/>
    <n v="0"/>
    <n v="2.2999999999999998"/>
  </r>
  <r>
    <n v="1025573"/>
    <s v="000071EY05"/>
    <x v="0"/>
    <s v="1Z71EY050393839214"/>
    <n v="0"/>
    <n v="1"/>
    <x v="5"/>
    <n v="0"/>
    <n v="1.19"/>
    <n v="6.94"/>
  </r>
  <r>
    <n v="1025667"/>
    <s v="000071EY05"/>
    <x v="0"/>
    <s v="1Z71EY050297074704"/>
    <n v="0"/>
    <n v="0"/>
    <x v="3"/>
    <n v="16.23"/>
    <n v="0.2"/>
    <n v="0.28999999999999998"/>
  </r>
  <r>
    <n v="1025667"/>
    <s v="000071EY05"/>
    <x v="0"/>
    <s v="1Z71EY050297074704"/>
    <n v="2"/>
    <n v="3"/>
    <x v="9"/>
    <n v="0"/>
    <n v="6.69"/>
    <n v="9.5399999999999991"/>
  </r>
  <r>
    <n v="1025962"/>
    <s v="000071EY05"/>
    <x v="0"/>
    <s v="1Z71EY050391550501"/>
    <n v="0"/>
    <n v="1"/>
    <x v="8"/>
    <n v="0"/>
    <n v="1.19"/>
    <n v="6.94"/>
  </r>
  <r>
    <n v="1025962"/>
    <s v="000071EY05"/>
    <x v="0"/>
    <s v="1Z71EY050391550501"/>
    <n v="0"/>
    <n v="0"/>
    <x v="3"/>
    <n v="11.38"/>
    <n v="0.12"/>
    <n v="0.45"/>
  </r>
  <r>
    <n v="1025962"/>
    <s v="000071EY05"/>
    <x v="0"/>
    <s v="1Z71EY050391550501"/>
    <n v="0"/>
    <n v="0"/>
    <x v="7"/>
    <n v="0"/>
    <n v="1.1399999999999999"/>
    <n v="2.11"/>
  </r>
  <r>
    <n v="1026159"/>
    <s v="000071EY05"/>
    <x v="0"/>
    <s v="1Z71EY050296019098"/>
    <n v="0"/>
    <n v="0"/>
    <x v="3"/>
    <n v="15.69"/>
    <n v="0.18"/>
    <n v="0.28999999999999998"/>
  </r>
  <r>
    <n v="1026159"/>
    <s v="000071EY05"/>
    <x v="0"/>
    <s v="1Z71EY050296019098"/>
    <n v="0"/>
    <n v="1"/>
    <x v="9"/>
    <n v="0"/>
    <n v="6.15"/>
    <n v="9.5399999999999991"/>
  </r>
  <r>
    <n v="1026645"/>
    <s v="000071EY05"/>
    <x v="0"/>
    <s v="1Z71EY050394657945"/>
    <n v="0"/>
    <n v="0"/>
    <x v="3"/>
    <n v="10.91"/>
    <n v="0.09"/>
    <n v="0.46"/>
  </r>
  <r>
    <n v="1026645"/>
    <s v="000071EY05"/>
    <x v="0"/>
    <s v="1Z71EY050394657945"/>
    <n v="0"/>
    <n v="0"/>
    <x v="7"/>
    <n v="0"/>
    <n v="1.1399999999999999"/>
    <n v="2.11"/>
  </r>
  <r>
    <n v="1026645"/>
    <s v="000071EY05"/>
    <x v="0"/>
    <s v="1Z71EY050394657945"/>
    <n v="1"/>
    <n v="2"/>
    <x v="8"/>
    <n v="0"/>
    <n v="0.72"/>
    <n v="6.94"/>
  </r>
  <r>
    <n v="1026788"/>
    <s v="000071EY05"/>
    <x v="0"/>
    <s v="1Z71EY050393504594"/>
    <n v="0"/>
    <n v="1"/>
    <x v="5"/>
    <n v="0"/>
    <n v="0.85"/>
    <n v="6.94"/>
  </r>
  <r>
    <n v="1026788"/>
    <s v="000071EY05"/>
    <x v="0"/>
    <s v="1Z71EY050393504594"/>
    <n v="0"/>
    <n v="0"/>
    <x v="3"/>
    <n v="7.79"/>
    <n v="0.04"/>
    <n v="0.35"/>
  </r>
  <r>
    <n v="1027110"/>
    <s v="000071EY05"/>
    <x v="0"/>
    <s v="1Z71EY050398652586"/>
    <n v="0"/>
    <n v="0"/>
    <x v="3"/>
    <n v="9.1"/>
    <n v="0.11"/>
    <n v="0.35"/>
  </r>
  <r>
    <n v="1027110"/>
    <s v="000071EY05"/>
    <x v="0"/>
    <s v="1Z71EY050398652586"/>
    <n v="1"/>
    <n v="2"/>
    <x v="5"/>
    <n v="0"/>
    <n v="2.16"/>
    <n v="6.94"/>
  </r>
  <r>
    <n v="1027145"/>
    <s v="000071EY05"/>
    <x v="0"/>
    <s v="1Z71EY050399132252"/>
    <n v="0"/>
    <n v="0"/>
    <x v="3"/>
    <n v="11.38"/>
    <n v="0.12"/>
    <n v="0.45"/>
  </r>
  <r>
    <n v="1027145"/>
    <s v="000071EY05"/>
    <x v="0"/>
    <s v="1Z71EY050399132252"/>
    <n v="0"/>
    <n v="0"/>
    <x v="7"/>
    <n v="0"/>
    <n v="1.1399999999999999"/>
    <n v="2.11"/>
  </r>
  <r>
    <n v="1027145"/>
    <s v="000071EY05"/>
    <x v="0"/>
    <s v="1Z71EY050399132252"/>
    <n v="0"/>
    <n v="1"/>
    <x v="8"/>
    <n v="0"/>
    <n v="1.19"/>
    <n v="6.94"/>
  </r>
  <r>
    <n v="1027205"/>
    <s v="000071EY05"/>
    <x v="0"/>
    <s v="1Z71EY050397340594"/>
    <n v="0"/>
    <n v="1"/>
    <x v="8"/>
    <n v="0"/>
    <n v="1.59"/>
    <n v="6.94"/>
  </r>
  <r>
    <n v="1027205"/>
    <s v="000071EY05"/>
    <x v="0"/>
    <s v="1Z71EY050397340594"/>
    <n v="0"/>
    <n v="0"/>
    <x v="3"/>
    <n v="11.78"/>
    <n v="0.14000000000000001"/>
    <n v="0.45"/>
  </r>
  <r>
    <n v="1027205"/>
    <s v="000071EY05"/>
    <x v="0"/>
    <s v="1Z71EY050397340594"/>
    <n v="0"/>
    <n v="0"/>
    <x v="7"/>
    <n v="0"/>
    <n v="1.1399999999999999"/>
    <n v="2.11"/>
  </r>
  <r>
    <n v="1027413"/>
    <s v="000071EY05"/>
    <x v="0"/>
    <s v="1Z71EY050394245747"/>
    <n v="0"/>
    <n v="1"/>
    <x v="8"/>
    <n v="0"/>
    <n v="1.19"/>
    <n v="6.94"/>
  </r>
  <r>
    <n v="1027413"/>
    <s v="000071EY05"/>
    <x v="0"/>
    <s v="1Z71EY050394245747"/>
    <n v="0"/>
    <n v="0"/>
    <x v="3"/>
    <n v="11.38"/>
    <n v="0.12"/>
    <n v="0.45"/>
  </r>
  <r>
    <n v="1027413"/>
    <s v="000071EY05"/>
    <x v="0"/>
    <s v="1Z71EY050394245747"/>
    <n v="0"/>
    <n v="0"/>
    <x v="7"/>
    <n v="0"/>
    <n v="1.1399999999999999"/>
    <n v="2.11"/>
  </r>
  <r>
    <n v="1027572"/>
    <s v="000071EY05"/>
    <x v="0"/>
    <s v="1Z71EY050394052204"/>
    <n v="0"/>
    <n v="0"/>
    <x v="7"/>
    <n v="0"/>
    <n v="1.1399999999999999"/>
    <n v="2.11"/>
  </r>
  <r>
    <n v="1027572"/>
    <s v="000071EY05"/>
    <x v="1"/>
    <s v="1Z71EY050394052204"/>
    <n v="0"/>
    <n v="0"/>
    <x v="3"/>
    <n v="7.79"/>
    <n v="0.04"/>
    <n v="0.35"/>
  </r>
  <r>
    <n v="1027572"/>
    <s v="000071EY05"/>
    <x v="0"/>
    <s v="1Z71EY050394052204"/>
    <n v="0"/>
    <n v="1"/>
    <x v="8"/>
    <n v="0"/>
    <n v="0.85"/>
    <n v="6.94"/>
  </r>
  <r>
    <n v="1027572"/>
    <s v="000071EY05"/>
    <x v="1"/>
    <s v="1Z71EY050394052204"/>
    <n v="0"/>
    <n v="1"/>
    <x v="0"/>
    <n v="0"/>
    <n v="0.85"/>
    <n v="6.94"/>
  </r>
  <r>
    <n v="1027572"/>
    <s v="000071EY05"/>
    <x v="0"/>
    <s v="1Z71EY050394052204"/>
    <n v="0"/>
    <n v="0"/>
    <x v="3"/>
    <n v="11.04"/>
    <n v="0.1"/>
    <n v="0.45"/>
  </r>
  <r>
    <n v="1027796"/>
    <s v="000071EY05"/>
    <x v="0"/>
    <s v="1Z71EY050390623461"/>
    <n v="0"/>
    <n v="0"/>
    <x v="3"/>
    <n v="11.91"/>
    <n v="0.14000000000000001"/>
    <n v="0.46"/>
  </r>
  <r>
    <n v="1027796"/>
    <s v="000071EY05"/>
    <x v="0"/>
    <s v="1Z71EY050390623461"/>
    <n v="0"/>
    <n v="0"/>
    <x v="7"/>
    <n v="0"/>
    <n v="1.1399999999999999"/>
    <n v="2.11"/>
  </r>
  <r>
    <n v="1027796"/>
    <s v="000071EY05"/>
    <x v="0"/>
    <s v="1Z71EY050390623461"/>
    <n v="0"/>
    <n v="1"/>
    <x v="8"/>
    <n v="0"/>
    <n v="1.72"/>
    <n v="6.94"/>
  </r>
  <r>
    <n v="1027931"/>
    <s v="000071EY05"/>
    <x v="0"/>
    <s v="1Z71EY050290483285"/>
    <n v="5"/>
    <n v="6"/>
    <x v="9"/>
    <n v="0"/>
    <n v="19.34"/>
    <n v="12.11"/>
  </r>
  <r>
    <n v="1027931"/>
    <s v="000071EY05"/>
    <x v="0"/>
    <s v="1Z71EY050290483285"/>
    <n v="0"/>
    <n v="0"/>
    <x v="3"/>
    <n v="31.45"/>
    <n v="0.57999999999999996"/>
    <n v="0.36"/>
  </r>
  <r>
    <n v="1028008"/>
    <s v="000071EY05"/>
    <x v="0"/>
    <s v="1Z71EY050393738663"/>
    <n v="0"/>
    <n v="0"/>
    <x v="7"/>
    <n v="0"/>
    <n v="1.1399999999999999"/>
    <n v="2.11"/>
  </r>
  <r>
    <n v="1028008"/>
    <s v="000071EY05"/>
    <x v="0"/>
    <s v="1Z71EY050393738663"/>
    <n v="0"/>
    <n v="1"/>
    <x v="8"/>
    <n v="0"/>
    <n v="0"/>
    <n v="6.94"/>
  </r>
  <r>
    <n v="1028008"/>
    <s v="000071EY05"/>
    <x v="0"/>
    <s v="1Z71EY050393738663"/>
    <n v="0"/>
    <n v="0"/>
    <x v="3"/>
    <n v="10.19"/>
    <n v="0.06"/>
    <n v="0.45"/>
  </r>
  <r>
    <n v="1028024"/>
    <s v="000071EY05"/>
    <x v="0"/>
    <s v="1Z71EY050197222868"/>
    <n v="0"/>
    <n v="0"/>
    <x v="3"/>
    <n v="30.08"/>
    <n v="0.5"/>
    <n v="0.4"/>
  </r>
  <r>
    <n v="1028024"/>
    <s v="000071EY05"/>
    <x v="0"/>
    <s v="1Z71EY050197222868"/>
    <n v="0"/>
    <n v="0"/>
    <x v="7"/>
    <n v="0"/>
    <n v="0.91"/>
    <n v="2.74"/>
  </r>
  <r>
    <n v="1028024"/>
    <s v="000071EY05"/>
    <x v="0"/>
    <s v="1Z71EY050197222868"/>
    <n v="1"/>
    <n v="2"/>
    <x v="15"/>
    <n v="0"/>
    <n v="15.68"/>
    <n v="10.75"/>
  </r>
  <r>
    <n v="1028232"/>
    <s v="000071EY05"/>
    <x v="0"/>
    <s v="1Z71EY050296890977"/>
    <n v="0"/>
    <n v="0"/>
    <x v="3"/>
    <n v="19.989999999999998"/>
    <n v="0.23"/>
    <n v="0.37"/>
  </r>
  <r>
    <n v="1028232"/>
    <s v="000071EY05"/>
    <x v="0"/>
    <s v="1Z71EY050296890977"/>
    <n v="0"/>
    <n v="0"/>
    <x v="7"/>
    <n v="0"/>
    <n v="0.91"/>
    <n v="2.74"/>
  </r>
  <r>
    <n v="1028232"/>
    <s v="000071EY05"/>
    <x v="0"/>
    <s v="1Z71EY050296890977"/>
    <n v="0"/>
    <n v="1"/>
    <x v="12"/>
    <n v="0"/>
    <n v="6.8"/>
    <n v="9.5399999999999991"/>
  </r>
  <r>
    <n v="1028270"/>
    <s v="000071EY05"/>
    <x v="0"/>
    <s v="1Z71EY050396063841"/>
    <n v="0"/>
    <n v="1"/>
    <x v="8"/>
    <n v="0"/>
    <n v="0.64"/>
    <n v="6.94"/>
  </r>
  <r>
    <n v="1028270"/>
    <s v="000071EY05"/>
    <x v="0"/>
    <s v="1Z71EY050396063841"/>
    <n v="0"/>
    <n v="0"/>
    <x v="3"/>
    <n v="10.83"/>
    <n v="0.09"/>
    <n v="0.45"/>
  </r>
  <r>
    <n v="1028270"/>
    <s v="000071EY05"/>
    <x v="0"/>
    <s v="1Z71EY050396063841"/>
    <n v="0"/>
    <n v="0"/>
    <x v="7"/>
    <n v="0"/>
    <n v="1.1399999999999999"/>
    <n v="2.11"/>
  </r>
  <r>
    <n v="1028904"/>
    <s v="000071EY05"/>
    <x v="0"/>
    <s v="1Z71EY050395541602"/>
    <n v="4"/>
    <n v="5"/>
    <x v="8"/>
    <n v="0"/>
    <n v="4.09"/>
    <n v="8.2899999999999991"/>
  </r>
  <r>
    <n v="1028904"/>
    <s v="000071EY05"/>
    <x v="0"/>
    <s v="1Z71EY050395541602"/>
    <n v="0"/>
    <n v="0"/>
    <x v="3"/>
    <n v="15.63"/>
    <n v="0.26"/>
    <n v="0.52"/>
  </r>
  <r>
    <n v="1028904"/>
    <s v="000071EY05"/>
    <x v="0"/>
    <s v="1Z71EY050395541602"/>
    <n v="0"/>
    <n v="0"/>
    <x v="7"/>
    <n v="0"/>
    <n v="1.1399999999999999"/>
    <n v="2.11"/>
  </r>
  <r>
    <n v="1028924"/>
    <s v="000071EY05"/>
    <x v="0"/>
    <s v="1Z71EY050390727215"/>
    <n v="0"/>
    <n v="0"/>
    <x v="3"/>
    <n v="7.79"/>
    <n v="0.04"/>
    <n v="0.35"/>
  </r>
  <r>
    <n v="1028924"/>
    <s v="000071EY05"/>
    <x v="0"/>
    <s v="1Z71EY050390727215"/>
    <n v="0"/>
    <n v="1"/>
    <x v="5"/>
    <n v="0"/>
    <n v="0.85"/>
    <n v="6.94"/>
  </r>
  <r>
    <n v="1029139"/>
    <s v="000071EY05"/>
    <x v="0"/>
    <s v="1Z71EY050193841509"/>
    <n v="0"/>
    <n v="0"/>
    <x v="3"/>
    <n v="30.08"/>
    <n v="0.5"/>
    <n v="0.4"/>
  </r>
  <r>
    <n v="1029139"/>
    <s v="000071EY05"/>
    <x v="0"/>
    <s v="1Z71EY050193841509"/>
    <n v="0"/>
    <n v="0"/>
    <x v="7"/>
    <n v="0"/>
    <n v="0.91"/>
    <n v="2.74"/>
  </r>
  <r>
    <n v="1029139"/>
    <s v="000071EY05"/>
    <x v="0"/>
    <s v="1Z71EY050193841509"/>
    <n v="1"/>
    <n v="2"/>
    <x v="15"/>
    <n v="0"/>
    <n v="15.68"/>
    <n v="10.75"/>
  </r>
  <r>
    <n v="1029280"/>
    <s v="000071EY05"/>
    <x v="0"/>
    <s v="1Z71EY051297894265"/>
    <n v="0"/>
    <n v="0"/>
    <x v="3"/>
    <n v="9.25"/>
    <n v="0.03"/>
    <n v="0.25"/>
  </r>
  <r>
    <n v="1029280"/>
    <s v="000071EY05"/>
    <x v="0"/>
    <s v="1Z71EY051297894265"/>
    <n v="0"/>
    <n v="1"/>
    <x v="14"/>
    <n v="0"/>
    <n v="1"/>
    <n v="8.25"/>
  </r>
  <r>
    <n v="1029751"/>
    <s v="000071EY05"/>
    <x v="0"/>
    <s v="1Z71EY050298165202"/>
    <n v="0"/>
    <n v="0"/>
    <x v="7"/>
    <n v="0"/>
    <n v="0.91"/>
    <n v="2.74"/>
  </r>
  <r>
    <n v="1029751"/>
    <s v="000071EY05"/>
    <x v="0"/>
    <s v="1Z71EY050298165202"/>
    <n v="0"/>
    <n v="1"/>
    <x v="12"/>
    <n v="0"/>
    <n v="9.39"/>
    <n v="9.5399999999999991"/>
  </r>
  <r>
    <n v="1029751"/>
    <s v="000071EY05"/>
    <x v="0"/>
    <s v="1Z71EY050298165202"/>
    <n v="0"/>
    <n v="0"/>
    <x v="3"/>
    <n v="22.58"/>
    <n v="0.31"/>
    <n v="0.37"/>
  </r>
  <r>
    <n v="1030128"/>
    <s v="000071EY05"/>
    <x v="0"/>
    <s v="1Z71EY050391869178"/>
    <n v="0"/>
    <n v="0"/>
    <x v="7"/>
    <n v="0"/>
    <n v="1.1399999999999999"/>
    <n v="2.11"/>
  </r>
  <r>
    <n v="1030128"/>
    <s v="000071EY05"/>
    <x v="0"/>
    <s v="1Z71EY050391869178"/>
    <n v="0"/>
    <n v="1"/>
    <x v="8"/>
    <n v="0"/>
    <n v="1.72"/>
    <n v="6.94"/>
  </r>
  <r>
    <n v="1030128"/>
    <s v="000071EY05"/>
    <x v="0"/>
    <s v="1Z71EY050391869178"/>
    <n v="0"/>
    <n v="0"/>
    <x v="3"/>
    <n v="11.91"/>
    <n v="0.14000000000000001"/>
    <n v="0.46"/>
  </r>
  <r>
    <n v="1030291"/>
    <s v="000071EY05"/>
    <x v="1"/>
    <s v="1Z71EY056798393504"/>
    <n v="0"/>
    <n v="0"/>
    <x v="3"/>
    <n v="105.82"/>
    <n v="2.2400000000000002"/>
    <n v="0.93"/>
  </r>
  <r>
    <n v="1030291"/>
    <s v="000071EY05"/>
    <x v="1"/>
    <s v="1Z71EY056798393504"/>
    <n v="2"/>
    <n v="2"/>
    <x v="17"/>
    <n v="0"/>
    <n v="74.64"/>
    <n v="31.18"/>
  </r>
  <r>
    <n v="1030796"/>
    <s v="000071EY05"/>
    <x v="0"/>
    <s v="1Z71EY050392260742"/>
    <n v="0"/>
    <n v="1"/>
    <x v="8"/>
    <n v="0"/>
    <n v="1.59"/>
    <n v="6.94"/>
  </r>
  <r>
    <n v="1030796"/>
    <s v="000071EY05"/>
    <x v="0"/>
    <s v="1Z71EY050392260742"/>
    <n v="0"/>
    <n v="0"/>
    <x v="3"/>
    <n v="11.78"/>
    <n v="0.14000000000000001"/>
    <n v="0.45"/>
  </r>
  <r>
    <n v="1030796"/>
    <s v="000071EY05"/>
    <x v="0"/>
    <s v="1Z71EY050392260742"/>
    <n v="0"/>
    <n v="0"/>
    <x v="7"/>
    <n v="0"/>
    <n v="1.1399999999999999"/>
    <n v="2.11"/>
  </r>
  <r>
    <n v="1030900"/>
    <s v="000071EY05"/>
    <x v="0"/>
    <s v="1Z71EY050393342625"/>
    <n v="0"/>
    <n v="1"/>
    <x v="8"/>
    <n v="0"/>
    <n v="1.19"/>
    <n v="6.94"/>
  </r>
  <r>
    <n v="1030900"/>
    <s v="000071EY05"/>
    <x v="1"/>
    <s v="1Z71EY050393342625"/>
    <n v="0"/>
    <n v="0"/>
    <x v="22"/>
    <n v="0"/>
    <n v="0"/>
    <n v="13"/>
  </r>
  <r>
    <n v="1030900"/>
    <s v="000071EY05"/>
    <x v="0"/>
    <s v="1Z71EY050393342625"/>
    <n v="0"/>
    <n v="0"/>
    <x v="3"/>
    <n v="11.38"/>
    <n v="0.12"/>
    <n v="0.45"/>
  </r>
  <r>
    <n v="1030900"/>
    <s v="000071EY05"/>
    <x v="0"/>
    <s v="1Z71EY050393342625"/>
    <n v="0"/>
    <n v="0"/>
    <x v="7"/>
    <n v="0"/>
    <n v="1.1399999999999999"/>
    <n v="2.11"/>
  </r>
  <r>
    <n v="1031958"/>
    <s v="000071EY05"/>
    <x v="1"/>
    <s v="1Z71EY050391917259"/>
    <n v="2"/>
    <n v="3"/>
    <x v="5"/>
    <n v="0"/>
    <n v="4.04"/>
    <n v="6.97"/>
  </r>
  <r>
    <n v="1031958"/>
    <s v="000071EY05"/>
    <x v="1"/>
    <s v="1Z71EY050391917259"/>
    <n v="0"/>
    <n v="0"/>
    <x v="24"/>
    <n v="0"/>
    <n v="0.03"/>
    <n v="0.04"/>
  </r>
  <r>
    <n v="1031958"/>
    <s v="000071EY05"/>
    <x v="1"/>
    <s v="1Z71EY050391917259"/>
    <n v="3"/>
    <n v="5"/>
    <x v="23"/>
    <n v="0"/>
    <n v="0"/>
    <n v="0.87"/>
  </r>
  <r>
    <n v="1031958"/>
    <s v="000071EY05"/>
    <x v="1"/>
    <s v="1Z71EY050391917259"/>
    <n v="0"/>
    <n v="0"/>
    <x v="3"/>
    <n v="11.01"/>
    <n v="0.2"/>
    <n v="0.35"/>
  </r>
  <r>
    <n v="1032230"/>
    <s v="000071EY05"/>
    <x v="1"/>
    <s v="1Z71EY050397326476"/>
    <n v="0"/>
    <n v="1"/>
    <x v="5"/>
    <n v="0"/>
    <n v="1.19"/>
    <n v="6.94"/>
  </r>
  <r>
    <n v="1032230"/>
    <s v="000071EY05"/>
    <x v="1"/>
    <s v="1Z71EY050397326476"/>
    <n v="0"/>
    <n v="0"/>
    <x v="3"/>
    <n v="8.1300000000000008"/>
    <n v="0.06"/>
    <n v="0.35"/>
  </r>
  <r>
    <n v="1032578"/>
    <s v="000071EY05"/>
    <x v="1"/>
    <s v="1Z71EY050196333044"/>
    <n v="0"/>
    <n v="0"/>
    <x v="7"/>
    <n v="0"/>
    <n v="0.91"/>
    <n v="2.74"/>
  </r>
  <r>
    <n v="1032578"/>
    <s v="000071EY05"/>
    <x v="1"/>
    <s v="1Z71EY050196333044"/>
    <n v="0"/>
    <n v="1"/>
    <x v="15"/>
    <n v="0"/>
    <n v="42.9"/>
    <n v="18.829999999999998"/>
  </r>
  <r>
    <n v="1032578"/>
    <s v="000071EY05"/>
    <x v="1"/>
    <s v="1Z71EY050196333044"/>
    <n v="0"/>
    <n v="0"/>
    <x v="3"/>
    <n v="65.38"/>
    <n v="1.31"/>
    <n v="0.65"/>
  </r>
  <r>
    <n v="1032937"/>
    <s v="000071EY05"/>
    <x v="1"/>
    <s v="1Z71EY050197746418"/>
    <n v="0"/>
    <n v="0"/>
    <x v="3"/>
    <n v="56.81"/>
    <n v="1.1299999999999999"/>
    <n v="0.56999999999999995"/>
  </r>
  <r>
    <n v="1032937"/>
    <s v="000071EY05"/>
    <x v="1"/>
    <s v="1Z71EY050197746418"/>
    <n v="0"/>
    <n v="0"/>
    <x v="7"/>
    <n v="0"/>
    <n v="0.91"/>
    <n v="2.74"/>
  </r>
  <r>
    <n v="1032937"/>
    <s v="000071EY05"/>
    <x v="1"/>
    <s v="1Z71EY050197746418"/>
    <n v="0"/>
    <n v="1"/>
    <x v="15"/>
    <n v="0"/>
    <n v="36.950000000000003"/>
    <n v="16.21"/>
  </r>
  <r>
    <n v="1033712"/>
    <s v="000071EY05"/>
    <x v="1"/>
    <s v="1Z71EY050390091394"/>
    <n v="0"/>
    <n v="0"/>
    <x v="3"/>
    <n v="8.1300000000000008"/>
    <n v="0.06"/>
    <n v="0.35"/>
  </r>
  <r>
    <n v="1033712"/>
    <s v="000071EY05"/>
    <x v="1"/>
    <s v="1Z71EY050390091394"/>
    <n v="0"/>
    <n v="1"/>
    <x v="5"/>
    <n v="0"/>
    <n v="1.19"/>
    <n v="6.94"/>
  </r>
  <r>
    <n v="1034032"/>
    <s v="000071EY05"/>
    <x v="1"/>
    <s v="1Z71EY054299075652"/>
    <n v="11"/>
    <n v="11"/>
    <x v="5"/>
    <n v="0"/>
    <n v="2.91"/>
    <n v="6.94"/>
  </r>
  <r>
    <n v="1034032"/>
    <s v="000071EY05"/>
    <x v="1"/>
    <s v="1Z71EY054299075652"/>
    <n v="0"/>
    <n v="0"/>
    <x v="3"/>
    <n v="9.85"/>
    <n v="0.14000000000000001"/>
    <n v="0.35"/>
  </r>
  <r>
    <n v="1034032"/>
    <s v="000071EY05"/>
    <x v="1"/>
    <s v="1Z71EY054299075652"/>
    <n v="0"/>
    <n v="0"/>
    <x v="20"/>
    <n v="0"/>
    <n v="1.4"/>
    <n v="2.85"/>
  </r>
  <r>
    <n v="1034169"/>
    <s v="000071EY05"/>
    <x v="1"/>
    <s v="1Z71EY050399022148"/>
    <n v="0"/>
    <n v="0"/>
    <x v="7"/>
    <n v="0"/>
    <n v="1.1399999999999999"/>
    <n v="2.11"/>
  </r>
  <r>
    <n v="1034169"/>
    <s v="000071EY05"/>
    <x v="1"/>
    <s v="1Z71EY050399022148"/>
    <n v="0"/>
    <n v="0"/>
    <x v="3"/>
    <n v="8.0299999999999994"/>
    <n v="0.05"/>
    <n v="0.31"/>
  </r>
  <r>
    <n v="1034169"/>
    <s v="000071EY05"/>
    <x v="1"/>
    <s v="1Z71EY050399022148"/>
    <n v="3"/>
    <n v="4"/>
    <x v="8"/>
    <n v="0"/>
    <n v="1.0900000000000001"/>
    <n v="6.94"/>
  </r>
  <r>
    <n v="1034169"/>
    <s v="000071EY05"/>
    <x v="1"/>
    <s v="1Z71EY050399022148"/>
    <n v="0"/>
    <n v="4"/>
    <x v="0"/>
    <n v="0"/>
    <n v="1.0900000000000001"/>
    <n v="6.94"/>
  </r>
  <r>
    <n v="1034169"/>
    <s v="000071EY05"/>
    <x v="1"/>
    <s v="1Z71EY050399022148"/>
    <n v="0"/>
    <n v="0"/>
    <x v="3"/>
    <n v="11.28"/>
    <n v="0.11"/>
    <n v="0.45"/>
  </r>
  <r>
    <n v="1034179"/>
    <s v="000071EY05"/>
    <x v="1"/>
    <s v="1Z71EY050393200180"/>
    <n v="0"/>
    <n v="0"/>
    <x v="3"/>
    <n v="11.38"/>
    <n v="0.12"/>
    <n v="0.45"/>
  </r>
  <r>
    <n v="1034179"/>
    <s v="000071EY05"/>
    <x v="1"/>
    <s v="1Z71EY050393200180"/>
    <n v="0"/>
    <n v="0"/>
    <x v="7"/>
    <n v="0"/>
    <n v="1.1399999999999999"/>
    <n v="2.11"/>
  </r>
  <r>
    <n v="1034179"/>
    <s v="000071EY05"/>
    <x v="1"/>
    <s v="1Z71EY050393200180"/>
    <n v="0"/>
    <n v="1"/>
    <x v="8"/>
    <n v="0"/>
    <n v="1.19"/>
    <n v="6.94"/>
  </r>
  <r>
    <n v="1034610"/>
    <s v="000071EY05"/>
    <x v="1"/>
    <s v="1Z71EY050193534592"/>
    <n v="2"/>
    <n v="3"/>
    <x v="25"/>
    <n v="0"/>
    <n v="53.83"/>
    <n v="23.63"/>
  </r>
  <r>
    <n v="1034610"/>
    <s v="000071EY05"/>
    <x v="1"/>
    <s v="1Z71EY050193534592"/>
    <n v="0"/>
    <n v="0"/>
    <x v="3"/>
    <n v="77.459999999999994"/>
    <n v="1.61"/>
    <n v="0.71"/>
  </r>
  <r>
    <n v="1034936"/>
    <s v="000071EY05"/>
    <x v="1"/>
    <s v="1Z71EY050391362018"/>
    <n v="0"/>
    <n v="0"/>
    <x v="7"/>
    <n v="0"/>
    <n v="1.1399999999999999"/>
    <n v="2.11"/>
  </r>
  <r>
    <n v="1034936"/>
    <s v="000071EY05"/>
    <x v="1"/>
    <s v="1Z71EY050391362018"/>
    <n v="4"/>
    <n v="5"/>
    <x v="8"/>
    <n v="0"/>
    <n v="3.52"/>
    <n v="7.16"/>
  </r>
  <r>
    <n v="1034936"/>
    <s v="000071EY05"/>
    <x v="1"/>
    <s v="1Z71EY050391362018"/>
    <n v="0"/>
    <n v="0"/>
    <x v="3"/>
    <n v="13.93"/>
    <n v="0.23"/>
    <n v="0.47"/>
  </r>
  <r>
    <n v="1035294"/>
    <s v="000071EY05"/>
    <x v="1"/>
    <s v="1Z71EY050394220353"/>
    <n v="0"/>
    <n v="0"/>
    <x v="3"/>
    <n v="11.38"/>
    <n v="0.12"/>
    <n v="0.45"/>
  </r>
  <r>
    <n v="1035294"/>
    <s v="000071EY05"/>
    <x v="1"/>
    <s v="1Z71EY050394220353"/>
    <n v="0"/>
    <n v="0"/>
    <x v="7"/>
    <n v="0"/>
    <n v="1.1399999999999999"/>
    <n v="2.11"/>
  </r>
  <r>
    <n v="1035294"/>
    <s v="000071EY05"/>
    <x v="1"/>
    <s v="1Z71EY050394220353"/>
    <n v="0"/>
    <n v="1"/>
    <x v="8"/>
    <n v="0"/>
    <n v="1.19"/>
    <n v="6.94"/>
  </r>
  <r>
    <n v="1035478"/>
    <s v="000071EY05"/>
    <x v="1"/>
    <s v="1Z71EY050393063481"/>
    <n v="0"/>
    <n v="0"/>
    <x v="3"/>
    <n v="10.83"/>
    <n v="0.09"/>
    <n v="0.45"/>
  </r>
  <r>
    <n v="1035478"/>
    <s v="000071EY05"/>
    <x v="1"/>
    <s v="1Z71EY050393063481"/>
    <n v="0"/>
    <n v="0"/>
    <x v="7"/>
    <n v="0"/>
    <n v="1.1399999999999999"/>
    <n v="2.11"/>
  </r>
  <r>
    <n v="1035478"/>
    <s v="000071EY05"/>
    <x v="1"/>
    <s v="1Z71EY050393063481"/>
    <n v="0"/>
    <n v="1"/>
    <x v="8"/>
    <n v="0"/>
    <n v="0.64"/>
    <n v="6.94"/>
  </r>
  <r>
    <n v="1035550"/>
    <s v="000071EY05"/>
    <x v="1"/>
    <s v="1Z71EY050394913882"/>
    <n v="1"/>
    <n v="2"/>
    <x v="8"/>
    <n v="0"/>
    <n v="1.97"/>
    <n v="6.94"/>
  </r>
  <r>
    <n v="1035550"/>
    <s v="000071EY05"/>
    <x v="1"/>
    <s v="1Z71EY050394913882"/>
    <n v="0"/>
    <n v="0"/>
    <x v="3"/>
    <n v="12.16"/>
    <n v="0.16"/>
    <n v="0.45"/>
  </r>
  <r>
    <n v="1035550"/>
    <s v="000071EY05"/>
    <x v="1"/>
    <s v="1Z71EY050394913882"/>
    <n v="0"/>
    <n v="0"/>
    <x v="7"/>
    <n v="0"/>
    <n v="1.1399999999999999"/>
    <n v="2.11"/>
  </r>
  <r>
    <n v="1035828"/>
    <s v="000071EY05"/>
    <x v="1"/>
    <s v="1Z71EY050399034813"/>
    <n v="1"/>
    <n v="1"/>
    <x v="8"/>
    <n v="0"/>
    <n v="0.64"/>
    <n v="6.94"/>
  </r>
  <r>
    <n v="1035828"/>
    <s v="000071EY05"/>
    <x v="1"/>
    <s v="1Z71EY050399034813"/>
    <n v="0"/>
    <n v="0"/>
    <x v="3"/>
    <n v="13.98"/>
    <n v="0.09"/>
    <n v="0.61"/>
  </r>
  <r>
    <n v="1035828"/>
    <s v="000071EY05"/>
    <x v="1"/>
    <s v="1Z71EY050399034813"/>
    <n v="0"/>
    <n v="0"/>
    <x v="6"/>
    <n v="0"/>
    <n v="0"/>
    <n v="3.15"/>
  </r>
  <r>
    <n v="1035828"/>
    <s v="000071EY05"/>
    <x v="1"/>
    <s v="1Z71EY050399034813"/>
    <n v="0"/>
    <n v="0"/>
    <x v="7"/>
    <n v="0"/>
    <n v="1.1399999999999999"/>
    <n v="2.11"/>
  </r>
  <r>
    <n v="1036099"/>
    <s v="000071EY05"/>
    <x v="1"/>
    <s v="1Z71EY050292680442"/>
    <n v="0"/>
    <n v="1"/>
    <x v="12"/>
    <n v="0"/>
    <n v="9.39"/>
    <n v="9.5399999999999991"/>
  </r>
  <r>
    <n v="1036099"/>
    <s v="000071EY05"/>
    <x v="1"/>
    <s v="1Z71EY050292680442"/>
    <n v="0"/>
    <n v="0"/>
    <x v="3"/>
    <n v="22.58"/>
    <n v="0.31"/>
    <n v="0.37"/>
  </r>
  <r>
    <n v="1036099"/>
    <s v="000071EY05"/>
    <x v="1"/>
    <s v="1Z71EY050292680442"/>
    <n v="0"/>
    <n v="0"/>
    <x v="7"/>
    <n v="0"/>
    <n v="0.91"/>
    <n v="2.74"/>
  </r>
  <r>
    <n v="1036135"/>
    <s v="000071EY05"/>
    <x v="1"/>
    <s v="1Z71EY050294780036"/>
    <n v="0"/>
    <n v="1"/>
    <x v="12"/>
    <n v="0"/>
    <n v="15.39"/>
    <n v="9.64"/>
  </r>
  <r>
    <n v="1036135"/>
    <s v="000071EY05"/>
    <x v="1"/>
    <s v="1Z71EY050294780036"/>
    <n v="0"/>
    <n v="0"/>
    <x v="3"/>
    <n v="28.68"/>
    <n v="0.49"/>
    <n v="0.37"/>
  </r>
  <r>
    <n v="1036135"/>
    <s v="000071EY05"/>
    <x v="1"/>
    <s v="1Z71EY050294780036"/>
    <n v="0"/>
    <n v="0"/>
    <x v="7"/>
    <n v="0"/>
    <n v="0.91"/>
    <n v="2.74"/>
  </r>
  <r>
    <n v="1036348"/>
    <s v="000071EY05"/>
    <x v="1"/>
    <s v="1Z71EY050398797957"/>
    <n v="0"/>
    <n v="0"/>
    <x v="3"/>
    <n v="6.94"/>
    <n v="0"/>
    <n v="0.31"/>
  </r>
  <r>
    <n v="1036348"/>
    <s v="000071EY05"/>
    <x v="1"/>
    <s v="1Z71EY050398797957"/>
    <n v="0"/>
    <n v="1"/>
    <x v="5"/>
    <n v="0"/>
    <n v="0"/>
    <n v="6.94"/>
  </r>
  <r>
    <n v="1036783"/>
    <s v="000071EY05"/>
    <x v="1"/>
    <s v="1Z71EY051298653362"/>
    <n v="0"/>
    <n v="0"/>
    <x v="21"/>
    <n v="0"/>
    <n v="0"/>
    <n v="4"/>
  </r>
  <r>
    <n v="1036783"/>
    <s v="000071EY05"/>
    <x v="1"/>
    <s v="1Z71EY051298653362"/>
    <n v="0"/>
    <n v="0"/>
    <x v="7"/>
    <n v="0"/>
    <n v="0.91"/>
    <n v="2.74"/>
  </r>
  <r>
    <n v="1036783"/>
    <s v="000071EY05"/>
    <x v="1"/>
    <s v="1Z71EY051298653362"/>
    <n v="0"/>
    <n v="1"/>
    <x v="11"/>
    <n v="0"/>
    <n v="2.4500000000000002"/>
    <n v="8.25"/>
  </r>
  <r>
    <n v="1036783"/>
    <s v="000071EY05"/>
    <x v="1"/>
    <s v="1Z71EY051298653362"/>
    <n v="0"/>
    <n v="0"/>
    <x v="3"/>
    <n v="18.350000000000001"/>
    <n v="0.1"/>
    <n v="0.45"/>
  </r>
  <r>
    <n v="1036798"/>
    <s v="000071EY05"/>
    <x v="1"/>
    <s v="1Z71EY050294046848"/>
    <n v="0"/>
    <n v="0"/>
    <x v="3"/>
    <n v="33.369999999999997"/>
    <n v="0.57999999999999996"/>
    <n v="0.42"/>
  </r>
  <r>
    <n v="1036798"/>
    <s v="000071EY05"/>
    <x v="1"/>
    <s v="1Z71EY050294046848"/>
    <n v="0"/>
    <n v="0"/>
    <x v="7"/>
    <n v="0"/>
    <n v="0.91"/>
    <n v="2.74"/>
  </r>
  <r>
    <n v="1036798"/>
    <s v="000071EY05"/>
    <x v="1"/>
    <s v="1Z71EY050294046848"/>
    <n v="1"/>
    <n v="2"/>
    <x v="12"/>
    <n v="0"/>
    <n v="18.28"/>
    <n v="11.44"/>
  </r>
  <r>
    <n v="1037241"/>
    <s v="000071EY05"/>
    <x v="1"/>
    <s v="1Z71EY050399992841"/>
    <n v="0"/>
    <n v="0"/>
    <x v="3"/>
    <n v="10.83"/>
    <n v="0.08"/>
    <n v="0.41"/>
  </r>
  <r>
    <n v="1037241"/>
    <s v="000071EY05"/>
    <x v="1"/>
    <s v="1Z71EY050399992841"/>
    <n v="0"/>
    <n v="0"/>
    <x v="7"/>
    <n v="0"/>
    <n v="1.1399999999999999"/>
    <n v="2.11"/>
  </r>
  <r>
    <n v="1037241"/>
    <s v="000071EY05"/>
    <x v="1"/>
    <s v="1Z71EY050399992841"/>
    <n v="0"/>
    <n v="1"/>
    <x v="8"/>
    <n v="0"/>
    <n v="0.64"/>
    <n v="6.94"/>
  </r>
  <r>
    <n v="1037541"/>
    <s v="000071EY05"/>
    <x v="1"/>
    <s v="1Z71EY054299889238"/>
    <n v="0"/>
    <n v="0"/>
    <x v="3"/>
    <n v="9.82"/>
    <n v="0.13"/>
    <n v="0.31"/>
  </r>
  <r>
    <n v="1037541"/>
    <s v="000071EY05"/>
    <x v="1"/>
    <s v="1Z71EY054299889238"/>
    <n v="0"/>
    <n v="0"/>
    <x v="20"/>
    <n v="0"/>
    <n v="1.4"/>
    <n v="2.85"/>
  </r>
  <r>
    <n v="1037541"/>
    <s v="000071EY05"/>
    <x v="1"/>
    <s v="1Z71EY054299889238"/>
    <n v="9"/>
    <n v="9"/>
    <x v="5"/>
    <n v="0"/>
    <n v="2.88"/>
    <n v="6.94"/>
  </r>
  <r>
    <n v="1038393"/>
    <s v="000071EY05"/>
    <x v="1"/>
    <s v="1Z71EY050399380501"/>
    <n v="0"/>
    <n v="1"/>
    <x v="8"/>
    <n v="0"/>
    <n v="1.48"/>
    <n v="6.94"/>
  </r>
  <r>
    <n v="1038393"/>
    <s v="000071EY05"/>
    <x v="1"/>
    <s v="1Z71EY050399380501"/>
    <n v="0"/>
    <n v="0"/>
    <x v="3"/>
    <n v="11.67"/>
    <n v="0.12"/>
    <n v="0.41"/>
  </r>
  <r>
    <n v="1038393"/>
    <s v="000071EY05"/>
    <x v="1"/>
    <s v="1Z71EY050399380501"/>
    <n v="0"/>
    <n v="0"/>
    <x v="7"/>
    <n v="0"/>
    <n v="1.1399999999999999"/>
    <n v="2.11"/>
  </r>
  <r>
    <n v="1040055"/>
    <s v="000071EY05"/>
    <x v="1"/>
    <s v="1Z71EY050391661230"/>
    <n v="0"/>
    <n v="0"/>
    <x v="7"/>
    <n v="0"/>
    <n v="1.1399999999999999"/>
    <n v="2.11"/>
  </r>
  <r>
    <n v="1040055"/>
    <s v="000071EY05"/>
    <x v="1"/>
    <s v="1Z71EY050391661230"/>
    <n v="0"/>
    <n v="1"/>
    <x v="8"/>
    <n v="0"/>
    <n v="1.72"/>
    <n v="6.94"/>
  </r>
  <r>
    <n v="1040055"/>
    <s v="000071EY05"/>
    <x v="1"/>
    <s v="1Z71EY050391661230"/>
    <n v="0"/>
    <n v="0"/>
    <x v="3"/>
    <n v="11.91"/>
    <n v="0.13"/>
    <n v="0.41"/>
  </r>
  <r>
    <n v="1040146"/>
    <s v="000071EY05"/>
    <x v="1"/>
    <s v="1Z71EY051291878481"/>
    <n v="0"/>
    <n v="0"/>
    <x v="7"/>
    <n v="0"/>
    <n v="0.91"/>
    <n v="2.74"/>
  </r>
  <r>
    <n v="1040146"/>
    <s v="000071EY05"/>
    <x v="1"/>
    <s v="1Z71EY051291878481"/>
    <n v="0"/>
    <n v="1"/>
    <x v="11"/>
    <n v="0"/>
    <n v="11.2"/>
    <n v="8.25"/>
  </r>
  <r>
    <n v="1040146"/>
    <s v="000071EY05"/>
    <x v="1"/>
    <s v="1Z71EY051291878481"/>
    <n v="0"/>
    <n v="0"/>
    <x v="3"/>
    <n v="23.1"/>
    <n v="0.27"/>
    <n v="0.25"/>
  </r>
  <r>
    <n v="1040291"/>
    <s v="000071EY05"/>
    <x v="1"/>
    <s v="1Z71EY050391135335"/>
    <n v="0"/>
    <n v="0"/>
    <x v="3"/>
    <n v="12.74"/>
    <n v="0.17"/>
    <n v="0.4"/>
  </r>
  <r>
    <n v="1040291"/>
    <s v="000071EY05"/>
    <x v="1"/>
    <s v="1Z71EY050391135335"/>
    <n v="0"/>
    <n v="0"/>
    <x v="7"/>
    <n v="0"/>
    <n v="1.1399999999999999"/>
    <n v="2.11"/>
  </r>
  <r>
    <n v="1040291"/>
    <s v="000071EY05"/>
    <x v="1"/>
    <s v="1Z71EY050391135335"/>
    <n v="1"/>
    <n v="2"/>
    <x v="8"/>
    <n v="0"/>
    <n v="2.5499999999999998"/>
    <n v="6.94"/>
  </r>
  <r>
    <n v="1040339"/>
    <s v="000071EY05"/>
    <x v="1"/>
    <s v="1Z71EY050396991160"/>
    <n v="0"/>
    <n v="0"/>
    <x v="3"/>
    <n v="10.34"/>
    <n v="0.15"/>
    <n v="0.32"/>
  </r>
  <r>
    <n v="1040339"/>
    <s v="000071EY05"/>
    <x v="1"/>
    <s v="1Z71EY050396991160"/>
    <n v="5"/>
    <n v="6"/>
    <x v="5"/>
    <n v="0"/>
    <n v="3.4"/>
    <n v="6.94"/>
  </r>
  <r>
    <n v="1040405"/>
    <s v="000071EY05"/>
    <x v="1"/>
    <s v="1Z71EY050398095652"/>
    <n v="0"/>
    <n v="1"/>
    <x v="8"/>
    <n v="0"/>
    <n v="1.72"/>
    <n v="6.94"/>
  </r>
  <r>
    <n v="1040405"/>
    <s v="000071EY05"/>
    <x v="1"/>
    <s v="1Z71EY050398095652"/>
    <n v="0"/>
    <n v="0"/>
    <x v="3"/>
    <n v="11.91"/>
    <n v="0.13"/>
    <n v="0.41"/>
  </r>
  <r>
    <n v="1040405"/>
    <s v="000071EY05"/>
    <x v="1"/>
    <s v="1Z71EY050398095652"/>
    <n v="0"/>
    <n v="0"/>
    <x v="7"/>
    <n v="0"/>
    <n v="1.1399999999999999"/>
    <n v="2.11"/>
  </r>
  <r>
    <n v="1040708"/>
    <s v="000071EY05"/>
    <x v="1"/>
    <s v="1Z71EY050392328901"/>
    <n v="0"/>
    <n v="0"/>
    <x v="7"/>
    <n v="0"/>
    <n v="1.1399999999999999"/>
    <n v="2.11"/>
  </r>
  <r>
    <n v="1040708"/>
    <s v="000071EY05"/>
    <x v="1"/>
    <s v="1Z71EY050392328901"/>
    <n v="0"/>
    <n v="0"/>
    <x v="3"/>
    <n v="8.42"/>
    <n v="7.0000000000000007E-2"/>
    <n v="0.31"/>
  </r>
  <r>
    <n v="1040708"/>
    <s v="000071EY05"/>
    <x v="1"/>
    <s v="1Z71EY050392328901"/>
    <n v="0"/>
    <n v="1"/>
    <x v="8"/>
    <n v="0"/>
    <n v="1.48"/>
    <n v="6.94"/>
  </r>
  <r>
    <n v="1040708"/>
    <s v="000071EY05"/>
    <x v="1"/>
    <s v="1Z71EY050392328901"/>
    <n v="0"/>
    <n v="1"/>
    <x v="0"/>
    <n v="0"/>
    <n v="1.48"/>
    <n v="6.94"/>
  </r>
  <r>
    <n v="1040708"/>
    <s v="000071EY05"/>
    <x v="1"/>
    <s v="1Z71EY050392328901"/>
    <n v="0"/>
    <n v="0"/>
    <x v="3"/>
    <n v="11.67"/>
    <n v="0.12"/>
    <n v="0.41"/>
  </r>
  <r>
    <n v="1040927"/>
    <s v="000071EY05"/>
    <x v="1"/>
    <s v="1Z71EY050397987459"/>
    <n v="0"/>
    <n v="0"/>
    <x v="3"/>
    <n v="8.6"/>
    <n v="0.08"/>
    <n v="0.31"/>
  </r>
  <r>
    <n v="1040927"/>
    <s v="000071EY05"/>
    <x v="1"/>
    <s v="1Z71EY050397987459"/>
    <n v="2"/>
    <n v="3"/>
    <x v="5"/>
    <n v="0"/>
    <n v="1.66"/>
    <n v="6.94"/>
  </r>
  <r>
    <n v="1040945"/>
    <s v="000071EY05"/>
    <x v="1"/>
    <s v="1Z71EY050191158314"/>
    <n v="0"/>
    <n v="0"/>
    <x v="3"/>
    <n v="31.9"/>
    <n v="0.48"/>
    <n v="0.24"/>
  </r>
  <r>
    <n v="1040945"/>
    <s v="000071EY05"/>
    <x v="1"/>
    <s v="1Z71EY050191158314"/>
    <n v="3"/>
    <n v="4"/>
    <x v="25"/>
    <n v="0"/>
    <n v="21.15"/>
    <n v="10.75"/>
  </r>
  <r>
    <n v="1040965"/>
    <s v="000071EY05"/>
    <x v="1"/>
    <s v="1Z71EY050393896573"/>
    <n v="0"/>
    <n v="0"/>
    <x v="3"/>
    <n v="11"/>
    <n v="0.18"/>
    <n v="0.32"/>
  </r>
  <r>
    <n v="1040965"/>
    <s v="000071EY05"/>
    <x v="1"/>
    <s v="1Z71EY050393896573"/>
    <n v="9"/>
    <n v="10"/>
    <x v="5"/>
    <n v="0"/>
    <n v="4.0599999999999996"/>
    <n v="6.94"/>
  </r>
  <r>
    <n v="1041150"/>
    <s v="000071EY05"/>
    <x v="1"/>
    <s v="1Z71EY051296629482"/>
    <n v="0"/>
    <n v="1"/>
    <x v="11"/>
    <n v="0"/>
    <n v="3.25"/>
    <n v="8.25"/>
  </r>
  <r>
    <n v="1041150"/>
    <s v="000071EY05"/>
    <x v="1"/>
    <s v="1Z71EY051296629482"/>
    <n v="0"/>
    <n v="0"/>
    <x v="3"/>
    <n v="15.15"/>
    <n v="0.09"/>
    <n v="0.25"/>
  </r>
  <r>
    <n v="1041150"/>
    <s v="000071EY05"/>
    <x v="1"/>
    <s v="1Z71EY051296629482"/>
    <n v="0"/>
    <n v="0"/>
    <x v="7"/>
    <n v="0"/>
    <n v="0.91"/>
    <n v="2.74"/>
  </r>
  <r>
    <n v="1041163"/>
    <s v="000071EY05"/>
    <x v="1"/>
    <s v="1Z71EY050391885856"/>
    <n v="0"/>
    <n v="0"/>
    <x v="7"/>
    <n v="0"/>
    <n v="1.1399999999999999"/>
    <n v="2.11"/>
  </r>
  <r>
    <n v="1041163"/>
    <s v="000071EY05"/>
    <x v="1"/>
    <s v="1Z71EY050391885856"/>
    <n v="0"/>
    <n v="0"/>
    <x v="3"/>
    <n v="7.58"/>
    <n v="0.03"/>
    <n v="0.31"/>
  </r>
  <r>
    <n v="1041163"/>
    <s v="000071EY05"/>
    <x v="1"/>
    <s v="1Z71EY050391885856"/>
    <n v="0"/>
    <n v="1"/>
    <x v="8"/>
    <n v="0"/>
    <n v="0.64"/>
    <n v="6.94"/>
  </r>
  <r>
    <n v="1041163"/>
    <s v="000071EY05"/>
    <x v="1"/>
    <s v="1Z71EY050391885856"/>
    <n v="0"/>
    <n v="1"/>
    <x v="0"/>
    <n v="0"/>
    <n v="0.64"/>
    <n v="6.94"/>
  </r>
  <r>
    <n v="1041163"/>
    <s v="000071EY05"/>
    <x v="1"/>
    <s v="1Z71EY050391885856"/>
    <n v="0"/>
    <n v="0"/>
    <x v="3"/>
    <n v="10.83"/>
    <n v="0.08"/>
    <n v="0.41"/>
  </r>
  <r>
    <n v="1041330"/>
    <s v="000071EY05"/>
    <x v="1"/>
    <s v="1Z71EY050392665270"/>
    <n v="0"/>
    <n v="1"/>
    <x v="5"/>
    <n v="0"/>
    <n v="1.72"/>
    <n v="6.94"/>
  </r>
  <r>
    <n v="1041330"/>
    <s v="000071EY05"/>
    <x v="1"/>
    <s v="1Z71EY050392665270"/>
    <n v="0"/>
    <n v="0"/>
    <x v="3"/>
    <n v="8.66"/>
    <n v="0.08"/>
    <n v="0.31"/>
  </r>
  <r>
    <n v="1041862"/>
    <s v="000071EY05"/>
    <x v="1"/>
    <s v="1Z71EY050395493709"/>
    <n v="0"/>
    <n v="0"/>
    <x v="3"/>
    <n v="8.91"/>
    <n v="0.09"/>
    <n v="0.31"/>
  </r>
  <r>
    <n v="1041862"/>
    <s v="000071EY05"/>
    <x v="1"/>
    <s v="1Z71EY050395493709"/>
    <n v="1"/>
    <n v="2"/>
    <x v="5"/>
    <n v="0"/>
    <n v="1.97"/>
    <n v="6.94"/>
  </r>
  <r>
    <n v="1041862"/>
    <s v="000071EY05"/>
    <x v="1"/>
    <s v="1Z71EY050395493709"/>
    <n v="0"/>
    <n v="0"/>
    <x v="22"/>
    <n v="0"/>
    <n v="0"/>
    <n v="13"/>
  </r>
  <r>
    <n v="1042019"/>
    <s v="000071EY05"/>
    <x v="1"/>
    <s v="1Z71EY050390682326"/>
    <n v="0"/>
    <n v="0"/>
    <x v="3"/>
    <n v="10.19"/>
    <n v="0.05"/>
    <n v="0.41"/>
  </r>
  <r>
    <n v="1042019"/>
    <s v="000071EY05"/>
    <x v="1"/>
    <s v="1Z71EY050390682326"/>
    <n v="0"/>
    <n v="0"/>
    <x v="7"/>
    <n v="0"/>
    <n v="1.1399999999999999"/>
    <n v="2.11"/>
  </r>
  <r>
    <n v="1042019"/>
    <s v="000071EY05"/>
    <x v="1"/>
    <s v="1Z71EY050390682326"/>
    <n v="0"/>
    <n v="1"/>
    <x v="8"/>
    <n v="0"/>
    <n v="0"/>
    <n v="6.94"/>
  </r>
  <r>
    <n v="1042027"/>
    <s v="000071EY05"/>
    <x v="1"/>
    <s v="1Z71EY054295047378"/>
    <n v="0"/>
    <n v="0"/>
    <x v="3"/>
    <n v="16.34"/>
    <n v="0.33"/>
    <n v="0.41"/>
  </r>
  <r>
    <n v="1042027"/>
    <s v="000071EY05"/>
    <x v="1"/>
    <s v="1Z71EY054295047378"/>
    <n v="0"/>
    <n v="0"/>
    <x v="20"/>
    <n v="0"/>
    <n v="1.4"/>
    <n v="2.85"/>
  </r>
  <r>
    <n v="1042027"/>
    <s v="000071EY05"/>
    <x v="1"/>
    <s v="1Z71EY054295047378"/>
    <n v="22"/>
    <n v="22"/>
    <x v="5"/>
    <n v="0"/>
    <n v="7.3"/>
    <n v="9.0399999999999991"/>
  </r>
  <r>
    <n v="1042757"/>
    <s v="000071EY05"/>
    <x v="1"/>
    <s v="1Z71EY050390346412"/>
    <n v="0"/>
    <n v="0"/>
    <x v="3"/>
    <n v="11.34"/>
    <n v="0.2"/>
    <n v="0.31"/>
  </r>
  <r>
    <n v="1042757"/>
    <s v="000071EY05"/>
    <x v="1"/>
    <s v="1Z71EY050390346412"/>
    <n v="7"/>
    <n v="8"/>
    <x v="5"/>
    <n v="0"/>
    <n v="4.4000000000000004"/>
    <n v="6.94"/>
  </r>
  <r>
    <n v="1042972"/>
    <s v="000071EY05"/>
    <x v="1"/>
    <s v="1Z71EY050391233710"/>
    <n v="0"/>
    <n v="0"/>
    <x v="7"/>
    <n v="0"/>
    <n v="1.1399999999999999"/>
    <n v="2.11"/>
  </r>
  <r>
    <n v="1042972"/>
    <s v="000071EY05"/>
    <x v="1"/>
    <s v="1Z71EY050391233710"/>
    <n v="0"/>
    <n v="1"/>
    <x v="8"/>
    <n v="0"/>
    <n v="0.64"/>
    <n v="6.94"/>
  </r>
  <r>
    <n v="1042972"/>
    <s v="000071EY05"/>
    <x v="1"/>
    <s v="1Z71EY050391233710"/>
    <n v="0"/>
    <n v="0"/>
    <x v="3"/>
    <n v="10.83"/>
    <n v="0.08"/>
    <n v="0.41"/>
  </r>
  <r>
    <n v="1042985"/>
    <s v="000071EY05"/>
    <x v="1"/>
    <s v="1Z71EY052498083447"/>
    <n v="0"/>
    <n v="0"/>
    <x v="24"/>
    <n v="0"/>
    <n v="0.8"/>
    <n v="0.34"/>
  </r>
  <r>
    <n v="1042985"/>
    <s v="000071EY05"/>
    <x v="1"/>
    <s v="1Z71EY052498083447"/>
    <n v="0"/>
    <n v="0"/>
    <x v="6"/>
    <n v="0"/>
    <n v="0"/>
    <n v="2.4500000000000002"/>
  </r>
  <r>
    <n v="1042985"/>
    <s v="000071EY05"/>
    <x v="1"/>
    <s v="1Z71EY052498083447"/>
    <n v="34"/>
    <n v="45"/>
    <x v="16"/>
    <n v="0"/>
    <n v="0"/>
    <n v="15.49"/>
  </r>
  <r>
    <n v="1042985"/>
    <s v="000071EY05"/>
    <x v="1"/>
    <s v="1Z71EY052498083447"/>
    <n v="34"/>
    <n v="34"/>
    <x v="25"/>
    <n v="0"/>
    <n v="152.65"/>
    <n v="66.989999999999995"/>
  </r>
  <r>
    <n v="1042985"/>
    <s v="000071EY05"/>
    <x v="1"/>
    <s v="1Z71EY052498083447"/>
    <n v="0"/>
    <n v="0"/>
    <x v="3"/>
    <n v="222.09"/>
    <n v="3.44"/>
    <n v="1.56"/>
  </r>
  <r>
    <n v="1042985"/>
    <s v="000071EY05"/>
    <x v="1"/>
    <s v="1Z71EY052498083447"/>
    <n v="0"/>
    <n v="0"/>
    <x v="20"/>
    <n v="0"/>
    <n v="1.4"/>
    <n v="2.85"/>
  </r>
  <r>
    <n v="1043106"/>
    <s v="000071EY05"/>
    <x v="1"/>
    <s v="1Z71EY050297309237"/>
    <n v="0"/>
    <n v="0"/>
    <x v="3"/>
    <n v="22.58"/>
    <n v="0.23"/>
    <n v="0.28000000000000003"/>
  </r>
  <r>
    <n v="1043106"/>
    <s v="000071EY05"/>
    <x v="1"/>
    <s v="1Z71EY050297309237"/>
    <n v="0"/>
    <n v="0"/>
    <x v="7"/>
    <n v="0"/>
    <n v="0.91"/>
    <n v="2.74"/>
  </r>
  <r>
    <n v="1043106"/>
    <s v="000071EY05"/>
    <x v="1"/>
    <s v="1Z71EY050297309237"/>
    <n v="0"/>
    <n v="1"/>
    <x v="12"/>
    <n v="0"/>
    <n v="9.39"/>
    <n v="9.5399999999999991"/>
  </r>
  <r>
    <n v="1043361"/>
    <s v="000071EY05"/>
    <x v="1"/>
    <s v="1Z71EY050395072959"/>
    <n v="0"/>
    <n v="1"/>
    <x v="0"/>
    <n v="0"/>
    <n v="1.48"/>
    <n v="6.94"/>
  </r>
  <r>
    <n v="1043361"/>
    <s v="000071EY05"/>
    <x v="1"/>
    <s v="1Z71EY050395072959"/>
    <n v="0"/>
    <n v="0"/>
    <x v="3"/>
    <n v="11.67"/>
    <n v="0.12"/>
    <n v="0.41"/>
  </r>
  <r>
    <n v="1043361"/>
    <s v="000071EY05"/>
    <x v="1"/>
    <s v="1Z71EY050395072959"/>
    <n v="0"/>
    <n v="0"/>
    <x v="7"/>
    <n v="0"/>
    <n v="1.1399999999999999"/>
    <n v="2.11"/>
  </r>
  <r>
    <n v="1043361"/>
    <s v="000071EY05"/>
    <x v="1"/>
    <s v="1Z71EY050395072959"/>
    <n v="0"/>
    <n v="0"/>
    <x v="3"/>
    <n v="8.42"/>
    <n v="7.0000000000000007E-2"/>
    <n v="0.31"/>
  </r>
  <r>
    <n v="1043361"/>
    <s v="000071EY05"/>
    <x v="1"/>
    <s v="1Z71EY050395072959"/>
    <n v="0"/>
    <n v="1"/>
    <x v="8"/>
    <n v="0"/>
    <n v="1.48"/>
    <n v="6.94"/>
  </r>
  <r>
    <n v="1044635"/>
    <s v="000071EY05"/>
    <x v="1"/>
    <s v="1Z71EY050391814815"/>
    <n v="0"/>
    <n v="0"/>
    <x v="3"/>
    <n v="12.35"/>
    <n v="0.15"/>
    <n v="0.41"/>
  </r>
  <r>
    <n v="1044635"/>
    <s v="000071EY05"/>
    <x v="1"/>
    <s v="1Z71EY050391814815"/>
    <n v="0"/>
    <n v="0"/>
    <x v="7"/>
    <n v="0"/>
    <n v="1.1399999999999999"/>
    <n v="2.11"/>
  </r>
  <r>
    <n v="1044635"/>
    <s v="000071EY05"/>
    <x v="1"/>
    <s v="1Z71EY050391814815"/>
    <n v="1"/>
    <n v="2"/>
    <x v="8"/>
    <n v="0"/>
    <n v="2.16"/>
    <n v="6.94"/>
  </r>
  <r>
    <n v="1044814"/>
    <s v="000071EY05"/>
    <x v="1"/>
    <s v="1Z71EY050390622195"/>
    <n v="0"/>
    <n v="0"/>
    <x v="3"/>
    <n v="11.03"/>
    <n v="0.09"/>
    <n v="0.41"/>
  </r>
  <r>
    <n v="1044814"/>
    <s v="000071EY05"/>
    <x v="1"/>
    <s v="1Z71EY050390622195"/>
    <n v="0"/>
    <n v="0"/>
    <x v="7"/>
    <n v="0"/>
    <n v="1.1399999999999999"/>
    <n v="2.11"/>
  </r>
  <r>
    <n v="1044814"/>
    <s v="000071EY05"/>
    <x v="1"/>
    <s v="1Z71EY050390622195"/>
    <n v="2"/>
    <n v="3"/>
    <x v="8"/>
    <n v="0"/>
    <n v="0.84"/>
    <n v="6.94"/>
  </r>
  <r>
    <n v="1045935"/>
    <s v="000071EY05"/>
    <x v="1"/>
    <s v="1Z71EY050399371637"/>
    <n v="0"/>
    <n v="0"/>
    <x v="3"/>
    <n v="10.83"/>
    <n v="0.08"/>
    <n v="0.41"/>
  </r>
  <r>
    <n v="1045935"/>
    <s v="000071EY05"/>
    <x v="1"/>
    <s v="1Z71EY050399371637"/>
    <n v="0"/>
    <n v="0"/>
    <x v="7"/>
    <n v="0"/>
    <n v="1.1399999999999999"/>
    <n v="2.11"/>
  </r>
  <r>
    <n v="1045935"/>
    <s v="000071EY05"/>
    <x v="1"/>
    <s v="1Z71EY050399371637"/>
    <n v="0"/>
    <n v="1"/>
    <x v="8"/>
    <n v="0"/>
    <n v="0.64"/>
    <n v="6.94"/>
  </r>
  <r>
    <n v="1046059"/>
    <s v="000071EY05"/>
    <x v="1"/>
    <s v="1Z71EY050391850044"/>
    <n v="0"/>
    <n v="1"/>
    <x v="8"/>
    <n v="0"/>
    <n v="0.64"/>
    <n v="6.94"/>
  </r>
  <r>
    <n v="1046059"/>
    <s v="000071EY05"/>
    <x v="1"/>
    <s v="1Z71EY050391850044"/>
    <n v="0"/>
    <n v="0"/>
    <x v="3"/>
    <n v="10.83"/>
    <n v="0.08"/>
    <n v="0.41"/>
  </r>
  <r>
    <n v="1046059"/>
    <s v="000071EY05"/>
    <x v="1"/>
    <s v="1Z71EY050391850044"/>
    <n v="0"/>
    <n v="0"/>
    <x v="7"/>
    <n v="0"/>
    <n v="1.1399999999999999"/>
    <n v="2.11"/>
  </r>
  <r>
    <n v="1046565"/>
    <s v="000071EY05"/>
    <x v="1"/>
    <s v="1Z71EY050397536758"/>
    <n v="0"/>
    <n v="1"/>
    <x v="8"/>
    <n v="0"/>
    <n v="1.48"/>
    <n v="6.94"/>
  </r>
  <r>
    <n v="1046565"/>
    <s v="000071EY05"/>
    <x v="1"/>
    <s v="1Z71EY050397536758"/>
    <n v="0"/>
    <n v="0"/>
    <x v="3"/>
    <n v="11.67"/>
    <n v="0.12"/>
    <n v="0.41"/>
  </r>
  <r>
    <n v="1046565"/>
    <s v="000071EY05"/>
    <x v="1"/>
    <s v="1Z71EY050397536758"/>
    <n v="0"/>
    <n v="0"/>
    <x v="7"/>
    <n v="0"/>
    <n v="1.1399999999999999"/>
    <n v="2.11"/>
  </r>
  <r>
    <n v="1046740"/>
    <s v="000071EY05"/>
    <x v="1"/>
    <s v="1Z71EY050393009718"/>
    <n v="0"/>
    <n v="0"/>
    <x v="7"/>
    <n v="0"/>
    <n v="1.1399999999999999"/>
    <n v="2.11"/>
  </r>
  <r>
    <n v="1046740"/>
    <s v="000071EY05"/>
    <x v="1"/>
    <s v="1Z71EY050393009718"/>
    <n v="1"/>
    <n v="2"/>
    <x v="8"/>
    <n v="0"/>
    <n v="2.16"/>
    <n v="6.94"/>
  </r>
  <r>
    <n v="1046740"/>
    <s v="000071EY05"/>
    <x v="1"/>
    <s v="1Z71EY050393009718"/>
    <n v="0"/>
    <n v="0"/>
    <x v="3"/>
    <n v="12.35"/>
    <n v="0.15"/>
    <n v="0.41"/>
  </r>
  <r>
    <n v="1047065"/>
    <s v="000071EY05"/>
    <x v="1"/>
    <s v="1Z71EY050392169771"/>
    <n v="0"/>
    <n v="0"/>
    <x v="3"/>
    <n v="9.9600000000000009"/>
    <n v="0.14000000000000001"/>
    <n v="0.31"/>
  </r>
  <r>
    <n v="1047065"/>
    <s v="000071EY05"/>
    <x v="1"/>
    <s v="1Z71EY050392169771"/>
    <n v="1"/>
    <n v="2"/>
    <x v="5"/>
    <n v="0"/>
    <n v="3.02"/>
    <n v="6.94"/>
  </r>
  <r>
    <n v="1047281"/>
    <s v="000071EY05"/>
    <x v="1"/>
    <s v="1Z71EY050398577248"/>
    <n v="0"/>
    <n v="0"/>
    <x v="3"/>
    <n v="10.65"/>
    <n v="0.06"/>
    <n v="0.42"/>
  </r>
  <r>
    <n v="1047281"/>
    <s v="000071EY05"/>
    <x v="1"/>
    <s v="1Z71EY050398577248"/>
    <n v="0"/>
    <n v="0"/>
    <x v="6"/>
    <n v="0"/>
    <n v="0"/>
    <n v="2.2999999999999998"/>
  </r>
  <r>
    <n v="1047281"/>
    <s v="000071EY05"/>
    <x v="1"/>
    <s v="1Z71EY050398577248"/>
    <n v="5"/>
    <n v="6"/>
    <x v="5"/>
    <n v="0"/>
    <n v="1.41"/>
    <n v="6.94"/>
  </r>
  <r>
    <n v="1047287"/>
    <s v="000071EY05"/>
    <x v="1"/>
    <s v="1Z71EY050397320392"/>
    <n v="1"/>
    <n v="2"/>
    <x v="5"/>
    <n v="0"/>
    <n v="3.02"/>
    <n v="6.94"/>
  </r>
  <r>
    <n v="1047287"/>
    <s v="000071EY05"/>
    <x v="1"/>
    <s v="1Z71EY050397320392"/>
    <n v="0"/>
    <n v="0"/>
    <x v="3"/>
    <n v="9.9600000000000009"/>
    <n v="0.14000000000000001"/>
    <n v="0.31"/>
  </r>
  <r>
    <n v="1047626"/>
    <s v="000071EY05"/>
    <x v="1"/>
    <s v="1Z71EY050395458551"/>
    <n v="0"/>
    <n v="0"/>
    <x v="24"/>
    <n v="0"/>
    <n v="0.04"/>
    <n v="0.01"/>
  </r>
  <r>
    <n v="1047626"/>
    <s v="000071EY05"/>
    <x v="1"/>
    <s v="1Z71EY050395458551"/>
    <n v="0"/>
    <n v="0"/>
    <x v="3"/>
    <n v="9.9600000000000009"/>
    <n v="0.14000000000000001"/>
    <n v="0.31"/>
  </r>
  <r>
    <n v="1047626"/>
    <s v="000071EY05"/>
    <x v="1"/>
    <s v="1Z71EY050395458551"/>
    <n v="2"/>
    <n v="3"/>
    <x v="23"/>
    <n v="0"/>
    <n v="0"/>
    <n v="0.03"/>
  </r>
  <r>
    <n v="1047626"/>
    <s v="000071EY05"/>
    <x v="1"/>
    <s v="1Z71EY050395458551"/>
    <n v="1"/>
    <n v="2"/>
    <x v="5"/>
    <n v="0"/>
    <n v="3.02"/>
    <n v="6.94"/>
  </r>
  <r>
    <n v="1047626"/>
    <s v="000071EY05"/>
    <x v="1"/>
    <s v="1Z71EY050395458551"/>
    <n v="0"/>
    <n v="0"/>
    <x v="26"/>
    <n v="0"/>
    <n v="0"/>
    <n v="12.9"/>
  </r>
  <r>
    <n v="1047626"/>
    <s v="000071EY05"/>
    <x v="1"/>
    <s v="1Z71EY050395458551"/>
    <n v="2"/>
    <n v="3"/>
    <x v="27"/>
    <n v="0"/>
    <n v="0"/>
    <n v="0.03"/>
  </r>
  <r>
    <n v="1047626"/>
    <s v="000071EY05"/>
    <x v="1"/>
    <s v="1Z71EY050395458551"/>
    <n v="0"/>
    <n v="2"/>
    <x v="28"/>
    <n v="0"/>
    <n v="3.02"/>
    <n v="6.94"/>
  </r>
  <r>
    <n v="1047982"/>
    <s v="000071EY05"/>
    <x v="1"/>
    <s v="1Z71EY050399245103"/>
    <n v="0"/>
    <n v="0"/>
    <x v="3"/>
    <n v="12.35"/>
    <n v="0.15"/>
    <n v="0.41"/>
  </r>
  <r>
    <n v="1047982"/>
    <s v="000071EY05"/>
    <x v="1"/>
    <s v="1Z71EY050399245103"/>
    <n v="0"/>
    <n v="0"/>
    <x v="7"/>
    <n v="0"/>
    <n v="1.1399999999999999"/>
    <n v="2.11"/>
  </r>
  <r>
    <n v="1047982"/>
    <s v="000071EY05"/>
    <x v="1"/>
    <s v="1Z71EY050399245103"/>
    <n v="1"/>
    <n v="2"/>
    <x v="8"/>
    <n v="0"/>
    <n v="2.16"/>
    <n v="6.94"/>
  </r>
  <r>
    <n v="1048217"/>
    <s v="000071EY05"/>
    <x v="1"/>
    <s v="1Z71EY050395442835"/>
    <n v="0"/>
    <n v="0"/>
    <x v="3"/>
    <n v="11.67"/>
    <n v="0.12"/>
    <n v="0.41"/>
  </r>
  <r>
    <n v="1048217"/>
    <s v="000071EY05"/>
    <x v="1"/>
    <s v="1Z71EY050395442835"/>
    <n v="0"/>
    <n v="0"/>
    <x v="7"/>
    <n v="0"/>
    <n v="1.1399999999999999"/>
    <n v="2.11"/>
  </r>
  <r>
    <n v="1048217"/>
    <s v="000071EY05"/>
    <x v="1"/>
    <s v="1Z71EY050395442835"/>
    <n v="0"/>
    <n v="1"/>
    <x v="8"/>
    <n v="0"/>
    <n v="1.48"/>
    <n v="6.94"/>
  </r>
  <r>
    <n v="1048449"/>
    <s v="000071EY05"/>
    <x v="1"/>
    <s v="1Z71EY050395341524"/>
    <n v="0"/>
    <n v="0"/>
    <x v="3"/>
    <n v="11.78"/>
    <n v="0.12"/>
    <n v="0.41"/>
  </r>
  <r>
    <n v="1048449"/>
    <s v="000071EY05"/>
    <x v="1"/>
    <s v="1Z71EY050395341524"/>
    <n v="0"/>
    <n v="0"/>
    <x v="7"/>
    <n v="0"/>
    <n v="1.1399999999999999"/>
    <n v="2.11"/>
  </r>
  <r>
    <n v="1048449"/>
    <s v="000071EY05"/>
    <x v="1"/>
    <s v="1Z71EY050395341524"/>
    <n v="0"/>
    <n v="1"/>
    <x v="8"/>
    <n v="0"/>
    <n v="1.59"/>
    <n v="6.94"/>
  </r>
  <r>
    <n v="1049262"/>
    <s v="000071EY05"/>
    <x v="1"/>
    <s v="1Z71EY050393303739"/>
    <n v="1"/>
    <n v="2"/>
    <x v="8"/>
    <n v="0"/>
    <n v="2.16"/>
    <n v="6.94"/>
  </r>
  <r>
    <n v="1049262"/>
    <s v="000071EY05"/>
    <x v="1"/>
    <s v="1Z71EY050393303739"/>
    <n v="0"/>
    <n v="0"/>
    <x v="3"/>
    <n v="12.35"/>
    <n v="0.15"/>
    <n v="0.41"/>
  </r>
  <r>
    <n v="1049262"/>
    <s v="000071EY05"/>
    <x v="1"/>
    <s v="1Z71EY050393303739"/>
    <n v="0"/>
    <n v="0"/>
    <x v="7"/>
    <n v="0"/>
    <n v="1.1399999999999999"/>
    <n v="2.11"/>
  </r>
  <r>
    <n v="1050412"/>
    <s v="000071EY05"/>
    <x v="1"/>
    <s v="1Z71EY050197669010"/>
    <n v="0"/>
    <n v="1"/>
    <x v="25"/>
    <n v="0"/>
    <n v="36.950000000000003"/>
    <n v="16.21"/>
  </r>
  <r>
    <n v="1050412"/>
    <s v="000071EY05"/>
    <x v="1"/>
    <s v="1Z71EY050197669010"/>
    <n v="0"/>
    <n v="0"/>
    <x v="3"/>
    <n v="53.16"/>
    <n v="0.83"/>
    <n v="0.37"/>
  </r>
  <r>
    <n v="1051137"/>
    <s v="000071EY05"/>
    <x v="1"/>
    <s v="1Z71EY050399203818"/>
    <n v="0"/>
    <n v="0"/>
    <x v="3"/>
    <n v="10.91"/>
    <n v="0.08"/>
    <n v="0.41"/>
  </r>
  <r>
    <n v="1051137"/>
    <s v="000071EY05"/>
    <x v="1"/>
    <s v="1Z71EY050399203818"/>
    <n v="0"/>
    <n v="0"/>
    <x v="7"/>
    <n v="0"/>
    <n v="1.1399999999999999"/>
    <n v="2.11"/>
  </r>
  <r>
    <n v="1051137"/>
    <s v="000071EY05"/>
    <x v="1"/>
    <s v="1Z71EY050399203818"/>
    <n v="1"/>
    <n v="2"/>
    <x v="8"/>
    <n v="0"/>
    <n v="0.72"/>
    <n v="6.94"/>
  </r>
  <r>
    <n v="1051222"/>
    <s v="000071EY05"/>
    <x v="1"/>
    <s v="1Z71EY056792930907"/>
    <n v="0"/>
    <n v="0"/>
    <x v="3"/>
    <n v="110.72"/>
    <n v="1.69"/>
    <n v="0.8"/>
  </r>
  <r>
    <n v="1051222"/>
    <s v="000071EY05"/>
    <x v="1"/>
    <s v="1Z71EY056792930907"/>
    <n v="1"/>
    <n v="2"/>
    <x v="17"/>
    <n v="0"/>
    <n v="75.22"/>
    <n v="35.5"/>
  </r>
  <r>
    <n v="1051323"/>
    <s v="000071EY05"/>
    <x v="1"/>
    <s v="1Z71EY050398439236"/>
    <n v="0"/>
    <n v="1"/>
    <x v="8"/>
    <n v="0"/>
    <n v="0"/>
    <n v="6.94"/>
  </r>
  <r>
    <n v="1051323"/>
    <s v="000071EY05"/>
    <x v="1"/>
    <s v="1Z71EY050398439236"/>
    <n v="0"/>
    <n v="0"/>
    <x v="3"/>
    <n v="10.19"/>
    <n v="0.05"/>
    <n v="0.41"/>
  </r>
  <r>
    <n v="1051323"/>
    <s v="000071EY05"/>
    <x v="1"/>
    <s v="1Z71EY050398439236"/>
    <n v="0"/>
    <n v="0"/>
    <x v="7"/>
    <n v="0"/>
    <n v="1.1399999999999999"/>
    <n v="2.11"/>
  </r>
  <r>
    <n v="1051370"/>
    <s v="000071EY05"/>
    <x v="1"/>
    <s v="1Z71EY050399160749"/>
    <n v="0"/>
    <n v="0"/>
    <x v="7"/>
    <n v="0"/>
    <n v="1.1399999999999999"/>
    <n v="2.11"/>
  </r>
  <r>
    <n v="1051370"/>
    <s v="000071EY05"/>
    <x v="1"/>
    <s v="1Z71EY050399160749"/>
    <n v="0"/>
    <n v="1"/>
    <x v="8"/>
    <n v="0"/>
    <n v="1.19"/>
    <n v="6.94"/>
  </r>
  <r>
    <n v="1051370"/>
    <s v="000071EY05"/>
    <x v="1"/>
    <s v="1Z71EY050399160749"/>
    <n v="0"/>
    <n v="0"/>
    <x v="3"/>
    <n v="11.38"/>
    <n v="0.1"/>
    <n v="0.41"/>
  </r>
  <r>
    <n v="1052097"/>
    <s v="000071EY05"/>
    <x v="1"/>
    <s v="1Z71EY050399550078"/>
    <n v="0"/>
    <n v="0"/>
    <x v="3"/>
    <n v="8.42"/>
    <n v="7.0000000000000007E-2"/>
    <n v="0.31"/>
  </r>
  <r>
    <n v="1052097"/>
    <s v="000071EY05"/>
    <x v="1"/>
    <s v="1Z71EY050399550078"/>
    <n v="0"/>
    <n v="1"/>
    <x v="5"/>
    <n v="0"/>
    <n v="1.48"/>
    <n v="6.94"/>
  </r>
  <r>
    <n v="1052223"/>
    <s v="000071EY05"/>
    <x v="1"/>
    <s v="1Z71EY050397283932"/>
    <n v="0"/>
    <n v="0"/>
    <x v="3"/>
    <n v="11.04"/>
    <n v="0.09"/>
    <n v="0.41"/>
  </r>
  <r>
    <n v="1052223"/>
    <s v="000071EY05"/>
    <x v="1"/>
    <s v="1Z71EY050397283932"/>
    <n v="0"/>
    <n v="0"/>
    <x v="7"/>
    <n v="0"/>
    <n v="1.1399999999999999"/>
    <n v="2.11"/>
  </r>
  <r>
    <n v="1052223"/>
    <s v="000071EY05"/>
    <x v="1"/>
    <s v="1Z71EY050397283932"/>
    <n v="0"/>
    <n v="1"/>
    <x v="8"/>
    <n v="0"/>
    <n v="0.85"/>
    <n v="6.94"/>
  </r>
  <r>
    <n v="1052621"/>
    <s v="000071EY05"/>
    <x v="1"/>
    <s v="1Z71EY050394210177"/>
    <n v="1"/>
    <n v="2"/>
    <x v="8"/>
    <n v="0"/>
    <n v="0.72"/>
    <n v="6.94"/>
  </r>
  <r>
    <n v="1052621"/>
    <s v="000071EY05"/>
    <x v="1"/>
    <s v="1Z71EY050394210177"/>
    <n v="0"/>
    <n v="0"/>
    <x v="3"/>
    <n v="10.91"/>
    <n v="0.08"/>
    <n v="0.41"/>
  </r>
  <r>
    <n v="1052621"/>
    <s v="000071EY05"/>
    <x v="1"/>
    <s v="1Z71EY050394210177"/>
    <n v="0"/>
    <n v="0"/>
    <x v="7"/>
    <n v="0"/>
    <n v="1.1399999999999999"/>
    <n v="2.11"/>
  </r>
  <r>
    <n v="1053561"/>
    <s v="000071EY05"/>
    <x v="1"/>
    <s v="1Z71EY050292621596"/>
    <n v="0"/>
    <n v="0"/>
    <x v="7"/>
    <n v="0"/>
    <n v="0.91"/>
    <n v="2.74"/>
  </r>
  <r>
    <n v="1053561"/>
    <s v="000071EY05"/>
    <x v="1"/>
    <s v="1Z71EY050292621596"/>
    <n v="0"/>
    <n v="1"/>
    <x v="12"/>
    <n v="0"/>
    <n v="6.8"/>
    <n v="9.5399999999999991"/>
  </r>
  <r>
    <n v="1053561"/>
    <s v="000071EY05"/>
    <x v="1"/>
    <s v="1Z71EY050292621596"/>
    <n v="0"/>
    <n v="0"/>
    <x v="3"/>
    <n v="19.989999999999998"/>
    <n v="0.17"/>
    <n v="0.28000000000000003"/>
  </r>
  <r>
    <n v="1053836"/>
    <s v="000071EY05"/>
    <x v="1"/>
    <s v="1Z71EY050398749375"/>
    <n v="0"/>
    <n v="0"/>
    <x v="3"/>
    <n v="7.58"/>
    <n v="0.03"/>
    <n v="0.31"/>
  </r>
  <r>
    <n v="1053836"/>
    <s v="000071EY05"/>
    <x v="1"/>
    <s v="1Z71EY050398749375"/>
    <n v="0"/>
    <n v="1"/>
    <x v="5"/>
    <n v="0"/>
    <n v="0.64"/>
    <n v="6.94"/>
  </r>
  <r>
    <n v="1053984"/>
    <s v="000071EY05"/>
    <x v="1"/>
    <s v="1Z71EY050390288860"/>
    <n v="0"/>
    <n v="0"/>
    <x v="3"/>
    <n v="11.38"/>
    <n v="0.1"/>
    <n v="0.41"/>
  </r>
  <r>
    <n v="1053984"/>
    <s v="000071EY05"/>
    <x v="1"/>
    <s v="1Z71EY050390288860"/>
    <n v="0"/>
    <n v="0"/>
    <x v="7"/>
    <n v="0"/>
    <n v="1.1399999999999999"/>
    <n v="2.11"/>
  </r>
  <r>
    <n v="1053984"/>
    <s v="000071EY05"/>
    <x v="1"/>
    <s v="1Z71EY050390288860"/>
    <n v="0"/>
    <n v="1"/>
    <x v="8"/>
    <n v="0"/>
    <n v="1.19"/>
    <n v="6.94"/>
  </r>
  <r>
    <n v="1054149"/>
    <s v="000071EY05"/>
    <x v="1"/>
    <s v="1Z71EY050393892684"/>
    <n v="3"/>
    <n v="3"/>
    <x v="8"/>
    <n v="0"/>
    <n v="0.84"/>
    <n v="6.94"/>
  </r>
  <r>
    <n v="1054149"/>
    <s v="000071EY05"/>
    <x v="1"/>
    <s v="1Z71EY050393892684"/>
    <n v="0"/>
    <n v="0"/>
    <x v="3"/>
    <n v="11.03"/>
    <n v="0.09"/>
    <n v="0.41"/>
  </r>
  <r>
    <n v="1054149"/>
    <s v="000071EY05"/>
    <x v="1"/>
    <s v="1Z71EY050393892684"/>
    <n v="0"/>
    <n v="0"/>
    <x v="7"/>
    <n v="0"/>
    <n v="1.1399999999999999"/>
    <n v="2.11"/>
  </r>
  <r>
    <n v="1054214"/>
    <s v="000071EY05"/>
    <x v="1"/>
    <s v="1Z71EY050394210239"/>
    <n v="0"/>
    <n v="1"/>
    <x v="5"/>
    <n v="0"/>
    <n v="0"/>
    <n v="6.94"/>
  </r>
  <r>
    <n v="1054214"/>
    <s v="000071EY05"/>
    <x v="1"/>
    <s v="1Z71EY050394210239"/>
    <n v="0"/>
    <n v="1"/>
    <x v="0"/>
    <n v="0"/>
    <n v="0"/>
    <n v="6.94"/>
  </r>
  <r>
    <n v="1054214"/>
    <s v="000071EY05"/>
    <x v="1"/>
    <s v="1Z71EY050394210239"/>
    <n v="0"/>
    <n v="0"/>
    <x v="3"/>
    <n v="6.94"/>
    <n v="0"/>
    <n v="0.31"/>
  </r>
  <r>
    <n v="1054994"/>
    <s v="000071EY05"/>
    <x v="1"/>
    <s v="1Z71EY050394500167"/>
    <n v="0"/>
    <n v="0"/>
    <x v="3"/>
    <n v="8.5299999999999994"/>
    <n v="7.0000000000000007E-2"/>
    <n v="0.31"/>
  </r>
  <r>
    <n v="1054994"/>
    <s v="000071EY05"/>
    <x v="1"/>
    <s v="1Z71EY050394500167"/>
    <n v="0"/>
    <n v="1"/>
    <x v="5"/>
    <n v="0"/>
    <n v="1.59"/>
    <n v="6.94"/>
  </r>
  <r>
    <n v="1055747"/>
    <s v="000071EY05"/>
    <x v="1"/>
    <s v="1Z71EY053590890041"/>
    <n v="0"/>
    <n v="0"/>
    <x v="20"/>
    <n v="0"/>
    <n v="1.4"/>
    <n v="2.85"/>
  </r>
  <r>
    <n v="1055747"/>
    <s v="000071EY05"/>
    <x v="1"/>
    <s v="1Z71EY053590890041"/>
    <n v="0"/>
    <n v="0"/>
    <x v="7"/>
    <n v="0"/>
    <n v="0.91"/>
    <n v="2.74"/>
  </r>
  <r>
    <n v="1055747"/>
    <s v="000071EY05"/>
    <x v="1"/>
    <s v="1Z71EY053590890041"/>
    <n v="4"/>
    <n v="5"/>
    <x v="12"/>
    <n v="0"/>
    <n v="17.71"/>
    <n v="11.09"/>
  </r>
  <r>
    <n v="1055747"/>
    <s v="000071EY05"/>
    <x v="1"/>
    <s v="1Z71EY053590890041"/>
    <n v="0"/>
    <n v="0"/>
    <x v="3"/>
    <n v="32.450000000000003"/>
    <n v="0.42"/>
    <n v="0.31"/>
  </r>
  <r>
    <n v="1056016"/>
    <s v="000071EY05"/>
    <x v="1"/>
    <s v="1Z71EY051299776853"/>
    <n v="0"/>
    <n v="0"/>
    <x v="21"/>
    <n v="0"/>
    <n v="0"/>
    <n v="4"/>
  </r>
  <r>
    <n v="1056016"/>
    <s v="000071EY05"/>
    <x v="1"/>
    <s v="1Z71EY051299776853"/>
    <n v="0"/>
    <n v="0"/>
    <x v="7"/>
    <n v="0"/>
    <n v="0.91"/>
    <n v="2.74"/>
  </r>
  <r>
    <n v="1056016"/>
    <s v="000071EY05"/>
    <x v="1"/>
    <s v="1Z71EY051299776853"/>
    <n v="0"/>
    <n v="1"/>
    <x v="11"/>
    <n v="0"/>
    <n v="8.3000000000000007"/>
    <n v="8.25"/>
  </r>
  <r>
    <n v="1056016"/>
    <s v="000071EY05"/>
    <x v="1"/>
    <s v="1Z71EY051299776853"/>
    <n v="0"/>
    <n v="0"/>
    <x v="3"/>
    <n v="24.2"/>
    <n v="0.21"/>
    <n v="0.33"/>
  </r>
  <r>
    <n v="1056461"/>
    <s v="000071EY05"/>
    <x v="1"/>
    <s v="1Z71EY054297016086"/>
    <n v="0"/>
    <n v="0"/>
    <x v="20"/>
    <n v="0"/>
    <n v="1.4"/>
    <n v="2.85"/>
  </r>
  <r>
    <n v="1056461"/>
    <s v="000071EY05"/>
    <x v="1"/>
    <s v="1Z71EY054297016086"/>
    <n v="3"/>
    <n v="4"/>
    <x v="5"/>
    <n v="0"/>
    <n v="1.0900000000000001"/>
    <n v="6.94"/>
  </r>
  <r>
    <n v="1056461"/>
    <s v="000071EY05"/>
    <x v="1"/>
    <s v="1Z71EY054297016086"/>
    <n v="0"/>
    <n v="0"/>
    <x v="3"/>
    <n v="8.0299999999999994"/>
    <n v="0.05"/>
    <n v="0.31"/>
  </r>
  <r>
    <n v="1057004"/>
    <s v="000071EY05"/>
    <x v="1"/>
    <s v="1Z71EY050398391411"/>
    <n v="0"/>
    <n v="0"/>
    <x v="3"/>
    <n v="10.19"/>
    <n v="0.05"/>
    <n v="0.41"/>
  </r>
  <r>
    <n v="1057004"/>
    <s v="000071EY05"/>
    <x v="1"/>
    <s v="1Z71EY050398391411"/>
    <n v="0"/>
    <n v="0"/>
    <x v="7"/>
    <n v="0"/>
    <n v="1.1399999999999999"/>
    <n v="2.11"/>
  </r>
  <r>
    <n v="1057004"/>
    <s v="000071EY05"/>
    <x v="1"/>
    <s v="1Z71EY050398391411"/>
    <n v="0"/>
    <n v="1"/>
    <x v="8"/>
    <n v="0"/>
    <n v="0"/>
    <n v="6.94"/>
  </r>
  <r>
    <n v="1058045"/>
    <s v="000071EY05"/>
    <x v="1"/>
    <s v="1Z71EY051291080190"/>
    <n v="0"/>
    <n v="0"/>
    <x v="3"/>
    <n v="15.15"/>
    <n v="0.09"/>
    <n v="0.25"/>
  </r>
  <r>
    <n v="1058045"/>
    <s v="000071EY05"/>
    <x v="1"/>
    <s v="1Z71EY051291080190"/>
    <n v="0"/>
    <n v="0"/>
    <x v="7"/>
    <n v="0"/>
    <n v="0.91"/>
    <n v="2.74"/>
  </r>
  <r>
    <n v="1058045"/>
    <s v="000071EY05"/>
    <x v="1"/>
    <s v="1Z71EY051291080190"/>
    <n v="0"/>
    <n v="1"/>
    <x v="11"/>
    <n v="0"/>
    <n v="3.25"/>
    <n v="8.25"/>
  </r>
  <r>
    <n v="1059024"/>
    <s v="000071EY05"/>
    <x v="1"/>
    <s v="1Z71EY050194843032"/>
    <n v="0"/>
    <n v="1"/>
    <x v="25"/>
    <n v="0"/>
    <n v="15.34"/>
    <n v="10.75"/>
  </r>
  <r>
    <n v="1059024"/>
    <s v="000071EY05"/>
    <x v="1"/>
    <s v="1Z71EY050194843032"/>
    <n v="0"/>
    <n v="0"/>
    <x v="3"/>
    <n v="26.09"/>
    <n v="0.35"/>
    <n v="0.24"/>
  </r>
  <r>
    <n v="1059123"/>
    <s v="000071EY05"/>
    <x v="1"/>
    <s v="1Z71EY050393444355"/>
    <n v="0"/>
    <n v="0"/>
    <x v="3"/>
    <n v="6.94"/>
    <n v="0"/>
    <n v="0.31"/>
  </r>
  <r>
    <n v="1059123"/>
    <s v="000071EY05"/>
    <x v="1"/>
    <s v="1Z71EY050393444355"/>
    <n v="0"/>
    <n v="1"/>
    <x v="5"/>
    <n v="0"/>
    <n v="0"/>
    <n v="6.94"/>
  </r>
  <r>
    <n v="1059123"/>
    <s v="000071EY05"/>
    <x v="1"/>
    <s v="1Z71EY050393444355"/>
    <n v="0"/>
    <n v="1"/>
    <x v="0"/>
    <n v="0"/>
    <n v="0"/>
    <n v="6.94"/>
  </r>
  <r>
    <n v="1060067"/>
    <s v="000071EY05"/>
    <x v="1"/>
    <s v="1Z71EY050395944347"/>
    <n v="0"/>
    <n v="0"/>
    <x v="3"/>
    <n v="13.94"/>
    <n v="0.22"/>
    <n v="0.41"/>
  </r>
  <r>
    <n v="1060067"/>
    <s v="000071EY05"/>
    <x v="1"/>
    <s v="1Z71EY050395944347"/>
    <n v="0"/>
    <n v="0"/>
    <x v="7"/>
    <n v="0"/>
    <n v="1.1399999999999999"/>
    <n v="2.11"/>
  </r>
  <r>
    <n v="1060067"/>
    <s v="000071EY05"/>
    <x v="1"/>
    <s v="1Z71EY050395944347"/>
    <n v="7"/>
    <n v="8"/>
    <x v="8"/>
    <n v="0"/>
    <n v="3.75"/>
    <n v="6.94"/>
  </r>
  <r>
    <n v="1062443"/>
    <s v="000071EY05"/>
    <x v="1"/>
    <s v="1Z71EY050398409045"/>
    <n v="0"/>
    <n v="0"/>
    <x v="3"/>
    <n v="11.38"/>
    <n v="0.1"/>
    <n v="0.41"/>
  </r>
  <r>
    <n v="1062443"/>
    <s v="000071EY05"/>
    <x v="1"/>
    <s v="1Z71EY050398409045"/>
    <n v="0"/>
    <n v="0"/>
    <x v="7"/>
    <n v="0"/>
    <n v="1.1399999999999999"/>
    <n v="2.11"/>
  </r>
  <r>
    <n v="1062443"/>
    <s v="000071EY05"/>
    <x v="1"/>
    <s v="1Z71EY050398409045"/>
    <n v="0"/>
    <n v="1"/>
    <x v="8"/>
    <n v="0"/>
    <n v="1.19"/>
    <n v="6.94"/>
  </r>
  <r>
    <n v="1062487"/>
    <s v="000071EY05"/>
    <x v="1"/>
    <s v="1Z71EY050391688202"/>
    <n v="0"/>
    <n v="0"/>
    <x v="3"/>
    <n v="7.66"/>
    <n v="0.03"/>
    <n v="0.31"/>
  </r>
  <r>
    <n v="1062487"/>
    <s v="000071EY05"/>
    <x v="1"/>
    <s v="1Z71EY050391688202"/>
    <n v="1"/>
    <n v="2"/>
    <x v="5"/>
    <n v="0"/>
    <n v="0.72"/>
    <n v="6.94"/>
  </r>
  <r>
    <n v="1064035"/>
    <s v="000071EY05"/>
    <x v="1"/>
    <s v="1Z71EY050293411865"/>
    <n v="0"/>
    <n v="0"/>
    <x v="7"/>
    <n v="0"/>
    <n v="0.91"/>
    <n v="2.74"/>
  </r>
  <r>
    <n v="1064035"/>
    <s v="000071EY05"/>
    <x v="1"/>
    <s v="1Z71EY050293411865"/>
    <n v="0"/>
    <n v="1"/>
    <x v="12"/>
    <n v="0"/>
    <n v="15.39"/>
    <n v="9.64"/>
  </r>
  <r>
    <n v="1064035"/>
    <s v="000071EY05"/>
    <x v="1"/>
    <s v="1Z71EY050293411865"/>
    <n v="0"/>
    <n v="0"/>
    <x v="3"/>
    <n v="28.68"/>
    <n v="0.37"/>
    <n v="0.28000000000000003"/>
  </r>
  <r>
    <n v="1064062"/>
    <s v="000071EY05"/>
    <x v="1"/>
    <s v="1Z71EY051291641413"/>
    <n v="0"/>
    <n v="0"/>
    <x v="7"/>
    <n v="0"/>
    <n v="0.91"/>
    <n v="2.74"/>
  </r>
  <r>
    <n v="1064062"/>
    <s v="000071EY05"/>
    <x v="1"/>
    <s v="1Z71EY051291641413"/>
    <n v="0"/>
    <n v="1"/>
    <x v="11"/>
    <n v="0"/>
    <n v="11.2"/>
    <n v="8.25"/>
  </r>
  <r>
    <n v="1064062"/>
    <s v="000071EY05"/>
    <x v="1"/>
    <s v="1Z71EY051291641413"/>
    <n v="0"/>
    <n v="0"/>
    <x v="3"/>
    <n v="27.1"/>
    <n v="0.27"/>
    <n v="0.34"/>
  </r>
  <r>
    <n v="1064062"/>
    <s v="000071EY05"/>
    <x v="1"/>
    <s v="1Z71EY051291641413"/>
    <n v="0"/>
    <n v="0"/>
    <x v="21"/>
    <n v="0"/>
    <n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4" dataPosition="0" applyNumberFormats="0" applyBorderFormats="0" applyFontFormats="0" applyPatternFormats="0" applyAlignmentFormats="0" applyWidthHeightFormats="1" dataCaption="Values" updatedVersion="4" minRefreshableVersion="3" useAutoFormatting="1" colGrandTotals="0" itemPrintTitles="1" createdVersion="4" indent="0" outline="1" outlineData="1" multipleFieldFilters="0">
  <location ref="A3:E35" firstHeaderRow="1" firstDataRow="3" firstDataCol="1"/>
  <pivotFields count="10">
    <pivotField showAll="0"/>
    <pivotField showAll="0"/>
    <pivotField axis="axisCol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  <pivotField axis="axisRow" dataField="1" showAll="0">
      <items count="30">
        <item x="9"/>
        <item x="12"/>
        <item x="14"/>
        <item x="11"/>
        <item x="4"/>
        <item x="19"/>
        <item x="13"/>
        <item x="18"/>
        <item x="22"/>
        <item x="6"/>
        <item x="21"/>
        <item x="20"/>
        <item x="3"/>
        <item x="5"/>
        <item x="8"/>
        <item x="28"/>
        <item x="0"/>
        <item x="25"/>
        <item x="15"/>
        <item x="1"/>
        <item x="2"/>
        <item x="7"/>
        <item x="26"/>
        <item x="24"/>
        <item x="23"/>
        <item x="27"/>
        <item x="16"/>
        <item x="17"/>
        <item x="10"/>
        <item t="default"/>
      </items>
    </pivotField>
    <pivotField showAll="0"/>
    <pivotField showAll="0"/>
    <pivotField dataField="1" showAll="0"/>
  </pivotFields>
  <rowFields count="1">
    <field x="6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2">
    <field x="-2"/>
    <field x="2"/>
  </colFields>
  <colItems count="4">
    <i>
      <x/>
      <x v="2"/>
    </i>
    <i r="1">
      <x v="3"/>
    </i>
    <i i="1">
      <x v="1"/>
      <x v="2"/>
    </i>
    <i r="1" i="1">
      <x v="3"/>
    </i>
  </colItems>
  <dataFields count="2">
    <dataField name="Count of charge type" fld="6" subtotal="count" baseField="0" baseItem="0"/>
    <dataField name="Sum of ups charge" fld="9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3:J619" totalsRowShown="0">
  <autoFilter ref="A3:J619"/>
  <tableColumns count="10">
    <tableColumn id="1" name="orders_id"/>
    <tableColumn id="2" name="account_number"/>
    <tableColumn id="3" name="month"/>
    <tableColumn id="4" name="tracking"/>
    <tableColumn id="5" name="entered_weight"/>
    <tableColumn id="6" name="billed_weight"/>
    <tableColumn id="7" name="charge type"/>
    <tableColumn id="8" name="basis_value"/>
    <tableColumn id="9" name="incentiveAmount"/>
    <tableColumn id="10" name="ups charg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5"/>
  <sheetViews>
    <sheetView tabSelected="1" workbookViewId="0">
      <selection activeCell="B9" sqref="B9"/>
    </sheetView>
  </sheetViews>
  <sheetFormatPr baseColWidth="10" defaultRowHeight="16" x14ac:dyDescent="0.2"/>
  <cols>
    <col min="1" max="1" width="44.1640625" bestFit="1" customWidth="1"/>
    <col min="2" max="2" width="18.1640625" customWidth="1"/>
    <col min="3" max="3" width="6.1640625" customWidth="1"/>
    <col min="4" max="4" width="16" customWidth="1"/>
    <col min="5" max="5" width="8.1640625" bestFit="1" customWidth="1"/>
    <col min="6" max="6" width="22.6640625" bestFit="1" customWidth="1"/>
    <col min="7" max="7" width="20.6640625" bestFit="1" customWidth="1"/>
  </cols>
  <sheetData>
    <row r="3" spans="1:5" x14ac:dyDescent="0.2">
      <c r="B3" s="2" t="s">
        <v>252</v>
      </c>
    </row>
    <row r="4" spans="1:5" x14ac:dyDescent="0.2">
      <c r="B4" t="s">
        <v>255</v>
      </c>
      <c r="D4" t="s">
        <v>251</v>
      </c>
    </row>
    <row r="5" spans="1:5" x14ac:dyDescent="0.2">
      <c r="A5" s="2" t="s">
        <v>249</v>
      </c>
      <c r="B5" t="s">
        <v>253</v>
      </c>
      <c r="C5" t="s">
        <v>254</v>
      </c>
      <c r="D5" t="s">
        <v>253</v>
      </c>
      <c r="E5" t="s">
        <v>254</v>
      </c>
    </row>
    <row r="6" spans="1:5" x14ac:dyDescent="0.2">
      <c r="A6" s="3" t="s">
        <v>28</v>
      </c>
      <c r="B6" s="6">
        <v>9</v>
      </c>
      <c r="C6" s="6"/>
      <c r="D6" s="6">
        <v>90.33</v>
      </c>
      <c r="E6" s="6"/>
    </row>
    <row r="7" spans="1:5" x14ac:dyDescent="0.2">
      <c r="A7" s="3" t="s">
        <v>39</v>
      </c>
      <c r="B7" s="6">
        <v>11</v>
      </c>
      <c r="C7" s="6">
        <v>7</v>
      </c>
      <c r="D7" s="6">
        <v>109.45999999999998</v>
      </c>
      <c r="E7" s="6">
        <v>70.429999999999993</v>
      </c>
    </row>
    <row r="8" spans="1:5" x14ac:dyDescent="0.2">
      <c r="A8" s="3" t="s">
        <v>44</v>
      </c>
      <c r="B8" s="6">
        <v>3</v>
      </c>
      <c r="C8" s="6"/>
      <c r="D8" s="6">
        <v>24.84</v>
      </c>
      <c r="E8" s="6"/>
    </row>
    <row r="9" spans="1:5" x14ac:dyDescent="0.2">
      <c r="A9" s="3" t="s">
        <v>36</v>
      </c>
      <c r="B9" s="6">
        <v>6</v>
      </c>
      <c r="C9" s="6">
        <v>6</v>
      </c>
      <c r="D9" s="6">
        <v>49.5</v>
      </c>
      <c r="E9" s="6">
        <v>49.5</v>
      </c>
    </row>
    <row r="10" spans="1:5" x14ac:dyDescent="0.2">
      <c r="A10" s="3" t="s">
        <v>19</v>
      </c>
      <c r="B10" s="6">
        <v>2</v>
      </c>
      <c r="C10" s="6"/>
      <c r="D10" s="6">
        <v>16.5</v>
      </c>
      <c r="E10" s="6"/>
    </row>
    <row r="11" spans="1:5" x14ac:dyDescent="0.2">
      <c r="A11" s="3" t="s">
        <v>81</v>
      </c>
      <c r="B11" s="6">
        <v>1</v>
      </c>
      <c r="C11" s="6"/>
      <c r="D11" s="6">
        <v>13</v>
      </c>
      <c r="E11" s="6"/>
    </row>
    <row r="12" spans="1:5" x14ac:dyDescent="0.2">
      <c r="A12" s="3" t="s">
        <v>42</v>
      </c>
      <c r="B12" s="6">
        <v>1</v>
      </c>
      <c r="C12" s="6"/>
      <c r="D12" s="6">
        <v>13</v>
      </c>
      <c r="E12" s="6"/>
    </row>
    <row r="13" spans="1:5" x14ac:dyDescent="0.2">
      <c r="A13" s="3" t="s">
        <v>64</v>
      </c>
      <c r="B13" s="6">
        <v>1</v>
      </c>
      <c r="C13" s="6"/>
      <c r="D13" s="6">
        <v>13</v>
      </c>
      <c r="E13" s="6"/>
    </row>
    <row r="14" spans="1:5" x14ac:dyDescent="0.2">
      <c r="A14" s="3" t="s">
        <v>124</v>
      </c>
      <c r="B14" s="6">
        <v>1</v>
      </c>
      <c r="C14" s="6">
        <v>2</v>
      </c>
      <c r="D14" s="6">
        <v>13</v>
      </c>
      <c r="E14" s="6">
        <v>26</v>
      </c>
    </row>
    <row r="15" spans="1:5" x14ac:dyDescent="0.2">
      <c r="A15" s="3" t="s">
        <v>23</v>
      </c>
      <c r="B15" s="6">
        <v>8</v>
      </c>
      <c r="C15" s="6">
        <v>3</v>
      </c>
      <c r="D15" s="6">
        <v>21.35</v>
      </c>
      <c r="E15" s="6">
        <v>7.8999999999999995</v>
      </c>
    </row>
    <row r="16" spans="1:5" x14ac:dyDescent="0.2">
      <c r="A16" s="3" t="s">
        <v>107</v>
      </c>
      <c r="B16" s="6">
        <v>1</v>
      </c>
      <c r="C16" s="6">
        <v>3</v>
      </c>
      <c r="D16" s="6">
        <v>4</v>
      </c>
      <c r="E16" s="6">
        <v>12</v>
      </c>
    </row>
    <row r="17" spans="1:5" x14ac:dyDescent="0.2">
      <c r="A17" s="3" t="s">
        <v>94</v>
      </c>
      <c r="B17" s="6">
        <v>5</v>
      </c>
      <c r="C17" s="6">
        <v>6</v>
      </c>
      <c r="D17" s="6">
        <v>14.25</v>
      </c>
      <c r="E17" s="6">
        <v>17.100000000000001</v>
      </c>
    </row>
    <row r="18" spans="1:5" x14ac:dyDescent="0.2">
      <c r="A18" s="3" t="s">
        <v>15</v>
      </c>
      <c r="B18" s="6">
        <v>128</v>
      </c>
      <c r="C18" s="6">
        <v>89</v>
      </c>
      <c r="D18" s="6">
        <v>55.710000000000051</v>
      </c>
      <c r="E18" s="6">
        <v>35.6</v>
      </c>
    </row>
    <row r="19" spans="1:5" x14ac:dyDescent="0.2">
      <c r="A19" s="3" t="s">
        <v>22</v>
      </c>
      <c r="B19" s="6">
        <v>25</v>
      </c>
      <c r="C19" s="6">
        <v>24</v>
      </c>
      <c r="D19" s="6">
        <v>198.28999999999996</v>
      </c>
      <c r="E19" s="6">
        <v>168.68999999999997</v>
      </c>
    </row>
    <row r="20" spans="1:5" x14ac:dyDescent="0.2">
      <c r="A20" s="3" t="s">
        <v>26</v>
      </c>
      <c r="B20" s="6">
        <v>53</v>
      </c>
      <c r="C20" s="6">
        <v>37</v>
      </c>
      <c r="D20" s="6">
        <v>369.16999999999996</v>
      </c>
      <c r="E20" s="6">
        <v>256.99999999999994</v>
      </c>
    </row>
    <row r="21" spans="1:5" x14ac:dyDescent="0.2">
      <c r="A21" s="3" t="s">
        <v>217</v>
      </c>
      <c r="B21" s="6"/>
      <c r="C21" s="6">
        <v>1</v>
      </c>
      <c r="D21" s="6"/>
      <c r="E21" s="6">
        <v>6.94</v>
      </c>
    </row>
    <row r="22" spans="1:5" x14ac:dyDescent="0.2">
      <c r="A22" s="3" t="s">
        <v>12</v>
      </c>
      <c r="B22" s="6">
        <v>8</v>
      </c>
      <c r="C22" s="6">
        <v>8</v>
      </c>
      <c r="D22" s="6">
        <v>55.519999999999996</v>
      </c>
      <c r="E22" s="6">
        <v>55.519999999999996</v>
      </c>
    </row>
    <row r="23" spans="1:5" x14ac:dyDescent="0.2">
      <c r="A23" s="3" t="s">
        <v>171</v>
      </c>
      <c r="B23" s="6"/>
      <c r="C23" s="6">
        <v>5</v>
      </c>
      <c r="D23" s="6"/>
      <c r="E23" s="6">
        <v>128.32999999999998</v>
      </c>
    </row>
    <row r="24" spans="1:5" x14ac:dyDescent="0.2">
      <c r="A24" s="3" t="s">
        <v>49</v>
      </c>
      <c r="B24" s="6">
        <v>8</v>
      </c>
      <c r="C24" s="6">
        <v>2</v>
      </c>
      <c r="D24" s="6">
        <v>86.94</v>
      </c>
      <c r="E24" s="6">
        <v>35.04</v>
      </c>
    </row>
    <row r="25" spans="1:5" x14ac:dyDescent="0.2">
      <c r="A25" s="3" t="s">
        <v>13</v>
      </c>
      <c r="B25" s="6">
        <v>1</v>
      </c>
      <c r="C25" s="6"/>
      <c r="D25" s="6">
        <v>0.34</v>
      </c>
      <c r="E25" s="6"/>
    </row>
    <row r="26" spans="1:5" x14ac:dyDescent="0.2">
      <c r="A26" s="3" t="s">
        <v>14</v>
      </c>
      <c r="B26" s="6">
        <v>1</v>
      </c>
      <c r="C26" s="6"/>
      <c r="D26" s="6">
        <v>6.94</v>
      </c>
      <c r="E26" s="6"/>
    </row>
    <row r="27" spans="1:5" x14ac:dyDescent="0.2">
      <c r="A27" s="3" t="s">
        <v>25</v>
      </c>
      <c r="B27" s="6">
        <v>80</v>
      </c>
      <c r="C27" s="6">
        <v>52</v>
      </c>
      <c r="D27" s="6">
        <v>185.81000000000026</v>
      </c>
      <c r="E27" s="6">
        <v>119.16999999999996</v>
      </c>
    </row>
    <row r="28" spans="1:5" x14ac:dyDescent="0.2">
      <c r="A28" s="3" t="s">
        <v>215</v>
      </c>
      <c r="B28" s="6"/>
      <c r="C28" s="6">
        <v>1</v>
      </c>
      <c r="D28" s="6"/>
      <c r="E28" s="6">
        <v>12.9</v>
      </c>
    </row>
    <row r="29" spans="1:5" x14ac:dyDescent="0.2">
      <c r="A29" s="3" t="s">
        <v>134</v>
      </c>
      <c r="B29" s="6">
        <v>1</v>
      </c>
      <c r="C29" s="6">
        <v>3</v>
      </c>
      <c r="D29" s="6">
        <v>0.18</v>
      </c>
      <c r="E29" s="6">
        <v>0.39</v>
      </c>
    </row>
    <row r="30" spans="1:5" x14ac:dyDescent="0.2">
      <c r="A30" s="3" t="s">
        <v>133</v>
      </c>
      <c r="B30" s="6">
        <v>1</v>
      </c>
      <c r="C30" s="6">
        <v>2</v>
      </c>
      <c r="D30" s="6">
        <v>3.73</v>
      </c>
      <c r="E30" s="6">
        <v>0.9</v>
      </c>
    </row>
    <row r="31" spans="1:5" x14ac:dyDescent="0.2">
      <c r="A31" s="3" t="s">
        <v>216</v>
      </c>
      <c r="B31" s="6"/>
      <c r="C31" s="6">
        <v>1</v>
      </c>
      <c r="D31" s="6"/>
      <c r="E31" s="6">
        <v>0.03</v>
      </c>
    </row>
    <row r="32" spans="1:5" x14ac:dyDescent="0.2">
      <c r="A32" s="3" t="s">
        <v>51</v>
      </c>
      <c r="B32" s="6">
        <v>1</v>
      </c>
      <c r="C32" s="6">
        <v>1</v>
      </c>
      <c r="D32" s="6">
        <v>0.13</v>
      </c>
      <c r="E32" s="6">
        <v>15.49</v>
      </c>
    </row>
    <row r="33" spans="1:5" x14ac:dyDescent="0.2">
      <c r="A33" s="3" t="s">
        <v>63</v>
      </c>
      <c r="B33" s="6">
        <v>3</v>
      </c>
      <c r="C33" s="6">
        <v>2</v>
      </c>
      <c r="D33" s="6">
        <v>73.679999999999993</v>
      </c>
      <c r="E33" s="6">
        <v>66.680000000000007</v>
      </c>
    </row>
    <row r="34" spans="1:5" x14ac:dyDescent="0.2">
      <c r="A34" s="3" t="s">
        <v>33</v>
      </c>
      <c r="B34" s="6">
        <v>2</v>
      </c>
      <c r="C34" s="6"/>
      <c r="D34" s="6">
        <v>93.06</v>
      </c>
      <c r="E34" s="6"/>
    </row>
    <row r="35" spans="1:5" x14ac:dyDescent="0.2">
      <c r="A35" s="3" t="s">
        <v>250</v>
      </c>
      <c r="B35" s="6">
        <v>361</v>
      </c>
      <c r="C35" s="6">
        <v>255</v>
      </c>
      <c r="D35" s="6">
        <v>1511.7299999999984</v>
      </c>
      <c r="E35" s="6">
        <v>1085.6100000000022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9"/>
  <sheetViews>
    <sheetView topLeftCell="A72" workbookViewId="0">
      <selection activeCell="A86" sqref="A86"/>
    </sheetView>
  </sheetViews>
  <sheetFormatPr baseColWidth="10" defaultRowHeight="16" x14ac:dyDescent="0.2"/>
  <cols>
    <col min="1" max="1" width="11.33203125" customWidth="1"/>
    <col min="2" max="2" width="17.5" customWidth="1"/>
    <col min="5" max="5" width="16.5" customWidth="1"/>
    <col min="6" max="6" width="14.6640625" customWidth="1"/>
    <col min="7" max="7" width="44.1640625" bestFit="1" customWidth="1"/>
    <col min="8" max="8" width="13" customWidth="1"/>
    <col min="9" max="9" width="17.6640625" customWidth="1"/>
    <col min="10" max="10" width="12.33203125" customWidth="1"/>
  </cols>
  <sheetData>
    <row r="1" spans="1:10" ht="24" x14ac:dyDescent="0.3">
      <c r="A1" s="1" t="s">
        <v>248</v>
      </c>
    </row>
    <row r="3" spans="1:10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2">
      <c r="A4">
        <v>608979</v>
      </c>
      <c r="B4" t="s">
        <v>10</v>
      </c>
      <c r="C4" t="s">
        <v>253</v>
      </c>
      <c r="D4" t="s">
        <v>11</v>
      </c>
      <c r="E4">
        <v>0</v>
      </c>
      <c r="F4">
        <v>1</v>
      </c>
      <c r="G4" t="s">
        <v>12</v>
      </c>
      <c r="H4">
        <v>0</v>
      </c>
      <c r="I4">
        <v>1.72</v>
      </c>
      <c r="J4">
        <v>6.94</v>
      </c>
    </row>
    <row r="5" spans="1:10" x14ac:dyDescent="0.2">
      <c r="A5">
        <v>608979</v>
      </c>
      <c r="B5" t="s">
        <v>10</v>
      </c>
      <c r="C5" t="s">
        <v>253</v>
      </c>
      <c r="D5" t="s">
        <v>11</v>
      </c>
      <c r="E5">
        <v>0</v>
      </c>
      <c r="F5">
        <v>0</v>
      </c>
      <c r="G5" t="s">
        <v>13</v>
      </c>
      <c r="H5">
        <v>8.66</v>
      </c>
      <c r="I5">
        <v>0.09</v>
      </c>
      <c r="J5">
        <v>0.34</v>
      </c>
    </row>
    <row r="6" spans="1:10" x14ac:dyDescent="0.2">
      <c r="A6">
        <v>608979</v>
      </c>
      <c r="B6" t="s">
        <v>10</v>
      </c>
      <c r="C6" t="s">
        <v>253</v>
      </c>
      <c r="D6" t="s">
        <v>11</v>
      </c>
      <c r="E6">
        <v>0</v>
      </c>
      <c r="F6">
        <v>1</v>
      </c>
      <c r="G6" t="s">
        <v>14</v>
      </c>
      <c r="H6">
        <v>0</v>
      </c>
      <c r="I6">
        <v>1.72</v>
      </c>
      <c r="J6">
        <v>6.94</v>
      </c>
    </row>
    <row r="7" spans="1:10" x14ac:dyDescent="0.2">
      <c r="A7">
        <v>608979</v>
      </c>
      <c r="B7" t="s">
        <v>10</v>
      </c>
      <c r="C7" t="s">
        <v>253</v>
      </c>
      <c r="D7" t="s">
        <v>11</v>
      </c>
      <c r="E7">
        <v>0</v>
      </c>
      <c r="F7">
        <v>0</v>
      </c>
      <c r="G7" t="s">
        <v>15</v>
      </c>
      <c r="H7">
        <v>8.66</v>
      </c>
      <c r="I7">
        <v>0.09</v>
      </c>
      <c r="J7">
        <v>0.34</v>
      </c>
    </row>
    <row r="8" spans="1:10" x14ac:dyDescent="0.2">
      <c r="A8">
        <v>960946</v>
      </c>
      <c r="B8" t="s">
        <v>10</v>
      </c>
      <c r="C8" t="s">
        <v>254</v>
      </c>
      <c r="D8" t="s">
        <v>16</v>
      </c>
      <c r="E8">
        <v>0</v>
      </c>
      <c r="F8">
        <v>0</v>
      </c>
      <c r="G8" t="s">
        <v>15</v>
      </c>
      <c r="H8">
        <v>8.42</v>
      </c>
      <c r="I8">
        <v>7.0000000000000007E-2</v>
      </c>
      <c r="J8">
        <v>0.31</v>
      </c>
    </row>
    <row r="9" spans="1:10" x14ac:dyDescent="0.2">
      <c r="A9">
        <v>960946</v>
      </c>
      <c r="B9" t="s">
        <v>10</v>
      </c>
      <c r="C9" t="s">
        <v>254</v>
      </c>
      <c r="D9" t="s">
        <v>16</v>
      </c>
      <c r="E9">
        <v>0</v>
      </c>
      <c r="F9">
        <v>1</v>
      </c>
      <c r="G9" t="s">
        <v>12</v>
      </c>
      <c r="H9">
        <v>0</v>
      </c>
      <c r="I9">
        <v>1.48</v>
      </c>
      <c r="J9">
        <v>6.94</v>
      </c>
    </row>
    <row r="10" spans="1:10" x14ac:dyDescent="0.2">
      <c r="A10">
        <v>997822</v>
      </c>
      <c r="B10" t="s">
        <v>10</v>
      </c>
      <c r="C10" t="s">
        <v>253</v>
      </c>
      <c r="D10" t="s">
        <v>17</v>
      </c>
      <c r="E10">
        <v>0</v>
      </c>
      <c r="F10">
        <v>0</v>
      </c>
      <c r="G10" t="s">
        <v>15</v>
      </c>
      <c r="H10">
        <v>7.79</v>
      </c>
      <c r="I10">
        <v>0.04</v>
      </c>
      <c r="J10">
        <v>0.35</v>
      </c>
    </row>
    <row r="11" spans="1:10" x14ac:dyDescent="0.2">
      <c r="A11">
        <v>997822</v>
      </c>
      <c r="B11" t="s">
        <v>10</v>
      </c>
      <c r="C11" t="s">
        <v>253</v>
      </c>
      <c r="D11" t="s">
        <v>17</v>
      </c>
      <c r="E11">
        <v>0</v>
      </c>
      <c r="F11">
        <v>1</v>
      </c>
      <c r="G11" t="s">
        <v>12</v>
      </c>
      <c r="H11">
        <v>0</v>
      </c>
      <c r="I11">
        <v>0.85</v>
      </c>
      <c r="J11">
        <v>6.94</v>
      </c>
    </row>
    <row r="12" spans="1:10" x14ac:dyDescent="0.2">
      <c r="A12">
        <v>1002245</v>
      </c>
      <c r="B12" t="s">
        <v>10</v>
      </c>
      <c r="C12" t="s">
        <v>253</v>
      </c>
      <c r="D12" t="s">
        <v>18</v>
      </c>
      <c r="E12">
        <v>0</v>
      </c>
      <c r="F12">
        <v>0</v>
      </c>
      <c r="G12" t="s">
        <v>15</v>
      </c>
      <c r="H12">
        <v>19.45</v>
      </c>
      <c r="I12">
        <v>0.33</v>
      </c>
      <c r="J12">
        <v>0.25</v>
      </c>
    </row>
    <row r="13" spans="1:10" x14ac:dyDescent="0.2">
      <c r="A13">
        <v>1002245</v>
      </c>
      <c r="B13" t="s">
        <v>10</v>
      </c>
      <c r="C13" t="s">
        <v>253</v>
      </c>
      <c r="D13" t="s">
        <v>18</v>
      </c>
      <c r="E13">
        <v>0</v>
      </c>
      <c r="F13">
        <v>1</v>
      </c>
      <c r="G13" t="s">
        <v>19</v>
      </c>
      <c r="H13">
        <v>0</v>
      </c>
      <c r="I13">
        <v>11.2</v>
      </c>
      <c r="J13">
        <v>8.25</v>
      </c>
    </row>
    <row r="14" spans="1:10" x14ac:dyDescent="0.2">
      <c r="A14">
        <v>1002264</v>
      </c>
      <c r="B14" t="s">
        <v>10</v>
      </c>
      <c r="C14" t="s">
        <v>253</v>
      </c>
      <c r="D14" t="s">
        <v>20</v>
      </c>
      <c r="E14">
        <v>0</v>
      </c>
      <c r="F14">
        <v>0</v>
      </c>
      <c r="G14" t="s">
        <v>15</v>
      </c>
      <c r="H14">
        <v>6.94</v>
      </c>
      <c r="I14">
        <v>0</v>
      </c>
      <c r="J14">
        <v>0.35</v>
      </c>
    </row>
    <row r="15" spans="1:10" x14ac:dyDescent="0.2">
      <c r="A15">
        <v>1002264</v>
      </c>
      <c r="B15" t="s">
        <v>10</v>
      </c>
      <c r="C15" t="s">
        <v>253</v>
      </c>
      <c r="D15" t="s">
        <v>20</v>
      </c>
      <c r="E15">
        <v>0</v>
      </c>
      <c r="F15">
        <v>1</v>
      </c>
      <c r="G15" t="s">
        <v>12</v>
      </c>
      <c r="H15">
        <v>0</v>
      </c>
      <c r="I15">
        <v>0</v>
      </c>
      <c r="J15">
        <v>6.94</v>
      </c>
    </row>
    <row r="16" spans="1:10" x14ac:dyDescent="0.2">
      <c r="A16">
        <v>1002309</v>
      </c>
      <c r="B16" t="s">
        <v>10</v>
      </c>
      <c r="C16" t="s">
        <v>253</v>
      </c>
      <c r="D16" t="s">
        <v>21</v>
      </c>
      <c r="E16">
        <v>0</v>
      </c>
      <c r="F16">
        <v>0</v>
      </c>
      <c r="G16" t="s">
        <v>15</v>
      </c>
      <c r="H16">
        <v>7.58</v>
      </c>
      <c r="I16">
        <v>0.03</v>
      </c>
      <c r="J16">
        <v>0.35</v>
      </c>
    </row>
    <row r="17" spans="1:10" x14ac:dyDescent="0.2">
      <c r="A17">
        <v>1002309</v>
      </c>
      <c r="B17" t="s">
        <v>10</v>
      </c>
      <c r="C17" t="s">
        <v>253</v>
      </c>
      <c r="D17" t="s">
        <v>21</v>
      </c>
      <c r="E17">
        <v>0</v>
      </c>
      <c r="F17">
        <v>1</v>
      </c>
      <c r="G17" t="s">
        <v>22</v>
      </c>
      <c r="H17">
        <v>0</v>
      </c>
      <c r="I17">
        <v>0.64</v>
      </c>
      <c r="J17">
        <v>6.94</v>
      </c>
    </row>
    <row r="18" spans="1:10" x14ac:dyDescent="0.2">
      <c r="A18">
        <v>1002309</v>
      </c>
      <c r="B18" t="s">
        <v>10</v>
      </c>
      <c r="C18" t="s">
        <v>253</v>
      </c>
      <c r="D18" t="s">
        <v>21</v>
      </c>
      <c r="E18">
        <v>0</v>
      </c>
      <c r="F18">
        <v>1</v>
      </c>
      <c r="G18" t="s">
        <v>12</v>
      </c>
      <c r="H18">
        <v>0</v>
      </c>
      <c r="I18">
        <v>0.64</v>
      </c>
      <c r="J18">
        <v>6.94</v>
      </c>
    </row>
    <row r="19" spans="1:10" x14ac:dyDescent="0.2">
      <c r="A19">
        <v>1002309</v>
      </c>
      <c r="B19" t="s">
        <v>10</v>
      </c>
      <c r="C19" t="s">
        <v>253</v>
      </c>
      <c r="D19" t="s">
        <v>21</v>
      </c>
      <c r="E19">
        <v>0</v>
      </c>
      <c r="F19">
        <v>0</v>
      </c>
      <c r="G19" t="s">
        <v>15</v>
      </c>
      <c r="H19">
        <v>9.8800000000000008</v>
      </c>
      <c r="I19">
        <v>0.03</v>
      </c>
      <c r="J19">
        <v>0.46</v>
      </c>
    </row>
    <row r="20" spans="1:10" x14ac:dyDescent="0.2">
      <c r="A20">
        <v>1002309</v>
      </c>
      <c r="B20" t="s">
        <v>10</v>
      </c>
      <c r="C20" t="s">
        <v>253</v>
      </c>
      <c r="D20" t="s">
        <v>21</v>
      </c>
      <c r="E20">
        <v>0</v>
      </c>
      <c r="F20">
        <v>0</v>
      </c>
      <c r="G20" t="s">
        <v>23</v>
      </c>
      <c r="H20">
        <v>0</v>
      </c>
      <c r="I20">
        <v>0</v>
      </c>
      <c r="J20">
        <v>2.2999999999999998</v>
      </c>
    </row>
    <row r="21" spans="1:10" x14ac:dyDescent="0.2">
      <c r="A21">
        <v>1002449</v>
      </c>
      <c r="B21" t="s">
        <v>10</v>
      </c>
      <c r="C21" t="s">
        <v>253</v>
      </c>
      <c r="D21" t="s">
        <v>24</v>
      </c>
      <c r="E21">
        <v>0</v>
      </c>
      <c r="F21">
        <v>0</v>
      </c>
      <c r="G21" t="s">
        <v>15</v>
      </c>
      <c r="H21">
        <v>12.65</v>
      </c>
      <c r="I21">
        <v>0.18</v>
      </c>
      <c r="J21">
        <v>0.45</v>
      </c>
    </row>
    <row r="22" spans="1:10" x14ac:dyDescent="0.2">
      <c r="A22">
        <v>1002449</v>
      </c>
      <c r="B22" t="s">
        <v>10</v>
      </c>
      <c r="C22" t="s">
        <v>253</v>
      </c>
      <c r="D22" t="s">
        <v>24</v>
      </c>
      <c r="E22">
        <v>0</v>
      </c>
      <c r="F22">
        <v>0</v>
      </c>
      <c r="G22" t="s">
        <v>25</v>
      </c>
      <c r="H22">
        <v>0</v>
      </c>
      <c r="I22">
        <v>1.1399999999999999</v>
      </c>
      <c r="J22">
        <v>2.11</v>
      </c>
    </row>
    <row r="23" spans="1:10" x14ac:dyDescent="0.2">
      <c r="A23">
        <v>1002449</v>
      </c>
      <c r="B23" t="s">
        <v>10</v>
      </c>
      <c r="C23" t="s">
        <v>253</v>
      </c>
      <c r="D23" t="s">
        <v>24</v>
      </c>
      <c r="E23">
        <v>2</v>
      </c>
      <c r="F23">
        <v>3</v>
      </c>
      <c r="G23" t="s">
        <v>26</v>
      </c>
      <c r="H23">
        <v>0</v>
      </c>
      <c r="I23">
        <v>2.46</v>
      </c>
      <c r="J23">
        <v>6.94</v>
      </c>
    </row>
    <row r="24" spans="1:10" x14ac:dyDescent="0.2">
      <c r="A24">
        <v>1004901</v>
      </c>
      <c r="B24" t="s">
        <v>10</v>
      </c>
      <c r="C24" t="s">
        <v>253</v>
      </c>
      <c r="D24" t="s">
        <v>27</v>
      </c>
      <c r="E24">
        <v>2</v>
      </c>
      <c r="F24">
        <v>3</v>
      </c>
      <c r="G24" t="s">
        <v>28</v>
      </c>
      <c r="H24">
        <v>0</v>
      </c>
      <c r="I24">
        <v>6.69</v>
      </c>
      <c r="J24">
        <v>9.5399999999999991</v>
      </c>
    </row>
    <row r="25" spans="1:10" x14ac:dyDescent="0.2">
      <c r="A25">
        <v>1004901</v>
      </c>
      <c r="B25" t="s">
        <v>10</v>
      </c>
      <c r="C25" t="s">
        <v>253</v>
      </c>
      <c r="D25" t="s">
        <v>27</v>
      </c>
      <c r="E25">
        <v>0</v>
      </c>
      <c r="F25">
        <v>0</v>
      </c>
      <c r="G25" t="s">
        <v>15</v>
      </c>
      <c r="H25">
        <v>16.23</v>
      </c>
      <c r="I25">
        <v>0.2</v>
      </c>
      <c r="J25">
        <v>0.28999999999999998</v>
      </c>
    </row>
    <row r="26" spans="1:10" s="5" customFormat="1" x14ac:dyDescent="0.2">
      <c r="A26" s="5">
        <v>1005073</v>
      </c>
      <c r="B26" s="5" t="s">
        <v>10</v>
      </c>
      <c r="C26" t="s">
        <v>253</v>
      </c>
      <c r="D26" s="5" t="s">
        <v>29</v>
      </c>
      <c r="E26" s="5">
        <v>0</v>
      </c>
      <c r="F26" s="5">
        <v>0</v>
      </c>
      <c r="G26" s="5" t="s">
        <v>15</v>
      </c>
      <c r="H26" s="5">
        <v>29.72</v>
      </c>
      <c r="I26" s="5">
        <v>0.55000000000000004</v>
      </c>
      <c r="J26" s="5">
        <v>0.34</v>
      </c>
    </row>
    <row r="27" spans="1:10" s="5" customFormat="1" x14ac:dyDescent="0.2">
      <c r="A27" s="5">
        <v>1005073</v>
      </c>
      <c r="B27" s="5" t="s">
        <v>10</v>
      </c>
      <c r="C27" t="s">
        <v>253</v>
      </c>
      <c r="D27" s="5" t="s">
        <v>29</v>
      </c>
      <c r="E27" s="5">
        <v>1</v>
      </c>
      <c r="F27" s="5">
        <v>2</v>
      </c>
      <c r="G27" s="5" t="s">
        <v>28</v>
      </c>
      <c r="H27" s="5">
        <v>0</v>
      </c>
      <c r="I27" s="5">
        <v>18.28</v>
      </c>
      <c r="J27" s="5">
        <v>11.44</v>
      </c>
    </row>
    <row r="28" spans="1:10" x14ac:dyDescent="0.2">
      <c r="A28">
        <v>1005243</v>
      </c>
      <c r="B28" t="s">
        <v>10</v>
      </c>
      <c r="C28" t="s">
        <v>253</v>
      </c>
      <c r="D28" t="s">
        <v>30</v>
      </c>
      <c r="E28">
        <v>0</v>
      </c>
      <c r="F28">
        <v>2</v>
      </c>
      <c r="G28" t="s">
        <v>12</v>
      </c>
      <c r="H28">
        <v>0</v>
      </c>
      <c r="I28">
        <v>3.02</v>
      </c>
      <c r="J28">
        <v>6.94</v>
      </c>
    </row>
    <row r="29" spans="1:10" x14ac:dyDescent="0.2">
      <c r="A29">
        <v>1005243</v>
      </c>
      <c r="B29" t="s">
        <v>10</v>
      </c>
      <c r="C29" t="s">
        <v>253</v>
      </c>
      <c r="D29" t="s">
        <v>30</v>
      </c>
      <c r="E29">
        <v>0</v>
      </c>
      <c r="F29">
        <v>0</v>
      </c>
      <c r="G29" t="s">
        <v>15</v>
      </c>
      <c r="H29">
        <v>12.26</v>
      </c>
      <c r="I29">
        <v>0.15</v>
      </c>
      <c r="J29">
        <v>0.46</v>
      </c>
    </row>
    <row r="30" spans="1:10" x14ac:dyDescent="0.2">
      <c r="A30">
        <v>1005243</v>
      </c>
      <c r="B30" t="s">
        <v>10</v>
      </c>
      <c r="C30" t="s">
        <v>253</v>
      </c>
      <c r="D30" t="s">
        <v>30</v>
      </c>
      <c r="E30">
        <v>0</v>
      </c>
      <c r="F30">
        <v>0</v>
      </c>
      <c r="G30" t="s">
        <v>23</v>
      </c>
      <c r="H30">
        <v>0</v>
      </c>
      <c r="I30">
        <v>0</v>
      </c>
      <c r="J30">
        <v>2.2999999999999998</v>
      </c>
    </row>
    <row r="31" spans="1:10" x14ac:dyDescent="0.2">
      <c r="A31">
        <v>1005243</v>
      </c>
      <c r="B31" t="s">
        <v>10</v>
      </c>
      <c r="C31" t="s">
        <v>253</v>
      </c>
      <c r="D31" t="s">
        <v>30</v>
      </c>
      <c r="E31">
        <v>0</v>
      </c>
      <c r="F31">
        <v>0</v>
      </c>
      <c r="G31" t="s">
        <v>15</v>
      </c>
      <c r="H31">
        <v>9.9600000000000009</v>
      </c>
      <c r="I31">
        <v>0.15</v>
      </c>
      <c r="J31">
        <v>0.35</v>
      </c>
    </row>
    <row r="32" spans="1:10" x14ac:dyDescent="0.2">
      <c r="A32">
        <v>1005243</v>
      </c>
      <c r="B32" t="s">
        <v>10</v>
      </c>
      <c r="C32" t="s">
        <v>253</v>
      </c>
      <c r="D32" t="s">
        <v>30</v>
      </c>
      <c r="E32">
        <v>1</v>
      </c>
      <c r="F32">
        <v>2</v>
      </c>
      <c r="G32" t="s">
        <v>22</v>
      </c>
      <c r="H32">
        <v>0</v>
      </c>
      <c r="I32">
        <v>3.02</v>
      </c>
      <c r="J32">
        <v>6.94</v>
      </c>
    </row>
    <row r="33" spans="1:10" x14ac:dyDescent="0.2">
      <c r="A33">
        <v>1005288</v>
      </c>
      <c r="B33" t="s">
        <v>10</v>
      </c>
      <c r="C33" t="s">
        <v>253</v>
      </c>
      <c r="D33" t="s">
        <v>31</v>
      </c>
      <c r="E33">
        <v>0</v>
      </c>
      <c r="F33">
        <v>0</v>
      </c>
      <c r="G33" t="s">
        <v>25</v>
      </c>
      <c r="H33">
        <v>0</v>
      </c>
      <c r="I33">
        <v>1.1399999999999999</v>
      </c>
      <c r="J33">
        <v>2.11</v>
      </c>
    </row>
    <row r="34" spans="1:10" x14ac:dyDescent="0.2">
      <c r="A34">
        <v>1005288</v>
      </c>
      <c r="B34" t="s">
        <v>10</v>
      </c>
      <c r="C34" t="s">
        <v>253</v>
      </c>
      <c r="D34" t="s">
        <v>31</v>
      </c>
      <c r="E34">
        <v>1</v>
      </c>
      <c r="F34">
        <v>2</v>
      </c>
      <c r="G34" t="s">
        <v>26</v>
      </c>
      <c r="H34">
        <v>0</v>
      </c>
      <c r="I34">
        <v>2.5499999999999998</v>
      </c>
      <c r="J34">
        <v>6.94</v>
      </c>
    </row>
    <row r="35" spans="1:10" x14ac:dyDescent="0.2">
      <c r="A35">
        <v>1005288</v>
      </c>
      <c r="B35" t="s">
        <v>10</v>
      </c>
      <c r="C35" t="s">
        <v>253</v>
      </c>
      <c r="D35" t="s">
        <v>31</v>
      </c>
      <c r="E35">
        <v>0</v>
      </c>
      <c r="F35">
        <v>0</v>
      </c>
      <c r="G35" t="s">
        <v>15</v>
      </c>
      <c r="H35">
        <v>12.74</v>
      </c>
      <c r="I35">
        <v>0.19</v>
      </c>
      <c r="J35">
        <v>0.45</v>
      </c>
    </row>
    <row r="36" spans="1:10" x14ac:dyDescent="0.2">
      <c r="A36">
        <v>1005363</v>
      </c>
      <c r="B36" t="s">
        <v>10</v>
      </c>
      <c r="C36" t="s">
        <v>253</v>
      </c>
      <c r="D36" t="s">
        <v>32</v>
      </c>
      <c r="E36">
        <v>0</v>
      </c>
      <c r="F36">
        <v>0</v>
      </c>
      <c r="G36" t="s">
        <v>15</v>
      </c>
      <c r="H36">
        <v>253.92</v>
      </c>
      <c r="I36">
        <v>5.66</v>
      </c>
      <c r="J36">
        <v>1.96</v>
      </c>
    </row>
    <row r="37" spans="1:10" x14ac:dyDescent="0.2">
      <c r="A37">
        <v>1005363</v>
      </c>
      <c r="B37" t="s">
        <v>10</v>
      </c>
      <c r="C37" t="s">
        <v>253</v>
      </c>
      <c r="D37" t="s">
        <v>32</v>
      </c>
      <c r="E37">
        <v>14</v>
      </c>
      <c r="F37">
        <v>14</v>
      </c>
      <c r="G37" t="s">
        <v>33</v>
      </c>
      <c r="H37">
        <v>0</v>
      </c>
      <c r="I37">
        <v>188.66</v>
      </c>
      <c r="J37">
        <v>65.260000000000005</v>
      </c>
    </row>
    <row r="38" spans="1:10" x14ac:dyDescent="0.2">
      <c r="A38">
        <v>1005460</v>
      </c>
      <c r="B38" t="s">
        <v>10</v>
      </c>
      <c r="C38" t="s">
        <v>253</v>
      </c>
      <c r="D38" t="s">
        <v>34</v>
      </c>
      <c r="E38">
        <v>9</v>
      </c>
      <c r="F38">
        <v>9</v>
      </c>
      <c r="G38" t="s">
        <v>22</v>
      </c>
      <c r="H38">
        <v>0</v>
      </c>
      <c r="I38">
        <v>3.89</v>
      </c>
      <c r="J38">
        <v>6.94</v>
      </c>
    </row>
    <row r="39" spans="1:10" x14ac:dyDescent="0.2">
      <c r="A39">
        <v>1005460</v>
      </c>
      <c r="B39" t="s">
        <v>10</v>
      </c>
      <c r="C39" t="s">
        <v>253</v>
      </c>
      <c r="D39" t="s">
        <v>34</v>
      </c>
      <c r="E39">
        <v>0</v>
      </c>
      <c r="F39">
        <v>0</v>
      </c>
      <c r="G39" t="s">
        <v>15</v>
      </c>
      <c r="H39">
        <v>10.83</v>
      </c>
      <c r="I39">
        <v>0.19</v>
      </c>
      <c r="J39">
        <v>0.35</v>
      </c>
    </row>
    <row r="40" spans="1:10" x14ac:dyDescent="0.2">
      <c r="A40">
        <v>1005633</v>
      </c>
      <c r="B40" t="s">
        <v>10</v>
      </c>
      <c r="C40" t="s">
        <v>253</v>
      </c>
      <c r="D40" t="s">
        <v>35</v>
      </c>
      <c r="E40">
        <v>0</v>
      </c>
      <c r="F40">
        <v>0</v>
      </c>
      <c r="G40" t="s">
        <v>25</v>
      </c>
      <c r="H40">
        <v>0</v>
      </c>
      <c r="I40">
        <v>0.91</v>
      </c>
      <c r="J40">
        <v>2.74</v>
      </c>
    </row>
    <row r="41" spans="1:10" x14ac:dyDescent="0.2">
      <c r="A41">
        <v>1005633</v>
      </c>
      <c r="B41" t="s">
        <v>10</v>
      </c>
      <c r="C41" t="s">
        <v>253</v>
      </c>
      <c r="D41" t="s">
        <v>35</v>
      </c>
      <c r="E41">
        <v>0</v>
      </c>
      <c r="F41">
        <v>1</v>
      </c>
      <c r="G41" t="s">
        <v>36</v>
      </c>
      <c r="H41">
        <v>0</v>
      </c>
      <c r="I41">
        <v>5.05</v>
      </c>
      <c r="J41">
        <v>8.25</v>
      </c>
    </row>
    <row r="42" spans="1:10" x14ac:dyDescent="0.2">
      <c r="A42">
        <v>1005633</v>
      </c>
      <c r="B42" t="s">
        <v>10</v>
      </c>
      <c r="C42" t="s">
        <v>253</v>
      </c>
      <c r="D42" t="s">
        <v>35</v>
      </c>
      <c r="E42">
        <v>0</v>
      </c>
      <c r="F42">
        <v>0</v>
      </c>
      <c r="G42" t="s">
        <v>15</v>
      </c>
      <c r="H42">
        <v>16.95</v>
      </c>
      <c r="I42">
        <v>0.18</v>
      </c>
      <c r="J42">
        <v>0.33</v>
      </c>
    </row>
    <row r="43" spans="1:10" x14ac:dyDescent="0.2">
      <c r="A43">
        <v>1005761</v>
      </c>
      <c r="B43" t="s">
        <v>10</v>
      </c>
      <c r="C43" t="s">
        <v>253</v>
      </c>
      <c r="D43" t="s">
        <v>37</v>
      </c>
      <c r="E43">
        <v>0</v>
      </c>
      <c r="F43">
        <v>1</v>
      </c>
      <c r="G43" t="s">
        <v>12</v>
      </c>
      <c r="H43">
        <v>0</v>
      </c>
      <c r="I43">
        <v>0.85</v>
      </c>
      <c r="J43">
        <v>6.94</v>
      </c>
    </row>
    <row r="44" spans="1:10" x14ac:dyDescent="0.2">
      <c r="A44">
        <v>1005761</v>
      </c>
      <c r="B44" t="s">
        <v>10</v>
      </c>
      <c r="C44" t="s">
        <v>253</v>
      </c>
      <c r="D44" t="s">
        <v>37</v>
      </c>
      <c r="E44">
        <v>0</v>
      </c>
      <c r="F44">
        <v>0</v>
      </c>
      <c r="G44" t="s">
        <v>15</v>
      </c>
      <c r="H44">
        <v>7.79</v>
      </c>
      <c r="I44">
        <v>0.04</v>
      </c>
      <c r="J44">
        <v>0.35</v>
      </c>
    </row>
    <row r="45" spans="1:10" x14ac:dyDescent="0.2">
      <c r="A45">
        <v>1005761</v>
      </c>
      <c r="B45" t="s">
        <v>10</v>
      </c>
      <c r="C45" t="s">
        <v>253</v>
      </c>
      <c r="D45" t="s">
        <v>37</v>
      </c>
      <c r="E45">
        <v>0</v>
      </c>
      <c r="F45">
        <v>1</v>
      </c>
      <c r="G45" t="s">
        <v>22</v>
      </c>
      <c r="H45">
        <v>0</v>
      </c>
      <c r="I45">
        <v>0.85</v>
      </c>
      <c r="J45">
        <v>6.94</v>
      </c>
    </row>
    <row r="46" spans="1:10" x14ac:dyDescent="0.2">
      <c r="A46">
        <v>1006382</v>
      </c>
      <c r="B46" t="s">
        <v>10</v>
      </c>
      <c r="C46" t="s">
        <v>253</v>
      </c>
      <c r="D46" t="s">
        <v>38</v>
      </c>
      <c r="E46">
        <v>0</v>
      </c>
      <c r="F46">
        <v>0</v>
      </c>
      <c r="G46" t="s">
        <v>15</v>
      </c>
      <c r="H46">
        <v>20.69</v>
      </c>
      <c r="I46">
        <v>0.25</v>
      </c>
      <c r="J46">
        <v>0.37</v>
      </c>
    </row>
    <row r="47" spans="1:10" x14ac:dyDescent="0.2">
      <c r="A47">
        <v>1006382</v>
      </c>
      <c r="B47" t="s">
        <v>10</v>
      </c>
      <c r="C47" t="s">
        <v>253</v>
      </c>
      <c r="D47" t="s">
        <v>38</v>
      </c>
      <c r="E47">
        <v>0</v>
      </c>
      <c r="F47">
        <v>0</v>
      </c>
      <c r="G47" t="s">
        <v>25</v>
      </c>
      <c r="H47">
        <v>0</v>
      </c>
      <c r="I47">
        <v>0.91</v>
      </c>
      <c r="J47">
        <v>2.74</v>
      </c>
    </row>
    <row r="48" spans="1:10" x14ac:dyDescent="0.2">
      <c r="A48">
        <v>1006382</v>
      </c>
      <c r="B48" t="s">
        <v>10</v>
      </c>
      <c r="C48" t="s">
        <v>253</v>
      </c>
      <c r="D48" t="s">
        <v>38</v>
      </c>
      <c r="E48">
        <v>0</v>
      </c>
      <c r="F48">
        <v>1</v>
      </c>
      <c r="G48" t="s">
        <v>39</v>
      </c>
      <c r="H48">
        <v>0</v>
      </c>
      <c r="I48">
        <v>7.5</v>
      </c>
      <c r="J48">
        <v>9.5399999999999991</v>
      </c>
    </row>
    <row r="49" spans="1:10" x14ac:dyDescent="0.2">
      <c r="A49">
        <v>1006395</v>
      </c>
      <c r="B49" t="s">
        <v>10</v>
      </c>
      <c r="C49" t="s">
        <v>253</v>
      </c>
      <c r="D49" t="s">
        <v>40</v>
      </c>
      <c r="E49">
        <v>0</v>
      </c>
      <c r="F49">
        <v>0</v>
      </c>
      <c r="G49" t="s">
        <v>15</v>
      </c>
      <c r="H49">
        <v>11.91</v>
      </c>
      <c r="I49">
        <v>0.14000000000000001</v>
      </c>
      <c r="J49">
        <v>0.46</v>
      </c>
    </row>
    <row r="50" spans="1:10" x14ac:dyDescent="0.2">
      <c r="A50">
        <v>1006395</v>
      </c>
      <c r="B50" t="s">
        <v>10</v>
      </c>
      <c r="C50" t="s">
        <v>253</v>
      </c>
      <c r="D50" t="s">
        <v>40</v>
      </c>
      <c r="E50">
        <v>0</v>
      </c>
      <c r="F50">
        <v>0</v>
      </c>
      <c r="G50" t="s">
        <v>25</v>
      </c>
      <c r="H50">
        <v>0</v>
      </c>
      <c r="I50">
        <v>1.1399999999999999</v>
      </c>
      <c r="J50">
        <v>2.11</v>
      </c>
    </row>
    <row r="51" spans="1:10" x14ac:dyDescent="0.2">
      <c r="A51">
        <v>1006395</v>
      </c>
      <c r="B51" t="s">
        <v>10</v>
      </c>
      <c r="C51" t="s">
        <v>253</v>
      </c>
      <c r="D51" t="s">
        <v>40</v>
      </c>
      <c r="E51">
        <v>0</v>
      </c>
      <c r="F51">
        <v>1</v>
      </c>
      <c r="G51" t="s">
        <v>26</v>
      </c>
      <c r="H51">
        <v>0</v>
      </c>
      <c r="I51">
        <v>1.72</v>
      </c>
      <c r="J51">
        <v>6.94</v>
      </c>
    </row>
    <row r="52" spans="1:10" x14ac:dyDescent="0.2">
      <c r="A52">
        <v>1006619</v>
      </c>
      <c r="B52" t="s">
        <v>10</v>
      </c>
      <c r="C52" t="s">
        <v>253</v>
      </c>
      <c r="D52" t="s">
        <v>41</v>
      </c>
      <c r="E52">
        <v>0</v>
      </c>
      <c r="F52">
        <v>0</v>
      </c>
      <c r="G52" t="s">
        <v>42</v>
      </c>
      <c r="H52">
        <v>0</v>
      </c>
      <c r="I52">
        <v>0</v>
      </c>
      <c r="J52">
        <v>13</v>
      </c>
    </row>
    <row r="53" spans="1:10" x14ac:dyDescent="0.2">
      <c r="A53">
        <v>1006619</v>
      </c>
      <c r="B53" t="s">
        <v>10</v>
      </c>
      <c r="C53" t="s">
        <v>253</v>
      </c>
      <c r="D53" t="s">
        <v>41</v>
      </c>
      <c r="E53">
        <v>0</v>
      </c>
      <c r="F53">
        <v>1</v>
      </c>
      <c r="G53" t="s">
        <v>36</v>
      </c>
      <c r="H53">
        <v>0</v>
      </c>
      <c r="I53">
        <v>2.4500000000000002</v>
      </c>
      <c r="J53">
        <v>8.25</v>
      </c>
    </row>
    <row r="54" spans="1:10" x14ac:dyDescent="0.2">
      <c r="A54">
        <v>1006619</v>
      </c>
      <c r="B54" t="s">
        <v>10</v>
      </c>
      <c r="C54" t="s">
        <v>253</v>
      </c>
      <c r="D54" t="s">
        <v>41</v>
      </c>
      <c r="E54">
        <v>0</v>
      </c>
      <c r="F54">
        <v>0</v>
      </c>
      <c r="G54" t="s">
        <v>15</v>
      </c>
      <c r="H54">
        <v>18.05</v>
      </c>
      <c r="I54">
        <v>0.1</v>
      </c>
      <c r="J54">
        <v>0.44</v>
      </c>
    </row>
    <row r="55" spans="1:10" x14ac:dyDescent="0.2">
      <c r="A55">
        <v>1006619</v>
      </c>
      <c r="B55" t="s">
        <v>10</v>
      </c>
      <c r="C55" t="s">
        <v>253</v>
      </c>
      <c r="D55" t="s">
        <v>41</v>
      </c>
      <c r="E55">
        <v>0</v>
      </c>
      <c r="F55">
        <v>0</v>
      </c>
      <c r="G55" t="s">
        <v>15</v>
      </c>
      <c r="H55">
        <v>10.7</v>
      </c>
      <c r="I55">
        <v>7.0000000000000007E-2</v>
      </c>
      <c r="J55">
        <v>0.25</v>
      </c>
    </row>
    <row r="56" spans="1:10" x14ac:dyDescent="0.2">
      <c r="A56">
        <v>1006619</v>
      </c>
      <c r="B56" t="s">
        <v>10</v>
      </c>
      <c r="C56" t="s">
        <v>253</v>
      </c>
      <c r="D56" t="s">
        <v>41</v>
      </c>
      <c r="E56">
        <v>0</v>
      </c>
      <c r="F56">
        <v>0</v>
      </c>
      <c r="G56" t="s">
        <v>23</v>
      </c>
      <c r="H56">
        <v>0</v>
      </c>
      <c r="I56">
        <v>0</v>
      </c>
      <c r="J56">
        <v>3.7</v>
      </c>
    </row>
    <row r="57" spans="1:10" x14ac:dyDescent="0.2">
      <c r="A57">
        <v>1006619</v>
      </c>
      <c r="B57" t="s">
        <v>10</v>
      </c>
      <c r="C57" t="s">
        <v>253</v>
      </c>
      <c r="D57" t="s">
        <v>41</v>
      </c>
      <c r="E57">
        <v>0</v>
      </c>
      <c r="F57">
        <v>1</v>
      </c>
      <c r="G57" t="s">
        <v>19</v>
      </c>
      <c r="H57">
        <v>0</v>
      </c>
      <c r="I57">
        <v>2.4500000000000002</v>
      </c>
      <c r="J57">
        <v>8.25</v>
      </c>
    </row>
    <row r="58" spans="1:10" x14ac:dyDescent="0.2">
      <c r="A58">
        <v>1006619</v>
      </c>
      <c r="B58" t="s">
        <v>10</v>
      </c>
      <c r="C58" t="s">
        <v>253</v>
      </c>
      <c r="D58" t="s">
        <v>41</v>
      </c>
      <c r="E58">
        <v>0</v>
      </c>
      <c r="F58">
        <v>0</v>
      </c>
      <c r="G58" t="s">
        <v>25</v>
      </c>
      <c r="H58">
        <v>0</v>
      </c>
      <c r="I58">
        <v>0.91</v>
      </c>
      <c r="J58">
        <v>2.74</v>
      </c>
    </row>
    <row r="59" spans="1:10" x14ac:dyDescent="0.2">
      <c r="A59">
        <v>1006919</v>
      </c>
      <c r="B59" t="s">
        <v>10</v>
      </c>
      <c r="C59" t="s">
        <v>253</v>
      </c>
      <c r="D59" t="s">
        <v>43</v>
      </c>
      <c r="E59">
        <v>0</v>
      </c>
      <c r="F59">
        <v>1</v>
      </c>
      <c r="G59" t="s">
        <v>44</v>
      </c>
      <c r="H59">
        <v>0</v>
      </c>
      <c r="I59">
        <v>11.2</v>
      </c>
      <c r="J59">
        <v>8.25</v>
      </c>
    </row>
    <row r="60" spans="1:10" x14ac:dyDescent="0.2">
      <c r="A60">
        <v>1006919</v>
      </c>
      <c r="B60" t="s">
        <v>10</v>
      </c>
      <c r="C60" t="s">
        <v>253</v>
      </c>
      <c r="D60" t="s">
        <v>43</v>
      </c>
      <c r="E60">
        <v>0</v>
      </c>
      <c r="F60">
        <v>0</v>
      </c>
      <c r="G60" t="s">
        <v>15</v>
      </c>
      <c r="H60">
        <v>19.45</v>
      </c>
      <c r="I60">
        <v>0.33</v>
      </c>
      <c r="J60">
        <v>0.25</v>
      </c>
    </row>
    <row r="61" spans="1:10" x14ac:dyDescent="0.2">
      <c r="A61">
        <v>1007306</v>
      </c>
      <c r="B61" t="s">
        <v>10</v>
      </c>
      <c r="C61" t="s">
        <v>253</v>
      </c>
      <c r="D61" t="s">
        <v>45</v>
      </c>
      <c r="E61">
        <v>0</v>
      </c>
      <c r="F61">
        <v>0</v>
      </c>
      <c r="G61" t="s">
        <v>15</v>
      </c>
      <c r="H61">
        <v>12.74</v>
      </c>
      <c r="I61">
        <v>0.19</v>
      </c>
      <c r="J61">
        <v>0.45</v>
      </c>
    </row>
    <row r="62" spans="1:10" x14ac:dyDescent="0.2">
      <c r="A62">
        <v>1007306</v>
      </c>
      <c r="B62" t="s">
        <v>10</v>
      </c>
      <c r="C62" t="s">
        <v>253</v>
      </c>
      <c r="D62" t="s">
        <v>45</v>
      </c>
      <c r="E62">
        <v>0</v>
      </c>
      <c r="F62">
        <v>0</v>
      </c>
      <c r="G62" t="s">
        <v>25</v>
      </c>
      <c r="H62">
        <v>0</v>
      </c>
      <c r="I62">
        <v>1.1399999999999999</v>
      </c>
      <c r="J62">
        <v>2.11</v>
      </c>
    </row>
    <row r="63" spans="1:10" x14ac:dyDescent="0.2">
      <c r="A63">
        <v>1007306</v>
      </c>
      <c r="B63" t="s">
        <v>10</v>
      </c>
      <c r="C63" t="s">
        <v>253</v>
      </c>
      <c r="D63" t="s">
        <v>45</v>
      </c>
      <c r="E63">
        <v>1</v>
      </c>
      <c r="F63">
        <v>2</v>
      </c>
      <c r="G63" t="s">
        <v>26</v>
      </c>
      <c r="H63">
        <v>0</v>
      </c>
      <c r="I63">
        <v>2.5499999999999998</v>
      </c>
      <c r="J63">
        <v>6.94</v>
      </c>
    </row>
    <row r="64" spans="1:10" x14ac:dyDescent="0.2">
      <c r="A64">
        <v>1007385</v>
      </c>
      <c r="B64" t="s">
        <v>10</v>
      </c>
      <c r="C64" t="s">
        <v>253</v>
      </c>
      <c r="D64" t="s">
        <v>46</v>
      </c>
      <c r="E64">
        <v>0</v>
      </c>
      <c r="F64">
        <v>0</v>
      </c>
      <c r="G64" t="s">
        <v>15</v>
      </c>
      <c r="H64">
        <v>22.58</v>
      </c>
      <c r="I64">
        <v>0.31</v>
      </c>
      <c r="J64">
        <v>0.37</v>
      </c>
    </row>
    <row r="65" spans="1:10" x14ac:dyDescent="0.2">
      <c r="A65">
        <v>1007385</v>
      </c>
      <c r="B65" t="s">
        <v>10</v>
      </c>
      <c r="C65" t="s">
        <v>253</v>
      </c>
      <c r="D65" t="s">
        <v>46</v>
      </c>
      <c r="E65">
        <v>0</v>
      </c>
      <c r="F65">
        <v>0</v>
      </c>
      <c r="G65" t="s">
        <v>25</v>
      </c>
      <c r="H65">
        <v>0</v>
      </c>
      <c r="I65">
        <v>0.91</v>
      </c>
      <c r="J65">
        <v>2.74</v>
      </c>
    </row>
    <row r="66" spans="1:10" x14ac:dyDescent="0.2">
      <c r="A66">
        <v>1007385</v>
      </c>
      <c r="B66" t="s">
        <v>10</v>
      </c>
      <c r="C66" t="s">
        <v>253</v>
      </c>
      <c r="D66" t="s">
        <v>46</v>
      </c>
      <c r="E66">
        <v>0</v>
      </c>
      <c r="F66">
        <v>1</v>
      </c>
      <c r="G66" t="s">
        <v>39</v>
      </c>
      <c r="H66">
        <v>0</v>
      </c>
      <c r="I66">
        <v>9.39</v>
      </c>
      <c r="J66">
        <v>9.5399999999999991</v>
      </c>
    </row>
    <row r="67" spans="1:10" x14ac:dyDescent="0.2">
      <c r="A67">
        <v>1007798</v>
      </c>
      <c r="B67" t="s">
        <v>10</v>
      </c>
      <c r="C67" t="s">
        <v>253</v>
      </c>
      <c r="D67" t="s">
        <v>47</v>
      </c>
      <c r="E67">
        <v>0</v>
      </c>
      <c r="F67">
        <v>0</v>
      </c>
      <c r="G67" t="s">
        <v>15</v>
      </c>
      <c r="H67">
        <v>11.03</v>
      </c>
      <c r="I67">
        <v>0.1</v>
      </c>
      <c r="J67">
        <v>0.45</v>
      </c>
    </row>
    <row r="68" spans="1:10" x14ac:dyDescent="0.2">
      <c r="A68">
        <v>1007798</v>
      </c>
      <c r="B68" t="s">
        <v>10</v>
      </c>
      <c r="C68" t="s">
        <v>253</v>
      </c>
      <c r="D68" t="s">
        <v>47</v>
      </c>
      <c r="E68">
        <v>0</v>
      </c>
      <c r="F68">
        <v>0</v>
      </c>
      <c r="G68" t="s">
        <v>25</v>
      </c>
      <c r="H68">
        <v>0</v>
      </c>
      <c r="I68">
        <v>1.1399999999999999</v>
      </c>
      <c r="J68">
        <v>2.11</v>
      </c>
    </row>
    <row r="69" spans="1:10" x14ac:dyDescent="0.2">
      <c r="A69">
        <v>1007798</v>
      </c>
      <c r="B69" t="s">
        <v>10</v>
      </c>
      <c r="C69" t="s">
        <v>253</v>
      </c>
      <c r="D69" t="s">
        <v>47</v>
      </c>
      <c r="E69">
        <v>2</v>
      </c>
      <c r="F69">
        <v>3</v>
      </c>
      <c r="G69" t="s">
        <v>26</v>
      </c>
      <c r="H69">
        <v>0</v>
      </c>
      <c r="I69">
        <v>0.84</v>
      </c>
      <c r="J69">
        <v>6.94</v>
      </c>
    </row>
    <row r="70" spans="1:10" x14ac:dyDescent="0.2">
      <c r="A70">
        <v>1008009</v>
      </c>
      <c r="B70" t="s">
        <v>10</v>
      </c>
      <c r="C70" t="s">
        <v>253</v>
      </c>
      <c r="D70" t="s">
        <v>48</v>
      </c>
      <c r="E70">
        <v>0</v>
      </c>
      <c r="F70">
        <v>1</v>
      </c>
      <c r="G70" t="s">
        <v>49</v>
      </c>
      <c r="H70">
        <v>0</v>
      </c>
      <c r="I70">
        <v>25.46</v>
      </c>
      <c r="J70">
        <v>11.18</v>
      </c>
    </row>
    <row r="71" spans="1:10" x14ac:dyDescent="0.2">
      <c r="A71">
        <v>1008009</v>
      </c>
      <c r="B71" t="s">
        <v>10</v>
      </c>
      <c r="C71" t="s">
        <v>253</v>
      </c>
      <c r="D71" t="s">
        <v>48</v>
      </c>
      <c r="E71">
        <v>0</v>
      </c>
      <c r="F71">
        <v>0</v>
      </c>
      <c r="G71" t="s">
        <v>15</v>
      </c>
      <c r="H71">
        <v>40.29</v>
      </c>
      <c r="I71">
        <v>0.79</v>
      </c>
      <c r="J71">
        <v>0.42</v>
      </c>
    </row>
    <row r="72" spans="1:10" x14ac:dyDescent="0.2">
      <c r="A72">
        <v>1008009</v>
      </c>
      <c r="B72" t="s">
        <v>10</v>
      </c>
      <c r="C72" t="s">
        <v>253</v>
      </c>
      <c r="D72" t="s">
        <v>48</v>
      </c>
      <c r="E72">
        <v>0</v>
      </c>
      <c r="F72">
        <v>0</v>
      </c>
      <c r="G72" t="s">
        <v>25</v>
      </c>
      <c r="H72">
        <v>0</v>
      </c>
      <c r="I72">
        <v>0.91</v>
      </c>
      <c r="J72">
        <v>2.74</v>
      </c>
    </row>
    <row r="73" spans="1:10" x14ac:dyDescent="0.2">
      <c r="A73">
        <v>1008103</v>
      </c>
      <c r="B73" t="s">
        <v>10</v>
      </c>
      <c r="C73" t="s">
        <v>253</v>
      </c>
      <c r="D73" t="s">
        <v>50</v>
      </c>
      <c r="E73">
        <v>5</v>
      </c>
      <c r="F73">
        <v>6</v>
      </c>
      <c r="G73" t="s">
        <v>49</v>
      </c>
      <c r="H73">
        <v>0</v>
      </c>
      <c r="I73">
        <v>25.66</v>
      </c>
      <c r="J73">
        <v>11.26</v>
      </c>
    </row>
    <row r="74" spans="1:10" x14ac:dyDescent="0.2">
      <c r="A74">
        <v>1008103</v>
      </c>
      <c r="B74" t="s">
        <v>10</v>
      </c>
      <c r="C74" t="s">
        <v>253</v>
      </c>
      <c r="D74" t="s">
        <v>50</v>
      </c>
      <c r="E74">
        <v>6</v>
      </c>
      <c r="F74">
        <v>7</v>
      </c>
      <c r="G74" t="s">
        <v>51</v>
      </c>
      <c r="H74">
        <v>0</v>
      </c>
      <c r="I74">
        <v>0</v>
      </c>
      <c r="J74">
        <v>0.13</v>
      </c>
    </row>
    <row r="75" spans="1:10" x14ac:dyDescent="0.2">
      <c r="A75">
        <v>1008103</v>
      </c>
      <c r="B75" t="s">
        <v>10</v>
      </c>
      <c r="C75" t="s">
        <v>253</v>
      </c>
      <c r="D75" t="s">
        <v>50</v>
      </c>
      <c r="E75">
        <v>0</v>
      </c>
      <c r="F75">
        <v>0</v>
      </c>
      <c r="G75" t="s">
        <v>15</v>
      </c>
      <c r="H75">
        <v>40.57</v>
      </c>
      <c r="I75">
        <v>0.8</v>
      </c>
      <c r="J75">
        <v>0.42</v>
      </c>
    </row>
    <row r="76" spans="1:10" x14ac:dyDescent="0.2">
      <c r="A76">
        <v>1008103</v>
      </c>
      <c r="B76" t="s">
        <v>10</v>
      </c>
      <c r="C76" t="s">
        <v>253</v>
      </c>
      <c r="D76" t="s">
        <v>50</v>
      </c>
      <c r="E76">
        <v>0</v>
      </c>
      <c r="F76">
        <v>0</v>
      </c>
      <c r="G76" t="s">
        <v>25</v>
      </c>
      <c r="H76">
        <v>0</v>
      </c>
      <c r="I76">
        <v>0.91</v>
      </c>
      <c r="J76">
        <v>2.74</v>
      </c>
    </row>
    <row r="77" spans="1:10" x14ac:dyDescent="0.2">
      <c r="A77">
        <v>1008359</v>
      </c>
      <c r="B77" t="s">
        <v>10</v>
      </c>
      <c r="C77" t="s">
        <v>253</v>
      </c>
      <c r="D77" t="s">
        <v>52</v>
      </c>
      <c r="E77">
        <v>1</v>
      </c>
      <c r="F77">
        <v>2</v>
      </c>
      <c r="G77" t="s">
        <v>26</v>
      </c>
      <c r="H77">
        <v>0</v>
      </c>
      <c r="I77">
        <v>3.02</v>
      </c>
      <c r="J77">
        <v>6.94</v>
      </c>
    </row>
    <row r="78" spans="1:10" x14ac:dyDescent="0.2">
      <c r="A78">
        <v>1008359</v>
      </c>
      <c r="B78" t="s">
        <v>10</v>
      </c>
      <c r="C78" t="s">
        <v>253</v>
      </c>
      <c r="D78" t="s">
        <v>52</v>
      </c>
      <c r="E78">
        <v>0</v>
      </c>
      <c r="F78">
        <v>0</v>
      </c>
      <c r="G78" t="s">
        <v>15</v>
      </c>
      <c r="H78">
        <v>13.21</v>
      </c>
      <c r="I78">
        <v>0.21</v>
      </c>
      <c r="J78">
        <v>0.45</v>
      </c>
    </row>
    <row r="79" spans="1:10" x14ac:dyDescent="0.2">
      <c r="A79">
        <v>1008359</v>
      </c>
      <c r="B79" t="s">
        <v>10</v>
      </c>
      <c r="C79" t="s">
        <v>253</v>
      </c>
      <c r="D79" t="s">
        <v>52</v>
      </c>
      <c r="E79">
        <v>0</v>
      </c>
      <c r="F79">
        <v>0</v>
      </c>
      <c r="G79" t="s">
        <v>25</v>
      </c>
      <c r="H79">
        <v>0</v>
      </c>
      <c r="I79">
        <v>1.1399999999999999</v>
      </c>
      <c r="J79">
        <v>2.11</v>
      </c>
    </row>
    <row r="80" spans="1:10" x14ac:dyDescent="0.2">
      <c r="A80">
        <v>1008414</v>
      </c>
      <c r="B80" t="s">
        <v>10</v>
      </c>
      <c r="C80" t="s">
        <v>253</v>
      </c>
      <c r="D80" t="s">
        <v>53</v>
      </c>
      <c r="E80">
        <v>0</v>
      </c>
      <c r="F80">
        <v>1</v>
      </c>
      <c r="G80" t="s">
        <v>26</v>
      </c>
      <c r="H80">
        <v>0</v>
      </c>
      <c r="I80">
        <v>1.59</v>
      </c>
      <c r="J80">
        <v>6.94</v>
      </c>
    </row>
    <row r="81" spans="1:10" x14ac:dyDescent="0.2">
      <c r="A81">
        <v>1008414</v>
      </c>
      <c r="B81" t="s">
        <v>10</v>
      </c>
      <c r="C81" t="s">
        <v>253</v>
      </c>
      <c r="D81" t="s">
        <v>53</v>
      </c>
      <c r="E81">
        <v>0</v>
      </c>
      <c r="F81">
        <v>0</v>
      </c>
      <c r="G81" t="s">
        <v>15</v>
      </c>
      <c r="H81">
        <v>11.78</v>
      </c>
      <c r="I81">
        <v>0.14000000000000001</v>
      </c>
      <c r="J81">
        <v>0.45</v>
      </c>
    </row>
    <row r="82" spans="1:10" x14ac:dyDescent="0.2">
      <c r="A82">
        <v>1008414</v>
      </c>
      <c r="B82" t="s">
        <v>10</v>
      </c>
      <c r="C82" t="s">
        <v>253</v>
      </c>
      <c r="D82" t="s">
        <v>53</v>
      </c>
      <c r="E82">
        <v>0</v>
      </c>
      <c r="F82">
        <v>0</v>
      </c>
      <c r="G82" t="s">
        <v>25</v>
      </c>
      <c r="H82">
        <v>0</v>
      </c>
      <c r="I82">
        <v>1.1399999999999999</v>
      </c>
      <c r="J82">
        <v>2.11</v>
      </c>
    </row>
    <row r="83" spans="1:10" x14ac:dyDescent="0.2">
      <c r="A83">
        <v>1008436</v>
      </c>
      <c r="B83" t="s">
        <v>10</v>
      </c>
      <c r="C83" t="s">
        <v>253</v>
      </c>
      <c r="D83" t="s">
        <v>54</v>
      </c>
      <c r="E83">
        <v>0</v>
      </c>
      <c r="F83">
        <v>0</v>
      </c>
      <c r="G83" t="s">
        <v>25</v>
      </c>
      <c r="H83">
        <v>0</v>
      </c>
      <c r="I83">
        <v>1.1399999999999999</v>
      </c>
      <c r="J83">
        <v>2.11</v>
      </c>
    </row>
    <row r="84" spans="1:10" x14ac:dyDescent="0.2">
      <c r="A84">
        <v>1008436</v>
      </c>
      <c r="B84" t="s">
        <v>10</v>
      </c>
      <c r="C84" t="s">
        <v>253</v>
      </c>
      <c r="D84" t="s">
        <v>54</v>
      </c>
      <c r="E84">
        <v>1</v>
      </c>
      <c r="F84">
        <v>2</v>
      </c>
      <c r="G84" t="s">
        <v>26</v>
      </c>
      <c r="H84">
        <v>0</v>
      </c>
      <c r="I84">
        <v>3.02</v>
      </c>
      <c r="J84">
        <v>6.94</v>
      </c>
    </row>
    <row r="85" spans="1:10" x14ac:dyDescent="0.2">
      <c r="A85">
        <v>1008436</v>
      </c>
      <c r="B85" t="s">
        <v>10</v>
      </c>
      <c r="C85" t="s">
        <v>253</v>
      </c>
      <c r="D85" t="s">
        <v>54</v>
      </c>
      <c r="E85">
        <v>0</v>
      </c>
      <c r="F85">
        <v>0</v>
      </c>
      <c r="G85" t="s">
        <v>15</v>
      </c>
      <c r="H85">
        <v>13.21</v>
      </c>
      <c r="I85">
        <v>0.21</v>
      </c>
      <c r="J85">
        <v>0.45</v>
      </c>
    </row>
    <row r="86" spans="1:10" s="4" customFormat="1" x14ac:dyDescent="0.2">
      <c r="A86" s="4">
        <v>1008543</v>
      </c>
      <c r="B86" s="4" t="s">
        <v>10</v>
      </c>
      <c r="C86" t="s">
        <v>253</v>
      </c>
      <c r="D86" s="4" t="s">
        <v>55</v>
      </c>
      <c r="E86" s="4">
        <v>0</v>
      </c>
      <c r="F86" s="4">
        <v>0</v>
      </c>
      <c r="G86" s="4" t="s">
        <v>15</v>
      </c>
      <c r="H86" s="4">
        <v>20.100000000000001</v>
      </c>
      <c r="I86" s="4">
        <v>0.35</v>
      </c>
      <c r="J86" s="4">
        <v>0.25</v>
      </c>
    </row>
    <row r="87" spans="1:10" s="4" customFormat="1" x14ac:dyDescent="0.2">
      <c r="A87" s="4">
        <v>1008543</v>
      </c>
      <c r="B87" s="4" t="s">
        <v>10</v>
      </c>
      <c r="C87" t="s">
        <v>253</v>
      </c>
      <c r="D87" s="4" t="s">
        <v>55</v>
      </c>
      <c r="E87" s="4">
        <v>7</v>
      </c>
      <c r="F87" s="4">
        <v>8</v>
      </c>
      <c r="G87" s="4" t="s">
        <v>44</v>
      </c>
      <c r="H87" s="4">
        <v>0</v>
      </c>
      <c r="I87" s="4">
        <v>11.76</v>
      </c>
      <c r="J87" s="4">
        <v>8.34</v>
      </c>
    </row>
    <row r="88" spans="1:10" x14ac:dyDescent="0.2">
      <c r="A88">
        <v>1008907</v>
      </c>
      <c r="B88" t="s">
        <v>10</v>
      </c>
      <c r="C88" t="s">
        <v>253</v>
      </c>
      <c r="D88" t="s">
        <v>56</v>
      </c>
      <c r="E88">
        <v>0</v>
      </c>
      <c r="F88">
        <v>1</v>
      </c>
      <c r="G88" t="s">
        <v>22</v>
      </c>
      <c r="H88">
        <v>0</v>
      </c>
      <c r="I88">
        <v>1.19</v>
      </c>
      <c r="J88">
        <v>6.94</v>
      </c>
    </row>
    <row r="89" spans="1:10" x14ac:dyDescent="0.2">
      <c r="A89">
        <v>1008907</v>
      </c>
      <c r="B89" t="s">
        <v>10</v>
      </c>
      <c r="C89" t="s">
        <v>253</v>
      </c>
      <c r="D89" t="s">
        <v>56</v>
      </c>
      <c r="E89">
        <v>0</v>
      </c>
      <c r="F89">
        <v>0</v>
      </c>
      <c r="G89" t="s">
        <v>15</v>
      </c>
      <c r="H89">
        <v>8.1300000000000008</v>
      </c>
      <c r="I89">
        <v>0.06</v>
      </c>
      <c r="J89">
        <v>0.35</v>
      </c>
    </row>
    <row r="90" spans="1:10" x14ac:dyDescent="0.2">
      <c r="A90">
        <v>1009266</v>
      </c>
      <c r="B90" t="s">
        <v>10</v>
      </c>
      <c r="C90" t="s">
        <v>253</v>
      </c>
      <c r="D90" t="s">
        <v>57</v>
      </c>
      <c r="E90">
        <v>0</v>
      </c>
      <c r="F90">
        <v>0</v>
      </c>
      <c r="G90" t="s">
        <v>25</v>
      </c>
      <c r="H90">
        <v>0</v>
      </c>
      <c r="I90">
        <v>0.91</v>
      </c>
      <c r="J90">
        <v>2.74</v>
      </c>
    </row>
    <row r="91" spans="1:10" x14ac:dyDescent="0.2">
      <c r="A91">
        <v>1009266</v>
      </c>
      <c r="B91" t="s">
        <v>10</v>
      </c>
      <c r="C91" t="s">
        <v>253</v>
      </c>
      <c r="D91" t="s">
        <v>57</v>
      </c>
      <c r="E91">
        <v>0</v>
      </c>
      <c r="F91">
        <v>1</v>
      </c>
      <c r="G91" t="s">
        <v>39</v>
      </c>
      <c r="H91">
        <v>0</v>
      </c>
      <c r="I91">
        <v>7.5</v>
      </c>
      <c r="J91">
        <v>9.5399999999999991</v>
      </c>
    </row>
    <row r="92" spans="1:10" x14ac:dyDescent="0.2">
      <c r="A92">
        <v>1009266</v>
      </c>
      <c r="B92" t="s">
        <v>10</v>
      </c>
      <c r="C92" t="s">
        <v>253</v>
      </c>
      <c r="D92" t="s">
        <v>57</v>
      </c>
      <c r="E92">
        <v>0</v>
      </c>
      <c r="F92">
        <v>0</v>
      </c>
      <c r="G92" t="s">
        <v>15</v>
      </c>
      <c r="H92">
        <v>20.69</v>
      </c>
      <c r="I92">
        <v>0.25</v>
      </c>
      <c r="J92">
        <v>0.37</v>
      </c>
    </row>
    <row r="93" spans="1:10" x14ac:dyDescent="0.2">
      <c r="A93">
        <v>1009595</v>
      </c>
      <c r="B93" t="s">
        <v>10</v>
      </c>
      <c r="C93" t="s">
        <v>253</v>
      </c>
      <c r="D93" t="s">
        <v>58</v>
      </c>
      <c r="E93">
        <v>0</v>
      </c>
      <c r="F93">
        <v>0</v>
      </c>
      <c r="G93" t="s">
        <v>15</v>
      </c>
      <c r="H93">
        <v>11.91</v>
      </c>
      <c r="I93">
        <v>0.14000000000000001</v>
      </c>
      <c r="J93">
        <v>0.46</v>
      </c>
    </row>
    <row r="94" spans="1:10" x14ac:dyDescent="0.2">
      <c r="A94">
        <v>1009595</v>
      </c>
      <c r="B94" t="s">
        <v>10</v>
      </c>
      <c r="C94" t="s">
        <v>253</v>
      </c>
      <c r="D94" t="s">
        <v>58</v>
      </c>
      <c r="E94">
        <v>0</v>
      </c>
      <c r="F94">
        <v>0</v>
      </c>
      <c r="G94" t="s">
        <v>25</v>
      </c>
      <c r="H94">
        <v>0</v>
      </c>
      <c r="I94">
        <v>1.1399999999999999</v>
      </c>
      <c r="J94">
        <v>2.11</v>
      </c>
    </row>
    <row r="95" spans="1:10" x14ac:dyDescent="0.2">
      <c r="A95">
        <v>1009595</v>
      </c>
      <c r="B95" t="s">
        <v>10</v>
      </c>
      <c r="C95" t="s">
        <v>253</v>
      </c>
      <c r="D95" t="s">
        <v>58</v>
      </c>
      <c r="E95">
        <v>0</v>
      </c>
      <c r="F95">
        <v>1</v>
      </c>
      <c r="G95" t="s">
        <v>26</v>
      </c>
      <c r="H95">
        <v>0</v>
      </c>
      <c r="I95">
        <v>1.72</v>
      </c>
      <c r="J95">
        <v>6.94</v>
      </c>
    </row>
    <row r="96" spans="1:10" x14ac:dyDescent="0.2">
      <c r="A96">
        <v>1009891</v>
      </c>
      <c r="B96" t="s">
        <v>10</v>
      </c>
      <c r="C96" t="s">
        <v>253</v>
      </c>
      <c r="D96" t="s">
        <v>59</v>
      </c>
      <c r="E96">
        <v>0</v>
      </c>
      <c r="F96">
        <v>0</v>
      </c>
      <c r="G96" t="s">
        <v>15</v>
      </c>
      <c r="H96">
        <v>33.21</v>
      </c>
      <c r="I96">
        <v>0.56999999999999995</v>
      </c>
      <c r="J96">
        <v>0.43</v>
      </c>
    </row>
    <row r="97" spans="1:10" x14ac:dyDescent="0.2">
      <c r="A97">
        <v>1009891</v>
      </c>
      <c r="B97" t="s">
        <v>10</v>
      </c>
      <c r="C97" t="s">
        <v>253</v>
      </c>
      <c r="D97" t="s">
        <v>59</v>
      </c>
      <c r="E97">
        <v>0</v>
      </c>
      <c r="F97">
        <v>0</v>
      </c>
      <c r="G97" t="s">
        <v>25</v>
      </c>
      <c r="H97">
        <v>0</v>
      </c>
      <c r="I97">
        <v>0.91</v>
      </c>
      <c r="J97">
        <v>2.74</v>
      </c>
    </row>
    <row r="98" spans="1:10" x14ac:dyDescent="0.2">
      <c r="A98">
        <v>1009891</v>
      </c>
      <c r="B98" t="s">
        <v>10</v>
      </c>
      <c r="C98" t="s">
        <v>253</v>
      </c>
      <c r="D98" t="s">
        <v>59</v>
      </c>
      <c r="E98">
        <v>2</v>
      </c>
      <c r="F98">
        <v>3</v>
      </c>
      <c r="G98" t="s">
        <v>39</v>
      </c>
      <c r="H98">
        <v>0</v>
      </c>
      <c r="I98">
        <v>18.18</v>
      </c>
      <c r="J98">
        <v>11.38</v>
      </c>
    </row>
    <row r="99" spans="1:10" x14ac:dyDescent="0.2">
      <c r="A99">
        <v>1009895</v>
      </c>
      <c r="B99" t="s">
        <v>10</v>
      </c>
      <c r="C99" t="s">
        <v>253</v>
      </c>
      <c r="D99" t="s">
        <v>60</v>
      </c>
      <c r="E99">
        <v>0</v>
      </c>
      <c r="F99">
        <v>0</v>
      </c>
      <c r="G99" t="s">
        <v>15</v>
      </c>
      <c r="H99">
        <v>26.9</v>
      </c>
      <c r="I99">
        <v>0.44</v>
      </c>
      <c r="J99">
        <v>0.37</v>
      </c>
    </row>
    <row r="100" spans="1:10" x14ac:dyDescent="0.2">
      <c r="A100">
        <v>1009895</v>
      </c>
      <c r="B100" t="s">
        <v>10</v>
      </c>
      <c r="C100" t="s">
        <v>253</v>
      </c>
      <c r="D100" t="s">
        <v>60</v>
      </c>
      <c r="E100">
        <v>0</v>
      </c>
      <c r="F100">
        <v>0</v>
      </c>
      <c r="G100" t="s">
        <v>25</v>
      </c>
      <c r="H100">
        <v>0</v>
      </c>
      <c r="I100">
        <v>0.91</v>
      </c>
      <c r="J100">
        <v>2.74</v>
      </c>
    </row>
    <row r="101" spans="1:10" x14ac:dyDescent="0.2">
      <c r="A101">
        <v>1009895</v>
      </c>
      <c r="B101" t="s">
        <v>10</v>
      </c>
      <c r="C101" t="s">
        <v>253</v>
      </c>
      <c r="D101" t="s">
        <v>60</v>
      </c>
      <c r="E101">
        <v>0</v>
      </c>
      <c r="F101">
        <v>1</v>
      </c>
      <c r="G101" t="s">
        <v>39</v>
      </c>
      <c r="H101">
        <v>0</v>
      </c>
      <c r="I101">
        <v>13.71</v>
      </c>
      <c r="J101">
        <v>9.5399999999999991</v>
      </c>
    </row>
    <row r="102" spans="1:10" x14ac:dyDescent="0.2">
      <c r="A102">
        <v>1009904</v>
      </c>
      <c r="B102" t="s">
        <v>10</v>
      </c>
      <c r="C102" t="s">
        <v>253</v>
      </c>
      <c r="D102" t="s">
        <v>61</v>
      </c>
      <c r="E102">
        <v>1</v>
      </c>
      <c r="F102">
        <v>2</v>
      </c>
      <c r="G102" t="s">
        <v>26</v>
      </c>
      <c r="H102">
        <v>0</v>
      </c>
      <c r="I102">
        <v>0.72</v>
      </c>
      <c r="J102">
        <v>6.94</v>
      </c>
    </row>
    <row r="103" spans="1:10" x14ac:dyDescent="0.2">
      <c r="A103">
        <v>1009904</v>
      </c>
      <c r="B103" t="s">
        <v>10</v>
      </c>
      <c r="C103" t="s">
        <v>253</v>
      </c>
      <c r="D103" t="s">
        <v>61</v>
      </c>
      <c r="E103">
        <v>0</v>
      </c>
      <c r="F103">
        <v>0</v>
      </c>
      <c r="G103" t="s">
        <v>15</v>
      </c>
      <c r="H103">
        <v>10.91</v>
      </c>
      <c r="I103">
        <v>0.09</v>
      </c>
      <c r="J103">
        <v>0.46</v>
      </c>
    </row>
    <row r="104" spans="1:10" x14ac:dyDescent="0.2">
      <c r="A104">
        <v>1009904</v>
      </c>
      <c r="B104" t="s">
        <v>10</v>
      </c>
      <c r="C104" t="s">
        <v>253</v>
      </c>
      <c r="D104" t="s">
        <v>61</v>
      </c>
      <c r="E104">
        <v>0</v>
      </c>
      <c r="F104">
        <v>0</v>
      </c>
      <c r="G104" t="s">
        <v>25</v>
      </c>
      <c r="H104">
        <v>0</v>
      </c>
      <c r="I104">
        <v>1.1399999999999999</v>
      </c>
      <c r="J104">
        <v>2.11</v>
      </c>
    </row>
    <row r="105" spans="1:10" x14ac:dyDescent="0.2">
      <c r="A105">
        <v>1010156</v>
      </c>
      <c r="B105" t="s">
        <v>10</v>
      </c>
      <c r="C105" t="s">
        <v>253</v>
      </c>
      <c r="D105" t="s">
        <v>62</v>
      </c>
      <c r="E105">
        <v>3</v>
      </c>
      <c r="F105">
        <v>4</v>
      </c>
      <c r="G105" t="s">
        <v>63</v>
      </c>
      <c r="H105">
        <v>0</v>
      </c>
      <c r="I105">
        <v>63.57</v>
      </c>
      <c r="J105">
        <v>24.56</v>
      </c>
    </row>
    <row r="106" spans="1:10" x14ac:dyDescent="0.2">
      <c r="A106">
        <v>1010156</v>
      </c>
      <c r="B106" t="s">
        <v>10</v>
      </c>
      <c r="C106" t="s">
        <v>253</v>
      </c>
      <c r="D106" t="s">
        <v>62</v>
      </c>
      <c r="E106">
        <v>0</v>
      </c>
      <c r="F106">
        <v>0</v>
      </c>
      <c r="G106" t="s">
        <v>64</v>
      </c>
      <c r="H106">
        <v>0</v>
      </c>
      <c r="I106">
        <v>0</v>
      </c>
      <c r="J106">
        <v>13</v>
      </c>
    </row>
    <row r="107" spans="1:10" x14ac:dyDescent="0.2">
      <c r="A107">
        <v>1010156</v>
      </c>
      <c r="B107" t="s">
        <v>10</v>
      </c>
      <c r="C107" t="s">
        <v>253</v>
      </c>
      <c r="D107" t="s">
        <v>62</v>
      </c>
      <c r="E107">
        <v>0</v>
      </c>
      <c r="F107">
        <v>0</v>
      </c>
      <c r="G107" t="s">
        <v>15</v>
      </c>
      <c r="H107">
        <v>91.78</v>
      </c>
      <c r="I107">
        <v>1.93</v>
      </c>
      <c r="J107">
        <v>0.82</v>
      </c>
    </row>
    <row r="108" spans="1:10" x14ac:dyDescent="0.2">
      <c r="A108">
        <v>1010156</v>
      </c>
      <c r="B108" t="s">
        <v>10</v>
      </c>
      <c r="C108" t="s">
        <v>253</v>
      </c>
      <c r="D108" t="s">
        <v>62</v>
      </c>
      <c r="E108">
        <v>0</v>
      </c>
      <c r="F108">
        <v>0</v>
      </c>
      <c r="G108" t="s">
        <v>25</v>
      </c>
      <c r="H108">
        <v>0</v>
      </c>
      <c r="I108">
        <v>0.91</v>
      </c>
      <c r="J108">
        <v>2.74</v>
      </c>
    </row>
    <row r="109" spans="1:10" x14ac:dyDescent="0.2">
      <c r="A109">
        <v>1010401</v>
      </c>
      <c r="B109" t="s">
        <v>10</v>
      </c>
      <c r="C109" t="s">
        <v>253</v>
      </c>
      <c r="D109" t="s">
        <v>65</v>
      </c>
      <c r="E109">
        <v>0</v>
      </c>
      <c r="F109">
        <v>1</v>
      </c>
      <c r="G109" t="s">
        <v>36</v>
      </c>
      <c r="H109">
        <v>0</v>
      </c>
      <c r="I109">
        <v>2.4500000000000002</v>
      </c>
      <c r="J109">
        <v>8.25</v>
      </c>
    </row>
    <row r="110" spans="1:10" x14ac:dyDescent="0.2">
      <c r="A110">
        <v>1010401</v>
      </c>
      <c r="B110" t="s">
        <v>10</v>
      </c>
      <c r="C110" t="s">
        <v>253</v>
      </c>
      <c r="D110" t="s">
        <v>65</v>
      </c>
      <c r="E110">
        <v>0</v>
      </c>
      <c r="F110">
        <v>0</v>
      </c>
      <c r="G110" t="s">
        <v>15</v>
      </c>
      <c r="H110">
        <v>14.35</v>
      </c>
      <c r="I110">
        <v>0.1</v>
      </c>
      <c r="J110">
        <v>0.33</v>
      </c>
    </row>
    <row r="111" spans="1:10" x14ac:dyDescent="0.2">
      <c r="A111">
        <v>1010401</v>
      </c>
      <c r="B111" t="s">
        <v>10</v>
      </c>
      <c r="C111" t="s">
        <v>253</v>
      </c>
      <c r="D111" t="s">
        <v>65</v>
      </c>
      <c r="E111">
        <v>0</v>
      </c>
      <c r="F111">
        <v>0</v>
      </c>
      <c r="G111" t="s">
        <v>25</v>
      </c>
      <c r="H111">
        <v>0</v>
      </c>
      <c r="I111">
        <v>0.91</v>
      </c>
      <c r="J111">
        <v>2.74</v>
      </c>
    </row>
    <row r="112" spans="1:10" x14ac:dyDescent="0.2">
      <c r="A112">
        <v>1010662</v>
      </c>
      <c r="B112" t="s">
        <v>10</v>
      </c>
      <c r="C112" t="s">
        <v>253</v>
      </c>
      <c r="D112" t="s">
        <v>66</v>
      </c>
      <c r="E112">
        <v>1</v>
      </c>
      <c r="F112">
        <v>2</v>
      </c>
      <c r="G112" t="s">
        <v>26</v>
      </c>
      <c r="H112">
        <v>0</v>
      </c>
      <c r="I112">
        <v>3.02</v>
      </c>
      <c r="J112">
        <v>6.94</v>
      </c>
    </row>
    <row r="113" spans="1:10" x14ac:dyDescent="0.2">
      <c r="A113">
        <v>1010662</v>
      </c>
      <c r="B113" t="s">
        <v>10</v>
      </c>
      <c r="C113" t="s">
        <v>253</v>
      </c>
      <c r="D113" t="s">
        <v>66</v>
      </c>
      <c r="E113">
        <v>0</v>
      </c>
      <c r="F113">
        <v>0</v>
      </c>
      <c r="G113" t="s">
        <v>15</v>
      </c>
      <c r="H113">
        <v>13.21</v>
      </c>
      <c r="I113">
        <v>0.21</v>
      </c>
      <c r="J113">
        <v>0.45</v>
      </c>
    </row>
    <row r="114" spans="1:10" x14ac:dyDescent="0.2">
      <c r="A114">
        <v>1010662</v>
      </c>
      <c r="B114" t="s">
        <v>10</v>
      </c>
      <c r="C114" t="s">
        <v>253</v>
      </c>
      <c r="D114" t="s">
        <v>66</v>
      </c>
      <c r="E114">
        <v>0</v>
      </c>
      <c r="F114">
        <v>0</v>
      </c>
      <c r="G114" t="s">
        <v>25</v>
      </c>
      <c r="H114">
        <v>0</v>
      </c>
      <c r="I114">
        <v>1.1399999999999999</v>
      </c>
      <c r="J114">
        <v>2.11</v>
      </c>
    </row>
    <row r="115" spans="1:10" x14ac:dyDescent="0.2">
      <c r="A115">
        <v>1010806</v>
      </c>
      <c r="B115" t="s">
        <v>10</v>
      </c>
      <c r="C115" t="s">
        <v>253</v>
      </c>
      <c r="D115" t="s">
        <v>67</v>
      </c>
      <c r="E115">
        <v>0</v>
      </c>
      <c r="F115">
        <v>0</v>
      </c>
      <c r="G115" t="s">
        <v>25</v>
      </c>
      <c r="H115">
        <v>0</v>
      </c>
      <c r="I115">
        <v>1.1399999999999999</v>
      </c>
      <c r="J115">
        <v>2.11</v>
      </c>
    </row>
    <row r="116" spans="1:10" x14ac:dyDescent="0.2">
      <c r="A116">
        <v>1010806</v>
      </c>
      <c r="B116" t="s">
        <v>10</v>
      </c>
      <c r="C116" t="s">
        <v>253</v>
      </c>
      <c r="D116" t="s">
        <v>67</v>
      </c>
      <c r="E116">
        <v>4</v>
      </c>
      <c r="F116">
        <v>5</v>
      </c>
      <c r="G116" t="s">
        <v>26</v>
      </c>
      <c r="H116">
        <v>0</v>
      </c>
      <c r="I116">
        <v>1.94</v>
      </c>
      <c r="J116">
        <v>6.94</v>
      </c>
    </row>
    <row r="117" spans="1:10" x14ac:dyDescent="0.2">
      <c r="A117">
        <v>1010806</v>
      </c>
      <c r="B117" t="s">
        <v>10</v>
      </c>
      <c r="C117" t="s">
        <v>253</v>
      </c>
      <c r="D117" t="s">
        <v>67</v>
      </c>
      <c r="E117">
        <v>0</v>
      </c>
      <c r="F117">
        <v>0</v>
      </c>
      <c r="G117" t="s">
        <v>15</v>
      </c>
      <c r="H117">
        <v>12.13</v>
      </c>
      <c r="I117">
        <v>0.15</v>
      </c>
      <c r="J117">
        <v>0.46</v>
      </c>
    </row>
    <row r="118" spans="1:10" x14ac:dyDescent="0.2">
      <c r="A118">
        <v>1010847</v>
      </c>
      <c r="B118" t="s">
        <v>10</v>
      </c>
      <c r="C118" t="s">
        <v>253</v>
      </c>
      <c r="D118" t="s">
        <v>68</v>
      </c>
      <c r="E118">
        <v>0</v>
      </c>
      <c r="F118">
        <v>0</v>
      </c>
      <c r="G118" t="s">
        <v>15</v>
      </c>
      <c r="H118">
        <v>11.85</v>
      </c>
      <c r="I118">
        <v>0.14000000000000001</v>
      </c>
      <c r="J118">
        <v>0.45</v>
      </c>
    </row>
    <row r="119" spans="1:10" x14ac:dyDescent="0.2">
      <c r="A119">
        <v>1010847</v>
      </c>
      <c r="B119" t="s">
        <v>10</v>
      </c>
      <c r="C119" t="s">
        <v>253</v>
      </c>
      <c r="D119" t="s">
        <v>68</v>
      </c>
      <c r="E119">
        <v>0</v>
      </c>
      <c r="F119">
        <v>0</v>
      </c>
      <c r="G119" t="s">
        <v>25</v>
      </c>
      <c r="H119">
        <v>0</v>
      </c>
      <c r="I119">
        <v>1.1399999999999999</v>
      </c>
      <c r="J119">
        <v>2.11</v>
      </c>
    </row>
    <row r="120" spans="1:10" x14ac:dyDescent="0.2">
      <c r="A120">
        <v>1010847</v>
      </c>
      <c r="B120" t="s">
        <v>10</v>
      </c>
      <c r="C120" t="s">
        <v>253</v>
      </c>
      <c r="D120" t="s">
        <v>68</v>
      </c>
      <c r="E120">
        <v>2</v>
      </c>
      <c r="F120">
        <v>3</v>
      </c>
      <c r="G120" t="s">
        <v>26</v>
      </c>
      <c r="H120">
        <v>0</v>
      </c>
      <c r="I120">
        <v>1.66</v>
      </c>
      <c r="J120">
        <v>6.94</v>
      </c>
    </row>
    <row r="121" spans="1:10" x14ac:dyDescent="0.2">
      <c r="A121">
        <v>1010869</v>
      </c>
      <c r="B121" t="s">
        <v>10</v>
      </c>
      <c r="C121" t="s">
        <v>253</v>
      </c>
      <c r="D121" t="s">
        <v>69</v>
      </c>
      <c r="E121">
        <v>0</v>
      </c>
      <c r="F121">
        <v>0</v>
      </c>
      <c r="G121" t="s">
        <v>15</v>
      </c>
      <c r="H121">
        <v>11.67</v>
      </c>
      <c r="I121">
        <v>0.13</v>
      </c>
      <c r="J121">
        <v>0.45</v>
      </c>
    </row>
    <row r="122" spans="1:10" x14ac:dyDescent="0.2">
      <c r="A122">
        <v>1010869</v>
      </c>
      <c r="B122" t="s">
        <v>10</v>
      </c>
      <c r="C122" t="s">
        <v>253</v>
      </c>
      <c r="D122" t="s">
        <v>69</v>
      </c>
      <c r="E122">
        <v>0</v>
      </c>
      <c r="F122">
        <v>0</v>
      </c>
      <c r="G122" t="s">
        <v>25</v>
      </c>
      <c r="H122">
        <v>0</v>
      </c>
      <c r="I122">
        <v>1.1399999999999999</v>
      </c>
      <c r="J122">
        <v>2.11</v>
      </c>
    </row>
    <row r="123" spans="1:10" x14ac:dyDescent="0.2">
      <c r="A123">
        <v>1010869</v>
      </c>
      <c r="B123" t="s">
        <v>10</v>
      </c>
      <c r="C123" t="s">
        <v>253</v>
      </c>
      <c r="D123" t="s">
        <v>69</v>
      </c>
      <c r="E123">
        <v>0</v>
      </c>
      <c r="F123">
        <v>1</v>
      </c>
      <c r="G123" t="s">
        <v>26</v>
      </c>
      <c r="H123">
        <v>0</v>
      </c>
      <c r="I123">
        <v>1.48</v>
      </c>
      <c r="J123">
        <v>6.94</v>
      </c>
    </row>
    <row r="124" spans="1:10" x14ac:dyDescent="0.2">
      <c r="A124">
        <v>1011409</v>
      </c>
      <c r="B124" t="s">
        <v>10</v>
      </c>
      <c r="C124" t="s">
        <v>253</v>
      </c>
      <c r="D124" t="s">
        <v>70</v>
      </c>
      <c r="E124">
        <v>0</v>
      </c>
      <c r="F124">
        <v>0</v>
      </c>
      <c r="G124" t="s">
        <v>15</v>
      </c>
      <c r="H124">
        <v>10.19</v>
      </c>
      <c r="I124">
        <v>0.06</v>
      </c>
      <c r="J124">
        <v>0.45</v>
      </c>
    </row>
    <row r="125" spans="1:10" x14ac:dyDescent="0.2">
      <c r="A125">
        <v>1011409</v>
      </c>
      <c r="B125" t="s">
        <v>10</v>
      </c>
      <c r="C125" t="s">
        <v>253</v>
      </c>
      <c r="D125" t="s">
        <v>70</v>
      </c>
      <c r="E125">
        <v>0</v>
      </c>
      <c r="F125">
        <v>0</v>
      </c>
      <c r="G125" t="s">
        <v>25</v>
      </c>
      <c r="H125">
        <v>0</v>
      </c>
      <c r="I125">
        <v>1.1399999999999999</v>
      </c>
      <c r="J125">
        <v>2.11</v>
      </c>
    </row>
    <row r="126" spans="1:10" x14ac:dyDescent="0.2">
      <c r="A126">
        <v>1011409</v>
      </c>
      <c r="B126" t="s">
        <v>10</v>
      </c>
      <c r="C126" t="s">
        <v>253</v>
      </c>
      <c r="D126" t="s">
        <v>70</v>
      </c>
      <c r="E126">
        <v>0</v>
      </c>
      <c r="F126">
        <v>1</v>
      </c>
      <c r="G126" t="s">
        <v>26</v>
      </c>
      <c r="H126">
        <v>0</v>
      </c>
      <c r="I126">
        <v>0</v>
      </c>
      <c r="J126">
        <v>6.94</v>
      </c>
    </row>
    <row r="127" spans="1:10" x14ac:dyDescent="0.2">
      <c r="A127">
        <v>1011492</v>
      </c>
      <c r="B127" t="s">
        <v>10</v>
      </c>
      <c r="C127" t="s">
        <v>253</v>
      </c>
      <c r="D127" t="s">
        <v>71</v>
      </c>
      <c r="E127">
        <v>1</v>
      </c>
      <c r="F127">
        <v>2</v>
      </c>
      <c r="G127" t="s">
        <v>26</v>
      </c>
      <c r="H127">
        <v>0</v>
      </c>
      <c r="I127">
        <v>3.02</v>
      </c>
      <c r="J127">
        <v>6.94</v>
      </c>
    </row>
    <row r="128" spans="1:10" x14ac:dyDescent="0.2">
      <c r="A128">
        <v>1011492</v>
      </c>
      <c r="B128" t="s">
        <v>10</v>
      </c>
      <c r="C128" t="s">
        <v>253</v>
      </c>
      <c r="D128" t="s">
        <v>71</v>
      </c>
      <c r="E128">
        <v>0</v>
      </c>
      <c r="F128">
        <v>0</v>
      </c>
      <c r="G128" t="s">
        <v>15</v>
      </c>
      <c r="H128">
        <v>13.21</v>
      </c>
      <c r="I128">
        <v>0.21</v>
      </c>
      <c r="J128">
        <v>0.45</v>
      </c>
    </row>
    <row r="129" spans="1:10" x14ac:dyDescent="0.2">
      <c r="A129">
        <v>1011492</v>
      </c>
      <c r="B129" t="s">
        <v>10</v>
      </c>
      <c r="C129" t="s">
        <v>253</v>
      </c>
      <c r="D129" t="s">
        <v>71</v>
      </c>
      <c r="E129">
        <v>0</v>
      </c>
      <c r="F129">
        <v>0</v>
      </c>
      <c r="G129" t="s">
        <v>25</v>
      </c>
      <c r="H129">
        <v>0</v>
      </c>
      <c r="I129">
        <v>1.1399999999999999</v>
      </c>
      <c r="J129">
        <v>2.11</v>
      </c>
    </row>
    <row r="130" spans="1:10" x14ac:dyDescent="0.2">
      <c r="A130">
        <v>1011613</v>
      </c>
      <c r="B130" t="s">
        <v>10</v>
      </c>
      <c r="C130" t="s">
        <v>253</v>
      </c>
      <c r="D130" t="s">
        <v>72</v>
      </c>
      <c r="E130">
        <v>0</v>
      </c>
      <c r="F130">
        <v>1</v>
      </c>
      <c r="G130" t="s">
        <v>36</v>
      </c>
      <c r="H130">
        <v>0</v>
      </c>
      <c r="I130">
        <v>3.25</v>
      </c>
      <c r="J130">
        <v>8.25</v>
      </c>
    </row>
    <row r="131" spans="1:10" x14ac:dyDescent="0.2">
      <c r="A131">
        <v>1011613</v>
      </c>
      <c r="B131" t="s">
        <v>10</v>
      </c>
      <c r="C131" t="s">
        <v>253</v>
      </c>
      <c r="D131" t="s">
        <v>72</v>
      </c>
      <c r="E131">
        <v>0</v>
      </c>
      <c r="F131">
        <v>0</v>
      </c>
      <c r="G131" t="s">
        <v>15</v>
      </c>
      <c r="H131">
        <v>18.850000000000001</v>
      </c>
      <c r="I131">
        <v>0.13</v>
      </c>
      <c r="J131">
        <v>0.44</v>
      </c>
    </row>
    <row r="132" spans="1:10" x14ac:dyDescent="0.2">
      <c r="A132">
        <v>1011613</v>
      </c>
      <c r="B132" t="s">
        <v>10</v>
      </c>
      <c r="C132" t="s">
        <v>253</v>
      </c>
      <c r="D132" t="s">
        <v>72</v>
      </c>
      <c r="E132">
        <v>0</v>
      </c>
      <c r="F132">
        <v>0</v>
      </c>
      <c r="G132" t="s">
        <v>23</v>
      </c>
      <c r="H132">
        <v>0</v>
      </c>
      <c r="I132">
        <v>0</v>
      </c>
      <c r="J132">
        <v>3.7</v>
      </c>
    </row>
    <row r="133" spans="1:10" x14ac:dyDescent="0.2">
      <c r="A133">
        <v>1011613</v>
      </c>
      <c r="B133" t="s">
        <v>10</v>
      </c>
      <c r="C133" t="s">
        <v>253</v>
      </c>
      <c r="D133" t="s">
        <v>72</v>
      </c>
      <c r="E133">
        <v>0</v>
      </c>
      <c r="F133">
        <v>0</v>
      </c>
      <c r="G133" t="s">
        <v>25</v>
      </c>
      <c r="H133">
        <v>0</v>
      </c>
      <c r="I133">
        <v>0.91</v>
      </c>
      <c r="J133">
        <v>2.74</v>
      </c>
    </row>
    <row r="134" spans="1:10" x14ac:dyDescent="0.2">
      <c r="A134">
        <v>1011638</v>
      </c>
      <c r="B134" t="s">
        <v>10</v>
      </c>
      <c r="C134" t="s">
        <v>253</v>
      </c>
      <c r="D134" t="s">
        <v>73</v>
      </c>
      <c r="E134">
        <v>0</v>
      </c>
      <c r="F134">
        <v>1</v>
      </c>
      <c r="G134" t="s">
        <v>28</v>
      </c>
      <c r="H134">
        <v>0</v>
      </c>
      <c r="I134">
        <v>9.39</v>
      </c>
      <c r="J134">
        <v>9.5399999999999991</v>
      </c>
    </row>
    <row r="135" spans="1:10" x14ac:dyDescent="0.2">
      <c r="A135">
        <v>1011638</v>
      </c>
      <c r="B135" t="s">
        <v>10</v>
      </c>
      <c r="C135" t="s">
        <v>253</v>
      </c>
      <c r="D135" t="s">
        <v>73</v>
      </c>
      <c r="E135">
        <v>0</v>
      </c>
      <c r="F135">
        <v>0</v>
      </c>
      <c r="G135" t="s">
        <v>15</v>
      </c>
      <c r="H135">
        <v>18.93</v>
      </c>
      <c r="I135">
        <v>0.28000000000000003</v>
      </c>
      <c r="J135">
        <v>0.28999999999999998</v>
      </c>
    </row>
    <row r="136" spans="1:10" x14ac:dyDescent="0.2">
      <c r="A136">
        <v>1011783</v>
      </c>
      <c r="B136" t="s">
        <v>10</v>
      </c>
      <c r="C136" t="s">
        <v>253</v>
      </c>
      <c r="D136" t="s">
        <v>74</v>
      </c>
      <c r="E136">
        <v>0</v>
      </c>
      <c r="F136">
        <v>0</v>
      </c>
      <c r="G136" t="s">
        <v>25</v>
      </c>
      <c r="H136">
        <v>0</v>
      </c>
      <c r="I136">
        <v>0.91</v>
      </c>
      <c r="J136">
        <v>2.74</v>
      </c>
    </row>
    <row r="137" spans="1:10" x14ac:dyDescent="0.2">
      <c r="A137">
        <v>1011783</v>
      </c>
      <c r="B137" t="s">
        <v>10</v>
      </c>
      <c r="C137" t="s">
        <v>253</v>
      </c>
      <c r="D137" t="s">
        <v>74</v>
      </c>
      <c r="E137">
        <v>0</v>
      </c>
      <c r="F137">
        <v>1</v>
      </c>
      <c r="G137" t="s">
        <v>36</v>
      </c>
      <c r="H137">
        <v>0</v>
      </c>
      <c r="I137">
        <v>8.3000000000000007</v>
      </c>
      <c r="J137">
        <v>8.25</v>
      </c>
    </row>
    <row r="138" spans="1:10" x14ac:dyDescent="0.2">
      <c r="A138">
        <v>1011783</v>
      </c>
      <c r="B138" t="s">
        <v>10</v>
      </c>
      <c r="C138" t="s">
        <v>253</v>
      </c>
      <c r="D138" t="s">
        <v>74</v>
      </c>
      <c r="E138">
        <v>0</v>
      </c>
      <c r="F138">
        <v>0</v>
      </c>
      <c r="G138" t="s">
        <v>15</v>
      </c>
      <c r="H138">
        <v>20.2</v>
      </c>
      <c r="I138">
        <v>0.28000000000000003</v>
      </c>
      <c r="J138">
        <v>0.33</v>
      </c>
    </row>
    <row r="139" spans="1:10" x14ac:dyDescent="0.2">
      <c r="A139">
        <v>1012000</v>
      </c>
      <c r="B139" t="s">
        <v>10</v>
      </c>
      <c r="C139" t="s">
        <v>253</v>
      </c>
      <c r="D139" t="s">
        <v>75</v>
      </c>
      <c r="E139">
        <v>0</v>
      </c>
      <c r="F139">
        <v>0</v>
      </c>
      <c r="G139" t="s">
        <v>15</v>
      </c>
      <c r="H139">
        <v>7.78</v>
      </c>
      <c r="I139">
        <v>0.04</v>
      </c>
      <c r="J139">
        <v>0.35</v>
      </c>
    </row>
    <row r="140" spans="1:10" x14ac:dyDescent="0.2">
      <c r="A140">
        <v>1012000</v>
      </c>
      <c r="B140" t="s">
        <v>10</v>
      </c>
      <c r="C140" t="s">
        <v>253</v>
      </c>
      <c r="D140" t="s">
        <v>75</v>
      </c>
      <c r="E140">
        <v>2</v>
      </c>
      <c r="F140">
        <v>3</v>
      </c>
      <c r="G140" t="s">
        <v>22</v>
      </c>
      <c r="H140">
        <v>0</v>
      </c>
      <c r="I140">
        <v>0.84</v>
      </c>
      <c r="J140">
        <v>6.94</v>
      </c>
    </row>
    <row r="141" spans="1:10" x14ac:dyDescent="0.2">
      <c r="A141">
        <v>1012207</v>
      </c>
      <c r="B141" t="s">
        <v>10</v>
      </c>
      <c r="C141" t="s">
        <v>253</v>
      </c>
      <c r="D141" t="s">
        <v>76</v>
      </c>
      <c r="E141">
        <v>0</v>
      </c>
      <c r="F141">
        <v>1</v>
      </c>
      <c r="G141" t="s">
        <v>26</v>
      </c>
      <c r="H141">
        <v>0</v>
      </c>
      <c r="I141">
        <v>0</v>
      </c>
      <c r="J141">
        <v>6.94</v>
      </c>
    </row>
    <row r="142" spans="1:10" x14ac:dyDescent="0.2">
      <c r="A142">
        <v>1012207</v>
      </c>
      <c r="B142" t="s">
        <v>10</v>
      </c>
      <c r="C142" t="s">
        <v>253</v>
      </c>
      <c r="D142" t="s">
        <v>76</v>
      </c>
      <c r="E142">
        <v>0</v>
      </c>
      <c r="F142">
        <v>0</v>
      </c>
      <c r="G142" t="s">
        <v>15</v>
      </c>
      <c r="H142">
        <v>10.19</v>
      </c>
      <c r="I142">
        <v>0.06</v>
      </c>
      <c r="J142">
        <v>0.45</v>
      </c>
    </row>
    <row r="143" spans="1:10" x14ac:dyDescent="0.2">
      <c r="A143">
        <v>1012207</v>
      </c>
      <c r="B143" t="s">
        <v>10</v>
      </c>
      <c r="C143" t="s">
        <v>253</v>
      </c>
      <c r="D143" t="s">
        <v>76</v>
      </c>
      <c r="E143">
        <v>0</v>
      </c>
      <c r="F143">
        <v>0</v>
      </c>
      <c r="G143" t="s">
        <v>25</v>
      </c>
      <c r="H143">
        <v>0</v>
      </c>
      <c r="I143">
        <v>1.1399999999999999</v>
      </c>
      <c r="J143">
        <v>2.11</v>
      </c>
    </row>
    <row r="144" spans="1:10" x14ac:dyDescent="0.2">
      <c r="A144">
        <v>1012259</v>
      </c>
      <c r="B144" t="s">
        <v>10</v>
      </c>
      <c r="C144" t="s">
        <v>253</v>
      </c>
      <c r="D144" t="s">
        <v>77</v>
      </c>
      <c r="E144">
        <v>0</v>
      </c>
      <c r="F144">
        <v>1</v>
      </c>
      <c r="G144" t="s">
        <v>26</v>
      </c>
      <c r="H144">
        <v>0</v>
      </c>
      <c r="I144">
        <v>1.48</v>
      </c>
      <c r="J144">
        <v>6.94</v>
      </c>
    </row>
    <row r="145" spans="1:10" x14ac:dyDescent="0.2">
      <c r="A145">
        <v>1012259</v>
      </c>
      <c r="B145" t="s">
        <v>10</v>
      </c>
      <c r="C145" t="s">
        <v>253</v>
      </c>
      <c r="D145" t="s">
        <v>77</v>
      </c>
      <c r="E145">
        <v>0</v>
      </c>
      <c r="F145">
        <v>0</v>
      </c>
      <c r="G145" t="s">
        <v>15</v>
      </c>
      <c r="H145">
        <v>11.67</v>
      </c>
      <c r="I145">
        <v>0.13</v>
      </c>
      <c r="J145">
        <v>0.45</v>
      </c>
    </row>
    <row r="146" spans="1:10" x14ac:dyDescent="0.2">
      <c r="A146">
        <v>1012259</v>
      </c>
      <c r="B146" t="s">
        <v>10</v>
      </c>
      <c r="C146" t="s">
        <v>253</v>
      </c>
      <c r="D146" t="s">
        <v>77</v>
      </c>
      <c r="E146">
        <v>0</v>
      </c>
      <c r="F146">
        <v>0</v>
      </c>
      <c r="G146" t="s">
        <v>25</v>
      </c>
      <c r="H146">
        <v>0</v>
      </c>
      <c r="I146">
        <v>1.1399999999999999</v>
      </c>
      <c r="J146">
        <v>2.11</v>
      </c>
    </row>
    <row r="147" spans="1:10" x14ac:dyDescent="0.2">
      <c r="A147">
        <v>1012296</v>
      </c>
      <c r="B147" t="s">
        <v>10</v>
      </c>
      <c r="C147" t="s">
        <v>253</v>
      </c>
      <c r="D147" t="s">
        <v>78</v>
      </c>
      <c r="E147">
        <v>0</v>
      </c>
      <c r="F147">
        <v>0</v>
      </c>
      <c r="G147" t="s">
        <v>15</v>
      </c>
      <c r="H147">
        <v>8.91</v>
      </c>
      <c r="I147">
        <v>0.1</v>
      </c>
      <c r="J147">
        <v>0.35</v>
      </c>
    </row>
    <row r="148" spans="1:10" x14ac:dyDescent="0.2">
      <c r="A148">
        <v>1012296</v>
      </c>
      <c r="B148" t="s">
        <v>10</v>
      </c>
      <c r="C148" t="s">
        <v>253</v>
      </c>
      <c r="D148" t="s">
        <v>78</v>
      </c>
      <c r="E148">
        <v>1</v>
      </c>
      <c r="F148">
        <v>2</v>
      </c>
      <c r="G148" t="s">
        <v>22</v>
      </c>
      <c r="H148">
        <v>0</v>
      </c>
      <c r="I148">
        <v>1.97</v>
      </c>
      <c r="J148">
        <v>6.94</v>
      </c>
    </row>
    <row r="149" spans="1:10" x14ac:dyDescent="0.2">
      <c r="A149">
        <v>1012817</v>
      </c>
      <c r="B149" t="s">
        <v>10</v>
      </c>
      <c r="C149" t="s">
        <v>253</v>
      </c>
      <c r="D149" t="s">
        <v>79</v>
      </c>
      <c r="E149">
        <v>0</v>
      </c>
      <c r="F149">
        <v>0</v>
      </c>
      <c r="G149" t="s">
        <v>15</v>
      </c>
      <c r="H149">
        <v>10.83</v>
      </c>
      <c r="I149">
        <v>0.09</v>
      </c>
      <c r="J149">
        <v>0.45</v>
      </c>
    </row>
    <row r="150" spans="1:10" x14ac:dyDescent="0.2">
      <c r="A150">
        <v>1012817</v>
      </c>
      <c r="B150" t="s">
        <v>10</v>
      </c>
      <c r="C150" t="s">
        <v>253</v>
      </c>
      <c r="D150" t="s">
        <v>79</v>
      </c>
      <c r="E150">
        <v>0</v>
      </c>
      <c r="F150">
        <v>0</v>
      </c>
      <c r="G150" t="s">
        <v>25</v>
      </c>
      <c r="H150">
        <v>0</v>
      </c>
      <c r="I150">
        <v>1.1399999999999999</v>
      </c>
      <c r="J150">
        <v>2.11</v>
      </c>
    </row>
    <row r="151" spans="1:10" x14ac:dyDescent="0.2">
      <c r="A151">
        <v>1012817</v>
      </c>
      <c r="B151" t="s">
        <v>10</v>
      </c>
      <c r="C151" t="s">
        <v>253</v>
      </c>
      <c r="D151" t="s">
        <v>79</v>
      </c>
      <c r="E151">
        <v>0</v>
      </c>
      <c r="F151">
        <v>1</v>
      </c>
      <c r="G151" t="s">
        <v>26</v>
      </c>
      <c r="H151">
        <v>0</v>
      </c>
      <c r="I151">
        <v>0.64</v>
      </c>
      <c r="J151">
        <v>6.94</v>
      </c>
    </row>
    <row r="152" spans="1:10" x14ac:dyDescent="0.2">
      <c r="A152">
        <v>1012952</v>
      </c>
      <c r="B152" t="s">
        <v>10</v>
      </c>
      <c r="C152" t="s">
        <v>253</v>
      </c>
      <c r="D152" t="s">
        <v>80</v>
      </c>
      <c r="E152">
        <v>0</v>
      </c>
      <c r="F152">
        <v>1</v>
      </c>
      <c r="G152" t="s">
        <v>28</v>
      </c>
      <c r="H152">
        <v>0</v>
      </c>
      <c r="I152">
        <v>6.8</v>
      </c>
      <c r="J152">
        <v>9.5399999999999991</v>
      </c>
    </row>
    <row r="153" spans="1:10" x14ac:dyDescent="0.2">
      <c r="A153">
        <v>1012952</v>
      </c>
      <c r="B153" t="s">
        <v>10</v>
      </c>
      <c r="C153" t="s">
        <v>253</v>
      </c>
      <c r="D153" t="s">
        <v>80</v>
      </c>
      <c r="E153">
        <v>0</v>
      </c>
      <c r="F153">
        <v>0</v>
      </c>
      <c r="G153" t="s">
        <v>81</v>
      </c>
      <c r="H153">
        <v>0</v>
      </c>
      <c r="I153">
        <v>0</v>
      </c>
      <c r="J153">
        <v>13</v>
      </c>
    </row>
    <row r="154" spans="1:10" x14ac:dyDescent="0.2">
      <c r="A154">
        <v>1012952</v>
      </c>
      <c r="B154" t="s">
        <v>10</v>
      </c>
      <c r="C154" t="s">
        <v>253</v>
      </c>
      <c r="D154" t="s">
        <v>80</v>
      </c>
      <c r="E154">
        <v>0</v>
      </c>
      <c r="F154">
        <v>0</v>
      </c>
      <c r="G154" t="s">
        <v>15</v>
      </c>
      <c r="H154">
        <v>16.34</v>
      </c>
      <c r="I154">
        <v>0.2</v>
      </c>
      <c r="J154">
        <v>0.28999999999999998</v>
      </c>
    </row>
    <row r="155" spans="1:10" x14ac:dyDescent="0.2">
      <c r="A155">
        <v>1012988</v>
      </c>
      <c r="B155" t="s">
        <v>10</v>
      </c>
      <c r="C155" t="s">
        <v>253</v>
      </c>
      <c r="D155" t="s">
        <v>82</v>
      </c>
      <c r="E155">
        <v>6</v>
      </c>
      <c r="F155">
        <v>6</v>
      </c>
      <c r="G155" t="s">
        <v>63</v>
      </c>
      <c r="H155">
        <v>0</v>
      </c>
      <c r="I155">
        <v>78.03</v>
      </c>
      <c r="J155">
        <v>24.56</v>
      </c>
    </row>
    <row r="156" spans="1:10" x14ac:dyDescent="0.2">
      <c r="A156">
        <v>1012988</v>
      </c>
      <c r="B156" t="s">
        <v>10</v>
      </c>
      <c r="C156" t="s">
        <v>253</v>
      </c>
      <c r="D156" t="s">
        <v>82</v>
      </c>
      <c r="E156">
        <v>0</v>
      </c>
      <c r="F156">
        <v>0</v>
      </c>
      <c r="G156" t="s">
        <v>15</v>
      </c>
      <c r="H156">
        <v>102.59</v>
      </c>
      <c r="I156">
        <v>2.34</v>
      </c>
      <c r="J156">
        <v>0.74</v>
      </c>
    </row>
    <row r="157" spans="1:10" x14ac:dyDescent="0.2">
      <c r="A157">
        <v>1013141</v>
      </c>
      <c r="B157" t="s">
        <v>10</v>
      </c>
      <c r="C157" t="s">
        <v>253</v>
      </c>
      <c r="D157" t="s">
        <v>83</v>
      </c>
      <c r="E157">
        <v>0</v>
      </c>
      <c r="F157">
        <v>0</v>
      </c>
      <c r="G157" t="s">
        <v>15</v>
      </c>
      <c r="H157">
        <v>20.2</v>
      </c>
      <c r="I157">
        <v>0.28000000000000003</v>
      </c>
      <c r="J157">
        <v>0.33</v>
      </c>
    </row>
    <row r="158" spans="1:10" x14ac:dyDescent="0.2">
      <c r="A158">
        <v>1013141</v>
      </c>
      <c r="B158" t="s">
        <v>10</v>
      </c>
      <c r="C158" t="s">
        <v>253</v>
      </c>
      <c r="D158" t="s">
        <v>83</v>
      </c>
      <c r="E158">
        <v>0</v>
      </c>
      <c r="F158">
        <v>0</v>
      </c>
      <c r="G158" t="s">
        <v>25</v>
      </c>
      <c r="H158">
        <v>0</v>
      </c>
      <c r="I158">
        <v>0.91</v>
      </c>
      <c r="J158">
        <v>2.74</v>
      </c>
    </row>
    <row r="159" spans="1:10" x14ac:dyDescent="0.2">
      <c r="A159">
        <v>1013141</v>
      </c>
      <c r="B159" t="s">
        <v>10</v>
      </c>
      <c r="C159" t="s">
        <v>253</v>
      </c>
      <c r="D159" t="s">
        <v>83</v>
      </c>
      <c r="E159">
        <v>0</v>
      </c>
      <c r="F159">
        <v>1</v>
      </c>
      <c r="G159" t="s">
        <v>36</v>
      </c>
      <c r="H159">
        <v>0</v>
      </c>
      <c r="I159">
        <v>8.3000000000000007</v>
      </c>
      <c r="J159">
        <v>8.25</v>
      </c>
    </row>
    <row r="160" spans="1:10" x14ac:dyDescent="0.2">
      <c r="A160">
        <v>1013144</v>
      </c>
      <c r="B160" t="s">
        <v>10</v>
      </c>
      <c r="C160" t="s">
        <v>253</v>
      </c>
      <c r="D160" t="s">
        <v>84</v>
      </c>
      <c r="E160">
        <v>0</v>
      </c>
      <c r="F160">
        <v>0</v>
      </c>
      <c r="G160" t="s">
        <v>15</v>
      </c>
      <c r="H160">
        <v>11.38</v>
      </c>
      <c r="I160">
        <v>0.12</v>
      </c>
      <c r="J160">
        <v>0.45</v>
      </c>
    </row>
    <row r="161" spans="1:10" x14ac:dyDescent="0.2">
      <c r="A161">
        <v>1013144</v>
      </c>
      <c r="B161" t="s">
        <v>10</v>
      </c>
      <c r="C161" t="s">
        <v>253</v>
      </c>
      <c r="D161" t="s">
        <v>84</v>
      </c>
      <c r="E161">
        <v>0</v>
      </c>
      <c r="F161">
        <v>0</v>
      </c>
      <c r="G161" t="s">
        <v>25</v>
      </c>
      <c r="H161">
        <v>0</v>
      </c>
      <c r="I161">
        <v>1.1399999999999999</v>
      </c>
      <c r="J161">
        <v>2.11</v>
      </c>
    </row>
    <row r="162" spans="1:10" x14ac:dyDescent="0.2">
      <c r="A162">
        <v>1013144</v>
      </c>
      <c r="B162" t="s">
        <v>10</v>
      </c>
      <c r="C162" t="s">
        <v>253</v>
      </c>
      <c r="D162" t="s">
        <v>84</v>
      </c>
      <c r="E162">
        <v>0</v>
      </c>
      <c r="F162">
        <v>1</v>
      </c>
      <c r="G162" t="s">
        <v>26</v>
      </c>
      <c r="H162">
        <v>0</v>
      </c>
      <c r="I162">
        <v>1.19</v>
      </c>
      <c r="J162">
        <v>6.94</v>
      </c>
    </row>
    <row r="163" spans="1:10" x14ac:dyDescent="0.2">
      <c r="A163">
        <v>1013503</v>
      </c>
      <c r="B163" t="s">
        <v>10</v>
      </c>
      <c r="C163" t="s">
        <v>253</v>
      </c>
      <c r="D163" t="s">
        <v>85</v>
      </c>
      <c r="E163">
        <v>0</v>
      </c>
      <c r="F163">
        <v>0</v>
      </c>
      <c r="G163" t="s">
        <v>15</v>
      </c>
      <c r="H163">
        <v>29.74</v>
      </c>
      <c r="I163">
        <v>0.49</v>
      </c>
      <c r="J163">
        <v>0.4</v>
      </c>
    </row>
    <row r="164" spans="1:10" x14ac:dyDescent="0.2">
      <c r="A164">
        <v>1013503</v>
      </c>
      <c r="B164" t="s">
        <v>10</v>
      </c>
      <c r="C164" t="s">
        <v>253</v>
      </c>
      <c r="D164" t="s">
        <v>85</v>
      </c>
      <c r="E164">
        <v>0</v>
      </c>
      <c r="F164">
        <v>0</v>
      </c>
      <c r="G164" t="s">
        <v>25</v>
      </c>
      <c r="H164">
        <v>0</v>
      </c>
      <c r="I164">
        <v>0.91</v>
      </c>
      <c r="J164">
        <v>2.74</v>
      </c>
    </row>
    <row r="165" spans="1:10" x14ac:dyDescent="0.2">
      <c r="A165">
        <v>1013503</v>
      </c>
      <c r="B165" t="s">
        <v>10</v>
      </c>
      <c r="C165" t="s">
        <v>253</v>
      </c>
      <c r="D165" t="s">
        <v>85</v>
      </c>
      <c r="E165">
        <v>0</v>
      </c>
      <c r="F165">
        <v>1</v>
      </c>
      <c r="G165" t="s">
        <v>49</v>
      </c>
      <c r="H165">
        <v>0</v>
      </c>
      <c r="I165">
        <v>15.34</v>
      </c>
      <c r="J165">
        <v>10.75</v>
      </c>
    </row>
    <row r="166" spans="1:10" x14ac:dyDescent="0.2">
      <c r="A166">
        <v>1013606</v>
      </c>
      <c r="B166" t="s">
        <v>10</v>
      </c>
      <c r="C166" t="s">
        <v>253</v>
      </c>
      <c r="D166" t="s">
        <v>86</v>
      </c>
      <c r="E166">
        <v>0</v>
      </c>
      <c r="F166">
        <v>1</v>
      </c>
      <c r="G166" t="s">
        <v>26</v>
      </c>
      <c r="H166">
        <v>0</v>
      </c>
      <c r="I166">
        <v>0.64</v>
      </c>
      <c r="J166">
        <v>6.94</v>
      </c>
    </row>
    <row r="167" spans="1:10" x14ac:dyDescent="0.2">
      <c r="A167">
        <v>1013606</v>
      </c>
      <c r="B167" t="s">
        <v>10</v>
      </c>
      <c r="C167" t="s">
        <v>253</v>
      </c>
      <c r="D167" t="s">
        <v>86</v>
      </c>
      <c r="E167">
        <v>0</v>
      </c>
      <c r="F167">
        <v>0</v>
      </c>
      <c r="G167" t="s">
        <v>15</v>
      </c>
      <c r="H167">
        <v>10.83</v>
      </c>
      <c r="I167">
        <v>0.09</v>
      </c>
      <c r="J167">
        <v>0.45</v>
      </c>
    </row>
    <row r="168" spans="1:10" x14ac:dyDescent="0.2">
      <c r="A168">
        <v>1013606</v>
      </c>
      <c r="B168" t="s">
        <v>10</v>
      </c>
      <c r="C168" t="s">
        <v>253</v>
      </c>
      <c r="D168" t="s">
        <v>86</v>
      </c>
      <c r="E168">
        <v>0</v>
      </c>
      <c r="F168">
        <v>0</v>
      </c>
      <c r="G168" t="s">
        <v>25</v>
      </c>
      <c r="H168">
        <v>0</v>
      </c>
      <c r="I168">
        <v>1.1399999999999999</v>
      </c>
      <c r="J168">
        <v>2.11</v>
      </c>
    </row>
    <row r="169" spans="1:10" x14ac:dyDescent="0.2">
      <c r="A169">
        <v>1013840</v>
      </c>
      <c r="B169" t="s">
        <v>10</v>
      </c>
      <c r="C169" t="s">
        <v>253</v>
      </c>
      <c r="D169" t="s">
        <v>87</v>
      </c>
      <c r="E169">
        <v>0</v>
      </c>
      <c r="F169">
        <v>1</v>
      </c>
      <c r="G169" t="s">
        <v>22</v>
      </c>
      <c r="H169">
        <v>0</v>
      </c>
      <c r="I169">
        <v>1.48</v>
      </c>
      <c r="J169">
        <v>6.94</v>
      </c>
    </row>
    <row r="170" spans="1:10" x14ac:dyDescent="0.2">
      <c r="A170">
        <v>1013840</v>
      </c>
      <c r="B170" t="s">
        <v>10</v>
      </c>
      <c r="C170" t="s">
        <v>253</v>
      </c>
      <c r="D170" t="s">
        <v>87</v>
      </c>
      <c r="E170">
        <v>0</v>
      </c>
      <c r="F170">
        <v>1</v>
      </c>
      <c r="G170" t="s">
        <v>12</v>
      </c>
      <c r="H170">
        <v>0</v>
      </c>
      <c r="I170">
        <v>1.48</v>
      </c>
      <c r="J170">
        <v>6.94</v>
      </c>
    </row>
    <row r="171" spans="1:10" x14ac:dyDescent="0.2">
      <c r="A171">
        <v>1013840</v>
      </c>
      <c r="B171" t="s">
        <v>10</v>
      </c>
      <c r="C171" t="s">
        <v>253</v>
      </c>
      <c r="D171" t="s">
        <v>87</v>
      </c>
      <c r="E171">
        <v>0</v>
      </c>
      <c r="F171">
        <v>0</v>
      </c>
      <c r="G171" t="s">
        <v>15</v>
      </c>
      <c r="H171">
        <v>8.42</v>
      </c>
      <c r="I171">
        <v>7.0000000000000007E-2</v>
      </c>
      <c r="J171">
        <v>0.35</v>
      </c>
    </row>
    <row r="172" spans="1:10" x14ac:dyDescent="0.2">
      <c r="A172">
        <v>1014441</v>
      </c>
      <c r="B172" t="s">
        <v>10</v>
      </c>
      <c r="C172" t="s">
        <v>253</v>
      </c>
      <c r="D172" t="s">
        <v>88</v>
      </c>
      <c r="E172">
        <v>0</v>
      </c>
      <c r="F172">
        <v>0</v>
      </c>
      <c r="G172" t="s">
        <v>25</v>
      </c>
      <c r="H172">
        <v>0</v>
      </c>
      <c r="I172">
        <v>0.91</v>
      </c>
      <c r="J172">
        <v>2.74</v>
      </c>
    </row>
    <row r="173" spans="1:10" x14ac:dyDescent="0.2">
      <c r="A173">
        <v>1014441</v>
      </c>
      <c r="B173" t="s">
        <v>10</v>
      </c>
      <c r="C173" t="s">
        <v>253</v>
      </c>
      <c r="D173" t="s">
        <v>88</v>
      </c>
      <c r="E173">
        <v>1</v>
      </c>
      <c r="F173">
        <v>2</v>
      </c>
      <c r="G173" t="s">
        <v>49</v>
      </c>
      <c r="H173">
        <v>0</v>
      </c>
      <c r="I173">
        <v>15.68</v>
      </c>
      <c r="J173">
        <v>10.75</v>
      </c>
    </row>
    <row r="174" spans="1:10" x14ac:dyDescent="0.2">
      <c r="A174">
        <v>1014441</v>
      </c>
      <c r="B174" t="s">
        <v>10</v>
      </c>
      <c r="C174" t="s">
        <v>253</v>
      </c>
      <c r="D174" t="s">
        <v>88</v>
      </c>
      <c r="E174">
        <v>0</v>
      </c>
      <c r="F174">
        <v>0</v>
      </c>
      <c r="G174" t="s">
        <v>15</v>
      </c>
      <c r="H174">
        <v>30.08</v>
      </c>
      <c r="I174">
        <v>0.5</v>
      </c>
      <c r="J174">
        <v>0.4</v>
      </c>
    </row>
    <row r="175" spans="1:10" x14ac:dyDescent="0.2">
      <c r="A175">
        <v>1014518</v>
      </c>
      <c r="B175" t="s">
        <v>10</v>
      </c>
      <c r="C175" t="s">
        <v>253</v>
      </c>
      <c r="D175" t="s">
        <v>89</v>
      </c>
      <c r="E175">
        <v>0</v>
      </c>
      <c r="F175">
        <v>0</v>
      </c>
      <c r="G175" t="s">
        <v>15</v>
      </c>
      <c r="H175">
        <v>8.1300000000000008</v>
      </c>
      <c r="I175">
        <v>0.06</v>
      </c>
      <c r="J175">
        <v>0.35</v>
      </c>
    </row>
    <row r="176" spans="1:10" x14ac:dyDescent="0.2">
      <c r="A176">
        <v>1014518</v>
      </c>
      <c r="B176" t="s">
        <v>10</v>
      </c>
      <c r="C176" t="s">
        <v>253</v>
      </c>
      <c r="D176" t="s">
        <v>89</v>
      </c>
      <c r="E176">
        <v>0</v>
      </c>
      <c r="F176">
        <v>1</v>
      </c>
      <c r="G176" t="s">
        <v>22</v>
      </c>
      <c r="H176">
        <v>0</v>
      </c>
      <c r="I176">
        <v>1.19</v>
      </c>
      <c r="J176">
        <v>6.94</v>
      </c>
    </row>
    <row r="177" spans="1:10" x14ac:dyDescent="0.2">
      <c r="A177">
        <v>1014887</v>
      </c>
      <c r="B177" t="s">
        <v>10</v>
      </c>
      <c r="C177" t="s">
        <v>253</v>
      </c>
      <c r="D177" t="s">
        <v>90</v>
      </c>
      <c r="E177">
        <v>0</v>
      </c>
      <c r="F177">
        <v>0</v>
      </c>
      <c r="G177" t="s">
        <v>15</v>
      </c>
      <c r="H177">
        <v>21.38</v>
      </c>
      <c r="I177">
        <v>0.28000000000000003</v>
      </c>
      <c r="J177">
        <v>0.36</v>
      </c>
    </row>
    <row r="178" spans="1:10" x14ac:dyDescent="0.2">
      <c r="A178">
        <v>1014887</v>
      </c>
      <c r="B178" t="s">
        <v>10</v>
      </c>
      <c r="C178" t="s">
        <v>253</v>
      </c>
      <c r="D178" t="s">
        <v>90</v>
      </c>
      <c r="E178">
        <v>0</v>
      </c>
      <c r="F178">
        <v>0</v>
      </c>
      <c r="G178" t="s">
        <v>23</v>
      </c>
      <c r="H178">
        <v>0</v>
      </c>
      <c r="I178">
        <v>0</v>
      </c>
      <c r="J178">
        <v>2.4500000000000002</v>
      </c>
    </row>
    <row r="179" spans="1:10" x14ac:dyDescent="0.2">
      <c r="A179">
        <v>1014887</v>
      </c>
      <c r="B179" t="s">
        <v>10</v>
      </c>
      <c r="C179" t="s">
        <v>253</v>
      </c>
      <c r="D179" t="s">
        <v>90</v>
      </c>
      <c r="E179">
        <v>0</v>
      </c>
      <c r="F179">
        <v>1</v>
      </c>
      <c r="G179" t="s">
        <v>28</v>
      </c>
      <c r="H179">
        <v>0</v>
      </c>
      <c r="I179">
        <v>9.39</v>
      </c>
      <c r="J179">
        <v>9.5399999999999991</v>
      </c>
    </row>
    <row r="180" spans="1:10" x14ac:dyDescent="0.2">
      <c r="A180">
        <v>1014900</v>
      </c>
      <c r="B180" t="s">
        <v>10</v>
      </c>
      <c r="C180" t="s">
        <v>253</v>
      </c>
      <c r="D180" t="s">
        <v>91</v>
      </c>
      <c r="E180">
        <v>1</v>
      </c>
      <c r="F180">
        <v>2</v>
      </c>
      <c r="G180" t="s">
        <v>39</v>
      </c>
      <c r="H180">
        <v>0</v>
      </c>
      <c r="I180">
        <v>17.38</v>
      </c>
      <c r="J180">
        <v>10.88</v>
      </c>
    </row>
    <row r="181" spans="1:10" x14ac:dyDescent="0.2">
      <c r="A181">
        <v>1014900</v>
      </c>
      <c r="B181" t="s">
        <v>10</v>
      </c>
      <c r="C181" t="s">
        <v>253</v>
      </c>
      <c r="D181" t="s">
        <v>91</v>
      </c>
      <c r="E181">
        <v>0</v>
      </c>
      <c r="F181">
        <v>0</v>
      </c>
      <c r="G181" t="s">
        <v>15</v>
      </c>
      <c r="H181">
        <v>31.91</v>
      </c>
      <c r="I181">
        <v>0.55000000000000004</v>
      </c>
      <c r="J181">
        <v>0.41</v>
      </c>
    </row>
    <row r="182" spans="1:10" x14ac:dyDescent="0.2">
      <c r="A182">
        <v>1014900</v>
      </c>
      <c r="B182" t="s">
        <v>10</v>
      </c>
      <c r="C182" t="s">
        <v>253</v>
      </c>
      <c r="D182" t="s">
        <v>91</v>
      </c>
      <c r="E182">
        <v>0</v>
      </c>
      <c r="F182">
        <v>0</v>
      </c>
      <c r="G182" t="s">
        <v>25</v>
      </c>
      <c r="H182">
        <v>0</v>
      </c>
      <c r="I182">
        <v>0.91</v>
      </c>
      <c r="J182">
        <v>2.74</v>
      </c>
    </row>
    <row r="183" spans="1:10" x14ac:dyDescent="0.2">
      <c r="A183">
        <v>1015193</v>
      </c>
      <c r="B183" t="s">
        <v>10</v>
      </c>
      <c r="C183" t="s">
        <v>253</v>
      </c>
      <c r="D183" t="s">
        <v>92</v>
      </c>
      <c r="E183">
        <v>0</v>
      </c>
      <c r="F183">
        <v>0</v>
      </c>
      <c r="G183" t="s">
        <v>25</v>
      </c>
      <c r="H183">
        <v>0</v>
      </c>
      <c r="I183">
        <v>1.1399999999999999</v>
      </c>
      <c r="J183">
        <v>2.11</v>
      </c>
    </row>
    <row r="184" spans="1:10" x14ac:dyDescent="0.2">
      <c r="A184">
        <v>1015193</v>
      </c>
      <c r="B184" t="s">
        <v>10</v>
      </c>
      <c r="C184" t="s">
        <v>253</v>
      </c>
      <c r="D184" t="s">
        <v>92</v>
      </c>
      <c r="E184">
        <v>0</v>
      </c>
      <c r="F184">
        <v>1</v>
      </c>
      <c r="G184" t="s">
        <v>26</v>
      </c>
      <c r="H184">
        <v>0</v>
      </c>
      <c r="I184">
        <v>0.85</v>
      </c>
      <c r="J184">
        <v>6.94</v>
      </c>
    </row>
    <row r="185" spans="1:10" x14ac:dyDescent="0.2">
      <c r="A185">
        <v>1015193</v>
      </c>
      <c r="B185" t="s">
        <v>10</v>
      </c>
      <c r="C185" t="s">
        <v>253</v>
      </c>
      <c r="D185" t="s">
        <v>92</v>
      </c>
      <c r="E185">
        <v>0</v>
      </c>
      <c r="F185">
        <v>0</v>
      </c>
      <c r="G185" t="s">
        <v>15</v>
      </c>
      <c r="H185">
        <v>11.04</v>
      </c>
      <c r="I185">
        <v>0.1</v>
      </c>
      <c r="J185">
        <v>0.45</v>
      </c>
    </row>
    <row r="186" spans="1:10" x14ac:dyDescent="0.2">
      <c r="A186">
        <v>1015400</v>
      </c>
      <c r="B186" t="s">
        <v>10</v>
      </c>
      <c r="C186" t="s">
        <v>253</v>
      </c>
      <c r="D186" t="s">
        <v>93</v>
      </c>
      <c r="E186">
        <v>0</v>
      </c>
      <c r="F186">
        <v>0</v>
      </c>
      <c r="G186" t="s">
        <v>23</v>
      </c>
      <c r="H186">
        <v>0</v>
      </c>
      <c r="I186">
        <v>0</v>
      </c>
      <c r="J186">
        <v>2.2999999999999998</v>
      </c>
    </row>
    <row r="187" spans="1:10" x14ac:dyDescent="0.2">
      <c r="A187">
        <v>1015400</v>
      </c>
      <c r="B187" t="s">
        <v>10</v>
      </c>
      <c r="C187" t="s">
        <v>253</v>
      </c>
      <c r="D187" t="s">
        <v>93</v>
      </c>
      <c r="E187">
        <v>50</v>
      </c>
      <c r="F187">
        <v>50</v>
      </c>
      <c r="G187" t="s">
        <v>22</v>
      </c>
      <c r="H187">
        <v>0</v>
      </c>
      <c r="I187">
        <v>24.14</v>
      </c>
      <c r="J187">
        <v>27.55</v>
      </c>
    </row>
    <row r="188" spans="1:10" x14ac:dyDescent="0.2">
      <c r="A188">
        <v>1015400</v>
      </c>
      <c r="B188" t="s">
        <v>10</v>
      </c>
      <c r="C188" t="s">
        <v>253</v>
      </c>
      <c r="D188" t="s">
        <v>93</v>
      </c>
      <c r="E188">
        <v>0</v>
      </c>
      <c r="F188">
        <v>0</v>
      </c>
      <c r="G188" t="s">
        <v>15</v>
      </c>
      <c r="H188">
        <v>53.99</v>
      </c>
      <c r="I188">
        <v>1.21</v>
      </c>
      <c r="J188">
        <v>1.49</v>
      </c>
    </row>
    <row r="189" spans="1:10" x14ac:dyDescent="0.2">
      <c r="A189">
        <v>1015400</v>
      </c>
      <c r="B189" t="s">
        <v>10</v>
      </c>
      <c r="C189" t="s">
        <v>253</v>
      </c>
      <c r="D189" t="s">
        <v>93</v>
      </c>
      <c r="E189">
        <v>0</v>
      </c>
      <c r="F189">
        <v>0</v>
      </c>
      <c r="G189" t="s">
        <v>94</v>
      </c>
      <c r="H189">
        <v>0</v>
      </c>
      <c r="I189">
        <v>1.4</v>
      </c>
      <c r="J189">
        <v>2.85</v>
      </c>
    </row>
    <row r="190" spans="1:10" x14ac:dyDescent="0.2">
      <c r="A190">
        <v>1015404</v>
      </c>
      <c r="B190" t="s">
        <v>10</v>
      </c>
      <c r="C190" t="s">
        <v>253</v>
      </c>
      <c r="D190" t="s">
        <v>95</v>
      </c>
      <c r="E190">
        <v>0</v>
      </c>
      <c r="F190">
        <v>0</v>
      </c>
      <c r="G190" t="s">
        <v>94</v>
      </c>
      <c r="H190">
        <v>0</v>
      </c>
      <c r="I190">
        <v>1.4</v>
      </c>
      <c r="J190">
        <v>2.85</v>
      </c>
    </row>
    <row r="191" spans="1:10" x14ac:dyDescent="0.2">
      <c r="A191">
        <v>1015404</v>
      </c>
      <c r="B191" t="s">
        <v>10</v>
      </c>
      <c r="C191" t="s">
        <v>253</v>
      </c>
      <c r="D191" t="s">
        <v>95</v>
      </c>
      <c r="E191">
        <v>9</v>
      </c>
      <c r="F191">
        <v>9</v>
      </c>
      <c r="G191" t="s">
        <v>22</v>
      </c>
      <c r="H191">
        <v>0</v>
      </c>
      <c r="I191">
        <v>2.29</v>
      </c>
      <c r="J191">
        <v>6.94</v>
      </c>
    </row>
    <row r="192" spans="1:10" x14ac:dyDescent="0.2">
      <c r="A192">
        <v>1015404</v>
      </c>
      <c r="B192" t="s">
        <v>10</v>
      </c>
      <c r="C192" t="s">
        <v>253</v>
      </c>
      <c r="D192" t="s">
        <v>95</v>
      </c>
      <c r="E192">
        <v>0</v>
      </c>
      <c r="F192">
        <v>0</v>
      </c>
      <c r="G192" t="s">
        <v>15</v>
      </c>
      <c r="H192">
        <v>9.23</v>
      </c>
      <c r="I192">
        <v>0.11</v>
      </c>
      <c r="J192">
        <v>0.35</v>
      </c>
    </row>
    <row r="193" spans="1:10" x14ac:dyDescent="0.2">
      <c r="A193">
        <v>1015453</v>
      </c>
      <c r="B193" t="s">
        <v>10</v>
      </c>
      <c r="C193" t="s">
        <v>253</v>
      </c>
      <c r="D193" t="s">
        <v>96</v>
      </c>
      <c r="E193">
        <v>0</v>
      </c>
      <c r="F193">
        <v>0</v>
      </c>
      <c r="G193" t="s">
        <v>25</v>
      </c>
      <c r="H193">
        <v>0</v>
      </c>
      <c r="I193">
        <v>0.91</v>
      </c>
      <c r="J193">
        <v>2.74</v>
      </c>
    </row>
    <row r="194" spans="1:10" x14ac:dyDescent="0.2">
      <c r="A194">
        <v>1015453</v>
      </c>
      <c r="B194" t="s">
        <v>10</v>
      </c>
      <c r="C194" t="s">
        <v>253</v>
      </c>
      <c r="D194" t="s">
        <v>96</v>
      </c>
      <c r="E194">
        <v>1</v>
      </c>
      <c r="F194">
        <v>2</v>
      </c>
      <c r="G194" t="s">
        <v>39</v>
      </c>
      <c r="H194">
        <v>0</v>
      </c>
      <c r="I194">
        <v>17.38</v>
      </c>
      <c r="J194">
        <v>10.88</v>
      </c>
    </row>
    <row r="195" spans="1:10" x14ac:dyDescent="0.2">
      <c r="A195">
        <v>1015453</v>
      </c>
      <c r="B195" t="s">
        <v>10</v>
      </c>
      <c r="C195" t="s">
        <v>253</v>
      </c>
      <c r="D195" t="s">
        <v>96</v>
      </c>
      <c r="E195">
        <v>0</v>
      </c>
      <c r="F195">
        <v>0</v>
      </c>
      <c r="G195" t="s">
        <v>15</v>
      </c>
      <c r="H195">
        <v>31.91</v>
      </c>
      <c r="I195">
        <v>0.55000000000000004</v>
      </c>
      <c r="J195">
        <v>0.41</v>
      </c>
    </row>
    <row r="196" spans="1:10" x14ac:dyDescent="0.2">
      <c r="A196">
        <v>1015821</v>
      </c>
      <c r="B196" t="s">
        <v>10</v>
      </c>
      <c r="C196" t="s">
        <v>253</v>
      </c>
      <c r="D196" t="s">
        <v>97</v>
      </c>
      <c r="E196">
        <v>0</v>
      </c>
      <c r="F196">
        <v>0</v>
      </c>
      <c r="G196" t="s">
        <v>15</v>
      </c>
      <c r="H196">
        <v>8.66</v>
      </c>
      <c r="I196">
        <v>0.09</v>
      </c>
      <c r="J196">
        <v>0.34</v>
      </c>
    </row>
    <row r="197" spans="1:10" x14ac:dyDescent="0.2">
      <c r="A197">
        <v>1015821</v>
      </c>
      <c r="B197" t="s">
        <v>10</v>
      </c>
      <c r="C197" t="s">
        <v>253</v>
      </c>
      <c r="D197" t="s">
        <v>97</v>
      </c>
      <c r="E197">
        <v>1</v>
      </c>
      <c r="F197">
        <v>1</v>
      </c>
      <c r="G197" t="s">
        <v>22</v>
      </c>
      <c r="H197">
        <v>0</v>
      </c>
      <c r="I197">
        <v>1.72</v>
      </c>
      <c r="J197">
        <v>6.94</v>
      </c>
    </row>
    <row r="198" spans="1:10" x14ac:dyDescent="0.2">
      <c r="A198">
        <v>1015878</v>
      </c>
      <c r="B198" t="s">
        <v>10</v>
      </c>
      <c r="C198" t="s">
        <v>253</v>
      </c>
      <c r="D198" t="s">
        <v>98</v>
      </c>
      <c r="E198">
        <v>1</v>
      </c>
      <c r="F198">
        <v>2</v>
      </c>
      <c r="G198" t="s">
        <v>22</v>
      </c>
      <c r="H198">
        <v>0</v>
      </c>
      <c r="I198">
        <v>3.02</v>
      </c>
      <c r="J198">
        <v>6.94</v>
      </c>
    </row>
    <row r="199" spans="1:10" x14ac:dyDescent="0.2">
      <c r="A199">
        <v>1015878</v>
      </c>
      <c r="B199" t="s">
        <v>10</v>
      </c>
      <c r="C199" t="s">
        <v>253</v>
      </c>
      <c r="D199" t="s">
        <v>98</v>
      </c>
      <c r="E199">
        <v>0</v>
      </c>
      <c r="F199">
        <v>0</v>
      </c>
      <c r="G199" t="s">
        <v>15</v>
      </c>
      <c r="H199">
        <v>12.26</v>
      </c>
      <c r="I199">
        <v>0.15</v>
      </c>
      <c r="J199">
        <v>0.46</v>
      </c>
    </row>
    <row r="200" spans="1:10" x14ac:dyDescent="0.2">
      <c r="A200">
        <v>1015878</v>
      </c>
      <c r="B200" t="s">
        <v>10</v>
      </c>
      <c r="C200" t="s">
        <v>253</v>
      </c>
      <c r="D200" t="s">
        <v>98</v>
      </c>
      <c r="E200">
        <v>0</v>
      </c>
      <c r="F200">
        <v>0</v>
      </c>
      <c r="G200" t="s">
        <v>94</v>
      </c>
      <c r="H200">
        <v>0</v>
      </c>
      <c r="I200">
        <v>1.4</v>
      </c>
      <c r="J200">
        <v>2.85</v>
      </c>
    </row>
    <row r="201" spans="1:10" x14ac:dyDescent="0.2">
      <c r="A201">
        <v>1015878</v>
      </c>
      <c r="B201" t="s">
        <v>10</v>
      </c>
      <c r="C201" t="s">
        <v>253</v>
      </c>
      <c r="D201" t="s">
        <v>98</v>
      </c>
      <c r="E201">
        <v>0</v>
      </c>
      <c r="F201">
        <v>0</v>
      </c>
      <c r="G201" t="s">
        <v>23</v>
      </c>
      <c r="H201">
        <v>0</v>
      </c>
      <c r="I201">
        <v>0</v>
      </c>
      <c r="J201">
        <v>2.2999999999999998</v>
      </c>
    </row>
    <row r="202" spans="1:10" x14ac:dyDescent="0.2">
      <c r="A202">
        <v>1016129</v>
      </c>
      <c r="B202" t="s">
        <v>10</v>
      </c>
      <c r="C202" t="s">
        <v>253</v>
      </c>
      <c r="D202" t="s">
        <v>99</v>
      </c>
      <c r="E202">
        <v>0</v>
      </c>
      <c r="F202">
        <v>0</v>
      </c>
      <c r="G202" t="s">
        <v>15</v>
      </c>
      <c r="H202">
        <v>9.4</v>
      </c>
      <c r="I202">
        <v>0.12</v>
      </c>
      <c r="J202">
        <v>0.35</v>
      </c>
    </row>
    <row r="203" spans="1:10" x14ac:dyDescent="0.2">
      <c r="A203">
        <v>1016129</v>
      </c>
      <c r="B203" t="s">
        <v>10</v>
      </c>
      <c r="C203" t="s">
        <v>253</v>
      </c>
      <c r="D203" t="s">
        <v>99</v>
      </c>
      <c r="E203">
        <v>2</v>
      </c>
      <c r="F203">
        <v>3</v>
      </c>
      <c r="G203" t="s">
        <v>22</v>
      </c>
      <c r="H203">
        <v>0</v>
      </c>
      <c r="I203">
        <v>2.46</v>
      </c>
      <c r="J203">
        <v>6.94</v>
      </c>
    </row>
    <row r="204" spans="1:10" x14ac:dyDescent="0.2">
      <c r="A204">
        <v>1016170</v>
      </c>
      <c r="B204" t="s">
        <v>10</v>
      </c>
      <c r="C204" t="s">
        <v>253</v>
      </c>
      <c r="D204" t="s">
        <v>100</v>
      </c>
      <c r="E204">
        <v>0</v>
      </c>
      <c r="F204">
        <v>0</v>
      </c>
      <c r="G204" t="s">
        <v>25</v>
      </c>
      <c r="H204">
        <v>0</v>
      </c>
      <c r="I204">
        <v>0.91</v>
      </c>
      <c r="J204">
        <v>2.74</v>
      </c>
    </row>
    <row r="205" spans="1:10" x14ac:dyDescent="0.2">
      <c r="A205">
        <v>1016170</v>
      </c>
      <c r="B205" t="s">
        <v>10</v>
      </c>
      <c r="C205" t="s">
        <v>253</v>
      </c>
      <c r="D205" t="s">
        <v>100</v>
      </c>
      <c r="E205">
        <v>0</v>
      </c>
      <c r="F205">
        <v>1</v>
      </c>
      <c r="G205" t="s">
        <v>39</v>
      </c>
      <c r="H205">
        <v>0</v>
      </c>
      <c r="I205">
        <v>9.39</v>
      </c>
      <c r="J205">
        <v>9.5399999999999991</v>
      </c>
    </row>
    <row r="206" spans="1:10" x14ac:dyDescent="0.2">
      <c r="A206">
        <v>1016170</v>
      </c>
      <c r="B206" t="s">
        <v>10</v>
      </c>
      <c r="C206" t="s">
        <v>253</v>
      </c>
      <c r="D206" t="s">
        <v>100</v>
      </c>
      <c r="E206">
        <v>0</v>
      </c>
      <c r="F206">
        <v>0</v>
      </c>
      <c r="G206" t="s">
        <v>15</v>
      </c>
      <c r="H206">
        <v>22.58</v>
      </c>
      <c r="I206">
        <v>0.31</v>
      </c>
      <c r="J206">
        <v>0.37</v>
      </c>
    </row>
    <row r="207" spans="1:10" x14ac:dyDescent="0.2">
      <c r="A207">
        <v>1016530</v>
      </c>
      <c r="B207" t="s">
        <v>10</v>
      </c>
      <c r="C207" t="s">
        <v>253</v>
      </c>
      <c r="D207" t="s">
        <v>101</v>
      </c>
      <c r="E207">
        <v>0</v>
      </c>
      <c r="F207">
        <v>0</v>
      </c>
      <c r="G207" t="s">
        <v>25</v>
      </c>
      <c r="H207">
        <v>0</v>
      </c>
      <c r="I207">
        <v>1.1399999999999999</v>
      </c>
      <c r="J207">
        <v>2.11</v>
      </c>
    </row>
    <row r="208" spans="1:10" x14ac:dyDescent="0.2">
      <c r="A208">
        <v>1016530</v>
      </c>
      <c r="B208" t="s">
        <v>10</v>
      </c>
      <c r="C208" t="s">
        <v>253</v>
      </c>
      <c r="D208" t="s">
        <v>101</v>
      </c>
      <c r="E208">
        <v>1</v>
      </c>
      <c r="F208">
        <v>2</v>
      </c>
      <c r="G208" t="s">
        <v>26</v>
      </c>
      <c r="H208">
        <v>0</v>
      </c>
      <c r="I208">
        <v>0.72</v>
      </c>
      <c r="J208">
        <v>6.94</v>
      </c>
    </row>
    <row r="209" spans="1:10" x14ac:dyDescent="0.2">
      <c r="A209">
        <v>1016530</v>
      </c>
      <c r="B209" t="s">
        <v>10</v>
      </c>
      <c r="C209" t="s">
        <v>253</v>
      </c>
      <c r="D209" t="s">
        <v>101</v>
      </c>
      <c r="E209">
        <v>0</v>
      </c>
      <c r="F209">
        <v>0</v>
      </c>
      <c r="G209" t="s">
        <v>15</v>
      </c>
      <c r="H209">
        <v>10.91</v>
      </c>
      <c r="I209">
        <v>0.09</v>
      </c>
      <c r="J209">
        <v>0.46</v>
      </c>
    </row>
    <row r="210" spans="1:10" x14ac:dyDescent="0.2">
      <c r="A210">
        <v>1017217</v>
      </c>
      <c r="B210" t="s">
        <v>10</v>
      </c>
      <c r="C210" t="s">
        <v>253</v>
      </c>
      <c r="D210" t="s">
        <v>102</v>
      </c>
      <c r="E210">
        <v>0</v>
      </c>
      <c r="F210">
        <v>0</v>
      </c>
      <c r="G210" t="s">
        <v>15</v>
      </c>
      <c r="H210">
        <v>10.19</v>
      </c>
      <c r="I210">
        <v>0.06</v>
      </c>
      <c r="J210">
        <v>0.45</v>
      </c>
    </row>
    <row r="211" spans="1:10" x14ac:dyDescent="0.2">
      <c r="A211">
        <v>1017217</v>
      </c>
      <c r="B211" t="s">
        <v>10</v>
      </c>
      <c r="C211" t="s">
        <v>253</v>
      </c>
      <c r="D211" t="s">
        <v>102</v>
      </c>
      <c r="E211">
        <v>0</v>
      </c>
      <c r="F211">
        <v>0</v>
      </c>
      <c r="G211" t="s">
        <v>25</v>
      </c>
      <c r="H211">
        <v>0</v>
      </c>
      <c r="I211">
        <v>1.1399999999999999</v>
      </c>
      <c r="J211">
        <v>2.11</v>
      </c>
    </row>
    <row r="212" spans="1:10" x14ac:dyDescent="0.2">
      <c r="A212">
        <v>1017217</v>
      </c>
      <c r="B212" t="s">
        <v>10</v>
      </c>
      <c r="C212" t="s">
        <v>253</v>
      </c>
      <c r="D212" t="s">
        <v>102</v>
      </c>
      <c r="E212">
        <v>0</v>
      </c>
      <c r="F212">
        <v>1</v>
      </c>
      <c r="G212" t="s">
        <v>26</v>
      </c>
      <c r="H212">
        <v>0</v>
      </c>
      <c r="I212">
        <v>0</v>
      </c>
      <c r="J212">
        <v>6.94</v>
      </c>
    </row>
    <row r="213" spans="1:10" x14ac:dyDescent="0.2">
      <c r="A213">
        <v>1017252</v>
      </c>
      <c r="B213" t="s">
        <v>10</v>
      </c>
      <c r="C213" t="s">
        <v>253</v>
      </c>
      <c r="D213" t="s">
        <v>103</v>
      </c>
      <c r="E213">
        <v>0</v>
      </c>
      <c r="F213">
        <v>0</v>
      </c>
      <c r="G213" t="s">
        <v>15</v>
      </c>
      <c r="H213">
        <v>8.66</v>
      </c>
      <c r="I213">
        <v>0.09</v>
      </c>
      <c r="J213">
        <v>0.34</v>
      </c>
    </row>
    <row r="214" spans="1:10" x14ac:dyDescent="0.2">
      <c r="A214">
        <v>1017252</v>
      </c>
      <c r="B214" t="s">
        <v>10</v>
      </c>
      <c r="C214" t="s">
        <v>253</v>
      </c>
      <c r="D214" t="s">
        <v>103</v>
      </c>
      <c r="E214">
        <v>0</v>
      </c>
      <c r="F214">
        <v>1</v>
      </c>
      <c r="G214" t="s">
        <v>22</v>
      </c>
      <c r="H214">
        <v>0</v>
      </c>
      <c r="I214">
        <v>1.72</v>
      </c>
      <c r="J214">
        <v>6.94</v>
      </c>
    </row>
    <row r="215" spans="1:10" x14ac:dyDescent="0.2">
      <c r="A215">
        <v>1017327</v>
      </c>
      <c r="B215" t="s">
        <v>10</v>
      </c>
      <c r="C215" t="s">
        <v>253</v>
      </c>
      <c r="D215" t="s">
        <v>104</v>
      </c>
      <c r="E215">
        <v>0</v>
      </c>
      <c r="F215">
        <v>0</v>
      </c>
      <c r="G215" t="s">
        <v>25</v>
      </c>
      <c r="H215">
        <v>0</v>
      </c>
      <c r="I215">
        <v>1.1399999999999999</v>
      </c>
      <c r="J215">
        <v>2.11</v>
      </c>
    </row>
    <row r="216" spans="1:10" x14ac:dyDescent="0.2">
      <c r="A216">
        <v>1017327</v>
      </c>
      <c r="B216" t="s">
        <v>10</v>
      </c>
      <c r="C216" t="s">
        <v>253</v>
      </c>
      <c r="D216" t="s">
        <v>104</v>
      </c>
      <c r="E216">
        <v>1</v>
      </c>
      <c r="F216">
        <v>2</v>
      </c>
      <c r="G216" t="s">
        <v>26</v>
      </c>
      <c r="H216">
        <v>0</v>
      </c>
      <c r="I216">
        <v>1.31</v>
      </c>
      <c r="J216">
        <v>6.94</v>
      </c>
    </row>
    <row r="217" spans="1:10" x14ac:dyDescent="0.2">
      <c r="A217">
        <v>1017327</v>
      </c>
      <c r="B217" t="s">
        <v>10</v>
      </c>
      <c r="C217" t="s">
        <v>253</v>
      </c>
      <c r="D217" t="s">
        <v>104</v>
      </c>
      <c r="E217">
        <v>0</v>
      </c>
      <c r="F217">
        <v>0</v>
      </c>
      <c r="G217" t="s">
        <v>15</v>
      </c>
      <c r="H217">
        <v>11.5</v>
      </c>
      <c r="I217">
        <v>0.12</v>
      </c>
      <c r="J217">
        <v>0.46</v>
      </c>
    </row>
    <row r="218" spans="1:10" x14ac:dyDescent="0.2">
      <c r="A218">
        <v>1017436</v>
      </c>
      <c r="B218" t="s">
        <v>10</v>
      </c>
      <c r="C218" t="s">
        <v>253</v>
      </c>
      <c r="D218" t="s">
        <v>105</v>
      </c>
      <c r="E218">
        <v>0</v>
      </c>
      <c r="F218">
        <v>0</v>
      </c>
      <c r="G218" t="s">
        <v>15</v>
      </c>
      <c r="H218">
        <v>6.94</v>
      </c>
      <c r="I218">
        <v>0</v>
      </c>
      <c r="J218">
        <v>0.35</v>
      </c>
    </row>
    <row r="219" spans="1:10" x14ac:dyDescent="0.2">
      <c r="A219">
        <v>1017436</v>
      </c>
      <c r="B219" t="s">
        <v>10</v>
      </c>
      <c r="C219" t="s">
        <v>253</v>
      </c>
      <c r="D219" t="s">
        <v>105</v>
      </c>
      <c r="E219">
        <v>0</v>
      </c>
      <c r="F219">
        <v>1</v>
      </c>
      <c r="G219" t="s">
        <v>22</v>
      </c>
      <c r="H219">
        <v>0</v>
      </c>
      <c r="I219">
        <v>0</v>
      </c>
      <c r="J219">
        <v>6.94</v>
      </c>
    </row>
    <row r="220" spans="1:10" x14ac:dyDescent="0.2">
      <c r="A220">
        <v>1017506</v>
      </c>
      <c r="B220" t="s">
        <v>10</v>
      </c>
      <c r="C220" t="s">
        <v>253</v>
      </c>
      <c r="D220" t="s">
        <v>106</v>
      </c>
      <c r="E220">
        <v>0</v>
      </c>
      <c r="F220">
        <v>0</v>
      </c>
      <c r="G220" t="s">
        <v>15</v>
      </c>
      <c r="H220">
        <v>15.67</v>
      </c>
      <c r="I220">
        <v>0.13</v>
      </c>
      <c r="J220">
        <v>0.65</v>
      </c>
    </row>
    <row r="221" spans="1:10" x14ac:dyDescent="0.2">
      <c r="A221">
        <v>1017506</v>
      </c>
      <c r="B221" t="s">
        <v>10</v>
      </c>
      <c r="C221" t="s">
        <v>253</v>
      </c>
      <c r="D221" t="s">
        <v>106</v>
      </c>
      <c r="E221">
        <v>0</v>
      </c>
      <c r="F221">
        <v>0</v>
      </c>
      <c r="G221" t="s">
        <v>107</v>
      </c>
      <c r="H221">
        <v>0</v>
      </c>
      <c r="I221">
        <v>0</v>
      </c>
      <c r="J221">
        <v>4</v>
      </c>
    </row>
    <row r="222" spans="1:10" x14ac:dyDescent="0.2">
      <c r="A222">
        <v>1017506</v>
      </c>
      <c r="B222" t="s">
        <v>10</v>
      </c>
      <c r="C222" t="s">
        <v>253</v>
      </c>
      <c r="D222" t="s">
        <v>106</v>
      </c>
      <c r="E222">
        <v>0</v>
      </c>
      <c r="F222">
        <v>0</v>
      </c>
      <c r="G222" t="s">
        <v>25</v>
      </c>
      <c r="H222">
        <v>0</v>
      </c>
      <c r="I222">
        <v>1.1399999999999999</v>
      </c>
      <c r="J222">
        <v>2.11</v>
      </c>
    </row>
    <row r="223" spans="1:10" x14ac:dyDescent="0.2">
      <c r="A223">
        <v>1017506</v>
      </c>
      <c r="B223" t="s">
        <v>10</v>
      </c>
      <c r="C223" t="s">
        <v>253</v>
      </c>
      <c r="D223" t="s">
        <v>106</v>
      </c>
      <c r="E223">
        <v>0</v>
      </c>
      <c r="F223">
        <v>1</v>
      </c>
      <c r="G223" t="s">
        <v>26</v>
      </c>
      <c r="H223">
        <v>0</v>
      </c>
      <c r="I223">
        <v>1.48</v>
      </c>
      <c r="J223">
        <v>6.94</v>
      </c>
    </row>
    <row r="224" spans="1:10" x14ac:dyDescent="0.2">
      <c r="A224">
        <v>1017630</v>
      </c>
      <c r="B224" t="s">
        <v>10</v>
      </c>
      <c r="C224" t="s">
        <v>253</v>
      </c>
      <c r="D224" t="s">
        <v>108</v>
      </c>
      <c r="E224">
        <v>0</v>
      </c>
      <c r="F224">
        <v>0</v>
      </c>
      <c r="G224" t="s">
        <v>15</v>
      </c>
      <c r="H224">
        <v>29.74</v>
      </c>
      <c r="I224">
        <v>0.49</v>
      </c>
      <c r="J224">
        <v>0.4</v>
      </c>
    </row>
    <row r="225" spans="1:10" x14ac:dyDescent="0.2">
      <c r="A225">
        <v>1017630</v>
      </c>
      <c r="B225" t="s">
        <v>10</v>
      </c>
      <c r="C225" t="s">
        <v>253</v>
      </c>
      <c r="D225" t="s">
        <v>108</v>
      </c>
      <c r="E225">
        <v>0</v>
      </c>
      <c r="F225">
        <v>0</v>
      </c>
      <c r="G225" t="s">
        <v>25</v>
      </c>
      <c r="H225">
        <v>0</v>
      </c>
      <c r="I225">
        <v>0.91</v>
      </c>
      <c r="J225">
        <v>2.74</v>
      </c>
    </row>
    <row r="226" spans="1:10" x14ac:dyDescent="0.2">
      <c r="A226">
        <v>1017630</v>
      </c>
      <c r="B226" t="s">
        <v>10</v>
      </c>
      <c r="C226" t="s">
        <v>253</v>
      </c>
      <c r="D226" t="s">
        <v>108</v>
      </c>
      <c r="E226">
        <v>0</v>
      </c>
      <c r="F226">
        <v>1</v>
      </c>
      <c r="G226" t="s">
        <v>49</v>
      </c>
      <c r="H226">
        <v>0</v>
      </c>
      <c r="I226">
        <v>15.34</v>
      </c>
      <c r="J226">
        <v>10.75</v>
      </c>
    </row>
    <row r="227" spans="1:10" x14ac:dyDescent="0.2">
      <c r="A227">
        <v>1018005</v>
      </c>
      <c r="B227" t="s">
        <v>10</v>
      </c>
      <c r="C227" t="s">
        <v>253</v>
      </c>
      <c r="D227" t="s">
        <v>109</v>
      </c>
      <c r="E227">
        <v>0</v>
      </c>
      <c r="F227">
        <v>0</v>
      </c>
      <c r="G227" t="s">
        <v>15</v>
      </c>
      <c r="H227">
        <v>13.21</v>
      </c>
      <c r="I227">
        <v>0.21</v>
      </c>
      <c r="J227">
        <v>0.45</v>
      </c>
    </row>
    <row r="228" spans="1:10" x14ac:dyDescent="0.2">
      <c r="A228">
        <v>1018005</v>
      </c>
      <c r="B228" t="s">
        <v>10</v>
      </c>
      <c r="C228" t="s">
        <v>253</v>
      </c>
      <c r="D228" t="s">
        <v>109</v>
      </c>
      <c r="E228">
        <v>0</v>
      </c>
      <c r="F228">
        <v>0</v>
      </c>
      <c r="G228" t="s">
        <v>25</v>
      </c>
      <c r="H228">
        <v>0</v>
      </c>
      <c r="I228">
        <v>1.1399999999999999</v>
      </c>
      <c r="J228">
        <v>2.11</v>
      </c>
    </row>
    <row r="229" spans="1:10" x14ac:dyDescent="0.2">
      <c r="A229">
        <v>1018005</v>
      </c>
      <c r="B229" t="s">
        <v>10</v>
      </c>
      <c r="C229" t="s">
        <v>253</v>
      </c>
      <c r="D229" t="s">
        <v>109</v>
      </c>
      <c r="E229">
        <v>1</v>
      </c>
      <c r="F229">
        <v>2</v>
      </c>
      <c r="G229" t="s">
        <v>26</v>
      </c>
      <c r="H229">
        <v>0</v>
      </c>
      <c r="I229">
        <v>3.02</v>
      </c>
      <c r="J229">
        <v>6.94</v>
      </c>
    </row>
    <row r="230" spans="1:10" x14ac:dyDescent="0.2">
      <c r="A230">
        <v>1018078</v>
      </c>
      <c r="B230" t="s">
        <v>10</v>
      </c>
      <c r="C230" t="s">
        <v>253</v>
      </c>
      <c r="D230" t="s">
        <v>110</v>
      </c>
      <c r="E230">
        <v>0</v>
      </c>
      <c r="F230">
        <v>1</v>
      </c>
      <c r="G230" t="s">
        <v>26</v>
      </c>
      <c r="H230">
        <v>0</v>
      </c>
      <c r="I230">
        <v>0</v>
      </c>
      <c r="J230">
        <v>6.94</v>
      </c>
    </row>
    <row r="231" spans="1:10" x14ac:dyDescent="0.2">
      <c r="A231">
        <v>1018078</v>
      </c>
      <c r="B231" t="s">
        <v>10</v>
      </c>
      <c r="C231" t="s">
        <v>253</v>
      </c>
      <c r="D231" t="s">
        <v>110</v>
      </c>
      <c r="E231">
        <v>0</v>
      </c>
      <c r="F231">
        <v>0</v>
      </c>
      <c r="G231" t="s">
        <v>15</v>
      </c>
      <c r="H231">
        <v>10.19</v>
      </c>
      <c r="I231">
        <v>0.06</v>
      </c>
      <c r="J231">
        <v>0.45</v>
      </c>
    </row>
    <row r="232" spans="1:10" x14ac:dyDescent="0.2">
      <c r="A232">
        <v>1018078</v>
      </c>
      <c r="B232" t="s">
        <v>10</v>
      </c>
      <c r="C232" t="s">
        <v>253</v>
      </c>
      <c r="D232" t="s">
        <v>110</v>
      </c>
      <c r="E232">
        <v>0</v>
      </c>
      <c r="F232">
        <v>0</v>
      </c>
      <c r="G232" t="s">
        <v>25</v>
      </c>
      <c r="H232">
        <v>0</v>
      </c>
      <c r="I232">
        <v>1.1399999999999999</v>
      </c>
      <c r="J232">
        <v>2.11</v>
      </c>
    </row>
    <row r="233" spans="1:10" x14ac:dyDescent="0.2">
      <c r="A233">
        <v>1018770</v>
      </c>
      <c r="B233" t="s">
        <v>10</v>
      </c>
      <c r="C233" t="s">
        <v>253</v>
      </c>
      <c r="D233" t="s">
        <v>111</v>
      </c>
      <c r="E233">
        <v>1</v>
      </c>
      <c r="F233">
        <v>2</v>
      </c>
      <c r="G233" t="s">
        <v>28</v>
      </c>
      <c r="H233">
        <v>0</v>
      </c>
      <c r="I233">
        <v>6.42</v>
      </c>
      <c r="J233">
        <v>9.5399999999999991</v>
      </c>
    </row>
    <row r="234" spans="1:10" x14ac:dyDescent="0.2">
      <c r="A234">
        <v>1018770</v>
      </c>
      <c r="B234" t="s">
        <v>10</v>
      </c>
      <c r="C234" t="s">
        <v>253</v>
      </c>
      <c r="D234" t="s">
        <v>111</v>
      </c>
      <c r="E234">
        <v>0</v>
      </c>
      <c r="F234">
        <v>0</v>
      </c>
      <c r="G234" t="s">
        <v>15</v>
      </c>
      <c r="H234">
        <v>15.96</v>
      </c>
      <c r="I234">
        <v>0.19</v>
      </c>
      <c r="J234">
        <v>0.28999999999999998</v>
      </c>
    </row>
    <row r="235" spans="1:10" x14ac:dyDescent="0.2">
      <c r="A235">
        <v>1018874</v>
      </c>
      <c r="B235" t="s">
        <v>10</v>
      </c>
      <c r="C235" t="s">
        <v>253</v>
      </c>
      <c r="D235" t="s">
        <v>112</v>
      </c>
      <c r="E235">
        <v>0</v>
      </c>
      <c r="F235">
        <v>0</v>
      </c>
      <c r="G235" t="s">
        <v>15</v>
      </c>
      <c r="H235">
        <v>9.1</v>
      </c>
      <c r="I235">
        <v>0.11</v>
      </c>
      <c r="J235">
        <v>0.35</v>
      </c>
    </row>
    <row r="236" spans="1:10" x14ac:dyDescent="0.2">
      <c r="A236">
        <v>1018874</v>
      </c>
      <c r="B236" t="s">
        <v>10</v>
      </c>
      <c r="C236" t="s">
        <v>253</v>
      </c>
      <c r="D236" t="s">
        <v>112</v>
      </c>
      <c r="E236">
        <v>1</v>
      </c>
      <c r="F236">
        <v>2</v>
      </c>
      <c r="G236" t="s">
        <v>22</v>
      </c>
      <c r="H236">
        <v>0</v>
      </c>
      <c r="I236">
        <v>2.16</v>
      </c>
      <c r="J236">
        <v>6.94</v>
      </c>
    </row>
    <row r="237" spans="1:10" x14ac:dyDescent="0.2">
      <c r="A237">
        <v>1019113</v>
      </c>
      <c r="B237" t="s">
        <v>10</v>
      </c>
      <c r="C237" t="s">
        <v>253</v>
      </c>
      <c r="D237" t="s">
        <v>113</v>
      </c>
      <c r="E237">
        <v>0</v>
      </c>
      <c r="F237">
        <v>1</v>
      </c>
      <c r="G237" t="s">
        <v>26</v>
      </c>
      <c r="H237">
        <v>0</v>
      </c>
      <c r="I237">
        <v>1.72</v>
      </c>
      <c r="J237">
        <v>6.94</v>
      </c>
    </row>
    <row r="238" spans="1:10" x14ac:dyDescent="0.2">
      <c r="A238">
        <v>1019113</v>
      </c>
      <c r="B238" t="s">
        <v>10</v>
      </c>
      <c r="C238" t="s">
        <v>253</v>
      </c>
      <c r="D238" t="s">
        <v>113</v>
      </c>
      <c r="E238">
        <v>0</v>
      </c>
      <c r="F238">
        <v>0</v>
      </c>
      <c r="G238" t="s">
        <v>15</v>
      </c>
      <c r="H238">
        <v>11.91</v>
      </c>
      <c r="I238">
        <v>0.14000000000000001</v>
      </c>
      <c r="J238">
        <v>0.46</v>
      </c>
    </row>
    <row r="239" spans="1:10" x14ac:dyDescent="0.2">
      <c r="A239">
        <v>1019113</v>
      </c>
      <c r="B239" t="s">
        <v>10</v>
      </c>
      <c r="C239" t="s">
        <v>253</v>
      </c>
      <c r="D239" t="s">
        <v>113</v>
      </c>
      <c r="E239">
        <v>0</v>
      </c>
      <c r="F239">
        <v>0</v>
      </c>
      <c r="G239" t="s">
        <v>25</v>
      </c>
      <c r="H239">
        <v>0</v>
      </c>
      <c r="I239">
        <v>1.1399999999999999</v>
      </c>
      <c r="J239">
        <v>2.11</v>
      </c>
    </row>
    <row r="240" spans="1:10" x14ac:dyDescent="0.2">
      <c r="A240">
        <v>1019184</v>
      </c>
      <c r="B240" t="s">
        <v>10</v>
      </c>
      <c r="C240" t="s">
        <v>253</v>
      </c>
      <c r="D240" t="s">
        <v>114</v>
      </c>
      <c r="E240">
        <v>0</v>
      </c>
      <c r="F240">
        <v>1</v>
      </c>
      <c r="G240" t="s">
        <v>26</v>
      </c>
      <c r="H240">
        <v>0</v>
      </c>
      <c r="I240">
        <v>1.72</v>
      </c>
      <c r="J240">
        <v>6.94</v>
      </c>
    </row>
    <row r="241" spans="1:10" x14ac:dyDescent="0.2">
      <c r="A241">
        <v>1019184</v>
      </c>
      <c r="B241" t="s">
        <v>10</v>
      </c>
      <c r="C241" t="s">
        <v>253</v>
      </c>
      <c r="D241" t="s">
        <v>114</v>
      </c>
      <c r="E241">
        <v>0</v>
      </c>
      <c r="F241">
        <v>0</v>
      </c>
      <c r="G241" t="s">
        <v>15</v>
      </c>
      <c r="H241">
        <v>11.91</v>
      </c>
      <c r="I241">
        <v>0.14000000000000001</v>
      </c>
      <c r="J241">
        <v>0.46</v>
      </c>
    </row>
    <row r="242" spans="1:10" x14ac:dyDescent="0.2">
      <c r="A242">
        <v>1019184</v>
      </c>
      <c r="B242" t="s">
        <v>10</v>
      </c>
      <c r="C242" t="s">
        <v>253</v>
      </c>
      <c r="D242" t="s">
        <v>114</v>
      </c>
      <c r="E242">
        <v>0</v>
      </c>
      <c r="F242">
        <v>0</v>
      </c>
      <c r="G242" t="s">
        <v>25</v>
      </c>
      <c r="H242">
        <v>0</v>
      </c>
      <c r="I242">
        <v>1.1399999999999999</v>
      </c>
      <c r="J242">
        <v>2.11</v>
      </c>
    </row>
    <row r="243" spans="1:10" x14ac:dyDescent="0.2">
      <c r="A243">
        <v>1019468</v>
      </c>
      <c r="B243" t="s">
        <v>10</v>
      </c>
      <c r="C243" t="s">
        <v>253</v>
      </c>
      <c r="D243" t="s">
        <v>115</v>
      </c>
      <c r="E243">
        <v>0</v>
      </c>
      <c r="F243">
        <v>0</v>
      </c>
      <c r="G243" t="s">
        <v>25</v>
      </c>
      <c r="H243">
        <v>0</v>
      </c>
      <c r="I243">
        <v>1.1399999999999999</v>
      </c>
      <c r="J243">
        <v>2.11</v>
      </c>
    </row>
    <row r="244" spans="1:10" x14ac:dyDescent="0.2">
      <c r="A244">
        <v>1019468</v>
      </c>
      <c r="B244" t="s">
        <v>10</v>
      </c>
      <c r="C244" t="s">
        <v>253</v>
      </c>
      <c r="D244" t="s">
        <v>115</v>
      </c>
      <c r="E244">
        <v>0</v>
      </c>
      <c r="F244">
        <v>0</v>
      </c>
      <c r="G244" t="s">
        <v>15</v>
      </c>
      <c r="H244">
        <v>7.58</v>
      </c>
      <c r="I244">
        <v>0.03</v>
      </c>
      <c r="J244">
        <v>0.35</v>
      </c>
    </row>
    <row r="245" spans="1:10" x14ac:dyDescent="0.2">
      <c r="A245">
        <v>1019468</v>
      </c>
      <c r="B245" t="s">
        <v>10</v>
      </c>
      <c r="C245" t="s">
        <v>253</v>
      </c>
      <c r="D245" t="s">
        <v>115</v>
      </c>
      <c r="E245">
        <v>0</v>
      </c>
      <c r="F245">
        <v>1</v>
      </c>
      <c r="G245" t="s">
        <v>26</v>
      </c>
      <c r="H245">
        <v>0</v>
      </c>
      <c r="I245">
        <v>0.64</v>
      </c>
      <c r="J245">
        <v>6.94</v>
      </c>
    </row>
    <row r="246" spans="1:10" x14ac:dyDescent="0.2">
      <c r="A246">
        <v>1019468</v>
      </c>
      <c r="B246" t="s">
        <v>10</v>
      </c>
      <c r="C246" t="s">
        <v>253</v>
      </c>
      <c r="D246" t="s">
        <v>115</v>
      </c>
      <c r="E246">
        <v>0</v>
      </c>
      <c r="F246">
        <v>1</v>
      </c>
      <c r="G246" t="s">
        <v>12</v>
      </c>
      <c r="H246">
        <v>0</v>
      </c>
      <c r="I246">
        <v>0.64</v>
      </c>
      <c r="J246">
        <v>6.94</v>
      </c>
    </row>
    <row r="247" spans="1:10" x14ac:dyDescent="0.2">
      <c r="A247">
        <v>1019468</v>
      </c>
      <c r="B247" t="s">
        <v>10</v>
      </c>
      <c r="C247" t="s">
        <v>253</v>
      </c>
      <c r="D247" t="s">
        <v>115</v>
      </c>
      <c r="E247">
        <v>0</v>
      </c>
      <c r="F247">
        <v>0</v>
      </c>
      <c r="G247" t="s">
        <v>15</v>
      </c>
      <c r="H247">
        <v>10.83</v>
      </c>
      <c r="I247">
        <v>0.09</v>
      </c>
      <c r="J247">
        <v>0.45</v>
      </c>
    </row>
    <row r="248" spans="1:10" x14ac:dyDescent="0.2">
      <c r="A248">
        <v>1020367</v>
      </c>
      <c r="B248" t="s">
        <v>10</v>
      </c>
      <c r="C248" t="s">
        <v>253</v>
      </c>
      <c r="D248" t="s">
        <v>116</v>
      </c>
      <c r="E248">
        <v>3</v>
      </c>
      <c r="F248">
        <v>4</v>
      </c>
      <c r="G248" t="s">
        <v>22</v>
      </c>
      <c r="H248">
        <v>0</v>
      </c>
      <c r="I248">
        <v>4.07</v>
      </c>
      <c r="J248">
        <v>7.02</v>
      </c>
    </row>
    <row r="249" spans="1:10" x14ac:dyDescent="0.2">
      <c r="A249">
        <v>1020367</v>
      </c>
      <c r="B249" t="s">
        <v>10</v>
      </c>
      <c r="C249" t="s">
        <v>253</v>
      </c>
      <c r="D249" t="s">
        <v>116</v>
      </c>
      <c r="E249">
        <v>0</v>
      </c>
      <c r="F249">
        <v>0</v>
      </c>
      <c r="G249" t="s">
        <v>15</v>
      </c>
      <c r="H249">
        <v>11.09</v>
      </c>
      <c r="I249">
        <v>0.2</v>
      </c>
      <c r="J249">
        <v>0.35</v>
      </c>
    </row>
    <row r="250" spans="1:10" x14ac:dyDescent="0.2">
      <c r="A250">
        <v>1020522</v>
      </c>
      <c r="B250" t="s">
        <v>10</v>
      </c>
      <c r="C250" t="s">
        <v>253</v>
      </c>
      <c r="D250" t="s">
        <v>117</v>
      </c>
      <c r="E250">
        <v>0</v>
      </c>
      <c r="F250">
        <v>0</v>
      </c>
      <c r="G250" t="s">
        <v>25</v>
      </c>
      <c r="H250">
        <v>0</v>
      </c>
      <c r="I250">
        <v>0.91</v>
      </c>
      <c r="J250">
        <v>2.74</v>
      </c>
    </row>
    <row r="251" spans="1:10" x14ac:dyDescent="0.2">
      <c r="A251">
        <v>1020522</v>
      </c>
      <c r="B251" t="s">
        <v>10</v>
      </c>
      <c r="C251" t="s">
        <v>253</v>
      </c>
      <c r="D251" t="s">
        <v>117</v>
      </c>
      <c r="E251">
        <v>0</v>
      </c>
      <c r="F251">
        <v>1</v>
      </c>
      <c r="G251" t="s">
        <v>39</v>
      </c>
      <c r="H251">
        <v>0</v>
      </c>
      <c r="I251">
        <v>6.8</v>
      </c>
      <c r="J251">
        <v>9.5399999999999991</v>
      </c>
    </row>
    <row r="252" spans="1:10" x14ac:dyDescent="0.2">
      <c r="A252">
        <v>1020522</v>
      </c>
      <c r="B252" t="s">
        <v>10</v>
      </c>
      <c r="C252" t="s">
        <v>253</v>
      </c>
      <c r="D252" t="s">
        <v>117</v>
      </c>
      <c r="E252">
        <v>0</v>
      </c>
      <c r="F252">
        <v>0</v>
      </c>
      <c r="G252" t="s">
        <v>15</v>
      </c>
      <c r="H252">
        <v>19.989999999999998</v>
      </c>
      <c r="I252">
        <v>0.23</v>
      </c>
      <c r="J252">
        <v>0.37</v>
      </c>
    </row>
    <row r="253" spans="1:10" x14ac:dyDescent="0.2">
      <c r="A253">
        <v>1020775</v>
      </c>
      <c r="B253" t="s">
        <v>10</v>
      </c>
      <c r="C253" t="s">
        <v>253</v>
      </c>
      <c r="D253" t="s">
        <v>118</v>
      </c>
      <c r="E253">
        <v>0</v>
      </c>
      <c r="F253">
        <v>0</v>
      </c>
      <c r="G253" t="s">
        <v>15</v>
      </c>
      <c r="H253">
        <v>30.08</v>
      </c>
      <c r="I253">
        <v>0.5</v>
      </c>
      <c r="J253">
        <v>0.4</v>
      </c>
    </row>
    <row r="254" spans="1:10" x14ac:dyDescent="0.2">
      <c r="A254">
        <v>1020775</v>
      </c>
      <c r="B254" t="s">
        <v>10</v>
      </c>
      <c r="C254" t="s">
        <v>253</v>
      </c>
      <c r="D254" t="s">
        <v>118</v>
      </c>
      <c r="E254">
        <v>0</v>
      </c>
      <c r="F254">
        <v>0</v>
      </c>
      <c r="G254" t="s">
        <v>25</v>
      </c>
      <c r="H254">
        <v>0</v>
      </c>
      <c r="I254">
        <v>0.91</v>
      </c>
      <c r="J254">
        <v>2.74</v>
      </c>
    </row>
    <row r="255" spans="1:10" x14ac:dyDescent="0.2">
      <c r="A255">
        <v>1020775</v>
      </c>
      <c r="B255" t="s">
        <v>10</v>
      </c>
      <c r="C255" t="s">
        <v>253</v>
      </c>
      <c r="D255" t="s">
        <v>118</v>
      </c>
      <c r="E255">
        <v>1</v>
      </c>
      <c r="F255">
        <v>2</v>
      </c>
      <c r="G255" t="s">
        <v>49</v>
      </c>
      <c r="H255">
        <v>0</v>
      </c>
      <c r="I255">
        <v>15.68</v>
      </c>
      <c r="J255">
        <v>10.75</v>
      </c>
    </row>
    <row r="256" spans="1:10" x14ac:dyDescent="0.2">
      <c r="A256">
        <v>1021308</v>
      </c>
      <c r="B256" t="s">
        <v>10</v>
      </c>
      <c r="C256" t="s">
        <v>253</v>
      </c>
      <c r="D256" t="s">
        <v>119</v>
      </c>
      <c r="E256">
        <v>0</v>
      </c>
      <c r="F256">
        <v>0</v>
      </c>
      <c r="G256" t="s">
        <v>15</v>
      </c>
      <c r="H256">
        <v>10.19</v>
      </c>
      <c r="I256">
        <v>0.06</v>
      </c>
      <c r="J256">
        <v>0.45</v>
      </c>
    </row>
    <row r="257" spans="1:10" x14ac:dyDescent="0.2">
      <c r="A257">
        <v>1021308</v>
      </c>
      <c r="B257" t="s">
        <v>10</v>
      </c>
      <c r="C257" t="s">
        <v>253</v>
      </c>
      <c r="D257" t="s">
        <v>119</v>
      </c>
      <c r="E257">
        <v>0</v>
      </c>
      <c r="F257">
        <v>0</v>
      </c>
      <c r="G257" t="s">
        <v>25</v>
      </c>
      <c r="H257">
        <v>0</v>
      </c>
      <c r="I257">
        <v>1.1399999999999999</v>
      </c>
      <c r="J257">
        <v>2.11</v>
      </c>
    </row>
    <row r="258" spans="1:10" x14ac:dyDescent="0.2">
      <c r="A258">
        <v>1021308</v>
      </c>
      <c r="B258" t="s">
        <v>10</v>
      </c>
      <c r="C258" t="s">
        <v>253</v>
      </c>
      <c r="D258" t="s">
        <v>119</v>
      </c>
      <c r="E258">
        <v>0</v>
      </c>
      <c r="F258">
        <v>1</v>
      </c>
      <c r="G258" t="s">
        <v>26</v>
      </c>
      <c r="H258">
        <v>0</v>
      </c>
      <c r="I258">
        <v>0</v>
      </c>
      <c r="J258">
        <v>6.94</v>
      </c>
    </row>
    <row r="259" spans="1:10" x14ac:dyDescent="0.2">
      <c r="A259">
        <v>1021608</v>
      </c>
      <c r="B259" t="s">
        <v>10</v>
      </c>
      <c r="C259" t="s">
        <v>253</v>
      </c>
      <c r="D259" t="s">
        <v>120</v>
      </c>
      <c r="E259">
        <v>0</v>
      </c>
      <c r="F259">
        <v>0</v>
      </c>
      <c r="G259" t="s">
        <v>15</v>
      </c>
      <c r="H259">
        <v>19.27</v>
      </c>
      <c r="I259">
        <v>0.41</v>
      </c>
      <c r="J259">
        <v>0.55000000000000004</v>
      </c>
    </row>
    <row r="260" spans="1:10" x14ac:dyDescent="0.2">
      <c r="A260">
        <v>1021608</v>
      </c>
      <c r="B260" t="s">
        <v>10</v>
      </c>
      <c r="C260" t="s">
        <v>253</v>
      </c>
      <c r="D260" t="s">
        <v>120</v>
      </c>
      <c r="E260">
        <v>0</v>
      </c>
      <c r="F260">
        <v>0</v>
      </c>
      <c r="G260" t="s">
        <v>94</v>
      </c>
      <c r="H260">
        <v>0</v>
      </c>
      <c r="I260">
        <v>1.4</v>
      </c>
      <c r="J260">
        <v>2.85</v>
      </c>
    </row>
    <row r="261" spans="1:10" x14ac:dyDescent="0.2">
      <c r="A261">
        <v>1021608</v>
      </c>
      <c r="B261" t="s">
        <v>10</v>
      </c>
      <c r="C261" t="s">
        <v>253</v>
      </c>
      <c r="D261" t="s">
        <v>120</v>
      </c>
      <c r="E261">
        <v>14</v>
      </c>
      <c r="F261">
        <v>14</v>
      </c>
      <c r="G261" t="s">
        <v>22</v>
      </c>
      <c r="H261">
        <v>0</v>
      </c>
      <c r="I261">
        <v>8.23</v>
      </c>
      <c r="J261">
        <v>11.04</v>
      </c>
    </row>
    <row r="262" spans="1:10" x14ac:dyDescent="0.2">
      <c r="A262">
        <v>1021625</v>
      </c>
      <c r="B262" t="s">
        <v>10</v>
      </c>
      <c r="C262" t="s">
        <v>253</v>
      </c>
      <c r="D262" t="s">
        <v>121</v>
      </c>
      <c r="E262">
        <v>2</v>
      </c>
      <c r="F262">
        <v>3</v>
      </c>
      <c r="G262" t="s">
        <v>26</v>
      </c>
      <c r="H262">
        <v>0</v>
      </c>
      <c r="I262">
        <v>0.84</v>
      </c>
      <c r="J262">
        <v>6.94</v>
      </c>
    </row>
    <row r="263" spans="1:10" x14ac:dyDescent="0.2">
      <c r="A263">
        <v>1021625</v>
      </c>
      <c r="B263" t="s">
        <v>10</v>
      </c>
      <c r="C263" t="s">
        <v>253</v>
      </c>
      <c r="D263" t="s">
        <v>121</v>
      </c>
      <c r="E263">
        <v>0</v>
      </c>
      <c r="F263">
        <v>0</v>
      </c>
      <c r="G263" t="s">
        <v>15</v>
      </c>
      <c r="H263">
        <v>11.03</v>
      </c>
      <c r="I263">
        <v>0.1</v>
      </c>
      <c r="J263">
        <v>0.45</v>
      </c>
    </row>
    <row r="264" spans="1:10" x14ac:dyDescent="0.2">
      <c r="A264">
        <v>1021625</v>
      </c>
      <c r="B264" t="s">
        <v>10</v>
      </c>
      <c r="C264" t="s">
        <v>253</v>
      </c>
      <c r="D264" t="s">
        <v>121</v>
      </c>
      <c r="E264">
        <v>0</v>
      </c>
      <c r="F264">
        <v>0</v>
      </c>
      <c r="G264" t="s">
        <v>25</v>
      </c>
      <c r="H264">
        <v>0</v>
      </c>
      <c r="I264">
        <v>1.1399999999999999</v>
      </c>
      <c r="J264">
        <v>2.11</v>
      </c>
    </row>
    <row r="265" spans="1:10" x14ac:dyDescent="0.2">
      <c r="A265">
        <v>1021770</v>
      </c>
      <c r="B265" t="s">
        <v>10</v>
      </c>
      <c r="C265" t="s">
        <v>253</v>
      </c>
      <c r="D265" t="s">
        <v>122</v>
      </c>
      <c r="E265">
        <v>0</v>
      </c>
      <c r="F265">
        <v>1</v>
      </c>
      <c r="G265" t="s">
        <v>26</v>
      </c>
      <c r="H265">
        <v>0</v>
      </c>
      <c r="I265">
        <v>0</v>
      </c>
      <c r="J265">
        <v>6.94</v>
      </c>
    </row>
    <row r="266" spans="1:10" x14ac:dyDescent="0.2">
      <c r="A266">
        <v>1021770</v>
      </c>
      <c r="B266" t="s">
        <v>10</v>
      </c>
      <c r="C266" t="s">
        <v>253</v>
      </c>
      <c r="D266" t="s">
        <v>122</v>
      </c>
      <c r="E266">
        <v>0</v>
      </c>
      <c r="F266">
        <v>0</v>
      </c>
      <c r="G266" t="s">
        <v>15</v>
      </c>
      <c r="H266">
        <v>10.19</v>
      </c>
      <c r="I266">
        <v>0.06</v>
      </c>
      <c r="J266">
        <v>0.45</v>
      </c>
    </row>
    <row r="267" spans="1:10" x14ac:dyDescent="0.2">
      <c r="A267">
        <v>1021770</v>
      </c>
      <c r="B267" t="s">
        <v>10</v>
      </c>
      <c r="C267" t="s">
        <v>253</v>
      </c>
      <c r="D267" t="s">
        <v>122</v>
      </c>
      <c r="E267">
        <v>0</v>
      </c>
      <c r="F267">
        <v>0</v>
      </c>
      <c r="G267" t="s">
        <v>25</v>
      </c>
      <c r="H267">
        <v>0</v>
      </c>
      <c r="I267">
        <v>1.1399999999999999</v>
      </c>
      <c r="J267">
        <v>2.11</v>
      </c>
    </row>
    <row r="268" spans="1:10" x14ac:dyDescent="0.2">
      <c r="A268">
        <v>1022140</v>
      </c>
      <c r="B268" t="s">
        <v>10</v>
      </c>
      <c r="C268" t="s">
        <v>253</v>
      </c>
      <c r="D268" t="s">
        <v>123</v>
      </c>
      <c r="E268">
        <v>0</v>
      </c>
      <c r="F268">
        <v>0</v>
      </c>
      <c r="G268" t="s">
        <v>15</v>
      </c>
      <c r="H268">
        <v>9.85</v>
      </c>
      <c r="I268">
        <v>0.14000000000000001</v>
      </c>
      <c r="J268">
        <v>0.35</v>
      </c>
    </row>
    <row r="269" spans="1:10" x14ac:dyDescent="0.2">
      <c r="A269">
        <v>1022140</v>
      </c>
      <c r="B269" t="s">
        <v>10</v>
      </c>
      <c r="C269" t="s">
        <v>253</v>
      </c>
      <c r="D269" t="s">
        <v>123</v>
      </c>
      <c r="E269">
        <v>3</v>
      </c>
      <c r="F269">
        <v>4</v>
      </c>
      <c r="G269" t="s">
        <v>22</v>
      </c>
      <c r="H269">
        <v>0</v>
      </c>
      <c r="I269">
        <v>2.91</v>
      </c>
      <c r="J269">
        <v>6.94</v>
      </c>
    </row>
    <row r="270" spans="1:10" x14ac:dyDescent="0.2">
      <c r="A270">
        <v>1022140</v>
      </c>
      <c r="B270" t="s">
        <v>10</v>
      </c>
      <c r="C270" t="s">
        <v>253</v>
      </c>
      <c r="D270" t="s">
        <v>123</v>
      </c>
      <c r="E270">
        <v>0</v>
      </c>
      <c r="F270">
        <v>0</v>
      </c>
      <c r="G270" t="s">
        <v>124</v>
      </c>
      <c r="H270">
        <v>0</v>
      </c>
      <c r="I270">
        <v>0</v>
      </c>
      <c r="J270">
        <v>13</v>
      </c>
    </row>
    <row r="271" spans="1:10" x14ac:dyDescent="0.2">
      <c r="A271">
        <v>1022323</v>
      </c>
      <c r="B271" t="s">
        <v>10</v>
      </c>
      <c r="C271" t="s">
        <v>253</v>
      </c>
      <c r="D271" t="s">
        <v>125</v>
      </c>
      <c r="E271">
        <v>0</v>
      </c>
      <c r="F271">
        <v>0</v>
      </c>
      <c r="G271" t="s">
        <v>15</v>
      </c>
      <c r="H271">
        <v>8.66</v>
      </c>
      <c r="I271">
        <v>0.09</v>
      </c>
      <c r="J271">
        <v>0.34</v>
      </c>
    </row>
    <row r="272" spans="1:10" x14ac:dyDescent="0.2">
      <c r="A272">
        <v>1022323</v>
      </c>
      <c r="B272" t="s">
        <v>10</v>
      </c>
      <c r="C272" t="s">
        <v>253</v>
      </c>
      <c r="D272" t="s">
        <v>125</v>
      </c>
      <c r="E272">
        <v>0</v>
      </c>
      <c r="F272">
        <v>1</v>
      </c>
      <c r="G272" t="s">
        <v>22</v>
      </c>
      <c r="H272">
        <v>0</v>
      </c>
      <c r="I272">
        <v>1.72</v>
      </c>
      <c r="J272">
        <v>6.94</v>
      </c>
    </row>
    <row r="273" spans="1:10" x14ac:dyDescent="0.2">
      <c r="A273">
        <v>1022980</v>
      </c>
      <c r="B273" t="s">
        <v>10</v>
      </c>
      <c r="C273" t="s">
        <v>253</v>
      </c>
      <c r="D273" t="s">
        <v>126</v>
      </c>
      <c r="E273">
        <v>0</v>
      </c>
      <c r="F273">
        <v>0</v>
      </c>
      <c r="G273" t="s">
        <v>15</v>
      </c>
      <c r="H273">
        <v>11.67</v>
      </c>
      <c r="I273">
        <v>0.13</v>
      </c>
      <c r="J273">
        <v>0.45</v>
      </c>
    </row>
    <row r="274" spans="1:10" x14ac:dyDescent="0.2">
      <c r="A274">
        <v>1022980</v>
      </c>
      <c r="B274" t="s">
        <v>10</v>
      </c>
      <c r="C274" t="s">
        <v>253</v>
      </c>
      <c r="D274" t="s">
        <v>126</v>
      </c>
      <c r="E274">
        <v>0</v>
      </c>
      <c r="F274">
        <v>0</v>
      </c>
      <c r="G274" t="s">
        <v>25</v>
      </c>
      <c r="H274">
        <v>0</v>
      </c>
      <c r="I274">
        <v>1.1399999999999999</v>
      </c>
      <c r="J274">
        <v>2.11</v>
      </c>
    </row>
    <row r="275" spans="1:10" x14ac:dyDescent="0.2">
      <c r="A275">
        <v>1022980</v>
      </c>
      <c r="B275" t="s">
        <v>10</v>
      </c>
      <c r="C275" t="s">
        <v>253</v>
      </c>
      <c r="D275" t="s">
        <v>126</v>
      </c>
      <c r="E275">
        <v>0</v>
      </c>
      <c r="F275">
        <v>1</v>
      </c>
      <c r="G275" t="s">
        <v>26</v>
      </c>
      <c r="H275">
        <v>0</v>
      </c>
      <c r="I275">
        <v>1.48</v>
      </c>
      <c r="J275">
        <v>6.94</v>
      </c>
    </row>
    <row r="276" spans="1:10" x14ac:dyDescent="0.2">
      <c r="A276">
        <v>1023037</v>
      </c>
      <c r="B276" t="s">
        <v>10</v>
      </c>
      <c r="C276" t="s">
        <v>253</v>
      </c>
      <c r="D276" t="s">
        <v>127</v>
      </c>
      <c r="E276">
        <v>0</v>
      </c>
      <c r="F276">
        <v>1</v>
      </c>
      <c r="G276" t="s">
        <v>26</v>
      </c>
      <c r="H276">
        <v>0</v>
      </c>
      <c r="I276">
        <v>0</v>
      </c>
      <c r="J276">
        <v>6.94</v>
      </c>
    </row>
    <row r="277" spans="1:10" x14ac:dyDescent="0.2">
      <c r="A277">
        <v>1023037</v>
      </c>
      <c r="B277" t="s">
        <v>10</v>
      </c>
      <c r="C277" t="s">
        <v>253</v>
      </c>
      <c r="D277" t="s">
        <v>127</v>
      </c>
      <c r="E277">
        <v>0</v>
      </c>
      <c r="F277">
        <v>0</v>
      </c>
      <c r="G277" t="s">
        <v>15</v>
      </c>
      <c r="H277">
        <v>10.19</v>
      </c>
      <c r="I277">
        <v>0.06</v>
      </c>
      <c r="J277">
        <v>0.45</v>
      </c>
    </row>
    <row r="278" spans="1:10" x14ac:dyDescent="0.2">
      <c r="A278">
        <v>1023037</v>
      </c>
      <c r="B278" t="s">
        <v>10</v>
      </c>
      <c r="C278" t="s">
        <v>253</v>
      </c>
      <c r="D278" t="s">
        <v>127</v>
      </c>
      <c r="E278">
        <v>0</v>
      </c>
      <c r="F278">
        <v>0</v>
      </c>
      <c r="G278" t="s">
        <v>25</v>
      </c>
      <c r="H278">
        <v>0</v>
      </c>
      <c r="I278">
        <v>1.1399999999999999</v>
      </c>
      <c r="J278">
        <v>2.11</v>
      </c>
    </row>
    <row r="279" spans="1:10" x14ac:dyDescent="0.2">
      <c r="A279">
        <v>1023498</v>
      </c>
      <c r="B279" t="s">
        <v>10</v>
      </c>
      <c r="C279" t="s">
        <v>253</v>
      </c>
      <c r="D279" t="s">
        <v>128</v>
      </c>
      <c r="E279">
        <v>0</v>
      </c>
      <c r="F279">
        <v>0</v>
      </c>
      <c r="G279" t="s">
        <v>25</v>
      </c>
      <c r="H279">
        <v>0</v>
      </c>
      <c r="I279">
        <v>1.1399999999999999</v>
      </c>
      <c r="J279">
        <v>2.11</v>
      </c>
    </row>
    <row r="280" spans="1:10" x14ac:dyDescent="0.2">
      <c r="A280">
        <v>1023498</v>
      </c>
      <c r="B280" t="s">
        <v>10</v>
      </c>
      <c r="C280" t="s">
        <v>253</v>
      </c>
      <c r="D280" t="s">
        <v>128</v>
      </c>
      <c r="E280">
        <v>0</v>
      </c>
      <c r="F280">
        <v>1</v>
      </c>
      <c r="G280" t="s">
        <v>26</v>
      </c>
      <c r="H280">
        <v>0</v>
      </c>
      <c r="I280">
        <v>1.59</v>
      </c>
      <c r="J280">
        <v>6.94</v>
      </c>
    </row>
    <row r="281" spans="1:10" x14ac:dyDescent="0.2">
      <c r="A281">
        <v>1023498</v>
      </c>
      <c r="B281" t="s">
        <v>10</v>
      </c>
      <c r="C281" t="s">
        <v>253</v>
      </c>
      <c r="D281" t="s">
        <v>128</v>
      </c>
      <c r="E281">
        <v>0</v>
      </c>
      <c r="F281">
        <v>0</v>
      </c>
      <c r="G281" t="s">
        <v>15</v>
      </c>
      <c r="H281">
        <v>11.78</v>
      </c>
      <c r="I281">
        <v>0.14000000000000001</v>
      </c>
      <c r="J281">
        <v>0.45</v>
      </c>
    </row>
    <row r="282" spans="1:10" x14ac:dyDescent="0.2">
      <c r="A282">
        <v>1024428</v>
      </c>
      <c r="B282" t="s">
        <v>10</v>
      </c>
      <c r="C282" t="s">
        <v>253</v>
      </c>
      <c r="D282" t="s">
        <v>129</v>
      </c>
      <c r="E282">
        <v>0</v>
      </c>
      <c r="F282">
        <v>0</v>
      </c>
      <c r="G282" t="s">
        <v>25</v>
      </c>
      <c r="H282">
        <v>0</v>
      </c>
      <c r="I282">
        <v>0.91</v>
      </c>
      <c r="J282">
        <v>2.74</v>
      </c>
    </row>
    <row r="283" spans="1:10" x14ac:dyDescent="0.2">
      <c r="A283">
        <v>1024428</v>
      </c>
      <c r="B283" t="s">
        <v>10</v>
      </c>
      <c r="C283" t="s">
        <v>253</v>
      </c>
      <c r="D283" t="s">
        <v>129</v>
      </c>
      <c r="E283">
        <v>2</v>
      </c>
      <c r="F283">
        <v>3</v>
      </c>
      <c r="G283" t="s">
        <v>33</v>
      </c>
      <c r="H283">
        <v>0</v>
      </c>
      <c r="I283">
        <v>65.8</v>
      </c>
      <c r="J283">
        <v>27.8</v>
      </c>
    </row>
    <row r="284" spans="1:10" x14ac:dyDescent="0.2">
      <c r="A284">
        <v>1024428</v>
      </c>
      <c r="B284" t="s">
        <v>10</v>
      </c>
      <c r="C284" t="s">
        <v>253</v>
      </c>
      <c r="D284" t="s">
        <v>129</v>
      </c>
      <c r="E284">
        <v>0</v>
      </c>
      <c r="F284">
        <v>0</v>
      </c>
      <c r="G284" t="s">
        <v>15</v>
      </c>
      <c r="H284">
        <v>97.25</v>
      </c>
      <c r="I284">
        <v>2</v>
      </c>
      <c r="J284">
        <v>0.92</v>
      </c>
    </row>
    <row r="285" spans="1:10" x14ac:dyDescent="0.2">
      <c r="A285">
        <v>1024438</v>
      </c>
      <c r="B285" t="s">
        <v>10</v>
      </c>
      <c r="C285" t="s">
        <v>253</v>
      </c>
      <c r="D285" t="s">
        <v>130</v>
      </c>
      <c r="E285">
        <v>0</v>
      </c>
      <c r="F285">
        <v>0</v>
      </c>
      <c r="G285" t="s">
        <v>15</v>
      </c>
      <c r="H285">
        <v>75.959999999999994</v>
      </c>
      <c r="I285">
        <v>1.54</v>
      </c>
      <c r="J285">
        <v>0.74</v>
      </c>
    </row>
    <row r="286" spans="1:10" x14ac:dyDescent="0.2">
      <c r="A286">
        <v>1024438</v>
      </c>
      <c r="B286" t="s">
        <v>10</v>
      </c>
      <c r="C286" t="s">
        <v>253</v>
      </c>
      <c r="D286" t="s">
        <v>130</v>
      </c>
      <c r="E286">
        <v>2</v>
      </c>
      <c r="F286">
        <v>2</v>
      </c>
      <c r="G286" t="s">
        <v>63</v>
      </c>
      <c r="H286">
        <v>0</v>
      </c>
      <c r="I286">
        <v>51.4</v>
      </c>
      <c r="J286">
        <v>24.56</v>
      </c>
    </row>
    <row r="287" spans="1:10" x14ac:dyDescent="0.2">
      <c r="A287">
        <v>1025060</v>
      </c>
      <c r="B287" t="s">
        <v>10</v>
      </c>
      <c r="C287" t="s">
        <v>253</v>
      </c>
      <c r="D287" t="s">
        <v>131</v>
      </c>
      <c r="E287">
        <v>0</v>
      </c>
      <c r="F287">
        <v>1</v>
      </c>
      <c r="G287" t="s">
        <v>26</v>
      </c>
      <c r="H287">
        <v>0</v>
      </c>
      <c r="I287">
        <v>1.19</v>
      </c>
      <c r="J287">
        <v>6.94</v>
      </c>
    </row>
    <row r="288" spans="1:10" x14ac:dyDescent="0.2">
      <c r="A288">
        <v>1025060</v>
      </c>
      <c r="B288" t="s">
        <v>10</v>
      </c>
      <c r="C288" t="s">
        <v>253</v>
      </c>
      <c r="D288" t="s">
        <v>131</v>
      </c>
      <c r="E288">
        <v>0</v>
      </c>
      <c r="F288">
        <v>0</v>
      </c>
      <c r="G288" t="s">
        <v>15</v>
      </c>
      <c r="H288">
        <v>11.38</v>
      </c>
      <c r="I288">
        <v>0.12</v>
      </c>
      <c r="J288">
        <v>0.45</v>
      </c>
    </row>
    <row r="289" spans="1:10" x14ac:dyDescent="0.2">
      <c r="A289">
        <v>1025060</v>
      </c>
      <c r="B289" t="s">
        <v>10</v>
      </c>
      <c r="C289" t="s">
        <v>253</v>
      </c>
      <c r="D289" t="s">
        <v>131</v>
      </c>
      <c r="E289">
        <v>0</v>
      </c>
      <c r="F289">
        <v>0</v>
      </c>
      <c r="G289" t="s">
        <v>25</v>
      </c>
      <c r="H289">
        <v>0</v>
      </c>
      <c r="I289">
        <v>1.1399999999999999</v>
      </c>
      <c r="J289">
        <v>2.11</v>
      </c>
    </row>
    <row r="290" spans="1:10" x14ac:dyDescent="0.2">
      <c r="A290">
        <v>1025297</v>
      </c>
      <c r="B290" t="s">
        <v>10</v>
      </c>
      <c r="C290" t="s">
        <v>253</v>
      </c>
      <c r="D290" t="s">
        <v>132</v>
      </c>
      <c r="E290">
        <v>10</v>
      </c>
      <c r="F290">
        <v>61</v>
      </c>
      <c r="G290" t="s">
        <v>133</v>
      </c>
      <c r="H290">
        <v>0</v>
      </c>
      <c r="I290">
        <v>0</v>
      </c>
      <c r="J290">
        <v>3.73</v>
      </c>
    </row>
    <row r="291" spans="1:10" x14ac:dyDescent="0.2">
      <c r="A291">
        <v>1025297</v>
      </c>
      <c r="B291" t="s">
        <v>10</v>
      </c>
      <c r="C291" t="s">
        <v>253</v>
      </c>
      <c r="D291" t="s">
        <v>132</v>
      </c>
      <c r="E291">
        <v>10</v>
      </c>
      <c r="F291">
        <v>10</v>
      </c>
      <c r="G291" t="s">
        <v>26</v>
      </c>
      <c r="H291">
        <v>0</v>
      </c>
      <c r="I291">
        <v>2.5</v>
      </c>
      <c r="J291">
        <v>6.94</v>
      </c>
    </row>
    <row r="292" spans="1:10" x14ac:dyDescent="0.2">
      <c r="A292">
        <v>1025297</v>
      </c>
      <c r="B292" t="s">
        <v>10</v>
      </c>
      <c r="C292" t="s">
        <v>253</v>
      </c>
      <c r="D292" t="s">
        <v>132</v>
      </c>
      <c r="E292">
        <v>0</v>
      </c>
      <c r="F292">
        <v>0</v>
      </c>
      <c r="G292" t="s">
        <v>15</v>
      </c>
      <c r="H292">
        <v>12.69</v>
      </c>
      <c r="I292">
        <v>0.18</v>
      </c>
      <c r="J292">
        <v>0.45</v>
      </c>
    </row>
    <row r="293" spans="1:10" x14ac:dyDescent="0.2">
      <c r="A293">
        <v>1025297</v>
      </c>
      <c r="B293" t="s">
        <v>10</v>
      </c>
      <c r="C293" t="s">
        <v>253</v>
      </c>
      <c r="D293" t="s">
        <v>132</v>
      </c>
      <c r="E293">
        <v>0</v>
      </c>
      <c r="F293">
        <v>0</v>
      </c>
      <c r="G293" t="s">
        <v>94</v>
      </c>
      <c r="H293">
        <v>0</v>
      </c>
      <c r="I293">
        <v>1.4</v>
      </c>
      <c r="J293">
        <v>2.85</v>
      </c>
    </row>
    <row r="294" spans="1:10" x14ac:dyDescent="0.2">
      <c r="A294">
        <v>1025297</v>
      </c>
      <c r="B294" t="s">
        <v>10</v>
      </c>
      <c r="C294" t="s">
        <v>253</v>
      </c>
      <c r="D294" t="s">
        <v>132</v>
      </c>
      <c r="E294">
        <v>0</v>
      </c>
      <c r="F294">
        <v>0</v>
      </c>
      <c r="G294" t="s">
        <v>134</v>
      </c>
      <c r="H294">
        <v>0</v>
      </c>
      <c r="I294">
        <v>0.25</v>
      </c>
      <c r="J294">
        <v>0.18</v>
      </c>
    </row>
    <row r="295" spans="1:10" x14ac:dyDescent="0.2">
      <c r="A295">
        <v>1025297</v>
      </c>
      <c r="B295" t="s">
        <v>10</v>
      </c>
      <c r="C295" t="s">
        <v>253</v>
      </c>
      <c r="D295" t="s">
        <v>132</v>
      </c>
      <c r="E295">
        <v>0</v>
      </c>
      <c r="F295">
        <v>0</v>
      </c>
      <c r="G295" t="s">
        <v>25</v>
      </c>
      <c r="H295">
        <v>0</v>
      </c>
      <c r="I295">
        <v>1.1399999999999999</v>
      </c>
      <c r="J295">
        <v>2.11</v>
      </c>
    </row>
    <row r="296" spans="1:10" x14ac:dyDescent="0.2">
      <c r="A296">
        <v>1025345</v>
      </c>
      <c r="B296" t="s">
        <v>10</v>
      </c>
      <c r="C296" t="s">
        <v>253</v>
      </c>
      <c r="D296" t="s">
        <v>135</v>
      </c>
      <c r="E296">
        <v>0</v>
      </c>
      <c r="F296">
        <v>0</v>
      </c>
      <c r="G296" t="s">
        <v>25</v>
      </c>
      <c r="H296">
        <v>0</v>
      </c>
      <c r="I296">
        <v>1.1399999999999999</v>
      </c>
      <c r="J296">
        <v>2.11</v>
      </c>
    </row>
    <row r="297" spans="1:10" x14ac:dyDescent="0.2">
      <c r="A297">
        <v>1025345</v>
      </c>
      <c r="B297" t="s">
        <v>10</v>
      </c>
      <c r="C297" t="s">
        <v>253</v>
      </c>
      <c r="D297" t="s">
        <v>135</v>
      </c>
      <c r="E297">
        <v>0</v>
      </c>
      <c r="F297">
        <v>1</v>
      </c>
      <c r="G297" t="s">
        <v>26</v>
      </c>
      <c r="H297">
        <v>0</v>
      </c>
      <c r="I297">
        <v>1.72</v>
      </c>
      <c r="J297">
        <v>6.94</v>
      </c>
    </row>
    <row r="298" spans="1:10" x14ac:dyDescent="0.2">
      <c r="A298">
        <v>1025345</v>
      </c>
      <c r="B298" t="s">
        <v>10</v>
      </c>
      <c r="C298" t="s">
        <v>253</v>
      </c>
      <c r="D298" t="s">
        <v>135</v>
      </c>
      <c r="E298">
        <v>0</v>
      </c>
      <c r="F298">
        <v>0</v>
      </c>
      <c r="G298" t="s">
        <v>15</v>
      </c>
      <c r="H298">
        <v>11.91</v>
      </c>
      <c r="I298">
        <v>0.14000000000000001</v>
      </c>
      <c r="J298">
        <v>0.46</v>
      </c>
    </row>
    <row r="299" spans="1:10" x14ac:dyDescent="0.2">
      <c r="A299">
        <v>1025573</v>
      </c>
      <c r="B299" t="s">
        <v>10</v>
      </c>
      <c r="C299" t="s">
        <v>253</v>
      </c>
      <c r="D299" t="s">
        <v>136</v>
      </c>
      <c r="E299">
        <v>0</v>
      </c>
      <c r="F299">
        <v>0</v>
      </c>
      <c r="G299" t="s">
        <v>15</v>
      </c>
      <c r="H299">
        <v>10.43</v>
      </c>
      <c r="I299">
        <v>0.06</v>
      </c>
      <c r="J299">
        <v>0.46</v>
      </c>
    </row>
    <row r="300" spans="1:10" x14ac:dyDescent="0.2">
      <c r="A300">
        <v>1025573</v>
      </c>
      <c r="B300" t="s">
        <v>10</v>
      </c>
      <c r="C300" t="s">
        <v>253</v>
      </c>
      <c r="D300" t="s">
        <v>136</v>
      </c>
      <c r="E300">
        <v>0</v>
      </c>
      <c r="F300">
        <v>0</v>
      </c>
      <c r="G300" t="s">
        <v>23</v>
      </c>
      <c r="H300">
        <v>0</v>
      </c>
      <c r="I300">
        <v>0</v>
      </c>
      <c r="J300">
        <v>2.2999999999999998</v>
      </c>
    </row>
    <row r="301" spans="1:10" x14ac:dyDescent="0.2">
      <c r="A301">
        <v>1025573</v>
      </c>
      <c r="B301" t="s">
        <v>10</v>
      </c>
      <c r="C301" t="s">
        <v>253</v>
      </c>
      <c r="D301" t="s">
        <v>136</v>
      </c>
      <c r="E301">
        <v>0</v>
      </c>
      <c r="F301">
        <v>1</v>
      </c>
      <c r="G301" t="s">
        <v>22</v>
      </c>
      <c r="H301">
        <v>0</v>
      </c>
      <c r="I301">
        <v>1.19</v>
      </c>
      <c r="J301">
        <v>6.94</v>
      </c>
    </row>
    <row r="302" spans="1:10" x14ac:dyDescent="0.2">
      <c r="A302">
        <v>1025667</v>
      </c>
      <c r="B302" t="s">
        <v>10</v>
      </c>
      <c r="C302" t="s">
        <v>253</v>
      </c>
      <c r="D302" t="s">
        <v>137</v>
      </c>
      <c r="E302">
        <v>0</v>
      </c>
      <c r="F302">
        <v>0</v>
      </c>
      <c r="G302" t="s">
        <v>15</v>
      </c>
      <c r="H302">
        <v>16.23</v>
      </c>
      <c r="I302">
        <v>0.2</v>
      </c>
      <c r="J302">
        <v>0.28999999999999998</v>
      </c>
    </row>
    <row r="303" spans="1:10" x14ac:dyDescent="0.2">
      <c r="A303">
        <v>1025667</v>
      </c>
      <c r="B303" t="s">
        <v>10</v>
      </c>
      <c r="C303" t="s">
        <v>253</v>
      </c>
      <c r="D303" t="s">
        <v>137</v>
      </c>
      <c r="E303">
        <v>2</v>
      </c>
      <c r="F303">
        <v>3</v>
      </c>
      <c r="G303" t="s">
        <v>28</v>
      </c>
      <c r="H303">
        <v>0</v>
      </c>
      <c r="I303">
        <v>6.69</v>
      </c>
      <c r="J303">
        <v>9.5399999999999991</v>
      </c>
    </row>
    <row r="304" spans="1:10" x14ac:dyDescent="0.2">
      <c r="A304">
        <v>1025962</v>
      </c>
      <c r="B304" t="s">
        <v>10</v>
      </c>
      <c r="C304" t="s">
        <v>253</v>
      </c>
      <c r="D304" t="s">
        <v>138</v>
      </c>
      <c r="E304">
        <v>0</v>
      </c>
      <c r="F304">
        <v>1</v>
      </c>
      <c r="G304" t="s">
        <v>26</v>
      </c>
      <c r="H304">
        <v>0</v>
      </c>
      <c r="I304">
        <v>1.19</v>
      </c>
      <c r="J304">
        <v>6.94</v>
      </c>
    </row>
    <row r="305" spans="1:10" x14ac:dyDescent="0.2">
      <c r="A305">
        <v>1025962</v>
      </c>
      <c r="B305" t="s">
        <v>10</v>
      </c>
      <c r="C305" t="s">
        <v>253</v>
      </c>
      <c r="D305" t="s">
        <v>138</v>
      </c>
      <c r="E305">
        <v>0</v>
      </c>
      <c r="F305">
        <v>0</v>
      </c>
      <c r="G305" t="s">
        <v>15</v>
      </c>
      <c r="H305">
        <v>11.38</v>
      </c>
      <c r="I305">
        <v>0.12</v>
      </c>
      <c r="J305">
        <v>0.45</v>
      </c>
    </row>
    <row r="306" spans="1:10" x14ac:dyDescent="0.2">
      <c r="A306">
        <v>1025962</v>
      </c>
      <c r="B306" t="s">
        <v>10</v>
      </c>
      <c r="C306" t="s">
        <v>253</v>
      </c>
      <c r="D306" t="s">
        <v>138</v>
      </c>
      <c r="E306">
        <v>0</v>
      </c>
      <c r="F306">
        <v>0</v>
      </c>
      <c r="G306" t="s">
        <v>25</v>
      </c>
      <c r="H306">
        <v>0</v>
      </c>
      <c r="I306">
        <v>1.1399999999999999</v>
      </c>
      <c r="J306">
        <v>2.11</v>
      </c>
    </row>
    <row r="307" spans="1:10" x14ac:dyDescent="0.2">
      <c r="A307">
        <v>1026159</v>
      </c>
      <c r="B307" t="s">
        <v>10</v>
      </c>
      <c r="C307" t="s">
        <v>253</v>
      </c>
      <c r="D307" t="s">
        <v>139</v>
      </c>
      <c r="E307">
        <v>0</v>
      </c>
      <c r="F307">
        <v>0</v>
      </c>
      <c r="G307" t="s">
        <v>15</v>
      </c>
      <c r="H307">
        <v>15.69</v>
      </c>
      <c r="I307">
        <v>0.18</v>
      </c>
      <c r="J307">
        <v>0.28999999999999998</v>
      </c>
    </row>
    <row r="308" spans="1:10" x14ac:dyDescent="0.2">
      <c r="A308">
        <v>1026159</v>
      </c>
      <c r="B308" t="s">
        <v>10</v>
      </c>
      <c r="C308" t="s">
        <v>253</v>
      </c>
      <c r="D308" t="s">
        <v>139</v>
      </c>
      <c r="E308">
        <v>0</v>
      </c>
      <c r="F308">
        <v>1</v>
      </c>
      <c r="G308" t="s">
        <v>28</v>
      </c>
      <c r="H308">
        <v>0</v>
      </c>
      <c r="I308">
        <v>6.15</v>
      </c>
      <c r="J308">
        <v>9.5399999999999991</v>
      </c>
    </row>
    <row r="309" spans="1:10" x14ac:dyDescent="0.2">
      <c r="A309">
        <v>1026645</v>
      </c>
      <c r="B309" t="s">
        <v>10</v>
      </c>
      <c r="C309" t="s">
        <v>253</v>
      </c>
      <c r="D309" t="s">
        <v>140</v>
      </c>
      <c r="E309">
        <v>0</v>
      </c>
      <c r="F309">
        <v>0</v>
      </c>
      <c r="G309" t="s">
        <v>15</v>
      </c>
      <c r="H309">
        <v>10.91</v>
      </c>
      <c r="I309">
        <v>0.09</v>
      </c>
      <c r="J309">
        <v>0.46</v>
      </c>
    </row>
    <row r="310" spans="1:10" x14ac:dyDescent="0.2">
      <c r="A310">
        <v>1026645</v>
      </c>
      <c r="B310" t="s">
        <v>10</v>
      </c>
      <c r="C310" t="s">
        <v>253</v>
      </c>
      <c r="D310" t="s">
        <v>140</v>
      </c>
      <c r="E310">
        <v>0</v>
      </c>
      <c r="F310">
        <v>0</v>
      </c>
      <c r="G310" t="s">
        <v>25</v>
      </c>
      <c r="H310">
        <v>0</v>
      </c>
      <c r="I310">
        <v>1.1399999999999999</v>
      </c>
      <c r="J310">
        <v>2.11</v>
      </c>
    </row>
    <row r="311" spans="1:10" x14ac:dyDescent="0.2">
      <c r="A311">
        <v>1026645</v>
      </c>
      <c r="B311" t="s">
        <v>10</v>
      </c>
      <c r="C311" t="s">
        <v>253</v>
      </c>
      <c r="D311" t="s">
        <v>140</v>
      </c>
      <c r="E311">
        <v>1</v>
      </c>
      <c r="F311">
        <v>2</v>
      </c>
      <c r="G311" t="s">
        <v>26</v>
      </c>
      <c r="H311">
        <v>0</v>
      </c>
      <c r="I311">
        <v>0.72</v>
      </c>
      <c r="J311">
        <v>6.94</v>
      </c>
    </row>
    <row r="312" spans="1:10" x14ac:dyDescent="0.2">
      <c r="A312">
        <v>1026788</v>
      </c>
      <c r="B312" t="s">
        <v>10</v>
      </c>
      <c r="C312" t="s">
        <v>253</v>
      </c>
      <c r="D312" t="s">
        <v>141</v>
      </c>
      <c r="E312">
        <v>0</v>
      </c>
      <c r="F312">
        <v>1</v>
      </c>
      <c r="G312" t="s">
        <v>22</v>
      </c>
      <c r="H312">
        <v>0</v>
      </c>
      <c r="I312">
        <v>0.85</v>
      </c>
      <c r="J312">
        <v>6.94</v>
      </c>
    </row>
    <row r="313" spans="1:10" x14ac:dyDescent="0.2">
      <c r="A313">
        <v>1026788</v>
      </c>
      <c r="B313" t="s">
        <v>10</v>
      </c>
      <c r="C313" t="s">
        <v>253</v>
      </c>
      <c r="D313" t="s">
        <v>141</v>
      </c>
      <c r="E313">
        <v>0</v>
      </c>
      <c r="F313">
        <v>0</v>
      </c>
      <c r="G313" t="s">
        <v>15</v>
      </c>
      <c r="H313">
        <v>7.79</v>
      </c>
      <c r="I313">
        <v>0.04</v>
      </c>
      <c r="J313">
        <v>0.35</v>
      </c>
    </row>
    <row r="314" spans="1:10" x14ac:dyDescent="0.2">
      <c r="A314">
        <v>1027110</v>
      </c>
      <c r="B314" t="s">
        <v>10</v>
      </c>
      <c r="C314" t="s">
        <v>253</v>
      </c>
      <c r="D314" t="s">
        <v>142</v>
      </c>
      <c r="E314">
        <v>0</v>
      </c>
      <c r="F314">
        <v>0</v>
      </c>
      <c r="G314" t="s">
        <v>15</v>
      </c>
      <c r="H314">
        <v>9.1</v>
      </c>
      <c r="I314">
        <v>0.11</v>
      </c>
      <c r="J314">
        <v>0.35</v>
      </c>
    </row>
    <row r="315" spans="1:10" x14ac:dyDescent="0.2">
      <c r="A315">
        <v>1027110</v>
      </c>
      <c r="B315" t="s">
        <v>10</v>
      </c>
      <c r="C315" t="s">
        <v>253</v>
      </c>
      <c r="D315" t="s">
        <v>142</v>
      </c>
      <c r="E315">
        <v>1</v>
      </c>
      <c r="F315">
        <v>2</v>
      </c>
      <c r="G315" t="s">
        <v>22</v>
      </c>
      <c r="H315">
        <v>0</v>
      </c>
      <c r="I315">
        <v>2.16</v>
      </c>
      <c r="J315">
        <v>6.94</v>
      </c>
    </row>
    <row r="316" spans="1:10" x14ac:dyDescent="0.2">
      <c r="A316">
        <v>1027145</v>
      </c>
      <c r="B316" t="s">
        <v>10</v>
      </c>
      <c r="C316" t="s">
        <v>253</v>
      </c>
      <c r="D316" t="s">
        <v>143</v>
      </c>
      <c r="E316">
        <v>0</v>
      </c>
      <c r="F316">
        <v>0</v>
      </c>
      <c r="G316" t="s">
        <v>15</v>
      </c>
      <c r="H316">
        <v>11.38</v>
      </c>
      <c r="I316">
        <v>0.12</v>
      </c>
      <c r="J316">
        <v>0.45</v>
      </c>
    </row>
    <row r="317" spans="1:10" x14ac:dyDescent="0.2">
      <c r="A317">
        <v>1027145</v>
      </c>
      <c r="B317" t="s">
        <v>10</v>
      </c>
      <c r="C317" t="s">
        <v>253</v>
      </c>
      <c r="D317" t="s">
        <v>143</v>
      </c>
      <c r="E317">
        <v>0</v>
      </c>
      <c r="F317">
        <v>0</v>
      </c>
      <c r="G317" t="s">
        <v>25</v>
      </c>
      <c r="H317">
        <v>0</v>
      </c>
      <c r="I317">
        <v>1.1399999999999999</v>
      </c>
      <c r="J317">
        <v>2.11</v>
      </c>
    </row>
    <row r="318" spans="1:10" x14ac:dyDescent="0.2">
      <c r="A318">
        <v>1027145</v>
      </c>
      <c r="B318" t="s">
        <v>10</v>
      </c>
      <c r="C318" t="s">
        <v>253</v>
      </c>
      <c r="D318" t="s">
        <v>143</v>
      </c>
      <c r="E318">
        <v>0</v>
      </c>
      <c r="F318">
        <v>1</v>
      </c>
      <c r="G318" t="s">
        <v>26</v>
      </c>
      <c r="H318">
        <v>0</v>
      </c>
      <c r="I318">
        <v>1.19</v>
      </c>
      <c r="J318">
        <v>6.94</v>
      </c>
    </row>
    <row r="319" spans="1:10" x14ac:dyDescent="0.2">
      <c r="A319">
        <v>1027205</v>
      </c>
      <c r="B319" t="s">
        <v>10</v>
      </c>
      <c r="C319" t="s">
        <v>253</v>
      </c>
      <c r="D319" t="s">
        <v>144</v>
      </c>
      <c r="E319">
        <v>0</v>
      </c>
      <c r="F319">
        <v>1</v>
      </c>
      <c r="G319" t="s">
        <v>26</v>
      </c>
      <c r="H319">
        <v>0</v>
      </c>
      <c r="I319">
        <v>1.59</v>
      </c>
      <c r="J319">
        <v>6.94</v>
      </c>
    </row>
    <row r="320" spans="1:10" x14ac:dyDescent="0.2">
      <c r="A320">
        <v>1027205</v>
      </c>
      <c r="B320" t="s">
        <v>10</v>
      </c>
      <c r="C320" t="s">
        <v>253</v>
      </c>
      <c r="D320" t="s">
        <v>144</v>
      </c>
      <c r="E320">
        <v>0</v>
      </c>
      <c r="F320">
        <v>0</v>
      </c>
      <c r="G320" t="s">
        <v>15</v>
      </c>
      <c r="H320">
        <v>11.78</v>
      </c>
      <c r="I320">
        <v>0.14000000000000001</v>
      </c>
      <c r="J320">
        <v>0.45</v>
      </c>
    </row>
    <row r="321" spans="1:10" x14ac:dyDescent="0.2">
      <c r="A321">
        <v>1027205</v>
      </c>
      <c r="B321" t="s">
        <v>10</v>
      </c>
      <c r="C321" t="s">
        <v>253</v>
      </c>
      <c r="D321" t="s">
        <v>144</v>
      </c>
      <c r="E321">
        <v>0</v>
      </c>
      <c r="F321">
        <v>0</v>
      </c>
      <c r="G321" t="s">
        <v>25</v>
      </c>
      <c r="H321">
        <v>0</v>
      </c>
      <c r="I321">
        <v>1.1399999999999999</v>
      </c>
      <c r="J321">
        <v>2.11</v>
      </c>
    </row>
    <row r="322" spans="1:10" x14ac:dyDescent="0.2">
      <c r="A322">
        <v>1027413</v>
      </c>
      <c r="B322" t="s">
        <v>10</v>
      </c>
      <c r="C322" t="s">
        <v>253</v>
      </c>
      <c r="D322" t="s">
        <v>145</v>
      </c>
      <c r="E322">
        <v>0</v>
      </c>
      <c r="F322">
        <v>1</v>
      </c>
      <c r="G322" t="s">
        <v>26</v>
      </c>
      <c r="H322">
        <v>0</v>
      </c>
      <c r="I322">
        <v>1.19</v>
      </c>
      <c r="J322">
        <v>6.94</v>
      </c>
    </row>
    <row r="323" spans="1:10" x14ac:dyDescent="0.2">
      <c r="A323">
        <v>1027413</v>
      </c>
      <c r="B323" t="s">
        <v>10</v>
      </c>
      <c r="C323" t="s">
        <v>253</v>
      </c>
      <c r="D323" t="s">
        <v>145</v>
      </c>
      <c r="E323">
        <v>0</v>
      </c>
      <c r="F323">
        <v>0</v>
      </c>
      <c r="G323" t="s">
        <v>15</v>
      </c>
      <c r="H323">
        <v>11.38</v>
      </c>
      <c r="I323">
        <v>0.12</v>
      </c>
      <c r="J323">
        <v>0.45</v>
      </c>
    </row>
    <row r="324" spans="1:10" x14ac:dyDescent="0.2">
      <c r="A324">
        <v>1027413</v>
      </c>
      <c r="B324" t="s">
        <v>10</v>
      </c>
      <c r="C324" t="s">
        <v>253</v>
      </c>
      <c r="D324" t="s">
        <v>145</v>
      </c>
      <c r="E324">
        <v>0</v>
      </c>
      <c r="F324">
        <v>0</v>
      </c>
      <c r="G324" t="s">
        <v>25</v>
      </c>
      <c r="H324">
        <v>0</v>
      </c>
      <c r="I324">
        <v>1.1399999999999999</v>
      </c>
      <c r="J324">
        <v>2.11</v>
      </c>
    </row>
    <row r="325" spans="1:10" x14ac:dyDescent="0.2">
      <c r="A325">
        <v>1027572</v>
      </c>
      <c r="B325" t="s">
        <v>10</v>
      </c>
      <c r="C325" t="s">
        <v>253</v>
      </c>
      <c r="D325" t="s">
        <v>146</v>
      </c>
      <c r="E325">
        <v>0</v>
      </c>
      <c r="F325">
        <v>0</v>
      </c>
      <c r="G325" t="s">
        <v>25</v>
      </c>
      <c r="H325">
        <v>0</v>
      </c>
      <c r="I325">
        <v>1.1399999999999999</v>
      </c>
      <c r="J325">
        <v>2.11</v>
      </c>
    </row>
    <row r="326" spans="1:10" x14ac:dyDescent="0.2">
      <c r="A326">
        <v>1027572</v>
      </c>
      <c r="B326" t="s">
        <v>10</v>
      </c>
      <c r="C326" t="s">
        <v>254</v>
      </c>
      <c r="D326" t="s">
        <v>146</v>
      </c>
      <c r="E326">
        <v>0</v>
      </c>
      <c r="F326">
        <v>0</v>
      </c>
      <c r="G326" t="s">
        <v>15</v>
      </c>
      <c r="H326">
        <v>7.79</v>
      </c>
      <c r="I326">
        <v>0.04</v>
      </c>
      <c r="J326">
        <v>0.35</v>
      </c>
    </row>
    <row r="327" spans="1:10" x14ac:dyDescent="0.2">
      <c r="A327">
        <v>1027572</v>
      </c>
      <c r="B327" t="s">
        <v>10</v>
      </c>
      <c r="C327" t="s">
        <v>253</v>
      </c>
      <c r="D327" t="s">
        <v>146</v>
      </c>
      <c r="E327">
        <v>0</v>
      </c>
      <c r="F327">
        <v>1</v>
      </c>
      <c r="G327" t="s">
        <v>26</v>
      </c>
      <c r="H327">
        <v>0</v>
      </c>
      <c r="I327">
        <v>0.85</v>
      </c>
      <c r="J327">
        <v>6.94</v>
      </c>
    </row>
    <row r="328" spans="1:10" x14ac:dyDescent="0.2">
      <c r="A328">
        <v>1027572</v>
      </c>
      <c r="B328" t="s">
        <v>10</v>
      </c>
      <c r="C328" t="s">
        <v>254</v>
      </c>
      <c r="D328" t="s">
        <v>146</v>
      </c>
      <c r="E328">
        <v>0</v>
      </c>
      <c r="F328">
        <v>1</v>
      </c>
      <c r="G328" t="s">
        <v>12</v>
      </c>
      <c r="H328">
        <v>0</v>
      </c>
      <c r="I328">
        <v>0.85</v>
      </c>
      <c r="J328">
        <v>6.94</v>
      </c>
    </row>
    <row r="329" spans="1:10" x14ac:dyDescent="0.2">
      <c r="A329">
        <v>1027572</v>
      </c>
      <c r="B329" t="s">
        <v>10</v>
      </c>
      <c r="C329" t="s">
        <v>253</v>
      </c>
      <c r="D329" t="s">
        <v>146</v>
      </c>
      <c r="E329">
        <v>0</v>
      </c>
      <c r="F329">
        <v>0</v>
      </c>
      <c r="G329" t="s">
        <v>15</v>
      </c>
      <c r="H329">
        <v>11.04</v>
      </c>
      <c r="I329">
        <v>0.1</v>
      </c>
      <c r="J329">
        <v>0.45</v>
      </c>
    </row>
    <row r="330" spans="1:10" x14ac:dyDescent="0.2">
      <c r="A330">
        <v>1027796</v>
      </c>
      <c r="B330" t="s">
        <v>10</v>
      </c>
      <c r="C330" t="s">
        <v>253</v>
      </c>
      <c r="D330" t="s">
        <v>147</v>
      </c>
      <c r="E330">
        <v>0</v>
      </c>
      <c r="F330">
        <v>0</v>
      </c>
      <c r="G330" t="s">
        <v>15</v>
      </c>
      <c r="H330">
        <v>11.91</v>
      </c>
      <c r="I330">
        <v>0.14000000000000001</v>
      </c>
      <c r="J330">
        <v>0.46</v>
      </c>
    </row>
    <row r="331" spans="1:10" x14ac:dyDescent="0.2">
      <c r="A331">
        <v>1027796</v>
      </c>
      <c r="B331" t="s">
        <v>10</v>
      </c>
      <c r="C331" t="s">
        <v>253</v>
      </c>
      <c r="D331" t="s">
        <v>147</v>
      </c>
      <c r="E331">
        <v>0</v>
      </c>
      <c r="F331">
        <v>0</v>
      </c>
      <c r="G331" t="s">
        <v>25</v>
      </c>
      <c r="H331">
        <v>0</v>
      </c>
      <c r="I331">
        <v>1.1399999999999999</v>
      </c>
      <c r="J331">
        <v>2.11</v>
      </c>
    </row>
    <row r="332" spans="1:10" x14ac:dyDescent="0.2">
      <c r="A332">
        <v>1027796</v>
      </c>
      <c r="B332" t="s">
        <v>10</v>
      </c>
      <c r="C332" t="s">
        <v>253</v>
      </c>
      <c r="D332" t="s">
        <v>147</v>
      </c>
      <c r="E332">
        <v>0</v>
      </c>
      <c r="F332">
        <v>1</v>
      </c>
      <c r="G332" t="s">
        <v>26</v>
      </c>
      <c r="H332">
        <v>0</v>
      </c>
      <c r="I332">
        <v>1.72</v>
      </c>
      <c r="J332">
        <v>6.94</v>
      </c>
    </row>
    <row r="333" spans="1:10" x14ac:dyDescent="0.2">
      <c r="A333">
        <v>1027931</v>
      </c>
      <c r="B333" t="s">
        <v>10</v>
      </c>
      <c r="C333" t="s">
        <v>253</v>
      </c>
      <c r="D333" t="s">
        <v>148</v>
      </c>
      <c r="E333">
        <v>5</v>
      </c>
      <c r="F333">
        <v>6</v>
      </c>
      <c r="G333" t="s">
        <v>28</v>
      </c>
      <c r="H333">
        <v>0</v>
      </c>
      <c r="I333">
        <v>19.34</v>
      </c>
      <c r="J333">
        <v>12.11</v>
      </c>
    </row>
    <row r="334" spans="1:10" x14ac:dyDescent="0.2">
      <c r="A334">
        <v>1027931</v>
      </c>
      <c r="B334" t="s">
        <v>10</v>
      </c>
      <c r="C334" t="s">
        <v>253</v>
      </c>
      <c r="D334" t="s">
        <v>148</v>
      </c>
      <c r="E334">
        <v>0</v>
      </c>
      <c r="F334">
        <v>0</v>
      </c>
      <c r="G334" t="s">
        <v>15</v>
      </c>
      <c r="H334">
        <v>31.45</v>
      </c>
      <c r="I334">
        <v>0.57999999999999996</v>
      </c>
      <c r="J334">
        <v>0.36</v>
      </c>
    </row>
    <row r="335" spans="1:10" x14ac:dyDescent="0.2">
      <c r="A335">
        <v>1028008</v>
      </c>
      <c r="B335" t="s">
        <v>10</v>
      </c>
      <c r="C335" t="s">
        <v>253</v>
      </c>
      <c r="D335" t="s">
        <v>149</v>
      </c>
      <c r="E335">
        <v>0</v>
      </c>
      <c r="F335">
        <v>0</v>
      </c>
      <c r="G335" t="s">
        <v>25</v>
      </c>
      <c r="H335">
        <v>0</v>
      </c>
      <c r="I335">
        <v>1.1399999999999999</v>
      </c>
      <c r="J335">
        <v>2.11</v>
      </c>
    </row>
    <row r="336" spans="1:10" x14ac:dyDescent="0.2">
      <c r="A336">
        <v>1028008</v>
      </c>
      <c r="B336" t="s">
        <v>10</v>
      </c>
      <c r="C336" t="s">
        <v>253</v>
      </c>
      <c r="D336" t="s">
        <v>149</v>
      </c>
      <c r="E336">
        <v>0</v>
      </c>
      <c r="F336">
        <v>1</v>
      </c>
      <c r="G336" t="s">
        <v>26</v>
      </c>
      <c r="H336">
        <v>0</v>
      </c>
      <c r="I336">
        <v>0</v>
      </c>
      <c r="J336">
        <v>6.94</v>
      </c>
    </row>
    <row r="337" spans="1:10" x14ac:dyDescent="0.2">
      <c r="A337">
        <v>1028008</v>
      </c>
      <c r="B337" t="s">
        <v>10</v>
      </c>
      <c r="C337" t="s">
        <v>253</v>
      </c>
      <c r="D337" t="s">
        <v>149</v>
      </c>
      <c r="E337">
        <v>0</v>
      </c>
      <c r="F337">
        <v>0</v>
      </c>
      <c r="G337" t="s">
        <v>15</v>
      </c>
      <c r="H337">
        <v>10.19</v>
      </c>
      <c r="I337">
        <v>0.06</v>
      </c>
      <c r="J337">
        <v>0.45</v>
      </c>
    </row>
    <row r="338" spans="1:10" x14ac:dyDescent="0.2">
      <c r="A338">
        <v>1028024</v>
      </c>
      <c r="B338" t="s">
        <v>10</v>
      </c>
      <c r="C338" t="s">
        <v>253</v>
      </c>
      <c r="D338" t="s">
        <v>150</v>
      </c>
      <c r="E338">
        <v>0</v>
      </c>
      <c r="F338">
        <v>0</v>
      </c>
      <c r="G338" t="s">
        <v>15</v>
      </c>
      <c r="H338">
        <v>30.08</v>
      </c>
      <c r="I338">
        <v>0.5</v>
      </c>
      <c r="J338">
        <v>0.4</v>
      </c>
    </row>
    <row r="339" spans="1:10" x14ac:dyDescent="0.2">
      <c r="A339">
        <v>1028024</v>
      </c>
      <c r="B339" t="s">
        <v>10</v>
      </c>
      <c r="C339" t="s">
        <v>253</v>
      </c>
      <c r="D339" t="s">
        <v>150</v>
      </c>
      <c r="E339">
        <v>0</v>
      </c>
      <c r="F339">
        <v>0</v>
      </c>
      <c r="G339" t="s">
        <v>25</v>
      </c>
      <c r="H339">
        <v>0</v>
      </c>
      <c r="I339">
        <v>0.91</v>
      </c>
      <c r="J339">
        <v>2.74</v>
      </c>
    </row>
    <row r="340" spans="1:10" x14ac:dyDescent="0.2">
      <c r="A340">
        <v>1028024</v>
      </c>
      <c r="B340" t="s">
        <v>10</v>
      </c>
      <c r="C340" t="s">
        <v>253</v>
      </c>
      <c r="D340" t="s">
        <v>150</v>
      </c>
      <c r="E340">
        <v>1</v>
      </c>
      <c r="F340">
        <v>2</v>
      </c>
      <c r="G340" t="s">
        <v>49</v>
      </c>
      <c r="H340">
        <v>0</v>
      </c>
      <c r="I340">
        <v>15.68</v>
      </c>
      <c r="J340">
        <v>10.75</v>
      </c>
    </row>
    <row r="341" spans="1:10" x14ac:dyDescent="0.2">
      <c r="A341">
        <v>1028232</v>
      </c>
      <c r="B341" t="s">
        <v>10</v>
      </c>
      <c r="C341" t="s">
        <v>253</v>
      </c>
      <c r="D341" t="s">
        <v>151</v>
      </c>
      <c r="E341">
        <v>0</v>
      </c>
      <c r="F341">
        <v>0</v>
      </c>
      <c r="G341" t="s">
        <v>15</v>
      </c>
      <c r="H341">
        <v>19.989999999999998</v>
      </c>
      <c r="I341">
        <v>0.23</v>
      </c>
      <c r="J341">
        <v>0.37</v>
      </c>
    </row>
    <row r="342" spans="1:10" x14ac:dyDescent="0.2">
      <c r="A342">
        <v>1028232</v>
      </c>
      <c r="B342" t="s">
        <v>10</v>
      </c>
      <c r="C342" t="s">
        <v>253</v>
      </c>
      <c r="D342" t="s">
        <v>151</v>
      </c>
      <c r="E342">
        <v>0</v>
      </c>
      <c r="F342">
        <v>0</v>
      </c>
      <c r="G342" t="s">
        <v>25</v>
      </c>
      <c r="H342">
        <v>0</v>
      </c>
      <c r="I342">
        <v>0.91</v>
      </c>
      <c r="J342">
        <v>2.74</v>
      </c>
    </row>
    <row r="343" spans="1:10" x14ac:dyDescent="0.2">
      <c r="A343">
        <v>1028232</v>
      </c>
      <c r="B343" t="s">
        <v>10</v>
      </c>
      <c r="C343" t="s">
        <v>253</v>
      </c>
      <c r="D343" t="s">
        <v>151</v>
      </c>
      <c r="E343">
        <v>0</v>
      </c>
      <c r="F343">
        <v>1</v>
      </c>
      <c r="G343" t="s">
        <v>39</v>
      </c>
      <c r="H343">
        <v>0</v>
      </c>
      <c r="I343">
        <v>6.8</v>
      </c>
      <c r="J343">
        <v>9.5399999999999991</v>
      </c>
    </row>
    <row r="344" spans="1:10" x14ac:dyDescent="0.2">
      <c r="A344">
        <v>1028270</v>
      </c>
      <c r="B344" t="s">
        <v>10</v>
      </c>
      <c r="C344" t="s">
        <v>253</v>
      </c>
      <c r="D344" t="s">
        <v>152</v>
      </c>
      <c r="E344">
        <v>0</v>
      </c>
      <c r="F344">
        <v>1</v>
      </c>
      <c r="G344" t="s">
        <v>26</v>
      </c>
      <c r="H344">
        <v>0</v>
      </c>
      <c r="I344">
        <v>0.64</v>
      </c>
      <c r="J344">
        <v>6.94</v>
      </c>
    </row>
    <row r="345" spans="1:10" x14ac:dyDescent="0.2">
      <c r="A345">
        <v>1028270</v>
      </c>
      <c r="B345" t="s">
        <v>10</v>
      </c>
      <c r="C345" t="s">
        <v>253</v>
      </c>
      <c r="D345" t="s">
        <v>152</v>
      </c>
      <c r="E345">
        <v>0</v>
      </c>
      <c r="F345">
        <v>0</v>
      </c>
      <c r="G345" t="s">
        <v>15</v>
      </c>
      <c r="H345">
        <v>10.83</v>
      </c>
      <c r="I345">
        <v>0.09</v>
      </c>
      <c r="J345">
        <v>0.45</v>
      </c>
    </row>
    <row r="346" spans="1:10" x14ac:dyDescent="0.2">
      <c r="A346">
        <v>1028270</v>
      </c>
      <c r="B346" t="s">
        <v>10</v>
      </c>
      <c r="C346" t="s">
        <v>253</v>
      </c>
      <c r="D346" t="s">
        <v>152</v>
      </c>
      <c r="E346">
        <v>0</v>
      </c>
      <c r="F346">
        <v>0</v>
      </c>
      <c r="G346" t="s">
        <v>25</v>
      </c>
      <c r="H346">
        <v>0</v>
      </c>
      <c r="I346">
        <v>1.1399999999999999</v>
      </c>
      <c r="J346">
        <v>2.11</v>
      </c>
    </row>
    <row r="347" spans="1:10" x14ac:dyDescent="0.2">
      <c r="A347">
        <v>1028904</v>
      </c>
      <c r="B347" t="s">
        <v>10</v>
      </c>
      <c r="C347" t="s">
        <v>253</v>
      </c>
      <c r="D347" t="s">
        <v>153</v>
      </c>
      <c r="E347">
        <v>4</v>
      </c>
      <c r="F347">
        <v>5</v>
      </c>
      <c r="G347" t="s">
        <v>26</v>
      </c>
      <c r="H347">
        <v>0</v>
      </c>
      <c r="I347">
        <v>4.09</v>
      </c>
      <c r="J347">
        <v>8.2899999999999991</v>
      </c>
    </row>
    <row r="348" spans="1:10" x14ac:dyDescent="0.2">
      <c r="A348">
        <v>1028904</v>
      </c>
      <c r="B348" t="s">
        <v>10</v>
      </c>
      <c r="C348" t="s">
        <v>253</v>
      </c>
      <c r="D348" t="s">
        <v>153</v>
      </c>
      <c r="E348">
        <v>0</v>
      </c>
      <c r="F348">
        <v>0</v>
      </c>
      <c r="G348" t="s">
        <v>15</v>
      </c>
      <c r="H348">
        <v>15.63</v>
      </c>
      <c r="I348">
        <v>0.26</v>
      </c>
      <c r="J348">
        <v>0.52</v>
      </c>
    </row>
    <row r="349" spans="1:10" x14ac:dyDescent="0.2">
      <c r="A349">
        <v>1028904</v>
      </c>
      <c r="B349" t="s">
        <v>10</v>
      </c>
      <c r="C349" t="s">
        <v>253</v>
      </c>
      <c r="D349" t="s">
        <v>153</v>
      </c>
      <c r="E349">
        <v>0</v>
      </c>
      <c r="F349">
        <v>0</v>
      </c>
      <c r="G349" t="s">
        <v>25</v>
      </c>
      <c r="H349">
        <v>0</v>
      </c>
      <c r="I349">
        <v>1.1399999999999999</v>
      </c>
      <c r="J349">
        <v>2.11</v>
      </c>
    </row>
    <row r="350" spans="1:10" x14ac:dyDescent="0.2">
      <c r="A350">
        <v>1028924</v>
      </c>
      <c r="B350" t="s">
        <v>10</v>
      </c>
      <c r="C350" t="s">
        <v>253</v>
      </c>
      <c r="D350" t="s">
        <v>154</v>
      </c>
      <c r="E350">
        <v>0</v>
      </c>
      <c r="F350">
        <v>0</v>
      </c>
      <c r="G350" t="s">
        <v>15</v>
      </c>
      <c r="H350">
        <v>7.79</v>
      </c>
      <c r="I350">
        <v>0.04</v>
      </c>
      <c r="J350">
        <v>0.35</v>
      </c>
    </row>
    <row r="351" spans="1:10" x14ac:dyDescent="0.2">
      <c r="A351">
        <v>1028924</v>
      </c>
      <c r="B351" t="s">
        <v>10</v>
      </c>
      <c r="C351" t="s">
        <v>253</v>
      </c>
      <c r="D351" t="s">
        <v>154</v>
      </c>
      <c r="E351">
        <v>0</v>
      </c>
      <c r="F351">
        <v>1</v>
      </c>
      <c r="G351" t="s">
        <v>22</v>
      </c>
      <c r="H351">
        <v>0</v>
      </c>
      <c r="I351">
        <v>0.85</v>
      </c>
      <c r="J351">
        <v>6.94</v>
      </c>
    </row>
    <row r="352" spans="1:10" x14ac:dyDescent="0.2">
      <c r="A352">
        <v>1029139</v>
      </c>
      <c r="B352" t="s">
        <v>10</v>
      </c>
      <c r="C352" t="s">
        <v>253</v>
      </c>
      <c r="D352" t="s">
        <v>155</v>
      </c>
      <c r="E352">
        <v>0</v>
      </c>
      <c r="F352">
        <v>0</v>
      </c>
      <c r="G352" t="s">
        <v>15</v>
      </c>
      <c r="H352">
        <v>30.08</v>
      </c>
      <c r="I352">
        <v>0.5</v>
      </c>
      <c r="J352">
        <v>0.4</v>
      </c>
    </row>
    <row r="353" spans="1:10" x14ac:dyDescent="0.2">
      <c r="A353">
        <v>1029139</v>
      </c>
      <c r="B353" t="s">
        <v>10</v>
      </c>
      <c r="C353" t="s">
        <v>253</v>
      </c>
      <c r="D353" t="s">
        <v>155</v>
      </c>
      <c r="E353">
        <v>0</v>
      </c>
      <c r="F353">
        <v>0</v>
      </c>
      <c r="G353" t="s">
        <v>25</v>
      </c>
      <c r="H353">
        <v>0</v>
      </c>
      <c r="I353">
        <v>0.91</v>
      </c>
      <c r="J353">
        <v>2.74</v>
      </c>
    </row>
    <row r="354" spans="1:10" x14ac:dyDescent="0.2">
      <c r="A354">
        <v>1029139</v>
      </c>
      <c r="B354" t="s">
        <v>10</v>
      </c>
      <c r="C354" t="s">
        <v>253</v>
      </c>
      <c r="D354" t="s">
        <v>155</v>
      </c>
      <c r="E354">
        <v>1</v>
      </c>
      <c r="F354">
        <v>2</v>
      </c>
      <c r="G354" t="s">
        <v>49</v>
      </c>
      <c r="H354">
        <v>0</v>
      </c>
      <c r="I354">
        <v>15.68</v>
      </c>
      <c r="J354">
        <v>10.75</v>
      </c>
    </row>
    <row r="355" spans="1:10" x14ac:dyDescent="0.2">
      <c r="A355">
        <v>1029280</v>
      </c>
      <c r="B355" t="s">
        <v>10</v>
      </c>
      <c r="C355" t="s">
        <v>253</v>
      </c>
      <c r="D355" t="s">
        <v>156</v>
      </c>
      <c r="E355">
        <v>0</v>
      </c>
      <c r="F355">
        <v>0</v>
      </c>
      <c r="G355" t="s">
        <v>15</v>
      </c>
      <c r="H355">
        <v>9.25</v>
      </c>
      <c r="I355">
        <v>0.03</v>
      </c>
      <c r="J355">
        <v>0.25</v>
      </c>
    </row>
    <row r="356" spans="1:10" x14ac:dyDescent="0.2">
      <c r="A356">
        <v>1029280</v>
      </c>
      <c r="B356" t="s">
        <v>10</v>
      </c>
      <c r="C356" t="s">
        <v>253</v>
      </c>
      <c r="D356" t="s">
        <v>156</v>
      </c>
      <c r="E356">
        <v>0</v>
      </c>
      <c r="F356">
        <v>1</v>
      </c>
      <c r="G356" t="s">
        <v>44</v>
      </c>
      <c r="H356">
        <v>0</v>
      </c>
      <c r="I356">
        <v>1</v>
      </c>
      <c r="J356">
        <v>8.25</v>
      </c>
    </row>
    <row r="357" spans="1:10" x14ac:dyDescent="0.2">
      <c r="A357">
        <v>1029751</v>
      </c>
      <c r="B357" t="s">
        <v>10</v>
      </c>
      <c r="C357" t="s">
        <v>253</v>
      </c>
      <c r="D357" t="s">
        <v>157</v>
      </c>
      <c r="E357">
        <v>0</v>
      </c>
      <c r="F357">
        <v>0</v>
      </c>
      <c r="G357" t="s">
        <v>25</v>
      </c>
      <c r="H357">
        <v>0</v>
      </c>
      <c r="I357">
        <v>0.91</v>
      </c>
      <c r="J357">
        <v>2.74</v>
      </c>
    </row>
    <row r="358" spans="1:10" x14ac:dyDescent="0.2">
      <c r="A358">
        <v>1029751</v>
      </c>
      <c r="B358" t="s">
        <v>10</v>
      </c>
      <c r="C358" t="s">
        <v>253</v>
      </c>
      <c r="D358" t="s">
        <v>157</v>
      </c>
      <c r="E358">
        <v>0</v>
      </c>
      <c r="F358">
        <v>1</v>
      </c>
      <c r="G358" t="s">
        <v>39</v>
      </c>
      <c r="H358">
        <v>0</v>
      </c>
      <c r="I358">
        <v>9.39</v>
      </c>
      <c r="J358">
        <v>9.5399999999999991</v>
      </c>
    </row>
    <row r="359" spans="1:10" x14ac:dyDescent="0.2">
      <c r="A359">
        <v>1029751</v>
      </c>
      <c r="B359" t="s">
        <v>10</v>
      </c>
      <c r="C359" t="s">
        <v>253</v>
      </c>
      <c r="D359" t="s">
        <v>157</v>
      </c>
      <c r="E359">
        <v>0</v>
      </c>
      <c r="F359">
        <v>0</v>
      </c>
      <c r="G359" t="s">
        <v>15</v>
      </c>
      <c r="H359">
        <v>22.58</v>
      </c>
      <c r="I359">
        <v>0.31</v>
      </c>
      <c r="J359">
        <v>0.37</v>
      </c>
    </row>
    <row r="360" spans="1:10" x14ac:dyDescent="0.2">
      <c r="A360">
        <v>1030128</v>
      </c>
      <c r="B360" t="s">
        <v>10</v>
      </c>
      <c r="C360" t="s">
        <v>253</v>
      </c>
      <c r="D360" t="s">
        <v>158</v>
      </c>
      <c r="E360">
        <v>0</v>
      </c>
      <c r="F360">
        <v>0</v>
      </c>
      <c r="G360" t="s">
        <v>25</v>
      </c>
      <c r="H360">
        <v>0</v>
      </c>
      <c r="I360">
        <v>1.1399999999999999</v>
      </c>
      <c r="J360">
        <v>2.11</v>
      </c>
    </row>
    <row r="361" spans="1:10" x14ac:dyDescent="0.2">
      <c r="A361">
        <v>1030128</v>
      </c>
      <c r="B361" t="s">
        <v>10</v>
      </c>
      <c r="C361" t="s">
        <v>253</v>
      </c>
      <c r="D361" t="s">
        <v>158</v>
      </c>
      <c r="E361">
        <v>0</v>
      </c>
      <c r="F361">
        <v>1</v>
      </c>
      <c r="G361" t="s">
        <v>26</v>
      </c>
      <c r="H361">
        <v>0</v>
      </c>
      <c r="I361">
        <v>1.72</v>
      </c>
      <c r="J361">
        <v>6.94</v>
      </c>
    </row>
    <row r="362" spans="1:10" x14ac:dyDescent="0.2">
      <c r="A362">
        <v>1030128</v>
      </c>
      <c r="B362" t="s">
        <v>10</v>
      </c>
      <c r="C362" t="s">
        <v>253</v>
      </c>
      <c r="D362" t="s">
        <v>158</v>
      </c>
      <c r="E362">
        <v>0</v>
      </c>
      <c r="F362">
        <v>0</v>
      </c>
      <c r="G362" t="s">
        <v>15</v>
      </c>
      <c r="H362">
        <v>11.91</v>
      </c>
      <c r="I362">
        <v>0.14000000000000001</v>
      </c>
      <c r="J362">
        <v>0.46</v>
      </c>
    </row>
    <row r="363" spans="1:10" x14ac:dyDescent="0.2">
      <c r="A363">
        <v>1030291</v>
      </c>
      <c r="B363" t="s">
        <v>10</v>
      </c>
      <c r="C363" t="s">
        <v>254</v>
      </c>
      <c r="D363" t="s">
        <v>159</v>
      </c>
      <c r="E363">
        <v>0</v>
      </c>
      <c r="F363">
        <v>0</v>
      </c>
      <c r="G363" t="s">
        <v>15</v>
      </c>
      <c r="H363">
        <v>105.82</v>
      </c>
      <c r="I363">
        <v>2.2400000000000002</v>
      </c>
      <c r="J363">
        <v>0.93</v>
      </c>
    </row>
    <row r="364" spans="1:10" x14ac:dyDescent="0.2">
      <c r="A364">
        <v>1030291</v>
      </c>
      <c r="B364" t="s">
        <v>10</v>
      </c>
      <c r="C364" t="s">
        <v>254</v>
      </c>
      <c r="D364" t="s">
        <v>159</v>
      </c>
      <c r="E364">
        <v>2</v>
      </c>
      <c r="F364">
        <v>2</v>
      </c>
      <c r="G364" t="s">
        <v>63</v>
      </c>
      <c r="H364">
        <v>0</v>
      </c>
      <c r="I364">
        <v>74.64</v>
      </c>
      <c r="J364">
        <v>31.18</v>
      </c>
    </row>
    <row r="365" spans="1:10" x14ac:dyDescent="0.2">
      <c r="A365">
        <v>1030796</v>
      </c>
      <c r="B365" t="s">
        <v>10</v>
      </c>
      <c r="C365" t="s">
        <v>253</v>
      </c>
      <c r="D365" t="s">
        <v>160</v>
      </c>
      <c r="E365">
        <v>0</v>
      </c>
      <c r="F365">
        <v>1</v>
      </c>
      <c r="G365" t="s">
        <v>26</v>
      </c>
      <c r="H365">
        <v>0</v>
      </c>
      <c r="I365">
        <v>1.59</v>
      </c>
      <c r="J365">
        <v>6.94</v>
      </c>
    </row>
    <row r="366" spans="1:10" x14ac:dyDescent="0.2">
      <c r="A366">
        <v>1030796</v>
      </c>
      <c r="B366" t="s">
        <v>10</v>
      </c>
      <c r="C366" t="s">
        <v>253</v>
      </c>
      <c r="D366" t="s">
        <v>160</v>
      </c>
      <c r="E366">
        <v>0</v>
      </c>
      <c r="F366">
        <v>0</v>
      </c>
      <c r="G366" t="s">
        <v>15</v>
      </c>
      <c r="H366">
        <v>11.78</v>
      </c>
      <c r="I366">
        <v>0.14000000000000001</v>
      </c>
      <c r="J366">
        <v>0.45</v>
      </c>
    </row>
    <row r="367" spans="1:10" x14ac:dyDescent="0.2">
      <c r="A367">
        <v>1030796</v>
      </c>
      <c r="B367" t="s">
        <v>10</v>
      </c>
      <c r="C367" t="s">
        <v>253</v>
      </c>
      <c r="D367" t="s">
        <v>160</v>
      </c>
      <c r="E367">
        <v>0</v>
      </c>
      <c r="F367">
        <v>0</v>
      </c>
      <c r="G367" t="s">
        <v>25</v>
      </c>
      <c r="H367">
        <v>0</v>
      </c>
      <c r="I367">
        <v>1.1399999999999999</v>
      </c>
      <c r="J367">
        <v>2.11</v>
      </c>
    </row>
    <row r="368" spans="1:10" x14ac:dyDescent="0.2">
      <c r="A368">
        <v>1030900</v>
      </c>
      <c r="B368" t="s">
        <v>10</v>
      </c>
      <c r="C368" t="s">
        <v>253</v>
      </c>
      <c r="D368" t="s">
        <v>161</v>
      </c>
      <c r="E368">
        <v>0</v>
      </c>
      <c r="F368">
        <v>1</v>
      </c>
      <c r="G368" t="s">
        <v>26</v>
      </c>
      <c r="H368">
        <v>0</v>
      </c>
      <c r="I368">
        <v>1.19</v>
      </c>
      <c r="J368">
        <v>6.94</v>
      </c>
    </row>
    <row r="369" spans="1:10" x14ac:dyDescent="0.2">
      <c r="A369">
        <v>1030900</v>
      </c>
      <c r="B369" t="s">
        <v>10</v>
      </c>
      <c r="C369" t="s">
        <v>254</v>
      </c>
      <c r="D369" t="s">
        <v>161</v>
      </c>
      <c r="E369">
        <v>0</v>
      </c>
      <c r="F369">
        <v>0</v>
      </c>
      <c r="G369" t="s">
        <v>124</v>
      </c>
      <c r="H369">
        <v>0</v>
      </c>
      <c r="I369">
        <v>0</v>
      </c>
      <c r="J369">
        <v>13</v>
      </c>
    </row>
    <row r="370" spans="1:10" x14ac:dyDescent="0.2">
      <c r="A370">
        <v>1030900</v>
      </c>
      <c r="B370" t="s">
        <v>10</v>
      </c>
      <c r="C370" t="s">
        <v>253</v>
      </c>
      <c r="D370" t="s">
        <v>161</v>
      </c>
      <c r="E370">
        <v>0</v>
      </c>
      <c r="F370">
        <v>0</v>
      </c>
      <c r="G370" t="s">
        <v>15</v>
      </c>
      <c r="H370">
        <v>11.38</v>
      </c>
      <c r="I370">
        <v>0.12</v>
      </c>
      <c r="J370">
        <v>0.45</v>
      </c>
    </row>
    <row r="371" spans="1:10" x14ac:dyDescent="0.2">
      <c r="A371">
        <v>1030900</v>
      </c>
      <c r="B371" t="s">
        <v>10</v>
      </c>
      <c r="C371" t="s">
        <v>253</v>
      </c>
      <c r="D371" t="s">
        <v>161</v>
      </c>
      <c r="E371">
        <v>0</v>
      </c>
      <c r="F371">
        <v>0</v>
      </c>
      <c r="G371" t="s">
        <v>25</v>
      </c>
      <c r="H371">
        <v>0</v>
      </c>
      <c r="I371">
        <v>1.1399999999999999</v>
      </c>
      <c r="J371">
        <v>2.11</v>
      </c>
    </row>
    <row r="372" spans="1:10" x14ac:dyDescent="0.2">
      <c r="A372">
        <v>1031958</v>
      </c>
      <c r="B372" t="s">
        <v>10</v>
      </c>
      <c r="C372" t="s">
        <v>254</v>
      </c>
      <c r="D372" t="s">
        <v>162</v>
      </c>
      <c r="E372">
        <v>2</v>
      </c>
      <c r="F372">
        <v>3</v>
      </c>
      <c r="G372" t="s">
        <v>22</v>
      </c>
      <c r="H372">
        <v>0</v>
      </c>
      <c r="I372">
        <v>4.04</v>
      </c>
      <c r="J372">
        <v>6.97</v>
      </c>
    </row>
    <row r="373" spans="1:10" x14ac:dyDescent="0.2">
      <c r="A373">
        <v>1031958</v>
      </c>
      <c r="B373" t="s">
        <v>10</v>
      </c>
      <c r="C373" t="s">
        <v>254</v>
      </c>
      <c r="D373" t="s">
        <v>162</v>
      </c>
      <c r="E373">
        <v>0</v>
      </c>
      <c r="F373">
        <v>0</v>
      </c>
      <c r="G373" t="s">
        <v>134</v>
      </c>
      <c r="H373">
        <v>0</v>
      </c>
      <c r="I373">
        <v>0.03</v>
      </c>
      <c r="J373">
        <v>0.04</v>
      </c>
    </row>
    <row r="374" spans="1:10" x14ac:dyDescent="0.2">
      <c r="A374">
        <v>1031958</v>
      </c>
      <c r="B374" t="s">
        <v>10</v>
      </c>
      <c r="C374" t="s">
        <v>254</v>
      </c>
      <c r="D374" t="s">
        <v>162</v>
      </c>
      <c r="E374">
        <v>3</v>
      </c>
      <c r="F374">
        <v>5</v>
      </c>
      <c r="G374" t="s">
        <v>133</v>
      </c>
      <c r="H374">
        <v>0</v>
      </c>
      <c r="I374">
        <v>0</v>
      </c>
      <c r="J374">
        <v>0.87</v>
      </c>
    </row>
    <row r="375" spans="1:10" x14ac:dyDescent="0.2">
      <c r="A375">
        <v>1031958</v>
      </c>
      <c r="B375" t="s">
        <v>10</v>
      </c>
      <c r="C375" t="s">
        <v>254</v>
      </c>
      <c r="D375" t="s">
        <v>162</v>
      </c>
      <c r="E375">
        <v>0</v>
      </c>
      <c r="F375">
        <v>0</v>
      </c>
      <c r="G375" t="s">
        <v>15</v>
      </c>
      <c r="H375">
        <v>11.01</v>
      </c>
      <c r="I375">
        <v>0.2</v>
      </c>
      <c r="J375">
        <v>0.35</v>
      </c>
    </row>
    <row r="376" spans="1:10" x14ac:dyDescent="0.2">
      <c r="A376">
        <v>1032230</v>
      </c>
      <c r="B376" t="s">
        <v>10</v>
      </c>
      <c r="C376" t="s">
        <v>254</v>
      </c>
      <c r="D376" t="s">
        <v>163</v>
      </c>
      <c r="E376">
        <v>0</v>
      </c>
      <c r="F376">
        <v>1</v>
      </c>
      <c r="G376" t="s">
        <v>22</v>
      </c>
      <c r="H376">
        <v>0</v>
      </c>
      <c r="I376">
        <v>1.19</v>
      </c>
      <c r="J376">
        <v>6.94</v>
      </c>
    </row>
    <row r="377" spans="1:10" x14ac:dyDescent="0.2">
      <c r="A377">
        <v>1032230</v>
      </c>
      <c r="B377" t="s">
        <v>10</v>
      </c>
      <c r="C377" t="s">
        <v>254</v>
      </c>
      <c r="D377" t="s">
        <v>163</v>
      </c>
      <c r="E377">
        <v>0</v>
      </c>
      <c r="F377">
        <v>0</v>
      </c>
      <c r="G377" t="s">
        <v>15</v>
      </c>
      <c r="H377">
        <v>8.1300000000000008</v>
      </c>
      <c r="I377">
        <v>0.06</v>
      </c>
      <c r="J377">
        <v>0.35</v>
      </c>
    </row>
    <row r="378" spans="1:10" x14ac:dyDescent="0.2">
      <c r="A378">
        <v>1032578</v>
      </c>
      <c r="B378" t="s">
        <v>10</v>
      </c>
      <c r="C378" t="s">
        <v>254</v>
      </c>
      <c r="D378" t="s">
        <v>164</v>
      </c>
      <c r="E378">
        <v>0</v>
      </c>
      <c r="F378">
        <v>0</v>
      </c>
      <c r="G378" t="s">
        <v>25</v>
      </c>
      <c r="H378">
        <v>0</v>
      </c>
      <c r="I378">
        <v>0.91</v>
      </c>
      <c r="J378">
        <v>2.74</v>
      </c>
    </row>
    <row r="379" spans="1:10" x14ac:dyDescent="0.2">
      <c r="A379">
        <v>1032578</v>
      </c>
      <c r="B379" t="s">
        <v>10</v>
      </c>
      <c r="C379" t="s">
        <v>254</v>
      </c>
      <c r="D379" t="s">
        <v>164</v>
      </c>
      <c r="E379">
        <v>0</v>
      </c>
      <c r="F379">
        <v>1</v>
      </c>
      <c r="G379" t="s">
        <v>49</v>
      </c>
      <c r="H379">
        <v>0</v>
      </c>
      <c r="I379">
        <v>42.9</v>
      </c>
      <c r="J379">
        <v>18.829999999999998</v>
      </c>
    </row>
    <row r="380" spans="1:10" x14ac:dyDescent="0.2">
      <c r="A380">
        <v>1032578</v>
      </c>
      <c r="B380" t="s">
        <v>10</v>
      </c>
      <c r="C380" t="s">
        <v>254</v>
      </c>
      <c r="D380" t="s">
        <v>164</v>
      </c>
      <c r="E380">
        <v>0</v>
      </c>
      <c r="F380">
        <v>0</v>
      </c>
      <c r="G380" t="s">
        <v>15</v>
      </c>
      <c r="H380">
        <v>65.38</v>
      </c>
      <c r="I380">
        <v>1.31</v>
      </c>
      <c r="J380">
        <v>0.65</v>
      </c>
    </row>
    <row r="381" spans="1:10" x14ac:dyDescent="0.2">
      <c r="A381">
        <v>1032937</v>
      </c>
      <c r="B381" t="s">
        <v>10</v>
      </c>
      <c r="C381" t="s">
        <v>254</v>
      </c>
      <c r="D381" t="s">
        <v>165</v>
      </c>
      <c r="E381">
        <v>0</v>
      </c>
      <c r="F381">
        <v>0</v>
      </c>
      <c r="G381" t="s">
        <v>15</v>
      </c>
      <c r="H381">
        <v>56.81</v>
      </c>
      <c r="I381">
        <v>1.1299999999999999</v>
      </c>
      <c r="J381">
        <v>0.56999999999999995</v>
      </c>
    </row>
    <row r="382" spans="1:10" x14ac:dyDescent="0.2">
      <c r="A382">
        <v>1032937</v>
      </c>
      <c r="B382" t="s">
        <v>10</v>
      </c>
      <c r="C382" t="s">
        <v>254</v>
      </c>
      <c r="D382" t="s">
        <v>165</v>
      </c>
      <c r="E382">
        <v>0</v>
      </c>
      <c r="F382">
        <v>0</v>
      </c>
      <c r="G382" t="s">
        <v>25</v>
      </c>
      <c r="H382">
        <v>0</v>
      </c>
      <c r="I382">
        <v>0.91</v>
      </c>
      <c r="J382">
        <v>2.74</v>
      </c>
    </row>
    <row r="383" spans="1:10" x14ac:dyDescent="0.2">
      <c r="A383">
        <v>1032937</v>
      </c>
      <c r="B383" t="s">
        <v>10</v>
      </c>
      <c r="C383" t="s">
        <v>254</v>
      </c>
      <c r="D383" t="s">
        <v>165</v>
      </c>
      <c r="E383">
        <v>0</v>
      </c>
      <c r="F383">
        <v>1</v>
      </c>
      <c r="G383" t="s">
        <v>49</v>
      </c>
      <c r="H383">
        <v>0</v>
      </c>
      <c r="I383">
        <v>36.950000000000003</v>
      </c>
      <c r="J383">
        <v>16.21</v>
      </c>
    </row>
    <row r="384" spans="1:10" x14ac:dyDescent="0.2">
      <c r="A384">
        <v>1033712</v>
      </c>
      <c r="B384" t="s">
        <v>10</v>
      </c>
      <c r="C384" t="s">
        <v>254</v>
      </c>
      <c r="D384" t="s">
        <v>166</v>
      </c>
      <c r="E384">
        <v>0</v>
      </c>
      <c r="F384">
        <v>0</v>
      </c>
      <c r="G384" t="s">
        <v>15</v>
      </c>
      <c r="H384">
        <v>8.1300000000000008</v>
      </c>
      <c r="I384">
        <v>0.06</v>
      </c>
      <c r="J384">
        <v>0.35</v>
      </c>
    </row>
    <row r="385" spans="1:10" x14ac:dyDescent="0.2">
      <c r="A385">
        <v>1033712</v>
      </c>
      <c r="B385" t="s">
        <v>10</v>
      </c>
      <c r="C385" t="s">
        <v>254</v>
      </c>
      <c r="D385" t="s">
        <v>166</v>
      </c>
      <c r="E385">
        <v>0</v>
      </c>
      <c r="F385">
        <v>1</v>
      </c>
      <c r="G385" t="s">
        <v>22</v>
      </c>
      <c r="H385">
        <v>0</v>
      </c>
      <c r="I385">
        <v>1.19</v>
      </c>
      <c r="J385">
        <v>6.94</v>
      </c>
    </row>
    <row r="386" spans="1:10" x14ac:dyDescent="0.2">
      <c r="A386">
        <v>1034032</v>
      </c>
      <c r="B386" t="s">
        <v>10</v>
      </c>
      <c r="C386" t="s">
        <v>254</v>
      </c>
      <c r="D386" t="s">
        <v>167</v>
      </c>
      <c r="E386">
        <v>11</v>
      </c>
      <c r="F386">
        <v>11</v>
      </c>
      <c r="G386" t="s">
        <v>22</v>
      </c>
      <c r="H386">
        <v>0</v>
      </c>
      <c r="I386">
        <v>2.91</v>
      </c>
      <c r="J386">
        <v>6.94</v>
      </c>
    </row>
    <row r="387" spans="1:10" x14ac:dyDescent="0.2">
      <c r="A387">
        <v>1034032</v>
      </c>
      <c r="B387" t="s">
        <v>10</v>
      </c>
      <c r="C387" t="s">
        <v>254</v>
      </c>
      <c r="D387" t="s">
        <v>167</v>
      </c>
      <c r="E387">
        <v>0</v>
      </c>
      <c r="F387">
        <v>0</v>
      </c>
      <c r="G387" t="s">
        <v>15</v>
      </c>
      <c r="H387">
        <v>9.85</v>
      </c>
      <c r="I387">
        <v>0.14000000000000001</v>
      </c>
      <c r="J387">
        <v>0.35</v>
      </c>
    </row>
    <row r="388" spans="1:10" x14ac:dyDescent="0.2">
      <c r="A388">
        <v>1034032</v>
      </c>
      <c r="B388" t="s">
        <v>10</v>
      </c>
      <c r="C388" t="s">
        <v>254</v>
      </c>
      <c r="D388" t="s">
        <v>167</v>
      </c>
      <c r="E388">
        <v>0</v>
      </c>
      <c r="F388">
        <v>0</v>
      </c>
      <c r="G388" t="s">
        <v>94</v>
      </c>
      <c r="H388">
        <v>0</v>
      </c>
      <c r="I388">
        <v>1.4</v>
      </c>
      <c r="J388">
        <v>2.85</v>
      </c>
    </row>
    <row r="389" spans="1:10" x14ac:dyDescent="0.2">
      <c r="A389">
        <v>1034169</v>
      </c>
      <c r="B389" t="s">
        <v>10</v>
      </c>
      <c r="C389" t="s">
        <v>254</v>
      </c>
      <c r="D389" t="s">
        <v>168</v>
      </c>
      <c r="E389">
        <v>0</v>
      </c>
      <c r="F389">
        <v>0</v>
      </c>
      <c r="G389" t="s">
        <v>25</v>
      </c>
      <c r="H389">
        <v>0</v>
      </c>
      <c r="I389">
        <v>1.1399999999999999</v>
      </c>
      <c r="J389">
        <v>2.11</v>
      </c>
    </row>
    <row r="390" spans="1:10" x14ac:dyDescent="0.2">
      <c r="A390">
        <v>1034169</v>
      </c>
      <c r="B390" t="s">
        <v>10</v>
      </c>
      <c r="C390" t="s">
        <v>254</v>
      </c>
      <c r="D390" t="s">
        <v>168</v>
      </c>
      <c r="E390">
        <v>0</v>
      </c>
      <c r="F390">
        <v>0</v>
      </c>
      <c r="G390" t="s">
        <v>15</v>
      </c>
      <c r="H390">
        <v>8.0299999999999994</v>
      </c>
      <c r="I390">
        <v>0.05</v>
      </c>
      <c r="J390">
        <v>0.31</v>
      </c>
    </row>
    <row r="391" spans="1:10" x14ac:dyDescent="0.2">
      <c r="A391">
        <v>1034169</v>
      </c>
      <c r="B391" t="s">
        <v>10</v>
      </c>
      <c r="C391" t="s">
        <v>254</v>
      </c>
      <c r="D391" t="s">
        <v>168</v>
      </c>
      <c r="E391">
        <v>3</v>
      </c>
      <c r="F391">
        <v>4</v>
      </c>
      <c r="G391" t="s">
        <v>26</v>
      </c>
      <c r="H391">
        <v>0</v>
      </c>
      <c r="I391">
        <v>1.0900000000000001</v>
      </c>
      <c r="J391">
        <v>6.94</v>
      </c>
    </row>
    <row r="392" spans="1:10" x14ac:dyDescent="0.2">
      <c r="A392">
        <v>1034169</v>
      </c>
      <c r="B392" t="s">
        <v>10</v>
      </c>
      <c r="C392" t="s">
        <v>254</v>
      </c>
      <c r="D392" t="s">
        <v>168</v>
      </c>
      <c r="E392">
        <v>0</v>
      </c>
      <c r="F392">
        <v>4</v>
      </c>
      <c r="G392" t="s">
        <v>12</v>
      </c>
      <c r="H392">
        <v>0</v>
      </c>
      <c r="I392">
        <v>1.0900000000000001</v>
      </c>
      <c r="J392">
        <v>6.94</v>
      </c>
    </row>
    <row r="393" spans="1:10" x14ac:dyDescent="0.2">
      <c r="A393">
        <v>1034169</v>
      </c>
      <c r="B393" t="s">
        <v>10</v>
      </c>
      <c r="C393" t="s">
        <v>254</v>
      </c>
      <c r="D393" t="s">
        <v>168</v>
      </c>
      <c r="E393">
        <v>0</v>
      </c>
      <c r="F393">
        <v>0</v>
      </c>
      <c r="G393" t="s">
        <v>15</v>
      </c>
      <c r="H393">
        <v>11.28</v>
      </c>
      <c r="I393">
        <v>0.11</v>
      </c>
      <c r="J393">
        <v>0.45</v>
      </c>
    </row>
    <row r="394" spans="1:10" x14ac:dyDescent="0.2">
      <c r="A394">
        <v>1034179</v>
      </c>
      <c r="B394" t="s">
        <v>10</v>
      </c>
      <c r="C394" t="s">
        <v>254</v>
      </c>
      <c r="D394" t="s">
        <v>169</v>
      </c>
      <c r="E394">
        <v>0</v>
      </c>
      <c r="F394">
        <v>0</v>
      </c>
      <c r="G394" t="s">
        <v>15</v>
      </c>
      <c r="H394">
        <v>11.38</v>
      </c>
      <c r="I394">
        <v>0.12</v>
      </c>
      <c r="J394">
        <v>0.45</v>
      </c>
    </row>
    <row r="395" spans="1:10" x14ac:dyDescent="0.2">
      <c r="A395">
        <v>1034179</v>
      </c>
      <c r="B395" t="s">
        <v>10</v>
      </c>
      <c r="C395" t="s">
        <v>254</v>
      </c>
      <c r="D395" t="s">
        <v>169</v>
      </c>
      <c r="E395">
        <v>0</v>
      </c>
      <c r="F395">
        <v>0</v>
      </c>
      <c r="G395" t="s">
        <v>25</v>
      </c>
      <c r="H395">
        <v>0</v>
      </c>
      <c r="I395">
        <v>1.1399999999999999</v>
      </c>
      <c r="J395">
        <v>2.11</v>
      </c>
    </row>
    <row r="396" spans="1:10" x14ac:dyDescent="0.2">
      <c r="A396">
        <v>1034179</v>
      </c>
      <c r="B396" t="s">
        <v>10</v>
      </c>
      <c r="C396" t="s">
        <v>254</v>
      </c>
      <c r="D396" t="s">
        <v>169</v>
      </c>
      <c r="E396">
        <v>0</v>
      </c>
      <c r="F396">
        <v>1</v>
      </c>
      <c r="G396" t="s">
        <v>26</v>
      </c>
      <c r="H396">
        <v>0</v>
      </c>
      <c r="I396">
        <v>1.19</v>
      </c>
      <c r="J396">
        <v>6.94</v>
      </c>
    </row>
    <row r="397" spans="1:10" x14ac:dyDescent="0.2">
      <c r="A397">
        <v>1034610</v>
      </c>
      <c r="B397" t="s">
        <v>10</v>
      </c>
      <c r="C397" t="s">
        <v>254</v>
      </c>
      <c r="D397" t="s">
        <v>170</v>
      </c>
      <c r="E397">
        <v>2</v>
      </c>
      <c r="F397">
        <v>3</v>
      </c>
      <c r="G397" t="s">
        <v>171</v>
      </c>
      <c r="H397">
        <v>0</v>
      </c>
      <c r="I397">
        <v>53.83</v>
      </c>
      <c r="J397">
        <v>23.63</v>
      </c>
    </row>
    <row r="398" spans="1:10" x14ac:dyDescent="0.2">
      <c r="A398">
        <v>1034610</v>
      </c>
      <c r="B398" t="s">
        <v>10</v>
      </c>
      <c r="C398" t="s">
        <v>254</v>
      </c>
      <c r="D398" t="s">
        <v>170</v>
      </c>
      <c r="E398">
        <v>0</v>
      </c>
      <c r="F398">
        <v>0</v>
      </c>
      <c r="G398" t="s">
        <v>15</v>
      </c>
      <c r="H398">
        <v>77.459999999999994</v>
      </c>
      <c r="I398">
        <v>1.61</v>
      </c>
      <c r="J398">
        <v>0.71</v>
      </c>
    </row>
    <row r="399" spans="1:10" x14ac:dyDescent="0.2">
      <c r="A399">
        <v>1034936</v>
      </c>
      <c r="B399" t="s">
        <v>10</v>
      </c>
      <c r="C399" t="s">
        <v>254</v>
      </c>
      <c r="D399" t="s">
        <v>172</v>
      </c>
      <c r="E399">
        <v>0</v>
      </c>
      <c r="F399">
        <v>0</v>
      </c>
      <c r="G399" t="s">
        <v>25</v>
      </c>
      <c r="H399">
        <v>0</v>
      </c>
      <c r="I399">
        <v>1.1399999999999999</v>
      </c>
      <c r="J399">
        <v>2.11</v>
      </c>
    </row>
    <row r="400" spans="1:10" x14ac:dyDescent="0.2">
      <c r="A400">
        <v>1034936</v>
      </c>
      <c r="B400" t="s">
        <v>10</v>
      </c>
      <c r="C400" t="s">
        <v>254</v>
      </c>
      <c r="D400" t="s">
        <v>172</v>
      </c>
      <c r="E400">
        <v>4</v>
      </c>
      <c r="F400">
        <v>5</v>
      </c>
      <c r="G400" t="s">
        <v>26</v>
      </c>
      <c r="H400">
        <v>0</v>
      </c>
      <c r="I400">
        <v>3.52</v>
      </c>
      <c r="J400">
        <v>7.16</v>
      </c>
    </row>
    <row r="401" spans="1:10" x14ac:dyDescent="0.2">
      <c r="A401">
        <v>1034936</v>
      </c>
      <c r="B401" t="s">
        <v>10</v>
      </c>
      <c r="C401" t="s">
        <v>254</v>
      </c>
      <c r="D401" t="s">
        <v>172</v>
      </c>
      <c r="E401">
        <v>0</v>
      </c>
      <c r="F401">
        <v>0</v>
      </c>
      <c r="G401" t="s">
        <v>15</v>
      </c>
      <c r="H401">
        <v>13.93</v>
      </c>
      <c r="I401">
        <v>0.23</v>
      </c>
      <c r="J401">
        <v>0.47</v>
      </c>
    </row>
    <row r="402" spans="1:10" x14ac:dyDescent="0.2">
      <c r="A402">
        <v>1035294</v>
      </c>
      <c r="B402" t="s">
        <v>10</v>
      </c>
      <c r="C402" t="s">
        <v>254</v>
      </c>
      <c r="D402" t="s">
        <v>173</v>
      </c>
      <c r="E402">
        <v>0</v>
      </c>
      <c r="F402">
        <v>0</v>
      </c>
      <c r="G402" t="s">
        <v>15</v>
      </c>
      <c r="H402">
        <v>11.38</v>
      </c>
      <c r="I402">
        <v>0.12</v>
      </c>
      <c r="J402">
        <v>0.45</v>
      </c>
    </row>
    <row r="403" spans="1:10" x14ac:dyDescent="0.2">
      <c r="A403">
        <v>1035294</v>
      </c>
      <c r="B403" t="s">
        <v>10</v>
      </c>
      <c r="C403" t="s">
        <v>254</v>
      </c>
      <c r="D403" t="s">
        <v>173</v>
      </c>
      <c r="E403">
        <v>0</v>
      </c>
      <c r="F403">
        <v>0</v>
      </c>
      <c r="G403" t="s">
        <v>25</v>
      </c>
      <c r="H403">
        <v>0</v>
      </c>
      <c r="I403">
        <v>1.1399999999999999</v>
      </c>
      <c r="J403">
        <v>2.11</v>
      </c>
    </row>
    <row r="404" spans="1:10" x14ac:dyDescent="0.2">
      <c r="A404">
        <v>1035294</v>
      </c>
      <c r="B404" t="s">
        <v>10</v>
      </c>
      <c r="C404" t="s">
        <v>254</v>
      </c>
      <c r="D404" t="s">
        <v>173</v>
      </c>
      <c r="E404">
        <v>0</v>
      </c>
      <c r="F404">
        <v>1</v>
      </c>
      <c r="G404" t="s">
        <v>26</v>
      </c>
      <c r="H404">
        <v>0</v>
      </c>
      <c r="I404">
        <v>1.19</v>
      </c>
      <c r="J404">
        <v>6.94</v>
      </c>
    </row>
    <row r="405" spans="1:10" x14ac:dyDescent="0.2">
      <c r="A405">
        <v>1035478</v>
      </c>
      <c r="B405" t="s">
        <v>10</v>
      </c>
      <c r="C405" t="s">
        <v>254</v>
      </c>
      <c r="D405" t="s">
        <v>174</v>
      </c>
      <c r="E405">
        <v>0</v>
      </c>
      <c r="F405">
        <v>0</v>
      </c>
      <c r="G405" t="s">
        <v>15</v>
      </c>
      <c r="H405">
        <v>10.83</v>
      </c>
      <c r="I405">
        <v>0.09</v>
      </c>
      <c r="J405">
        <v>0.45</v>
      </c>
    </row>
    <row r="406" spans="1:10" x14ac:dyDescent="0.2">
      <c r="A406">
        <v>1035478</v>
      </c>
      <c r="B406" t="s">
        <v>10</v>
      </c>
      <c r="C406" t="s">
        <v>254</v>
      </c>
      <c r="D406" t="s">
        <v>174</v>
      </c>
      <c r="E406">
        <v>0</v>
      </c>
      <c r="F406">
        <v>0</v>
      </c>
      <c r="G406" t="s">
        <v>25</v>
      </c>
      <c r="H406">
        <v>0</v>
      </c>
      <c r="I406">
        <v>1.1399999999999999</v>
      </c>
      <c r="J406">
        <v>2.11</v>
      </c>
    </row>
    <row r="407" spans="1:10" x14ac:dyDescent="0.2">
      <c r="A407">
        <v>1035478</v>
      </c>
      <c r="B407" t="s">
        <v>10</v>
      </c>
      <c r="C407" t="s">
        <v>254</v>
      </c>
      <c r="D407" t="s">
        <v>174</v>
      </c>
      <c r="E407">
        <v>0</v>
      </c>
      <c r="F407">
        <v>1</v>
      </c>
      <c r="G407" t="s">
        <v>26</v>
      </c>
      <c r="H407">
        <v>0</v>
      </c>
      <c r="I407">
        <v>0.64</v>
      </c>
      <c r="J407">
        <v>6.94</v>
      </c>
    </row>
    <row r="408" spans="1:10" x14ac:dyDescent="0.2">
      <c r="A408">
        <v>1035550</v>
      </c>
      <c r="B408" t="s">
        <v>10</v>
      </c>
      <c r="C408" t="s">
        <v>254</v>
      </c>
      <c r="D408" t="s">
        <v>175</v>
      </c>
      <c r="E408">
        <v>1</v>
      </c>
      <c r="F408">
        <v>2</v>
      </c>
      <c r="G408" t="s">
        <v>26</v>
      </c>
      <c r="H408">
        <v>0</v>
      </c>
      <c r="I408">
        <v>1.97</v>
      </c>
      <c r="J408">
        <v>6.94</v>
      </c>
    </row>
    <row r="409" spans="1:10" x14ac:dyDescent="0.2">
      <c r="A409">
        <v>1035550</v>
      </c>
      <c r="B409" t="s">
        <v>10</v>
      </c>
      <c r="C409" t="s">
        <v>254</v>
      </c>
      <c r="D409" t="s">
        <v>175</v>
      </c>
      <c r="E409">
        <v>0</v>
      </c>
      <c r="F409">
        <v>0</v>
      </c>
      <c r="G409" t="s">
        <v>15</v>
      </c>
      <c r="H409">
        <v>12.16</v>
      </c>
      <c r="I409">
        <v>0.16</v>
      </c>
      <c r="J409">
        <v>0.45</v>
      </c>
    </row>
    <row r="410" spans="1:10" x14ac:dyDescent="0.2">
      <c r="A410">
        <v>1035550</v>
      </c>
      <c r="B410" t="s">
        <v>10</v>
      </c>
      <c r="C410" t="s">
        <v>254</v>
      </c>
      <c r="D410" t="s">
        <v>175</v>
      </c>
      <c r="E410">
        <v>0</v>
      </c>
      <c r="F410">
        <v>0</v>
      </c>
      <c r="G410" t="s">
        <v>25</v>
      </c>
      <c r="H410">
        <v>0</v>
      </c>
      <c r="I410">
        <v>1.1399999999999999</v>
      </c>
      <c r="J410">
        <v>2.11</v>
      </c>
    </row>
    <row r="411" spans="1:10" x14ac:dyDescent="0.2">
      <c r="A411">
        <v>1035828</v>
      </c>
      <c r="B411" t="s">
        <v>10</v>
      </c>
      <c r="C411" t="s">
        <v>254</v>
      </c>
      <c r="D411" t="s">
        <v>176</v>
      </c>
      <c r="E411">
        <v>1</v>
      </c>
      <c r="F411">
        <v>1</v>
      </c>
      <c r="G411" t="s">
        <v>26</v>
      </c>
      <c r="H411">
        <v>0</v>
      </c>
      <c r="I411">
        <v>0.64</v>
      </c>
      <c r="J411">
        <v>6.94</v>
      </c>
    </row>
    <row r="412" spans="1:10" x14ac:dyDescent="0.2">
      <c r="A412">
        <v>1035828</v>
      </c>
      <c r="B412" t="s">
        <v>10</v>
      </c>
      <c r="C412" t="s">
        <v>254</v>
      </c>
      <c r="D412" t="s">
        <v>176</v>
      </c>
      <c r="E412">
        <v>0</v>
      </c>
      <c r="F412">
        <v>0</v>
      </c>
      <c r="G412" t="s">
        <v>15</v>
      </c>
      <c r="H412">
        <v>13.98</v>
      </c>
      <c r="I412">
        <v>0.09</v>
      </c>
      <c r="J412">
        <v>0.61</v>
      </c>
    </row>
    <row r="413" spans="1:10" x14ac:dyDescent="0.2">
      <c r="A413">
        <v>1035828</v>
      </c>
      <c r="B413" t="s">
        <v>10</v>
      </c>
      <c r="C413" t="s">
        <v>254</v>
      </c>
      <c r="D413" t="s">
        <v>176</v>
      </c>
      <c r="E413">
        <v>0</v>
      </c>
      <c r="F413">
        <v>0</v>
      </c>
      <c r="G413" t="s">
        <v>23</v>
      </c>
      <c r="H413">
        <v>0</v>
      </c>
      <c r="I413">
        <v>0</v>
      </c>
      <c r="J413">
        <v>3.15</v>
      </c>
    </row>
    <row r="414" spans="1:10" x14ac:dyDescent="0.2">
      <c r="A414">
        <v>1035828</v>
      </c>
      <c r="B414" t="s">
        <v>10</v>
      </c>
      <c r="C414" t="s">
        <v>254</v>
      </c>
      <c r="D414" t="s">
        <v>176</v>
      </c>
      <c r="E414">
        <v>0</v>
      </c>
      <c r="F414">
        <v>0</v>
      </c>
      <c r="G414" t="s">
        <v>25</v>
      </c>
      <c r="H414">
        <v>0</v>
      </c>
      <c r="I414">
        <v>1.1399999999999999</v>
      </c>
      <c r="J414">
        <v>2.11</v>
      </c>
    </row>
    <row r="415" spans="1:10" x14ac:dyDescent="0.2">
      <c r="A415">
        <v>1036099</v>
      </c>
      <c r="B415" t="s">
        <v>10</v>
      </c>
      <c r="C415" t="s">
        <v>254</v>
      </c>
      <c r="D415" t="s">
        <v>177</v>
      </c>
      <c r="E415">
        <v>0</v>
      </c>
      <c r="F415">
        <v>1</v>
      </c>
      <c r="G415" t="s">
        <v>39</v>
      </c>
      <c r="H415">
        <v>0</v>
      </c>
      <c r="I415">
        <v>9.39</v>
      </c>
      <c r="J415">
        <v>9.5399999999999991</v>
      </c>
    </row>
    <row r="416" spans="1:10" x14ac:dyDescent="0.2">
      <c r="A416">
        <v>1036099</v>
      </c>
      <c r="B416" t="s">
        <v>10</v>
      </c>
      <c r="C416" t="s">
        <v>254</v>
      </c>
      <c r="D416" t="s">
        <v>177</v>
      </c>
      <c r="E416">
        <v>0</v>
      </c>
      <c r="F416">
        <v>0</v>
      </c>
      <c r="G416" t="s">
        <v>15</v>
      </c>
      <c r="H416">
        <v>22.58</v>
      </c>
      <c r="I416">
        <v>0.31</v>
      </c>
      <c r="J416">
        <v>0.37</v>
      </c>
    </row>
    <row r="417" spans="1:10" x14ac:dyDescent="0.2">
      <c r="A417">
        <v>1036099</v>
      </c>
      <c r="B417" t="s">
        <v>10</v>
      </c>
      <c r="C417" t="s">
        <v>254</v>
      </c>
      <c r="D417" t="s">
        <v>177</v>
      </c>
      <c r="E417">
        <v>0</v>
      </c>
      <c r="F417">
        <v>0</v>
      </c>
      <c r="G417" t="s">
        <v>25</v>
      </c>
      <c r="H417">
        <v>0</v>
      </c>
      <c r="I417">
        <v>0.91</v>
      </c>
      <c r="J417">
        <v>2.74</v>
      </c>
    </row>
    <row r="418" spans="1:10" x14ac:dyDescent="0.2">
      <c r="A418">
        <v>1036135</v>
      </c>
      <c r="B418" t="s">
        <v>10</v>
      </c>
      <c r="C418" t="s">
        <v>254</v>
      </c>
      <c r="D418" t="s">
        <v>178</v>
      </c>
      <c r="E418">
        <v>0</v>
      </c>
      <c r="F418">
        <v>1</v>
      </c>
      <c r="G418" t="s">
        <v>39</v>
      </c>
      <c r="H418">
        <v>0</v>
      </c>
      <c r="I418">
        <v>15.39</v>
      </c>
      <c r="J418">
        <v>9.64</v>
      </c>
    </row>
    <row r="419" spans="1:10" x14ac:dyDescent="0.2">
      <c r="A419">
        <v>1036135</v>
      </c>
      <c r="B419" t="s">
        <v>10</v>
      </c>
      <c r="C419" t="s">
        <v>254</v>
      </c>
      <c r="D419" t="s">
        <v>178</v>
      </c>
      <c r="E419">
        <v>0</v>
      </c>
      <c r="F419">
        <v>0</v>
      </c>
      <c r="G419" t="s">
        <v>15</v>
      </c>
      <c r="H419">
        <v>28.68</v>
      </c>
      <c r="I419">
        <v>0.49</v>
      </c>
      <c r="J419">
        <v>0.37</v>
      </c>
    </row>
    <row r="420" spans="1:10" x14ac:dyDescent="0.2">
      <c r="A420">
        <v>1036135</v>
      </c>
      <c r="B420" t="s">
        <v>10</v>
      </c>
      <c r="C420" t="s">
        <v>254</v>
      </c>
      <c r="D420" t="s">
        <v>178</v>
      </c>
      <c r="E420">
        <v>0</v>
      </c>
      <c r="F420">
        <v>0</v>
      </c>
      <c r="G420" t="s">
        <v>25</v>
      </c>
      <c r="H420">
        <v>0</v>
      </c>
      <c r="I420">
        <v>0.91</v>
      </c>
      <c r="J420">
        <v>2.74</v>
      </c>
    </row>
    <row r="421" spans="1:10" x14ac:dyDescent="0.2">
      <c r="A421">
        <v>1036348</v>
      </c>
      <c r="B421" t="s">
        <v>10</v>
      </c>
      <c r="C421" t="s">
        <v>254</v>
      </c>
      <c r="D421" t="s">
        <v>179</v>
      </c>
      <c r="E421">
        <v>0</v>
      </c>
      <c r="F421">
        <v>0</v>
      </c>
      <c r="G421" t="s">
        <v>15</v>
      </c>
      <c r="H421">
        <v>6.94</v>
      </c>
      <c r="I421">
        <v>0</v>
      </c>
      <c r="J421">
        <v>0.31</v>
      </c>
    </row>
    <row r="422" spans="1:10" x14ac:dyDescent="0.2">
      <c r="A422">
        <v>1036348</v>
      </c>
      <c r="B422" t="s">
        <v>10</v>
      </c>
      <c r="C422" t="s">
        <v>254</v>
      </c>
      <c r="D422" t="s">
        <v>179</v>
      </c>
      <c r="E422">
        <v>0</v>
      </c>
      <c r="F422">
        <v>1</v>
      </c>
      <c r="G422" t="s">
        <v>22</v>
      </c>
      <c r="H422">
        <v>0</v>
      </c>
      <c r="I422">
        <v>0</v>
      </c>
      <c r="J422">
        <v>6.94</v>
      </c>
    </row>
    <row r="423" spans="1:10" x14ac:dyDescent="0.2">
      <c r="A423">
        <v>1036783</v>
      </c>
      <c r="B423" t="s">
        <v>10</v>
      </c>
      <c r="C423" t="s">
        <v>254</v>
      </c>
      <c r="D423" t="s">
        <v>180</v>
      </c>
      <c r="E423">
        <v>0</v>
      </c>
      <c r="F423">
        <v>0</v>
      </c>
      <c r="G423" t="s">
        <v>107</v>
      </c>
      <c r="H423">
        <v>0</v>
      </c>
      <c r="I423">
        <v>0</v>
      </c>
      <c r="J423">
        <v>4</v>
      </c>
    </row>
    <row r="424" spans="1:10" x14ac:dyDescent="0.2">
      <c r="A424">
        <v>1036783</v>
      </c>
      <c r="B424" t="s">
        <v>10</v>
      </c>
      <c r="C424" t="s">
        <v>254</v>
      </c>
      <c r="D424" t="s">
        <v>180</v>
      </c>
      <c r="E424">
        <v>0</v>
      </c>
      <c r="F424">
        <v>0</v>
      </c>
      <c r="G424" t="s">
        <v>25</v>
      </c>
      <c r="H424">
        <v>0</v>
      </c>
      <c r="I424">
        <v>0.91</v>
      </c>
      <c r="J424">
        <v>2.74</v>
      </c>
    </row>
    <row r="425" spans="1:10" x14ac:dyDescent="0.2">
      <c r="A425">
        <v>1036783</v>
      </c>
      <c r="B425" t="s">
        <v>10</v>
      </c>
      <c r="C425" t="s">
        <v>254</v>
      </c>
      <c r="D425" t="s">
        <v>180</v>
      </c>
      <c r="E425">
        <v>0</v>
      </c>
      <c r="F425">
        <v>1</v>
      </c>
      <c r="G425" t="s">
        <v>36</v>
      </c>
      <c r="H425">
        <v>0</v>
      </c>
      <c r="I425">
        <v>2.4500000000000002</v>
      </c>
      <c r="J425">
        <v>8.25</v>
      </c>
    </row>
    <row r="426" spans="1:10" x14ac:dyDescent="0.2">
      <c r="A426">
        <v>1036783</v>
      </c>
      <c r="B426" t="s">
        <v>10</v>
      </c>
      <c r="C426" t="s">
        <v>254</v>
      </c>
      <c r="D426" t="s">
        <v>180</v>
      </c>
      <c r="E426">
        <v>0</v>
      </c>
      <c r="F426">
        <v>0</v>
      </c>
      <c r="G426" t="s">
        <v>15</v>
      </c>
      <c r="H426">
        <v>18.350000000000001</v>
      </c>
      <c r="I426">
        <v>0.1</v>
      </c>
      <c r="J426">
        <v>0.45</v>
      </c>
    </row>
    <row r="427" spans="1:10" x14ac:dyDescent="0.2">
      <c r="A427">
        <v>1036798</v>
      </c>
      <c r="B427" t="s">
        <v>10</v>
      </c>
      <c r="C427" t="s">
        <v>254</v>
      </c>
      <c r="D427" t="s">
        <v>181</v>
      </c>
      <c r="E427">
        <v>0</v>
      </c>
      <c r="F427">
        <v>0</v>
      </c>
      <c r="G427" t="s">
        <v>15</v>
      </c>
      <c r="H427">
        <v>33.369999999999997</v>
      </c>
      <c r="I427">
        <v>0.57999999999999996</v>
      </c>
      <c r="J427">
        <v>0.42</v>
      </c>
    </row>
    <row r="428" spans="1:10" x14ac:dyDescent="0.2">
      <c r="A428">
        <v>1036798</v>
      </c>
      <c r="B428" t="s">
        <v>10</v>
      </c>
      <c r="C428" t="s">
        <v>254</v>
      </c>
      <c r="D428" t="s">
        <v>181</v>
      </c>
      <c r="E428">
        <v>0</v>
      </c>
      <c r="F428">
        <v>0</v>
      </c>
      <c r="G428" t="s">
        <v>25</v>
      </c>
      <c r="H428">
        <v>0</v>
      </c>
      <c r="I428">
        <v>0.91</v>
      </c>
      <c r="J428">
        <v>2.74</v>
      </c>
    </row>
    <row r="429" spans="1:10" x14ac:dyDescent="0.2">
      <c r="A429">
        <v>1036798</v>
      </c>
      <c r="B429" t="s">
        <v>10</v>
      </c>
      <c r="C429" t="s">
        <v>254</v>
      </c>
      <c r="D429" t="s">
        <v>181</v>
      </c>
      <c r="E429">
        <v>1</v>
      </c>
      <c r="F429">
        <v>2</v>
      </c>
      <c r="G429" t="s">
        <v>39</v>
      </c>
      <c r="H429">
        <v>0</v>
      </c>
      <c r="I429">
        <v>18.28</v>
      </c>
      <c r="J429">
        <v>11.44</v>
      </c>
    </row>
    <row r="430" spans="1:10" x14ac:dyDescent="0.2">
      <c r="A430">
        <v>1037241</v>
      </c>
      <c r="B430" t="s">
        <v>10</v>
      </c>
      <c r="C430" t="s">
        <v>254</v>
      </c>
      <c r="D430" t="s">
        <v>182</v>
      </c>
      <c r="E430">
        <v>0</v>
      </c>
      <c r="F430">
        <v>0</v>
      </c>
      <c r="G430" t="s">
        <v>15</v>
      </c>
      <c r="H430">
        <v>10.83</v>
      </c>
      <c r="I430">
        <v>0.08</v>
      </c>
      <c r="J430">
        <v>0.41</v>
      </c>
    </row>
    <row r="431" spans="1:10" x14ac:dyDescent="0.2">
      <c r="A431">
        <v>1037241</v>
      </c>
      <c r="B431" t="s">
        <v>10</v>
      </c>
      <c r="C431" t="s">
        <v>254</v>
      </c>
      <c r="D431" t="s">
        <v>182</v>
      </c>
      <c r="E431">
        <v>0</v>
      </c>
      <c r="F431">
        <v>0</v>
      </c>
      <c r="G431" t="s">
        <v>25</v>
      </c>
      <c r="H431">
        <v>0</v>
      </c>
      <c r="I431">
        <v>1.1399999999999999</v>
      </c>
      <c r="J431">
        <v>2.11</v>
      </c>
    </row>
    <row r="432" spans="1:10" x14ac:dyDescent="0.2">
      <c r="A432">
        <v>1037241</v>
      </c>
      <c r="B432" t="s">
        <v>10</v>
      </c>
      <c r="C432" t="s">
        <v>254</v>
      </c>
      <c r="D432" t="s">
        <v>182</v>
      </c>
      <c r="E432">
        <v>0</v>
      </c>
      <c r="F432">
        <v>1</v>
      </c>
      <c r="G432" t="s">
        <v>26</v>
      </c>
      <c r="H432">
        <v>0</v>
      </c>
      <c r="I432">
        <v>0.64</v>
      </c>
      <c r="J432">
        <v>6.94</v>
      </c>
    </row>
    <row r="433" spans="1:10" x14ac:dyDescent="0.2">
      <c r="A433">
        <v>1037541</v>
      </c>
      <c r="B433" t="s">
        <v>10</v>
      </c>
      <c r="C433" t="s">
        <v>254</v>
      </c>
      <c r="D433" t="s">
        <v>183</v>
      </c>
      <c r="E433">
        <v>0</v>
      </c>
      <c r="F433">
        <v>0</v>
      </c>
      <c r="G433" t="s">
        <v>15</v>
      </c>
      <c r="H433">
        <v>9.82</v>
      </c>
      <c r="I433">
        <v>0.13</v>
      </c>
      <c r="J433">
        <v>0.31</v>
      </c>
    </row>
    <row r="434" spans="1:10" x14ac:dyDescent="0.2">
      <c r="A434">
        <v>1037541</v>
      </c>
      <c r="B434" t="s">
        <v>10</v>
      </c>
      <c r="C434" t="s">
        <v>254</v>
      </c>
      <c r="D434" t="s">
        <v>183</v>
      </c>
      <c r="E434">
        <v>0</v>
      </c>
      <c r="F434">
        <v>0</v>
      </c>
      <c r="G434" t="s">
        <v>94</v>
      </c>
      <c r="H434">
        <v>0</v>
      </c>
      <c r="I434">
        <v>1.4</v>
      </c>
      <c r="J434">
        <v>2.85</v>
      </c>
    </row>
    <row r="435" spans="1:10" x14ac:dyDescent="0.2">
      <c r="A435">
        <v>1037541</v>
      </c>
      <c r="B435" t="s">
        <v>10</v>
      </c>
      <c r="C435" t="s">
        <v>254</v>
      </c>
      <c r="D435" t="s">
        <v>183</v>
      </c>
      <c r="E435">
        <v>9</v>
      </c>
      <c r="F435">
        <v>9</v>
      </c>
      <c r="G435" t="s">
        <v>22</v>
      </c>
      <c r="H435">
        <v>0</v>
      </c>
      <c r="I435">
        <v>2.88</v>
      </c>
      <c r="J435">
        <v>6.94</v>
      </c>
    </row>
    <row r="436" spans="1:10" x14ac:dyDescent="0.2">
      <c r="A436">
        <v>1038393</v>
      </c>
      <c r="B436" t="s">
        <v>10</v>
      </c>
      <c r="C436" t="s">
        <v>254</v>
      </c>
      <c r="D436" t="s">
        <v>184</v>
      </c>
      <c r="E436">
        <v>0</v>
      </c>
      <c r="F436">
        <v>1</v>
      </c>
      <c r="G436" t="s">
        <v>26</v>
      </c>
      <c r="H436">
        <v>0</v>
      </c>
      <c r="I436">
        <v>1.48</v>
      </c>
      <c r="J436">
        <v>6.94</v>
      </c>
    </row>
    <row r="437" spans="1:10" x14ac:dyDescent="0.2">
      <c r="A437">
        <v>1038393</v>
      </c>
      <c r="B437" t="s">
        <v>10</v>
      </c>
      <c r="C437" t="s">
        <v>254</v>
      </c>
      <c r="D437" t="s">
        <v>184</v>
      </c>
      <c r="E437">
        <v>0</v>
      </c>
      <c r="F437">
        <v>0</v>
      </c>
      <c r="G437" t="s">
        <v>15</v>
      </c>
      <c r="H437">
        <v>11.67</v>
      </c>
      <c r="I437">
        <v>0.12</v>
      </c>
      <c r="J437">
        <v>0.41</v>
      </c>
    </row>
    <row r="438" spans="1:10" x14ac:dyDescent="0.2">
      <c r="A438">
        <v>1038393</v>
      </c>
      <c r="B438" t="s">
        <v>10</v>
      </c>
      <c r="C438" t="s">
        <v>254</v>
      </c>
      <c r="D438" t="s">
        <v>184</v>
      </c>
      <c r="E438">
        <v>0</v>
      </c>
      <c r="F438">
        <v>0</v>
      </c>
      <c r="G438" t="s">
        <v>25</v>
      </c>
      <c r="H438">
        <v>0</v>
      </c>
      <c r="I438">
        <v>1.1399999999999999</v>
      </c>
      <c r="J438">
        <v>2.11</v>
      </c>
    </row>
    <row r="439" spans="1:10" x14ac:dyDescent="0.2">
      <c r="A439">
        <v>1040055</v>
      </c>
      <c r="B439" t="s">
        <v>10</v>
      </c>
      <c r="C439" t="s">
        <v>254</v>
      </c>
      <c r="D439" t="s">
        <v>185</v>
      </c>
      <c r="E439">
        <v>0</v>
      </c>
      <c r="F439">
        <v>0</v>
      </c>
      <c r="G439" t="s">
        <v>25</v>
      </c>
      <c r="H439">
        <v>0</v>
      </c>
      <c r="I439">
        <v>1.1399999999999999</v>
      </c>
      <c r="J439">
        <v>2.11</v>
      </c>
    </row>
    <row r="440" spans="1:10" x14ac:dyDescent="0.2">
      <c r="A440">
        <v>1040055</v>
      </c>
      <c r="B440" t="s">
        <v>10</v>
      </c>
      <c r="C440" t="s">
        <v>254</v>
      </c>
      <c r="D440" t="s">
        <v>185</v>
      </c>
      <c r="E440">
        <v>0</v>
      </c>
      <c r="F440">
        <v>1</v>
      </c>
      <c r="G440" t="s">
        <v>26</v>
      </c>
      <c r="H440">
        <v>0</v>
      </c>
      <c r="I440">
        <v>1.72</v>
      </c>
      <c r="J440">
        <v>6.94</v>
      </c>
    </row>
    <row r="441" spans="1:10" x14ac:dyDescent="0.2">
      <c r="A441">
        <v>1040055</v>
      </c>
      <c r="B441" t="s">
        <v>10</v>
      </c>
      <c r="C441" t="s">
        <v>254</v>
      </c>
      <c r="D441" t="s">
        <v>185</v>
      </c>
      <c r="E441">
        <v>0</v>
      </c>
      <c r="F441">
        <v>0</v>
      </c>
      <c r="G441" t="s">
        <v>15</v>
      </c>
      <c r="H441">
        <v>11.91</v>
      </c>
      <c r="I441">
        <v>0.13</v>
      </c>
      <c r="J441">
        <v>0.41</v>
      </c>
    </row>
    <row r="442" spans="1:10" x14ac:dyDescent="0.2">
      <c r="A442">
        <v>1040146</v>
      </c>
      <c r="B442" t="s">
        <v>10</v>
      </c>
      <c r="C442" t="s">
        <v>254</v>
      </c>
      <c r="D442" t="s">
        <v>186</v>
      </c>
      <c r="E442">
        <v>0</v>
      </c>
      <c r="F442">
        <v>0</v>
      </c>
      <c r="G442" t="s">
        <v>25</v>
      </c>
      <c r="H442">
        <v>0</v>
      </c>
      <c r="I442">
        <v>0.91</v>
      </c>
      <c r="J442">
        <v>2.74</v>
      </c>
    </row>
    <row r="443" spans="1:10" x14ac:dyDescent="0.2">
      <c r="A443">
        <v>1040146</v>
      </c>
      <c r="B443" t="s">
        <v>10</v>
      </c>
      <c r="C443" t="s">
        <v>254</v>
      </c>
      <c r="D443" t="s">
        <v>186</v>
      </c>
      <c r="E443">
        <v>0</v>
      </c>
      <c r="F443">
        <v>1</v>
      </c>
      <c r="G443" t="s">
        <v>36</v>
      </c>
      <c r="H443">
        <v>0</v>
      </c>
      <c r="I443">
        <v>11.2</v>
      </c>
      <c r="J443">
        <v>8.25</v>
      </c>
    </row>
    <row r="444" spans="1:10" x14ac:dyDescent="0.2">
      <c r="A444">
        <v>1040146</v>
      </c>
      <c r="B444" t="s">
        <v>10</v>
      </c>
      <c r="C444" t="s">
        <v>254</v>
      </c>
      <c r="D444" t="s">
        <v>186</v>
      </c>
      <c r="E444">
        <v>0</v>
      </c>
      <c r="F444">
        <v>0</v>
      </c>
      <c r="G444" t="s">
        <v>15</v>
      </c>
      <c r="H444">
        <v>23.1</v>
      </c>
      <c r="I444">
        <v>0.27</v>
      </c>
      <c r="J444">
        <v>0.25</v>
      </c>
    </row>
    <row r="445" spans="1:10" x14ac:dyDescent="0.2">
      <c r="A445">
        <v>1040291</v>
      </c>
      <c r="B445" t="s">
        <v>10</v>
      </c>
      <c r="C445" t="s">
        <v>254</v>
      </c>
      <c r="D445" t="s">
        <v>187</v>
      </c>
      <c r="E445">
        <v>0</v>
      </c>
      <c r="F445">
        <v>0</v>
      </c>
      <c r="G445" t="s">
        <v>15</v>
      </c>
      <c r="H445">
        <v>12.74</v>
      </c>
      <c r="I445">
        <v>0.17</v>
      </c>
      <c r="J445">
        <v>0.4</v>
      </c>
    </row>
    <row r="446" spans="1:10" x14ac:dyDescent="0.2">
      <c r="A446">
        <v>1040291</v>
      </c>
      <c r="B446" t="s">
        <v>10</v>
      </c>
      <c r="C446" t="s">
        <v>254</v>
      </c>
      <c r="D446" t="s">
        <v>187</v>
      </c>
      <c r="E446">
        <v>0</v>
      </c>
      <c r="F446">
        <v>0</v>
      </c>
      <c r="G446" t="s">
        <v>25</v>
      </c>
      <c r="H446">
        <v>0</v>
      </c>
      <c r="I446">
        <v>1.1399999999999999</v>
      </c>
      <c r="J446">
        <v>2.11</v>
      </c>
    </row>
    <row r="447" spans="1:10" x14ac:dyDescent="0.2">
      <c r="A447">
        <v>1040291</v>
      </c>
      <c r="B447" t="s">
        <v>10</v>
      </c>
      <c r="C447" t="s">
        <v>254</v>
      </c>
      <c r="D447" t="s">
        <v>187</v>
      </c>
      <c r="E447">
        <v>1</v>
      </c>
      <c r="F447">
        <v>2</v>
      </c>
      <c r="G447" t="s">
        <v>26</v>
      </c>
      <c r="H447">
        <v>0</v>
      </c>
      <c r="I447">
        <v>2.5499999999999998</v>
      </c>
      <c r="J447">
        <v>6.94</v>
      </c>
    </row>
    <row r="448" spans="1:10" x14ac:dyDescent="0.2">
      <c r="A448">
        <v>1040339</v>
      </c>
      <c r="B448" t="s">
        <v>10</v>
      </c>
      <c r="C448" t="s">
        <v>254</v>
      </c>
      <c r="D448" t="s">
        <v>188</v>
      </c>
      <c r="E448">
        <v>0</v>
      </c>
      <c r="F448">
        <v>0</v>
      </c>
      <c r="G448" t="s">
        <v>15</v>
      </c>
      <c r="H448">
        <v>10.34</v>
      </c>
      <c r="I448">
        <v>0.15</v>
      </c>
      <c r="J448">
        <v>0.32</v>
      </c>
    </row>
    <row r="449" spans="1:10" x14ac:dyDescent="0.2">
      <c r="A449">
        <v>1040339</v>
      </c>
      <c r="B449" t="s">
        <v>10</v>
      </c>
      <c r="C449" t="s">
        <v>254</v>
      </c>
      <c r="D449" t="s">
        <v>188</v>
      </c>
      <c r="E449">
        <v>5</v>
      </c>
      <c r="F449">
        <v>6</v>
      </c>
      <c r="G449" t="s">
        <v>22</v>
      </c>
      <c r="H449">
        <v>0</v>
      </c>
      <c r="I449">
        <v>3.4</v>
      </c>
      <c r="J449">
        <v>6.94</v>
      </c>
    </row>
    <row r="450" spans="1:10" x14ac:dyDescent="0.2">
      <c r="A450">
        <v>1040405</v>
      </c>
      <c r="B450" t="s">
        <v>10</v>
      </c>
      <c r="C450" t="s">
        <v>254</v>
      </c>
      <c r="D450" t="s">
        <v>189</v>
      </c>
      <c r="E450">
        <v>0</v>
      </c>
      <c r="F450">
        <v>1</v>
      </c>
      <c r="G450" t="s">
        <v>26</v>
      </c>
      <c r="H450">
        <v>0</v>
      </c>
      <c r="I450">
        <v>1.72</v>
      </c>
      <c r="J450">
        <v>6.94</v>
      </c>
    </row>
    <row r="451" spans="1:10" x14ac:dyDescent="0.2">
      <c r="A451">
        <v>1040405</v>
      </c>
      <c r="B451" t="s">
        <v>10</v>
      </c>
      <c r="C451" t="s">
        <v>254</v>
      </c>
      <c r="D451" t="s">
        <v>189</v>
      </c>
      <c r="E451">
        <v>0</v>
      </c>
      <c r="F451">
        <v>0</v>
      </c>
      <c r="G451" t="s">
        <v>15</v>
      </c>
      <c r="H451">
        <v>11.91</v>
      </c>
      <c r="I451">
        <v>0.13</v>
      </c>
      <c r="J451">
        <v>0.41</v>
      </c>
    </row>
    <row r="452" spans="1:10" x14ac:dyDescent="0.2">
      <c r="A452">
        <v>1040405</v>
      </c>
      <c r="B452" t="s">
        <v>10</v>
      </c>
      <c r="C452" t="s">
        <v>254</v>
      </c>
      <c r="D452" t="s">
        <v>189</v>
      </c>
      <c r="E452">
        <v>0</v>
      </c>
      <c r="F452">
        <v>0</v>
      </c>
      <c r="G452" t="s">
        <v>25</v>
      </c>
      <c r="H452">
        <v>0</v>
      </c>
      <c r="I452">
        <v>1.1399999999999999</v>
      </c>
      <c r="J452">
        <v>2.11</v>
      </c>
    </row>
    <row r="453" spans="1:10" x14ac:dyDescent="0.2">
      <c r="A453">
        <v>1040708</v>
      </c>
      <c r="B453" t="s">
        <v>10</v>
      </c>
      <c r="C453" t="s">
        <v>254</v>
      </c>
      <c r="D453" t="s">
        <v>190</v>
      </c>
      <c r="E453">
        <v>0</v>
      </c>
      <c r="F453">
        <v>0</v>
      </c>
      <c r="G453" t="s">
        <v>25</v>
      </c>
      <c r="H453">
        <v>0</v>
      </c>
      <c r="I453">
        <v>1.1399999999999999</v>
      </c>
      <c r="J453">
        <v>2.11</v>
      </c>
    </row>
    <row r="454" spans="1:10" x14ac:dyDescent="0.2">
      <c r="A454">
        <v>1040708</v>
      </c>
      <c r="B454" t="s">
        <v>10</v>
      </c>
      <c r="C454" t="s">
        <v>254</v>
      </c>
      <c r="D454" t="s">
        <v>190</v>
      </c>
      <c r="E454">
        <v>0</v>
      </c>
      <c r="F454">
        <v>0</v>
      </c>
      <c r="G454" t="s">
        <v>15</v>
      </c>
      <c r="H454">
        <v>8.42</v>
      </c>
      <c r="I454">
        <v>7.0000000000000007E-2</v>
      </c>
      <c r="J454">
        <v>0.31</v>
      </c>
    </row>
    <row r="455" spans="1:10" x14ac:dyDescent="0.2">
      <c r="A455">
        <v>1040708</v>
      </c>
      <c r="B455" t="s">
        <v>10</v>
      </c>
      <c r="C455" t="s">
        <v>254</v>
      </c>
      <c r="D455" t="s">
        <v>190</v>
      </c>
      <c r="E455">
        <v>0</v>
      </c>
      <c r="F455">
        <v>1</v>
      </c>
      <c r="G455" t="s">
        <v>26</v>
      </c>
      <c r="H455">
        <v>0</v>
      </c>
      <c r="I455">
        <v>1.48</v>
      </c>
      <c r="J455">
        <v>6.94</v>
      </c>
    </row>
    <row r="456" spans="1:10" x14ac:dyDescent="0.2">
      <c r="A456">
        <v>1040708</v>
      </c>
      <c r="B456" t="s">
        <v>10</v>
      </c>
      <c r="C456" t="s">
        <v>254</v>
      </c>
      <c r="D456" t="s">
        <v>190</v>
      </c>
      <c r="E456">
        <v>0</v>
      </c>
      <c r="F456">
        <v>1</v>
      </c>
      <c r="G456" t="s">
        <v>12</v>
      </c>
      <c r="H456">
        <v>0</v>
      </c>
      <c r="I456">
        <v>1.48</v>
      </c>
      <c r="J456">
        <v>6.94</v>
      </c>
    </row>
    <row r="457" spans="1:10" x14ac:dyDescent="0.2">
      <c r="A457">
        <v>1040708</v>
      </c>
      <c r="B457" t="s">
        <v>10</v>
      </c>
      <c r="C457" t="s">
        <v>254</v>
      </c>
      <c r="D457" t="s">
        <v>190</v>
      </c>
      <c r="E457">
        <v>0</v>
      </c>
      <c r="F457">
        <v>0</v>
      </c>
      <c r="G457" t="s">
        <v>15</v>
      </c>
      <c r="H457">
        <v>11.67</v>
      </c>
      <c r="I457">
        <v>0.12</v>
      </c>
      <c r="J457">
        <v>0.41</v>
      </c>
    </row>
    <row r="458" spans="1:10" x14ac:dyDescent="0.2">
      <c r="A458">
        <v>1040927</v>
      </c>
      <c r="B458" t="s">
        <v>10</v>
      </c>
      <c r="C458" t="s">
        <v>254</v>
      </c>
      <c r="D458" t="s">
        <v>191</v>
      </c>
      <c r="E458">
        <v>0</v>
      </c>
      <c r="F458">
        <v>0</v>
      </c>
      <c r="G458" t="s">
        <v>15</v>
      </c>
      <c r="H458">
        <v>8.6</v>
      </c>
      <c r="I458">
        <v>0.08</v>
      </c>
      <c r="J458">
        <v>0.31</v>
      </c>
    </row>
    <row r="459" spans="1:10" x14ac:dyDescent="0.2">
      <c r="A459">
        <v>1040927</v>
      </c>
      <c r="B459" t="s">
        <v>10</v>
      </c>
      <c r="C459" t="s">
        <v>254</v>
      </c>
      <c r="D459" t="s">
        <v>191</v>
      </c>
      <c r="E459">
        <v>2</v>
      </c>
      <c r="F459">
        <v>3</v>
      </c>
      <c r="G459" t="s">
        <v>22</v>
      </c>
      <c r="H459">
        <v>0</v>
      </c>
      <c r="I459">
        <v>1.66</v>
      </c>
      <c r="J459">
        <v>6.94</v>
      </c>
    </row>
    <row r="460" spans="1:10" x14ac:dyDescent="0.2">
      <c r="A460">
        <v>1040945</v>
      </c>
      <c r="B460" t="s">
        <v>10</v>
      </c>
      <c r="C460" t="s">
        <v>254</v>
      </c>
      <c r="D460" t="s">
        <v>192</v>
      </c>
      <c r="E460">
        <v>0</v>
      </c>
      <c r="F460">
        <v>0</v>
      </c>
      <c r="G460" t="s">
        <v>15</v>
      </c>
      <c r="H460">
        <v>31.9</v>
      </c>
      <c r="I460">
        <v>0.48</v>
      </c>
      <c r="J460">
        <v>0.24</v>
      </c>
    </row>
    <row r="461" spans="1:10" x14ac:dyDescent="0.2">
      <c r="A461">
        <v>1040945</v>
      </c>
      <c r="B461" t="s">
        <v>10</v>
      </c>
      <c r="C461" t="s">
        <v>254</v>
      </c>
      <c r="D461" t="s">
        <v>192</v>
      </c>
      <c r="E461">
        <v>3</v>
      </c>
      <c r="F461">
        <v>4</v>
      </c>
      <c r="G461" t="s">
        <v>171</v>
      </c>
      <c r="H461">
        <v>0</v>
      </c>
      <c r="I461">
        <v>21.15</v>
      </c>
      <c r="J461">
        <v>10.75</v>
      </c>
    </row>
    <row r="462" spans="1:10" x14ac:dyDescent="0.2">
      <c r="A462">
        <v>1040965</v>
      </c>
      <c r="B462" t="s">
        <v>10</v>
      </c>
      <c r="C462" t="s">
        <v>254</v>
      </c>
      <c r="D462" t="s">
        <v>193</v>
      </c>
      <c r="E462">
        <v>0</v>
      </c>
      <c r="F462">
        <v>0</v>
      </c>
      <c r="G462" t="s">
        <v>15</v>
      </c>
      <c r="H462">
        <v>11</v>
      </c>
      <c r="I462">
        <v>0.18</v>
      </c>
      <c r="J462">
        <v>0.32</v>
      </c>
    </row>
    <row r="463" spans="1:10" x14ac:dyDescent="0.2">
      <c r="A463">
        <v>1040965</v>
      </c>
      <c r="B463" t="s">
        <v>10</v>
      </c>
      <c r="C463" t="s">
        <v>254</v>
      </c>
      <c r="D463" t="s">
        <v>193</v>
      </c>
      <c r="E463">
        <v>9</v>
      </c>
      <c r="F463">
        <v>10</v>
      </c>
      <c r="G463" t="s">
        <v>22</v>
      </c>
      <c r="H463">
        <v>0</v>
      </c>
      <c r="I463">
        <v>4.0599999999999996</v>
      </c>
      <c r="J463">
        <v>6.94</v>
      </c>
    </row>
    <row r="464" spans="1:10" x14ac:dyDescent="0.2">
      <c r="A464">
        <v>1041150</v>
      </c>
      <c r="B464" t="s">
        <v>10</v>
      </c>
      <c r="C464" t="s">
        <v>254</v>
      </c>
      <c r="D464" t="s">
        <v>194</v>
      </c>
      <c r="E464">
        <v>0</v>
      </c>
      <c r="F464">
        <v>1</v>
      </c>
      <c r="G464" t="s">
        <v>36</v>
      </c>
      <c r="H464">
        <v>0</v>
      </c>
      <c r="I464">
        <v>3.25</v>
      </c>
      <c r="J464">
        <v>8.25</v>
      </c>
    </row>
    <row r="465" spans="1:10" x14ac:dyDescent="0.2">
      <c r="A465">
        <v>1041150</v>
      </c>
      <c r="B465" t="s">
        <v>10</v>
      </c>
      <c r="C465" t="s">
        <v>254</v>
      </c>
      <c r="D465" t="s">
        <v>194</v>
      </c>
      <c r="E465">
        <v>0</v>
      </c>
      <c r="F465">
        <v>0</v>
      </c>
      <c r="G465" t="s">
        <v>15</v>
      </c>
      <c r="H465">
        <v>15.15</v>
      </c>
      <c r="I465">
        <v>0.09</v>
      </c>
      <c r="J465">
        <v>0.25</v>
      </c>
    </row>
    <row r="466" spans="1:10" x14ac:dyDescent="0.2">
      <c r="A466">
        <v>1041150</v>
      </c>
      <c r="B466" t="s">
        <v>10</v>
      </c>
      <c r="C466" t="s">
        <v>254</v>
      </c>
      <c r="D466" t="s">
        <v>194</v>
      </c>
      <c r="E466">
        <v>0</v>
      </c>
      <c r="F466">
        <v>0</v>
      </c>
      <c r="G466" t="s">
        <v>25</v>
      </c>
      <c r="H466">
        <v>0</v>
      </c>
      <c r="I466">
        <v>0.91</v>
      </c>
      <c r="J466">
        <v>2.74</v>
      </c>
    </row>
    <row r="467" spans="1:10" x14ac:dyDescent="0.2">
      <c r="A467">
        <v>1041163</v>
      </c>
      <c r="B467" t="s">
        <v>10</v>
      </c>
      <c r="C467" t="s">
        <v>254</v>
      </c>
      <c r="D467" t="s">
        <v>195</v>
      </c>
      <c r="E467">
        <v>0</v>
      </c>
      <c r="F467">
        <v>0</v>
      </c>
      <c r="G467" t="s">
        <v>25</v>
      </c>
      <c r="H467">
        <v>0</v>
      </c>
      <c r="I467">
        <v>1.1399999999999999</v>
      </c>
      <c r="J467">
        <v>2.11</v>
      </c>
    </row>
    <row r="468" spans="1:10" x14ac:dyDescent="0.2">
      <c r="A468">
        <v>1041163</v>
      </c>
      <c r="B468" t="s">
        <v>10</v>
      </c>
      <c r="C468" t="s">
        <v>254</v>
      </c>
      <c r="D468" t="s">
        <v>195</v>
      </c>
      <c r="E468">
        <v>0</v>
      </c>
      <c r="F468">
        <v>0</v>
      </c>
      <c r="G468" t="s">
        <v>15</v>
      </c>
      <c r="H468">
        <v>7.58</v>
      </c>
      <c r="I468">
        <v>0.03</v>
      </c>
      <c r="J468">
        <v>0.31</v>
      </c>
    </row>
    <row r="469" spans="1:10" x14ac:dyDescent="0.2">
      <c r="A469">
        <v>1041163</v>
      </c>
      <c r="B469" t="s">
        <v>10</v>
      </c>
      <c r="C469" t="s">
        <v>254</v>
      </c>
      <c r="D469" t="s">
        <v>195</v>
      </c>
      <c r="E469">
        <v>0</v>
      </c>
      <c r="F469">
        <v>1</v>
      </c>
      <c r="G469" t="s">
        <v>26</v>
      </c>
      <c r="H469">
        <v>0</v>
      </c>
      <c r="I469">
        <v>0.64</v>
      </c>
      <c r="J469">
        <v>6.94</v>
      </c>
    </row>
    <row r="470" spans="1:10" x14ac:dyDescent="0.2">
      <c r="A470">
        <v>1041163</v>
      </c>
      <c r="B470" t="s">
        <v>10</v>
      </c>
      <c r="C470" t="s">
        <v>254</v>
      </c>
      <c r="D470" t="s">
        <v>195</v>
      </c>
      <c r="E470">
        <v>0</v>
      </c>
      <c r="F470">
        <v>1</v>
      </c>
      <c r="G470" t="s">
        <v>12</v>
      </c>
      <c r="H470">
        <v>0</v>
      </c>
      <c r="I470">
        <v>0.64</v>
      </c>
      <c r="J470">
        <v>6.94</v>
      </c>
    </row>
    <row r="471" spans="1:10" x14ac:dyDescent="0.2">
      <c r="A471">
        <v>1041163</v>
      </c>
      <c r="B471" t="s">
        <v>10</v>
      </c>
      <c r="C471" t="s">
        <v>254</v>
      </c>
      <c r="D471" t="s">
        <v>195</v>
      </c>
      <c r="E471">
        <v>0</v>
      </c>
      <c r="F471">
        <v>0</v>
      </c>
      <c r="G471" t="s">
        <v>15</v>
      </c>
      <c r="H471">
        <v>10.83</v>
      </c>
      <c r="I471">
        <v>0.08</v>
      </c>
      <c r="J471">
        <v>0.41</v>
      </c>
    </row>
    <row r="472" spans="1:10" x14ac:dyDescent="0.2">
      <c r="A472">
        <v>1041330</v>
      </c>
      <c r="B472" t="s">
        <v>10</v>
      </c>
      <c r="C472" t="s">
        <v>254</v>
      </c>
      <c r="D472" t="s">
        <v>196</v>
      </c>
      <c r="E472">
        <v>0</v>
      </c>
      <c r="F472">
        <v>1</v>
      </c>
      <c r="G472" t="s">
        <v>22</v>
      </c>
      <c r="H472">
        <v>0</v>
      </c>
      <c r="I472">
        <v>1.72</v>
      </c>
      <c r="J472">
        <v>6.94</v>
      </c>
    </row>
    <row r="473" spans="1:10" x14ac:dyDescent="0.2">
      <c r="A473">
        <v>1041330</v>
      </c>
      <c r="B473" t="s">
        <v>10</v>
      </c>
      <c r="C473" t="s">
        <v>254</v>
      </c>
      <c r="D473" t="s">
        <v>196</v>
      </c>
      <c r="E473">
        <v>0</v>
      </c>
      <c r="F473">
        <v>0</v>
      </c>
      <c r="G473" t="s">
        <v>15</v>
      </c>
      <c r="H473">
        <v>8.66</v>
      </c>
      <c r="I473">
        <v>0.08</v>
      </c>
      <c r="J473">
        <v>0.31</v>
      </c>
    </row>
    <row r="474" spans="1:10" x14ac:dyDescent="0.2">
      <c r="A474">
        <v>1041862</v>
      </c>
      <c r="B474" t="s">
        <v>10</v>
      </c>
      <c r="C474" t="s">
        <v>254</v>
      </c>
      <c r="D474" t="s">
        <v>197</v>
      </c>
      <c r="E474">
        <v>0</v>
      </c>
      <c r="F474">
        <v>0</v>
      </c>
      <c r="G474" t="s">
        <v>15</v>
      </c>
      <c r="H474">
        <v>8.91</v>
      </c>
      <c r="I474">
        <v>0.09</v>
      </c>
      <c r="J474">
        <v>0.31</v>
      </c>
    </row>
    <row r="475" spans="1:10" x14ac:dyDescent="0.2">
      <c r="A475">
        <v>1041862</v>
      </c>
      <c r="B475" t="s">
        <v>10</v>
      </c>
      <c r="C475" t="s">
        <v>254</v>
      </c>
      <c r="D475" t="s">
        <v>197</v>
      </c>
      <c r="E475">
        <v>1</v>
      </c>
      <c r="F475">
        <v>2</v>
      </c>
      <c r="G475" t="s">
        <v>22</v>
      </c>
      <c r="H475">
        <v>0</v>
      </c>
      <c r="I475">
        <v>1.97</v>
      </c>
      <c r="J475">
        <v>6.94</v>
      </c>
    </row>
    <row r="476" spans="1:10" x14ac:dyDescent="0.2">
      <c r="A476">
        <v>1041862</v>
      </c>
      <c r="B476" t="s">
        <v>10</v>
      </c>
      <c r="C476" t="s">
        <v>254</v>
      </c>
      <c r="D476" t="s">
        <v>197</v>
      </c>
      <c r="E476">
        <v>0</v>
      </c>
      <c r="F476">
        <v>0</v>
      </c>
      <c r="G476" t="s">
        <v>124</v>
      </c>
      <c r="H476">
        <v>0</v>
      </c>
      <c r="I476">
        <v>0</v>
      </c>
      <c r="J476">
        <v>13</v>
      </c>
    </row>
    <row r="477" spans="1:10" x14ac:dyDescent="0.2">
      <c r="A477">
        <v>1042019</v>
      </c>
      <c r="B477" t="s">
        <v>10</v>
      </c>
      <c r="C477" t="s">
        <v>254</v>
      </c>
      <c r="D477" t="s">
        <v>198</v>
      </c>
      <c r="E477">
        <v>0</v>
      </c>
      <c r="F477">
        <v>0</v>
      </c>
      <c r="G477" t="s">
        <v>15</v>
      </c>
      <c r="H477">
        <v>10.19</v>
      </c>
      <c r="I477">
        <v>0.05</v>
      </c>
      <c r="J477">
        <v>0.41</v>
      </c>
    </row>
    <row r="478" spans="1:10" x14ac:dyDescent="0.2">
      <c r="A478">
        <v>1042019</v>
      </c>
      <c r="B478" t="s">
        <v>10</v>
      </c>
      <c r="C478" t="s">
        <v>254</v>
      </c>
      <c r="D478" t="s">
        <v>198</v>
      </c>
      <c r="E478">
        <v>0</v>
      </c>
      <c r="F478">
        <v>0</v>
      </c>
      <c r="G478" t="s">
        <v>25</v>
      </c>
      <c r="H478">
        <v>0</v>
      </c>
      <c r="I478">
        <v>1.1399999999999999</v>
      </c>
      <c r="J478">
        <v>2.11</v>
      </c>
    </row>
    <row r="479" spans="1:10" x14ac:dyDescent="0.2">
      <c r="A479">
        <v>1042019</v>
      </c>
      <c r="B479" t="s">
        <v>10</v>
      </c>
      <c r="C479" t="s">
        <v>254</v>
      </c>
      <c r="D479" t="s">
        <v>198</v>
      </c>
      <c r="E479">
        <v>0</v>
      </c>
      <c r="F479">
        <v>1</v>
      </c>
      <c r="G479" t="s">
        <v>26</v>
      </c>
      <c r="H479">
        <v>0</v>
      </c>
      <c r="I479">
        <v>0</v>
      </c>
      <c r="J479">
        <v>6.94</v>
      </c>
    </row>
    <row r="480" spans="1:10" x14ac:dyDescent="0.2">
      <c r="A480">
        <v>1042027</v>
      </c>
      <c r="B480" t="s">
        <v>10</v>
      </c>
      <c r="C480" t="s">
        <v>254</v>
      </c>
      <c r="D480" t="s">
        <v>199</v>
      </c>
      <c r="E480">
        <v>0</v>
      </c>
      <c r="F480">
        <v>0</v>
      </c>
      <c r="G480" t="s">
        <v>15</v>
      </c>
      <c r="H480">
        <v>16.34</v>
      </c>
      <c r="I480">
        <v>0.33</v>
      </c>
      <c r="J480">
        <v>0.41</v>
      </c>
    </row>
    <row r="481" spans="1:10" x14ac:dyDescent="0.2">
      <c r="A481">
        <v>1042027</v>
      </c>
      <c r="B481" t="s">
        <v>10</v>
      </c>
      <c r="C481" t="s">
        <v>254</v>
      </c>
      <c r="D481" t="s">
        <v>199</v>
      </c>
      <c r="E481">
        <v>0</v>
      </c>
      <c r="F481">
        <v>0</v>
      </c>
      <c r="G481" t="s">
        <v>94</v>
      </c>
      <c r="H481">
        <v>0</v>
      </c>
      <c r="I481">
        <v>1.4</v>
      </c>
      <c r="J481">
        <v>2.85</v>
      </c>
    </row>
    <row r="482" spans="1:10" x14ac:dyDescent="0.2">
      <c r="A482">
        <v>1042027</v>
      </c>
      <c r="B482" t="s">
        <v>10</v>
      </c>
      <c r="C482" t="s">
        <v>254</v>
      </c>
      <c r="D482" t="s">
        <v>199</v>
      </c>
      <c r="E482">
        <v>22</v>
      </c>
      <c r="F482">
        <v>22</v>
      </c>
      <c r="G482" t="s">
        <v>22</v>
      </c>
      <c r="H482">
        <v>0</v>
      </c>
      <c r="I482">
        <v>7.3</v>
      </c>
      <c r="J482">
        <v>9.0399999999999991</v>
      </c>
    </row>
    <row r="483" spans="1:10" x14ac:dyDescent="0.2">
      <c r="A483">
        <v>1042757</v>
      </c>
      <c r="B483" t="s">
        <v>10</v>
      </c>
      <c r="C483" t="s">
        <v>254</v>
      </c>
      <c r="D483" t="s">
        <v>200</v>
      </c>
      <c r="E483">
        <v>0</v>
      </c>
      <c r="F483">
        <v>0</v>
      </c>
      <c r="G483" t="s">
        <v>15</v>
      </c>
      <c r="H483">
        <v>11.34</v>
      </c>
      <c r="I483">
        <v>0.2</v>
      </c>
      <c r="J483">
        <v>0.31</v>
      </c>
    </row>
    <row r="484" spans="1:10" x14ac:dyDescent="0.2">
      <c r="A484">
        <v>1042757</v>
      </c>
      <c r="B484" t="s">
        <v>10</v>
      </c>
      <c r="C484" t="s">
        <v>254</v>
      </c>
      <c r="D484" t="s">
        <v>200</v>
      </c>
      <c r="E484">
        <v>7</v>
      </c>
      <c r="F484">
        <v>8</v>
      </c>
      <c r="G484" t="s">
        <v>22</v>
      </c>
      <c r="H484">
        <v>0</v>
      </c>
      <c r="I484">
        <v>4.4000000000000004</v>
      </c>
      <c r="J484">
        <v>6.94</v>
      </c>
    </row>
    <row r="485" spans="1:10" x14ac:dyDescent="0.2">
      <c r="A485">
        <v>1042972</v>
      </c>
      <c r="B485" t="s">
        <v>10</v>
      </c>
      <c r="C485" t="s">
        <v>254</v>
      </c>
      <c r="D485" t="s">
        <v>201</v>
      </c>
      <c r="E485">
        <v>0</v>
      </c>
      <c r="F485">
        <v>0</v>
      </c>
      <c r="G485" t="s">
        <v>25</v>
      </c>
      <c r="H485">
        <v>0</v>
      </c>
      <c r="I485">
        <v>1.1399999999999999</v>
      </c>
      <c r="J485">
        <v>2.11</v>
      </c>
    </row>
    <row r="486" spans="1:10" x14ac:dyDescent="0.2">
      <c r="A486">
        <v>1042972</v>
      </c>
      <c r="B486" t="s">
        <v>10</v>
      </c>
      <c r="C486" t="s">
        <v>254</v>
      </c>
      <c r="D486" t="s">
        <v>201</v>
      </c>
      <c r="E486">
        <v>0</v>
      </c>
      <c r="F486">
        <v>1</v>
      </c>
      <c r="G486" t="s">
        <v>26</v>
      </c>
      <c r="H486">
        <v>0</v>
      </c>
      <c r="I486">
        <v>0.64</v>
      </c>
      <c r="J486">
        <v>6.94</v>
      </c>
    </row>
    <row r="487" spans="1:10" x14ac:dyDescent="0.2">
      <c r="A487">
        <v>1042972</v>
      </c>
      <c r="B487" t="s">
        <v>10</v>
      </c>
      <c r="C487" t="s">
        <v>254</v>
      </c>
      <c r="D487" t="s">
        <v>201</v>
      </c>
      <c r="E487">
        <v>0</v>
      </c>
      <c r="F487">
        <v>0</v>
      </c>
      <c r="G487" t="s">
        <v>15</v>
      </c>
      <c r="H487">
        <v>10.83</v>
      </c>
      <c r="I487">
        <v>0.08</v>
      </c>
      <c r="J487">
        <v>0.41</v>
      </c>
    </row>
    <row r="488" spans="1:10" x14ac:dyDescent="0.2">
      <c r="A488">
        <v>1042985</v>
      </c>
      <c r="B488" t="s">
        <v>10</v>
      </c>
      <c r="C488" t="s">
        <v>254</v>
      </c>
      <c r="D488" t="s">
        <v>202</v>
      </c>
      <c r="E488">
        <v>0</v>
      </c>
      <c r="F488">
        <v>0</v>
      </c>
      <c r="G488" t="s">
        <v>134</v>
      </c>
      <c r="H488">
        <v>0</v>
      </c>
      <c r="I488">
        <v>0.8</v>
      </c>
      <c r="J488">
        <v>0.34</v>
      </c>
    </row>
    <row r="489" spans="1:10" x14ac:dyDescent="0.2">
      <c r="A489">
        <v>1042985</v>
      </c>
      <c r="B489" t="s">
        <v>10</v>
      </c>
      <c r="C489" t="s">
        <v>254</v>
      </c>
      <c r="D489" t="s">
        <v>202</v>
      </c>
      <c r="E489">
        <v>0</v>
      </c>
      <c r="F489">
        <v>0</v>
      </c>
      <c r="G489" t="s">
        <v>23</v>
      </c>
      <c r="H489">
        <v>0</v>
      </c>
      <c r="I489">
        <v>0</v>
      </c>
      <c r="J489">
        <v>2.4500000000000002</v>
      </c>
    </row>
    <row r="490" spans="1:10" x14ac:dyDescent="0.2">
      <c r="A490">
        <v>1042985</v>
      </c>
      <c r="B490" t="s">
        <v>10</v>
      </c>
      <c r="C490" t="s">
        <v>254</v>
      </c>
      <c r="D490" t="s">
        <v>202</v>
      </c>
      <c r="E490">
        <v>34</v>
      </c>
      <c r="F490">
        <v>45</v>
      </c>
      <c r="G490" t="s">
        <v>51</v>
      </c>
      <c r="H490">
        <v>0</v>
      </c>
      <c r="I490">
        <v>0</v>
      </c>
      <c r="J490">
        <v>15.49</v>
      </c>
    </row>
    <row r="491" spans="1:10" x14ac:dyDescent="0.2">
      <c r="A491">
        <v>1042985</v>
      </c>
      <c r="B491" t="s">
        <v>10</v>
      </c>
      <c r="C491" t="s">
        <v>254</v>
      </c>
      <c r="D491" t="s">
        <v>202</v>
      </c>
      <c r="E491">
        <v>34</v>
      </c>
      <c r="F491">
        <v>34</v>
      </c>
      <c r="G491" t="s">
        <v>171</v>
      </c>
      <c r="H491">
        <v>0</v>
      </c>
      <c r="I491">
        <v>152.65</v>
      </c>
      <c r="J491">
        <v>66.989999999999995</v>
      </c>
    </row>
    <row r="492" spans="1:10" x14ac:dyDescent="0.2">
      <c r="A492">
        <v>1042985</v>
      </c>
      <c r="B492" t="s">
        <v>10</v>
      </c>
      <c r="C492" t="s">
        <v>254</v>
      </c>
      <c r="D492" t="s">
        <v>202</v>
      </c>
      <c r="E492">
        <v>0</v>
      </c>
      <c r="F492">
        <v>0</v>
      </c>
      <c r="G492" t="s">
        <v>15</v>
      </c>
      <c r="H492">
        <v>222.09</v>
      </c>
      <c r="I492">
        <v>3.44</v>
      </c>
      <c r="J492">
        <v>1.56</v>
      </c>
    </row>
    <row r="493" spans="1:10" x14ac:dyDescent="0.2">
      <c r="A493">
        <v>1042985</v>
      </c>
      <c r="B493" t="s">
        <v>10</v>
      </c>
      <c r="C493" t="s">
        <v>254</v>
      </c>
      <c r="D493" t="s">
        <v>202</v>
      </c>
      <c r="E493">
        <v>0</v>
      </c>
      <c r="F493">
        <v>0</v>
      </c>
      <c r="G493" t="s">
        <v>94</v>
      </c>
      <c r="H493">
        <v>0</v>
      </c>
      <c r="I493">
        <v>1.4</v>
      </c>
      <c r="J493">
        <v>2.85</v>
      </c>
    </row>
    <row r="494" spans="1:10" x14ac:dyDescent="0.2">
      <c r="A494">
        <v>1043106</v>
      </c>
      <c r="B494" t="s">
        <v>10</v>
      </c>
      <c r="C494" t="s">
        <v>254</v>
      </c>
      <c r="D494" t="s">
        <v>203</v>
      </c>
      <c r="E494">
        <v>0</v>
      </c>
      <c r="F494">
        <v>0</v>
      </c>
      <c r="G494" t="s">
        <v>15</v>
      </c>
      <c r="H494">
        <v>22.58</v>
      </c>
      <c r="I494">
        <v>0.23</v>
      </c>
      <c r="J494">
        <v>0.28000000000000003</v>
      </c>
    </row>
    <row r="495" spans="1:10" x14ac:dyDescent="0.2">
      <c r="A495">
        <v>1043106</v>
      </c>
      <c r="B495" t="s">
        <v>10</v>
      </c>
      <c r="C495" t="s">
        <v>254</v>
      </c>
      <c r="D495" t="s">
        <v>203</v>
      </c>
      <c r="E495">
        <v>0</v>
      </c>
      <c r="F495">
        <v>0</v>
      </c>
      <c r="G495" t="s">
        <v>25</v>
      </c>
      <c r="H495">
        <v>0</v>
      </c>
      <c r="I495">
        <v>0.91</v>
      </c>
      <c r="J495">
        <v>2.74</v>
      </c>
    </row>
    <row r="496" spans="1:10" x14ac:dyDescent="0.2">
      <c r="A496">
        <v>1043106</v>
      </c>
      <c r="B496" t="s">
        <v>10</v>
      </c>
      <c r="C496" t="s">
        <v>254</v>
      </c>
      <c r="D496" t="s">
        <v>203</v>
      </c>
      <c r="E496">
        <v>0</v>
      </c>
      <c r="F496">
        <v>1</v>
      </c>
      <c r="G496" t="s">
        <v>39</v>
      </c>
      <c r="H496">
        <v>0</v>
      </c>
      <c r="I496">
        <v>9.39</v>
      </c>
      <c r="J496">
        <v>9.5399999999999991</v>
      </c>
    </row>
    <row r="497" spans="1:10" x14ac:dyDescent="0.2">
      <c r="A497">
        <v>1043361</v>
      </c>
      <c r="B497" t="s">
        <v>10</v>
      </c>
      <c r="C497" t="s">
        <v>254</v>
      </c>
      <c r="D497" t="s">
        <v>204</v>
      </c>
      <c r="E497">
        <v>0</v>
      </c>
      <c r="F497">
        <v>1</v>
      </c>
      <c r="G497" t="s">
        <v>12</v>
      </c>
      <c r="H497">
        <v>0</v>
      </c>
      <c r="I497">
        <v>1.48</v>
      </c>
      <c r="J497">
        <v>6.94</v>
      </c>
    </row>
    <row r="498" spans="1:10" x14ac:dyDescent="0.2">
      <c r="A498">
        <v>1043361</v>
      </c>
      <c r="B498" t="s">
        <v>10</v>
      </c>
      <c r="C498" t="s">
        <v>254</v>
      </c>
      <c r="D498" t="s">
        <v>204</v>
      </c>
      <c r="E498">
        <v>0</v>
      </c>
      <c r="F498">
        <v>0</v>
      </c>
      <c r="G498" t="s">
        <v>15</v>
      </c>
      <c r="H498">
        <v>11.67</v>
      </c>
      <c r="I498">
        <v>0.12</v>
      </c>
      <c r="J498">
        <v>0.41</v>
      </c>
    </row>
    <row r="499" spans="1:10" x14ac:dyDescent="0.2">
      <c r="A499">
        <v>1043361</v>
      </c>
      <c r="B499" t="s">
        <v>10</v>
      </c>
      <c r="C499" t="s">
        <v>254</v>
      </c>
      <c r="D499" t="s">
        <v>204</v>
      </c>
      <c r="E499">
        <v>0</v>
      </c>
      <c r="F499">
        <v>0</v>
      </c>
      <c r="G499" t="s">
        <v>25</v>
      </c>
      <c r="H499">
        <v>0</v>
      </c>
      <c r="I499">
        <v>1.1399999999999999</v>
      </c>
      <c r="J499">
        <v>2.11</v>
      </c>
    </row>
    <row r="500" spans="1:10" x14ac:dyDescent="0.2">
      <c r="A500">
        <v>1043361</v>
      </c>
      <c r="B500" t="s">
        <v>10</v>
      </c>
      <c r="C500" t="s">
        <v>254</v>
      </c>
      <c r="D500" t="s">
        <v>204</v>
      </c>
      <c r="E500">
        <v>0</v>
      </c>
      <c r="F500">
        <v>0</v>
      </c>
      <c r="G500" t="s">
        <v>15</v>
      </c>
      <c r="H500">
        <v>8.42</v>
      </c>
      <c r="I500">
        <v>7.0000000000000007E-2</v>
      </c>
      <c r="J500">
        <v>0.31</v>
      </c>
    </row>
    <row r="501" spans="1:10" x14ac:dyDescent="0.2">
      <c r="A501">
        <v>1043361</v>
      </c>
      <c r="B501" t="s">
        <v>10</v>
      </c>
      <c r="C501" t="s">
        <v>254</v>
      </c>
      <c r="D501" t="s">
        <v>204</v>
      </c>
      <c r="E501">
        <v>0</v>
      </c>
      <c r="F501">
        <v>1</v>
      </c>
      <c r="G501" t="s">
        <v>26</v>
      </c>
      <c r="H501">
        <v>0</v>
      </c>
      <c r="I501">
        <v>1.48</v>
      </c>
      <c r="J501">
        <v>6.94</v>
      </c>
    </row>
    <row r="502" spans="1:10" x14ac:dyDescent="0.2">
      <c r="A502">
        <v>1044635</v>
      </c>
      <c r="B502" t="s">
        <v>10</v>
      </c>
      <c r="C502" t="s">
        <v>254</v>
      </c>
      <c r="D502" t="s">
        <v>205</v>
      </c>
      <c r="E502">
        <v>0</v>
      </c>
      <c r="F502">
        <v>0</v>
      </c>
      <c r="G502" t="s">
        <v>15</v>
      </c>
      <c r="H502">
        <v>12.35</v>
      </c>
      <c r="I502">
        <v>0.15</v>
      </c>
      <c r="J502">
        <v>0.41</v>
      </c>
    </row>
    <row r="503" spans="1:10" x14ac:dyDescent="0.2">
      <c r="A503">
        <v>1044635</v>
      </c>
      <c r="B503" t="s">
        <v>10</v>
      </c>
      <c r="C503" t="s">
        <v>254</v>
      </c>
      <c r="D503" t="s">
        <v>205</v>
      </c>
      <c r="E503">
        <v>0</v>
      </c>
      <c r="F503">
        <v>0</v>
      </c>
      <c r="G503" t="s">
        <v>25</v>
      </c>
      <c r="H503">
        <v>0</v>
      </c>
      <c r="I503">
        <v>1.1399999999999999</v>
      </c>
      <c r="J503">
        <v>2.11</v>
      </c>
    </row>
    <row r="504" spans="1:10" x14ac:dyDescent="0.2">
      <c r="A504">
        <v>1044635</v>
      </c>
      <c r="B504" t="s">
        <v>10</v>
      </c>
      <c r="C504" t="s">
        <v>254</v>
      </c>
      <c r="D504" t="s">
        <v>205</v>
      </c>
      <c r="E504">
        <v>1</v>
      </c>
      <c r="F504">
        <v>2</v>
      </c>
      <c r="G504" t="s">
        <v>26</v>
      </c>
      <c r="H504">
        <v>0</v>
      </c>
      <c r="I504">
        <v>2.16</v>
      </c>
      <c r="J504">
        <v>6.94</v>
      </c>
    </row>
    <row r="505" spans="1:10" x14ac:dyDescent="0.2">
      <c r="A505">
        <v>1044814</v>
      </c>
      <c r="B505" t="s">
        <v>10</v>
      </c>
      <c r="C505" t="s">
        <v>254</v>
      </c>
      <c r="D505" t="s">
        <v>206</v>
      </c>
      <c r="E505">
        <v>0</v>
      </c>
      <c r="F505">
        <v>0</v>
      </c>
      <c r="G505" t="s">
        <v>15</v>
      </c>
      <c r="H505">
        <v>11.03</v>
      </c>
      <c r="I505">
        <v>0.09</v>
      </c>
      <c r="J505">
        <v>0.41</v>
      </c>
    </row>
    <row r="506" spans="1:10" x14ac:dyDescent="0.2">
      <c r="A506">
        <v>1044814</v>
      </c>
      <c r="B506" t="s">
        <v>10</v>
      </c>
      <c r="C506" t="s">
        <v>254</v>
      </c>
      <c r="D506" t="s">
        <v>206</v>
      </c>
      <c r="E506">
        <v>0</v>
      </c>
      <c r="F506">
        <v>0</v>
      </c>
      <c r="G506" t="s">
        <v>25</v>
      </c>
      <c r="H506">
        <v>0</v>
      </c>
      <c r="I506">
        <v>1.1399999999999999</v>
      </c>
      <c r="J506">
        <v>2.11</v>
      </c>
    </row>
    <row r="507" spans="1:10" x14ac:dyDescent="0.2">
      <c r="A507">
        <v>1044814</v>
      </c>
      <c r="B507" t="s">
        <v>10</v>
      </c>
      <c r="C507" t="s">
        <v>254</v>
      </c>
      <c r="D507" t="s">
        <v>206</v>
      </c>
      <c r="E507">
        <v>2</v>
      </c>
      <c r="F507">
        <v>3</v>
      </c>
      <c r="G507" t="s">
        <v>26</v>
      </c>
      <c r="H507">
        <v>0</v>
      </c>
      <c r="I507">
        <v>0.84</v>
      </c>
      <c r="J507">
        <v>6.94</v>
      </c>
    </row>
    <row r="508" spans="1:10" x14ac:dyDescent="0.2">
      <c r="A508">
        <v>1045935</v>
      </c>
      <c r="B508" t="s">
        <v>10</v>
      </c>
      <c r="C508" t="s">
        <v>254</v>
      </c>
      <c r="D508" t="s">
        <v>207</v>
      </c>
      <c r="E508">
        <v>0</v>
      </c>
      <c r="F508">
        <v>0</v>
      </c>
      <c r="G508" t="s">
        <v>15</v>
      </c>
      <c r="H508">
        <v>10.83</v>
      </c>
      <c r="I508">
        <v>0.08</v>
      </c>
      <c r="J508">
        <v>0.41</v>
      </c>
    </row>
    <row r="509" spans="1:10" x14ac:dyDescent="0.2">
      <c r="A509">
        <v>1045935</v>
      </c>
      <c r="B509" t="s">
        <v>10</v>
      </c>
      <c r="C509" t="s">
        <v>254</v>
      </c>
      <c r="D509" t="s">
        <v>207</v>
      </c>
      <c r="E509">
        <v>0</v>
      </c>
      <c r="F509">
        <v>0</v>
      </c>
      <c r="G509" t="s">
        <v>25</v>
      </c>
      <c r="H509">
        <v>0</v>
      </c>
      <c r="I509">
        <v>1.1399999999999999</v>
      </c>
      <c r="J509">
        <v>2.11</v>
      </c>
    </row>
    <row r="510" spans="1:10" x14ac:dyDescent="0.2">
      <c r="A510">
        <v>1045935</v>
      </c>
      <c r="B510" t="s">
        <v>10</v>
      </c>
      <c r="C510" t="s">
        <v>254</v>
      </c>
      <c r="D510" t="s">
        <v>207</v>
      </c>
      <c r="E510">
        <v>0</v>
      </c>
      <c r="F510">
        <v>1</v>
      </c>
      <c r="G510" t="s">
        <v>26</v>
      </c>
      <c r="H510">
        <v>0</v>
      </c>
      <c r="I510">
        <v>0.64</v>
      </c>
      <c r="J510">
        <v>6.94</v>
      </c>
    </row>
    <row r="511" spans="1:10" x14ac:dyDescent="0.2">
      <c r="A511">
        <v>1046059</v>
      </c>
      <c r="B511" t="s">
        <v>10</v>
      </c>
      <c r="C511" t="s">
        <v>254</v>
      </c>
      <c r="D511" t="s">
        <v>208</v>
      </c>
      <c r="E511">
        <v>0</v>
      </c>
      <c r="F511">
        <v>1</v>
      </c>
      <c r="G511" t="s">
        <v>26</v>
      </c>
      <c r="H511">
        <v>0</v>
      </c>
      <c r="I511">
        <v>0.64</v>
      </c>
      <c r="J511">
        <v>6.94</v>
      </c>
    </row>
    <row r="512" spans="1:10" x14ac:dyDescent="0.2">
      <c r="A512">
        <v>1046059</v>
      </c>
      <c r="B512" t="s">
        <v>10</v>
      </c>
      <c r="C512" t="s">
        <v>254</v>
      </c>
      <c r="D512" t="s">
        <v>208</v>
      </c>
      <c r="E512">
        <v>0</v>
      </c>
      <c r="F512">
        <v>0</v>
      </c>
      <c r="G512" t="s">
        <v>15</v>
      </c>
      <c r="H512">
        <v>10.83</v>
      </c>
      <c r="I512">
        <v>0.08</v>
      </c>
      <c r="J512">
        <v>0.41</v>
      </c>
    </row>
    <row r="513" spans="1:10" x14ac:dyDescent="0.2">
      <c r="A513">
        <v>1046059</v>
      </c>
      <c r="B513" t="s">
        <v>10</v>
      </c>
      <c r="C513" t="s">
        <v>254</v>
      </c>
      <c r="D513" t="s">
        <v>208</v>
      </c>
      <c r="E513">
        <v>0</v>
      </c>
      <c r="F513">
        <v>0</v>
      </c>
      <c r="G513" t="s">
        <v>25</v>
      </c>
      <c r="H513">
        <v>0</v>
      </c>
      <c r="I513">
        <v>1.1399999999999999</v>
      </c>
      <c r="J513">
        <v>2.11</v>
      </c>
    </row>
    <row r="514" spans="1:10" x14ac:dyDescent="0.2">
      <c r="A514">
        <v>1046565</v>
      </c>
      <c r="B514" t="s">
        <v>10</v>
      </c>
      <c r="C514" t="s">
        <v>254</v>
      </c>
      <c r="D514" t="s">
        <v>209</v>
      </c>
      <c r="E514">
        <v>0</v>
      </c>
      <c r="F514">
        <v>1</v>
      </c>
      <c r="G514" t="s">
        <v>26</v>
      </c>
      <c r="H514">
        <v>0</v>
      </c>
      <c r="I514">
        <v>1.48</v>
      </c>
      <c r="J514">
        <v>6.94</v>
      </c>
    </row>
    <row r="515" spans="1:10" x14ac:dyDescent="0.2">
      <c r="A515">
        <v>1046565</v>
      </c>
      <c r="B515" t="s">
        <v>10</v>
      </c>
      <c r="C515" t="s">
        <v>254</v>
      </c>
      <c r="D515" t="s">
        <v>209</v>
      </c>
      <c r="E515">
        <v>0</v>
      </c>
      <c r="F515">
        <v>0</v>
      </c>
      <c r="G515" t="s">
        <v>15</v>
      </c>
      <c r="H515">
        <v>11.67</v>
      </c>
      <c r="I515">
        <v>0.12</v>
      </c>
      <c r="J515">
        <v>0.41</v>
      </c>
    </row>
    <row r="516" spans="1:10" x14ac:dyDescent="0.2">
      <c r="A516">
        <v>1046565</v>
      </c>
      <c r="B516" t="s">
        <v>10</v>
      </c>
      <c r="C516" t="s">
        <v>254</v>
      </c>
      <c r="D516" t="s">
        <v>209</v>
      </c>
      <c r="E516">
        <v>0</v>
      </c>
      <c r="F516">
        <v>0</v>
      </c>
      <c r="G516" t="s">
        <v>25</v>
      </c>
      <c r="H516">
        <v>0</v>
      </c>
      <c r="I516">
        <v>1.1399999999999999</v>
      </c>
      <c r="J516">
        <v>2.11</v>
      </c>
    </row>
    <row r="517" spans="1:10" x14ac:dyDescent="0.2">
      <c r="A517">
        <v>1046740</v>
      </c>
      <c r="B517" t="s">
        <v>10</v>
      </c>
      <c r="C517" t="s">
        <v>254</v>
      </c>
      <c r="D517" t="s">
        <v>210</v>
      </c>
      <c r="E517">
        <v>0</v>
      </c>
      <c r="F517">
        <v>0</v>
      </c>
      <c r="G517" t="s">
        <v>25</v>
      </c>
      <c r="H517">
        <v>0</v>
      </c>
      <c r="I517">
        <v>1.1399999999999999</v>
      </c>
      <c r="J517">
        <v>2.11</v>
      </c>
    </row>
    <row r="518" spans="1:10" x14ac:dyDescent="0.2">
      <c r="A518">
        <v>1046740</v>
      </c>
      <c r="B518" t="s">
        <v>10</v>
      </c>
      <c r="C518" t="s">
        <v>254</v>
      </c>
      <c r="D518" t="s">
        <v>210</v>
      </c>
      <c r="E518">
        <v>1</v>
      </c>
      <c r="F518">
        <v>2</v>
      </c>
      <c r="G518" t="s">
        <v>26</v>
      </c>
      <c r="H518">
        <v>0</v>
      </c>
      <c r="I518">
        <v>2.16</v>
      </c>
      <c r="J518">
        <v>6.94</v>
      </c>
    </row>
    <row r="519" spans="1:10" x14ac:dyDescent="0.2">
      <c r="A519">
        <v>1046740</v>
      </c>
      <c r="B519" t="s">
        <v>10</v>
      </c>
      <c r="C519" t="s">
        <v>254</v>
      </c>
      <c r="D519" t="s">
        <v>210</v>
      </c>
      <c r="E519">
        <v>0</v>
      </c>
      <c r="F519">
        <v>0</v>
      </c>
      <c r="G519" t="s">
        <v>15</v>
      </c>
      <c r="H519">
        <v>12.35</v>
      </c>
      <c r="I519">
        <v>0.15</v>
      </c>
      <c r="J519">
        <v>0.41</v>
      </c>
    </row>
    <row r="520" spans="1:10" x14ac:dyDescent="0.2">
      <c r="A520">
        <v>1047065</v>
      </c>
      <c r="B520" t="s">
        <v>10</v>
      </c>
      <c r="C520" t="s">
        <v>254</v>
      </c>
      <c r="D520" t="s">
        <v>211</v>
      </c>
      <c r="E520">
        <v>0</v>
      </c>
      <c r="F520">
        <v>0</v>
      </c>
      <c r="G520" t="s">
        <v>15</v>
      </c>
      <c r="H520">
        <v>9.9600000000000009</v>
      </c>
      <c r="I520">
        <v>0.14000000000000001</v>
      </c>
      <c r="J520">
        <v>0.31</v>
      </c>
    </row>
    <row r="521" spans="1:10" x14ac:dyDescent="0.2">
      <c r="A521">
        <v>1047065</v>
      </c>
      <c r="B521" t="s">
        <v>10</v>
      </c>
      <c r="C521" t="s">
        <v>254</v>
      </c>
      <c r="D521" t="s">
        <v>211</v>
      </c>
      <c r="E521">
        <v>1</v>
      </c>
      <c r="F521">
        <v>2</v>
      </c>
      <c r="G521" t="s">
        <v>22</v>
      </c>
      <c r="H521">
        <v>0</v>
      </c>
      <c r="I521">
        <v>3.02</v>
      </c>
      <c r="J521">
        <v>6.94</v>
      </c>
    </row>
    <row r="522" spans="1:10" x14ac:dyDescent="0.2">
      <c r="A522">
        <v>1047281</v>
      </c>
      <c r="B522" t="s">
        <v>10</v>
      </c>
      <c r="C522" t="s">
        <v>254</v>
      </c>
      <c r="D522" t="s">
        <v>212</v>
      </c>
      <c r="E522">
        <v>0</v>
      </c>
      <c r="F522">
        <v>0</v>
      </c>
      <c r="G522" t="s">
        <v>15</v>
      </c>
      <c r="H522">
        <v>10.65</v>
      </c>
      <c r="I522">
        <v>0.06</v>
      </c>
      <c r="J522">
        <v>0.42</v>
      </c>
    </row>
    <row r="523" spans="1:10" x14ac:dyDescent="0.2">
      <c r="A523">
        <v>1047281</v>
      </c>
      <c r="B523" t="s">
        <v>10</v>
      </c>
      <c r="C523" t="s">
        <v>254</v>
      </c>
      <c r="D523" t="s">
        <v>212</v>
      </c>
      <c r="E523">
        <v>0</v>
      </c>
      <c r="F523">
        <v>0</v>
      </c>
      <c r="G523" t="s">
        <v>23</v>
      </c>
      <c r="H523">
        <v>0</v>
      </c>
      <c r="I523">
        <v>0</v>
      </c>
      <c r="J523">
        <v>2.2999999999999998</v>
      </c>
    </row>
    <row r="524" spans="1:10" x14ac:dyDescent="0.2">
      <c r="A524">
        <v>1047281</v>
      </c>
      <c r="B524" t="s">
        <v>10</v>
      </c>
      <c r="C524" t="s">
        <v>254</v>
      </c>
      <c r="D524" t="s">
        <v>212</v>
      </c>
      <c r="E524">
        <v>5</v>
      </c>
      <c r="F524">
        <v>6</v>
      </c>
      <c r="G524" t="s">
        <v>22</v>
      </c>
      <c r="H524">
        <v>0</v>
      </c>
      <c r="I524">
        <v>1.41</v>
      </c>
      <c r="J524">
        <v>6.94</v>
      </c>
    </row>
    <row r="525" spans="1:10" x14ac:dyDescent="0.2">
      <c r="A525">
        <v>1047287</v>
      </c>
      <c r="B525" t="s">
        <v>10</v>
      </c>
      <c r="C525" t="s">
        <v>254</v>
      </c>
      <c r="D525" t="s">
        <v>213</v>
      </c>
      <c r="E525">
        <v>1</v>
      </c>
      <c r="F525">
        <v>2</v>
      </c>
      <c r="G525" t="s">
        <v>22</v>
      </c>
      <c r="H525">
        <v>0</v>
      </c>
      <c r="I525">
        <v>3.02</v>
      </c>
      <c r="J525">
        <v>6.94</v>
      </c>
    </row>
    <row r="526" spans="1:10" x14ac:dyDescent="0.2">
      <c r="A526">
        <v>1047287</v>
      </c>
      <c r="B526" t="s">
        <v>10</v>
      </c>
      <c r="C526" t="s">
        <v>254</v>
      </c>
      <c r="D526" t="s">
        <v>213</v>
      </c>
      <c r="E526">
        <v>0</v>
      </c>
      <c r="F526">
        <v>0</v>
      </c>
      <c r="G526" t="s">
        <v>15</v>
      </c>
      <c r="H526">
        <v>9.9600000000000009</v>
      </c>
      <c r="I526">
        <v>0.14000000000000001</v>
      </c>
      <c r="J526">
        <v>0.31</v>
      </c>
    </row>
    <row r="527" spans="1:10" x14ac:dyDescent="0.2">
      <c r="A527">
        <v>1047626</v>
      </c>
      <c r="B527" t="s">
        <v>10</v>
      </c>
      <c r="C527" t="s">
        <v>254</v>
      </c>
      <c r="D527" t="s">
        <v>214</v>
      </c>
      <c r="E527">
        <v>0</v>
      </c>
      <c r="F527">
        <v>0</v>
      </c>
      <c r="G527" t="s">
        <v>134</v>
      </c>
      <c r="H527">
        <v>0</v>
      </c>
      <c r="I527">
        <v>0.04</v>
      </c>
      <c r="J527">
        <v>0.01</v>
      </c>
    </row>
    <row r="528" spans="1:10" x14ac:dyDescent="0.2">
      <c r="A528">
        <v>1047626</v>
      </c>
      <c r="B528" t="s">
        <v>10</v>
      </c>
      <c r="C528" t="s">
        <v>254</v>
      </c>
      <c r="D528" t="s">
        <v>214</v>
      </c>
      <c r="E528">
        <v>0</v>
      </c>
      <c r="F528">
        <v>0</v>
      </c>
      <c r="G528" t="s">
        <v>15</v>
      </c>
      <c r="H528">
        <v>9.9600000000000009</v>
      </c>
      <c r="I528">
        <v>0.14000000000000001</v>
      </c>
      <c r="J528">
        <v>0.31</v>
      </c>
    </row>
    <row r="529" spans="1:10" x14ac:dyDescent="0.2">
      <c r="A529">
        <v>1047626</v>
      </c>
      <c r="B529" t="s">
        <v>10</v>
      </c>
      <c r="C529" t="s">
        <v>254</v>
      </c>
      <c r="D529" t="s">
        <v>214</v>
      </c>
      <c r="E529">
        <v>2</v>
      </c>
      <c r="F529">
        <v>3</v>
      </c>
      <c r="G529" t="s">
        <v>133</v>
      </c>
      <c r="H529">
        <v>0</v>
      </c>
      <c r="I529">
        <v>0</v>
      </c>
      <c r="J529">
        <v>0.03</v>
      </c>
    </row>
    <row r="530" spans="1:10" x14ac:dyDescent="0.2">
      <c r="A530">
        <v>1047626</v>
      </c>
      <c r="B530" t="s">
        <v>10</v>
      </c>
      <c r="C530" t="s">
        <v>254</v>
      </c>
      <c r="D530" t="s">
        <v>214</v>
      </c>
      <c r="E530">
        <v>1</v>
      </c>
      <c r="F530">
        <v>2</v>
      </c>
      <c r="G530" t="s">
        <v>22</v>
      </c>
      <c r="H530">
        <v>0</v>
      </c>
      <c r="I530">
        <v>3.02</v>
      </c>
      <c r="J530">
        <v>6.94</v>
      </c>
    </row>
    <row r="531" spans="1:10" x14ac:dyDescent="0.2">
      <c r="A531">
        <v>1047626</v>
      </c>
      <c r="B531" t="s">
        <v>10</v>
      </c>
      <c r="C531" t="s">
        <v>254</v>
      </c>
      <c r="D531" t="s">
        <v>214</v>
      </c>
      <c r="E531">
        <v>0</v>
      </c>
      <c r="F531">
        <v>0</v>
      </c>
      <c r="G531" t="s">
        <v>215</v>
      </c>
      <c r="H531">
        <v>0</v>
      </c>
      <c r="I531">
        <v>0</v>
      </c>
      <c r="J531">
        <v>12.9</v>
      </c>
    </row>
    <row r="532" spans="1:10" x14ac:dyDescent="0.2">
      <c r="A532">
        <v>1047626</v>
      </c>
      <c r="B532" t="s">
        <v>10</v>
      </c>
      <c r="C532" t="s">
        <v>254</v>
      </c>
      <c r="D532" t="s">
        <v>214</v>
      </c>
      <c r="E532">
        <v>2</v>
      </c>
      <c r="F532">
        <v>3</v>
      </c>
      <c r="G532" t="s">
        <v>216</v>
      </c>
      <c r="H532">
        <v>0</v>
      </c>
      <c r="I532">
        <v>0</v>
      </c>
      <c r="J532">
        <v>0.03</v>
      </c>
    </row>
    <row r="533" spans="1:10" x14ac:dyDescent="0.2">
      <c r="A533">
        <v>1047626</v>
      </c>
      <c r="B533" t="s">
        <v>10</v>
      </c>
      <c r="C533" t="s">
        <v>254</v>
      </c>
      <c r="D533" t="s">
        <v>214</v>
      </c>
      <c r="E533">
        <v>0</v>
      </c>
      <c r="F533">
        <v>2</v>
      </c>
      <c r="G533" t="s">
        <v>217</v>
      </c>
      <c r="H533">
        <v>0</v>
      </c>
      <c r="I533">
        <v>3.02</v>
      </c>
      <c r="J533">
        <v>6.94</v>
      </c>
    </row>
    <row r="534" spans="1:10" x14ac:dyDescent="0.2">
      <c r="A534">
        <v>1047982</v>
      </c>
      <c r="B534" t="s">
        <v>10</v>
      </c>
      <c r="C534" t="s">
        <v>254</v>
      </c>
      <c r="D534" t="s">
        <v>218</v>
      </c>
      <c r="E534">
        <v>0</v>
      </c>
      <c r="F534">
        <v>0</v>
      </c>
      <c r="G534" t="s">
        <v>15</v>
      </c>
      <c r="H534">
        <v>12.35</v>
      </c>
      <c r="I534">
        <v>0.15</v>
      </c>
      <c r="J534">
        <v>0.41</v>
      </c>
    </row>
    <row r="535" spans="1:10" x14ac:dyDescent="0.2">
      <c r="A535">
        <v>1047982</v>
      </c>
      <c r="B535" t="s">
        <v>10</v>
      </c>
      <c r="C535" t="s">
        <v>254</v>
      </c>
      <c r="D535" t="s">
        <v>218</v>
      </c>
      <c r="E535">
        <v>0</v>
      </c>
      <c r="F535">
        <v>0</v>
      </c>
      <c r="G535" t="s">
        <v>25</v>
      </c>
      <c r="H535">
        <v>0</v>
      </c>
      <c r="I535">
        <v>1.1399999999999999</v>
      </c>
      <c r="J535">
        <v>2.11</v>
      </c>
    </row>
    <row r="536" spans="1:10" x14ac:dyDescent="0.2">
      <c r="A536">
        <v>1047982</v>
      </c>
      <c r="B536" t="s">
        <v>10</v>
      </c>
      <c r="C536" t="s">
        <v>254</v>
      </c>
      <c r="D536" t="s">
        <v>218</v>
      </c>
      <c r="E536">
        <v>1</v>
      </c>
      <c r="F536">
        <v>2</v>
      </c>
      <c r="G536" t="s">
        <v>26</v>
      </c>
      <c r="H536">
        <v>0</v>
      </c>
      <c r="I536">
        <v>2.16</v>
      </c>
      <c r="J536">
        <v>6.94</v>
      </c>
    </row>
    <row r="537" spans="1:10" x14ac:dyDescent="0.2">
      <c r="A537">
        <v>1048217</v>
      </c>
      <c r="B537" t="s">
        <v>10</v>
      </c>
      <c r="C537" t="s">
        <v>254</v>
      </c>
      <c r="D537" t="s">
        <v>219</v>
      </c>
      <c r="E537">
        <v>0</v>
      </c>
      <c r="F537">
        <v>0</v>
      </c>
      <c r="G537" t="s">
        <v>15</v>
      </c>
      <c r="H537">
        <v>11.67</v>
      </c>
      <c r="I537">
        <v>0.12</v>
      </c>
      <c r="J537">
        <v>0.41</v>
      </c>
    </row>
    <row r="538" spans="1:10" x14ac:dyDescent="0.2">
      <c r="A538">
        <v>1048217</v>
      </c>
      <c r="B538" t="s">
        <v>10</v>
      </c>
      <c r="C538" t="s">
        <v>254</v>
      </c>
      <c r="D538" t="s">
        <v>219</v>
      </c>
      <c r="E538">
        <v>0</v>
      </c>
      <c r="F538">
        <v>0</v>
      </c>
      <c r="G538" t="s">
        <v>25</v>
      </c>
      <c r="H538">
        <v>0</v>
      </c>
      <c r="I538">
        <v>1.1399999999999999</v>
      </c>
      <c r="J538">
        <v>2.11</v>
      </c>
    </row>
    <row r="539" spans="1:10" x14ac:dyDescent="0.2">
      <c r="A539">
        <v>1048217</v>
      </c>
      <c r="B539" t="s">
        <v>10</v>
      </c>
      <c r="C539" t="s">
        <v>254</v>
      </c>
      <c r="D539" t="s">
        <v>219</v>
      </c>
      <c r="E539">
        <v>0</v>
      </c>
      <c r="F539">
        <v>1</v>
      </c>
      <c r="G539" t="s">
        <v>26</v>
      </c>
      <c r="H539">
        <v>0</v>
      </c>
      <c r="I539">
        <v>1.48</v>
      </c>
      <c r="J539">
        <v>6.94</v>
      </c>
    </row>
    <row r="540" spans="1:10" x14ac:dyDescent="0.2">
      <c r="A540">
        <v>1048449</v>
      </c>
      <c r="B540" t="s">
        <v>10</v>
      </c>
      <c r="C540" t="s">
        <v>254</v>
      </c>
      <c r="D540" t="s">
        <v>220</v>
      </c>
      <c r="E540">
        <v>0</v>
      </c>
      <c r="F540">
        <v>0</v>
      </c>
      <c r="G540" t="s">
        <v>15</v>
      </c>
      <c r="H540">
        <v>11.78</v>
      </c>
      <c r="I540">
        <v>0.12</v>
      </c>
      <c r="J540">
        <v>0.41</v>
      </c>
    </row>
    <row r="541" spans="1:10" x14ac:dyDescent="0.2">
      <c r="A541">
        <v>1048449</v>
      </c>
      <c r="B541" t="s">
        <v>10</v>
      </c>
      <c r="C541" t="s">
        <v>254</v>
      </c>
      <c r="D541" t="s">
        <v>220</v>
      </c>
      <c r="E541">
        <v>0</v>
      </c>
      <c r="F541">
        <v>0</v>
      </c>
      <c r="G541" t="s">
        <v>25</v>
      </c>
      <c r="H541">
        <v>0</v>
      </c>
      <c r="I541">
        <v>1.1399999999999999</v>
      </c>
      <c r="J541">
        <v>2.11</v>
      </c>
    </row>
    <row r="542" spans="1:10" x14ac:dyDescent="0.2">
      <c r="A542">
        <v>1048449</v>
      </c>
      <c r="B542" t="s">
        <v>10</v>
      </c>
      <c r="C542" t="s">
        <v>254</v>
      </c>
      <c r="D542" t="s">
        <v>220</v>
      </c>
      <c r="E542">
        <v>0</v>
      </c>
      <c r="F542">
        <v>1</v>
      </c>
      <c r="G542" t="s">
        <v>26</v>
      </c>
      <c r="H542">
        <v>0</v>
      </c>
      <c r="I542">
        <v>1.59</v>
      </c>
      <c r="J542">
        <v>6.94</v>
      </c>
    </row>
    <row r="543" spans="1:10" x14ac:dyDescent="0.2">
      <c r="A543">
        <v>1049262</v>
      </c>
      <c r="B543" t="s">
        <v>10</v>
      </c>
      <c r="C543" t="s">
        <v>254</v>
      </c>
      <c r="D543" t="s">
        <v>221</v>
      </c>
      <c r="E543">
        <v>1</v>
      </c>
      <c r="F543">
        <v>2</v>
      </c>
      <c r="G543" t="s">
        <v>26</v>
      </c>
      <c r="H543">
        <v>0</v>
      </c>
      <c r="I543">
        <v>2.16</v>
      </c>
      <c r="J543">
        <v>6.94</v>
      </c>
    </row>
    <row r="544" spans="1:10" x14ac:dyDescent="0.2">
      <c r="A544">
        <v>1049262</v>
      </c>
      <c r="B544" t="s">
        <v>10</v>
      </c>
      <c r="C544" t="s">
        <v>254</v>
      </c>
      <c r="D544" t="s">
        <v>221</v>
      </c>
      <c r="E544">
        <v>0</v>
      </c>
      <c r="F544">
        <v>0</v>
      </c>
      <c r="G544" t="s">
        <v>15</v>
      </c>
      <c r="H544">
        <v>12.35</v>
      </c>
      <c r="I544">
        <v>0.15</v>
      </c>
      <c r="J544">
        <v>0.41</v>
      </c>
    </row>
    <row r="545" spans="1:10" x14ac:dyDescent="0.2">
      <c r="A545">
        <v>1049262</v>
      </c>
      <c r="B545" t="s">
        <v>10</v>
      </c>
      <c r="C545" t="s">
        <v>254</v>
      </c>
      <c r="D545" t="s">
        <v>221</v>
      </c>
      <c r="E545">
        <v>0</v>
      </c>
      <c r="F545">
        <v>0</v>
      </c>
      <c r="G545" t="s">
        <v>25</v>
      </c>
      <c r="H545">
        <v>0</v>
      </c>
      <c r="I545">
        <v>1.1399999999999999</v>
      </c>
      <c r="J545">
        <v>2.11</v>
      </c>
    </row>
    <row r="546" spans="1:10" x14ac:dyDescent="0.2">
      <c r="A546">
        <v>1050412</v>
      </c>
      <c r="B546" t="s">
        <v>10</v>
      </c>
      <c r="C546" t="s">
        <v>254</v>
      </c>
      <c r="D546" t="s">
        <v>222</v>
      </c>
      <c r="E546">
        <v>0</v>
      </c>
      <c r="F546">
        <v>1</v>
      </c>
      <c r="G546" t="s">
        <v>171</v>
      </c>
      <c r="H546">
        <v>0</v>
      </c>
      <c r="I546">
        <v>36.950000000000003</v>
      </c>
      <c r="J546">
        <v>16.21</v>
      </c>
    </row>
    <row r="547" spans="1:10" x14ac:dyDescent="0.2">
      <c r="A547">
        <v>1050412</v>
      </c>
      <c r="B547" t="s">
        <v>10</v>
      </c>
      <c r="C547" t="s">
        <v>254</v>
      </c>
      <c r="D547" t="s">
        <v>222</v>
      </c>
      <c r="E547">
        <v>0</v>
      </c>
      <c r="F547">
        <v>0</v>
      </c>
      <c r="G547" t="s">
        <v>15</v>
      </c>
      <c r="H547">
        <v>53.16</v>
      </c>
      <c r="I547">
        <v>0.83</v>
      </c>
      <c r="J547">
        <v>0.37</v>
      </c>
    </row>
    <row r="548" spans="1:10" x14ac:dyDescent="0.2">
      <c r="A548">
        <v>1051137</v>
      </c>
      <c r="B548" t="s">
        <v>10</v>
      </c>
      <c r="C548" t="s">
        <v>254</v>
      </c>
      <c r="D548" t="s">
        <v>223</v>
      </c>
      <c r="E548">
        <v>0</v>
      </c>
      <c r="F548">
        <v>0</v>
      </c>
      <c r="G548" t="s">
        <v>15</v>
      </c>
      <c r="H548">
        <v>10.91</v>
      </c>
      <c r="I548">
        <v>0.08</v>
      </c>
      <c r="J548">
        <v>0.41</v>
      </c>
    </row>
    <row r="549" spans="1:10" x14ac:dyDescent="0.2">
      <c r="A549">
        <v>1051137</v>
      </c>
      <c r="B549" t="s">
        <v>10</v>
      </c>
      <c r="C549" t="s">
        <v>254</v>
      </c>
      <c r="D549" t="s">
        <v>223</v>
      </c>
      <c r="E549">
        <v>0</v>
      </c>
      <c r="F549">
        <v>0</v>
      </c>
      <c r="G549" t="s">
        <v>25</v>
      </c>
      <c r="H549">
        <v>0</v>
      </c>
      <c r="I549">
        <v>1.1399999999999999</v>
      </c>
      <c r="J549">
        <v>2.11</v>
      </c>
    </row>
    <row r="550" spans="1:10" x14ac:dyDescent="0.2">
      <c r="A550">
        <v>1051137</v>
      </c>
      <c r="B550" t="s">
        <v>10</v>
      </c>
      <c r="C550" t="s">
        <v>254</v>
      </c>
      <c r="D550" t="s">
        <v>223</v>
      </c>
      <c r="E550">
        <v>1</v>
      </c>
      <c r="F550">
        <v>2</v>
      </c>
      <c r="G550" t="s">
        <v>26</v>
      </c>
      <c r="H550">
        <v>0</v>
      </c>
      <c r="I550">
        <v>0.72</v>
      </c>
      <c r="J550">
        <v>6.94</v>
      </c>
    </row>
    <row r="551" spans="1:10" x14ac:dyDescent="0.2">
      <c r="A551">
        <v>1051222</v>
      </c>
      <c r="B551" t="s">
        <v>10</v>
      </c>
      <c r="C551" t="s">
        <v>254</v>
      </c>
      <c r="D551" t="s">
        <v>224</v>
      </c>
      <c r="E551">
        <v>0</v>
      </c>
      <c r="F551">
        <v>0</v>
      </c>
      <c r="G551" t="s">
        <v>15</v>
      </c>
      <c r="H551">
        <v>110.72</v>
      </c>
      <c r="I551">
        <v>1.69</v>
      </c>
      <c r="J551">
        <v>0.8</v>
      </c>
    </row>
    <row r="552" spans="1:10" x14ac:dyDescent="0.2">
      <c r="A552">
        <v>1051222</v>
      </c>
      <c r="B552" t="s">
        <v>10</v>
      </c>
      <c r="C552" t="s">
        <v>254</v>
      </c>
      <c r="D552" t="s">
        <v>224</v>
      </c>
      <c r="E552">
        <v>1</v>
      </c>
      <c r="F552">
        <v>2</v>
      </c>
      <c r="G552" t="s">
        <v>63</v>
      </c>
      <c r="H552">
        <v>0</v>
      </c>
      <c r="I552">
        <v>75.22</v>
      </c>
      <c r="J552">
        <v>35.5</v>
      </c>
    </row>
    <row r="553" spans="1:10" x14ac:dyDescent="0.2">
      <c r="A553">
        <v>1051323</v>
      </c>
      <c r="B553" t="s">
        <v>10</v>
      </c>
      <c r="C553" t="s">
        <v>254</v>
      </c>
      <c r="D553" t="s">
        <v>225</v>
      </c>
      <c r="E553">
        <v>0</v>
      </c>
      <c r="F553">
        <v>1</v>
      </c>
      <c r="G553" t="s">
        <v>26</v>
      </c>
      <c r="H553">
        <v>0</v>
      </c>
      <c r="I553">
        <v>0</v>
      </c>
      <c r="J553">
        <v>6.94</v>
      </c>
    </row>
    <row r="554" spans="1:10" x14ac:dyDescent="0.2">
      <c r="A554">
        <v>1051323</v>
      </c>
      <c r="B554" t="s">
        <v>10</v>
      </c>
      <c r="C554" t="s">
        <v>254</v>
      </c>
      <c r="D554" t="s">
        <v>225</v>
      </c>
      <c r="E554">
        <v>0</v>
      </c>
      <c r="F554">
        <v>0</v>
      </c>
      <c r="G554" t="s">
        <v>15</v>
      </c>
      <c r="H554">
        <v>10.19</v>
      </c>
      <c r="I554">
        <v>0.05</v>
      </c>
      <c r="J554">
        <v>0.41</v>
      </c>
    </row>
    <row r="555" spans="1:10" x14ac:dyDescent="0.2">
      <c r="A555">
        <v>1051323</v>
      </c>
      <c r="B555" t="s">
        <v>10</v>
      </c>
      <c r="C555" t="s">
        <v>254</v>
      </c>
      <c r="D555" t="s">
        <v>225</v>
      </c>
      <c r="E555">
        <v>0</v>
      </c>
      <c r="F555">
        <v>0</v>
      </c>
      <c r="G555" t="s">
        <v>25</v>
      </c>
      <c r="H555">
        <v>0</v>
      </c>
      <c r="I555">
        <v>1.1399999999999999</v>
      </c>
      <c r="J555">
        <v>2.11</v>
      </c>
    </row>
    <row r="556" spans="1:10" x14ac:dyDescent="0.2">
      <c r="A556">
        <v>1051370</v>
      </c>
      <c r="B556" t="s">
        <v>10</v>
      </c>
      <c r="C556" t="s">
        <v>254</v>
      </c>
      <c r="D556" t="s">
        <v>226</v>
      </c>
      <c r="E556">
        <v>0</v>
      </c>
      <c r="F556">
        <v>0</v>
      </c>
      <c r="G556" t="s">
        <v>25</v>
      </c>
      <c r="H556">
        <v>0</v>
      </c>
      <c r="I556">
        <v>1.1399999999999999</v>
      </c>
      <c r="J556">
        <v>2.11</v>
      </c>
    </row>
    <row r="557" spans="1:10" x14ac:dyDescent="0.2">
      <c r="A557">
        <v>1051370</v>
      </c>
      <c r="B557" t="s">
        <v>10</v>
      </c>
      <c r="C557" t="s">
        <v>254</v>
      </c>
      <c r="D557" t="s">
        <v>226</v>
      </c>
      <c r="E557">
        <v>0</v>
      </c>
      <c r="F557">
        <v>1</v>
      </c>
      <c r="G557" t="s">
        <v>26</v>
      </c>
      <c r="H557">
        <v>0</v>
      </c>
      <c r="I557">
        <v>1.19</v>
      </c>
      <c r="J557">
        <v>6.94</v>
      </c>
    </row>
    <row r="558" spans="1:10" x14ac:dyDescent="0.2">
      <c r="A558">
        <v>1051370</v>
      </c>
      <c r="B558" t="s">
        <v>10</v>
      </c>
      <c r="C558" t="s">
        <v>254</v>
      </c>
      <c r="D558" t="s">
        <v>226</v>
      </c>
      <c r="E558">
        <v>0</v>
      </c>
      <c r="F558">
        <v>0</v>
      </c>
      <c r="G558" t="s">
        <v>15</v>
      </c>
      <c r="H558">
        <v>11.38</v>
      </c>
      <c r="I558">
        <v>0.1</v>
      </c>
      <c r="J558">
        <v>0.41</v>
      </c>
    </row>
    <row r="559" spans="1:10" x14ac:dyDescent="0.2">
      <c r="A559">
        <v>1052097</v>
      </c>
      <c r="B559" t="s">
        <v>10</v>
      </c>
      <c r="C559" t="s">
        <v>254</v>
      </c>
      <c r="D559" t="s">
        <v>227</v>
      </c>
      <c r="E559">
        <v>0</v>
      </c>
      <c r="F559">
        <v>0</v>
      </c>
      <c r="G559" t="s">
        <v>15</v>
      </c>
      <c r="H559">
        <v>8.42</v>
      </c>
      <c r="I559">
        <v>7.0000000000000007E-2</v>
      </c>
      <c r="J559">
        <v>0.31</v>
      </c>
    </row>
    <row r="560" spans="1:10" x14ac:dyDescent="0.2">
      <c r="A560">
        <v>1052097</v>
      </c>
      <c r="B560" t="s">
        <v>10</v>
      </c>
      <c r="C560" t="s">
        <v>254</v>
      </c>
      <c r="D560" t="s">
        <v>227</v>
      </c>
      <c r="E560">
        <v>0</v>
      </c>
      <c r="F560">
        <v>1</v>
      </c>
      <c r="G560" t="s">
        <v>22</v>
      </c>
      <c r="H560">
        <v>0</v>
      </c>
      <c r="I560">
        <v>1.48</v>
      </c>
      <c r="J560">
        <v>6.94</v>
      </c>
    </row>
    <row r="561" spans="1:10" x14ac:dyDescent="0.2">
      <c r="A561">
        <v>1052223</v>
      </c>
      <c r="B561" t="s">
        <v>10</v>
      </c>
      <c r="C561" t="s">
        <v>254</v>
      </c>
      <c r="D561" t="s">
        <v>228</v>
      </c>
      <c r="E561">
        <v>0</v>
      </c>
      <c r="F561">
        <v>0</v>
      </c>
      <c r="G561" t="s">
        <v>15</v>
      </c>
      <c r="H561">
        <v>11.04</v>
      </c>
      <c r="I561">
        <v>0.09</v>
      </c>
      <c r="J561">
        <v>0.41</v>
      </c>
    </row>
    <row r="562" spans="1:10" x14ac:dyDescent="0.2">
      <c r="A562">
        <v>1052223</v>
      </c>
      <c r="B562" t="s">
        <v>10</v>
      </c>
      <c r="C562" t="s">
        <v>254</v>
      </c>
      <c r="D562" t="s">
        <v>228</v>
      </c>
      <c r="E562">
        <v>0</v>
      </c>
      <c r="F562">
        <v>0</v>
      </c>
      <c r="G562" t="s">
        <v>25</v>
      </c>
      <c r="H562">
        <v>0</v>
      </c>
      <c r="I562">
        <v>1.1399999999999999</v>
      </c>
      <c r="J562">
        <v>2.11</v>
      </c>
    </row>
    <row r="563" spans="1:10" x14ac:dyDescent="0.2">
      <c r="A563">
        <v>1052223</v>
      </c>
      <c r="B563" t="s">
        <v>10</v>
      </c>
      <c r="C563" t="s">
        <v>254</v>
      </c>
      <c r="D563" t="s">
        <v>228</v>
      </c>
      <c r="E563">
        <v>0</v>
      </c>
      <c r="F563">
        <v>1</v>
      </c>
      <c r="G563" t="s">
        <v>26</v>
      </c>
      <c r="H563">
        <v>0</v>
      </c>
      <c r="I563">
        <v>0.85</v>
      </c>
      <c r="J563">
        <v>6.94</v>
      </c>
    </row>
    <row r="564" spans="1:10" x14ac:dyDescent="0.2">
      <c r="A564">
        <v>1052621</v>
      </c>
      <c r="B564" t="s">
        <v>10</v>
      </c>
      <c r="C564" t="s">
        <v>254</v>
      </c>
      <c r="D564" t="s">
        <v>229</v>
      </c>
      <c r="E564">
        <v>1</v>
      </c>
      <c r="F564">
        <v>2</v>
      </c>
      <c r="G564" t="s">
        <v>26</v>
      </c>
      <c r="H564">
        <v>0</v>
      </c>
      <c r="I564">
        <v>0.72</v>
      </c>
      <c r="J564">
        <v>6.94</v>
      </c>
    </row>
    <row r="565" spans="1:10" x14ac:dyDescent="0.2">
      <c r="A565">
        <v>1052621</v>
      </c>
      <c r="B565" t="s">
        <v>10</v>
      </c>
      <c r="C565" t="s">
        <v>254</v>
      </c>
      <c r="D565" t="s">
        <v>229</v>
      </c>
      <c r="E565">
        <v>0</v>
      </c>
      <c r="F565">
        <v>0</v>
      </c>
      <c r="G565" t="s">
        <v>15</v>
      </c>
      <c r="H565">
        <v>10.91</v>
      </c>
      <c r="I565">
        <v>0.08</v>
      </c>
      <c r="J565">
        <v>0.41</v>
      </c>
    </row>
    <row r="566" spans="1:10" x14ac:dyDescent="0.2">
      <c r="A566">
        <v>1052621</v>
      </c>
      <c r="B566" t="s">
        <v>10</v>
      </c>
      <c r="C566" t="s">
        <v>254</v>
      </c>
      <c r="D566" t="s">
        <v>229</v>
      </c>
      <c r="E566">
        <v>0</v>
      </c>
      <c r="F566">
        <v>0</v>
      </c>
      <c r="G566" t="s">
        <v>25</v>
      </c>
      <c r="H566">
        <v>0</v>
      </c>
      <c r="I566">
        <v>1.1399999999999999</v>
      </c>
      <c r="J566">
        <v>2.11</v>
      </c>
    </row>
    <row r="567" spans="1:10" x14ac:dyDescent="0.2">
      <c r="A567">
        <v>1053561</v>
      </c>
      <c r="B567" t="s">
        <v>10</v>
      </c>
      <c r="C567" t="s">
        <v>254</v>
      </c>
      <c r="D567" t="s">
        <v>230</v>
      </c>
      <c r="E567">
        <v>0</v>
      </c>
      <c r="F567">
        <v>0</v>
      </c>
      <c r="G567" t="s">
        <v>25</v>
      </c>
      <c r="H567">
        <v>0</v>
      </c>
      <c r="I567">
        <v>0.91</v>
      </c>
      <c r="J567">
        <v>2.74</v>
      </c>
    </row>
    <row r="568" spans="1:10" x14ac:dyDescent="0.2">
      <c r="A568">
        <v>1053561</v>
      </c>
      <c r="B568" t="s">
        <v>10</v>
      </c>
      <c r="C568" t="s">
        <v>254</v>
      </c>
      <c r="D568" t="s">
        <v>230</v>
      </c>
      <c r="E568">
        <v>0</v>
      </c>
      <c r="F568">
        <v>1</v>
      </c>
      <c r="G568" t="s">
        <v>39</v>
      </c>
      <c r="H568">
        <v>0</v>
      </c>
      <c r="I568">
        <v>6.8</v>
      </c>
      <c r="J568">
        <v>9.5399999999999991</v>
      </c>
    </row>
    <row r="569" spans="1:10" x14ac:dyDescent="0.2">
      <c r="A569">
        <v>1053561</v>
      </c>
      <c r="B569" t="s">
        <v>10</v>
      </c>
      <c r="C569" t="s">
        <v>254</v>
      </c>
      <c r="D569" t="s">
        <v>230</v>
      </c>
      <c r="E569">
        <v>0</v>
      </c>
      <c r="F569">
        <v>0</v>
      </c>
      <c r="G569" t="s">
        <v>15</v>
      </c>
      <c r="H569">
        <v>19.989999999999998</v>
      </c>
      <c r="I569">
        <v>0.17</v>
      </c>
      <c r="J569">
        <v>0.28000000000000003</v>
      </c>
    </row>
    <row r="570" spans="1:10" x14ac:dyDescent="0.2">
      <c r="A570">
        <v>1053836</v>
      </c>
      <c r="B570" t="s">
        <v>10</v>
      </c>
      <c r="C570" t="s">
        <v>254</v>
      </c>
      <c r="D570" t="s">
        <v>231</v>
      </c>
      <c r="E570">
        <v>0</v>
      </c>
      <c r="F570">
        <v>0</v>
      </c>
      <c r="G570" t="s">
        <v>15</v>
      </c>
      <c r="H570">
        <v>7.58</v>
      </c>
      <c r="I570">
        <v>0.03</v>
      </c>
      <c r="J570">
        <v>0.31</v>
      </c>
    </row>
    <row r="571" spans="1:10" x14ac:dyDescent="0.2">
      <c r="A571">
        <v>1053836</v>
      </c>
      <c r="B571" t="s">
        <v>10</v>
      </c>
      <c r="C571" t="s">
        <v>254</v>
      </c>
      <c r="D571" t="s">
        <v>231</v>
      </c>
      <c r="E571">
        <v>0</v>
      </c>
      <c r="F571">
        <v>1</v>
      </c>
      <c r="G571" t="s">
        <v>22</v>
      </c>
      <c r="H571">
        <v>0</v>
      </c>
      <c r="I571">
        <v>0.64</v>
      </c>
      <c r="J571">
        <v>6.94</v>
      </c>
    </row>
    <row r="572" spans="1:10" x14ac:dyDescent="0.2">
      <c r="A572">
        <v>1053984</v>
      </c>
      <c r="B572" t="s">
        <v>10</v>
      </c>
      <c r="C572" t="s">
        <v>254</v>
      </c>
      <c r="D572" t="s">
        <v>232</v>
      </c>
      <c r="E572">
        <v>0</v>
      </c>
      <c r="F572">
        <v>0</v>
      </c>
      <c r="G572" t="s">
        <v>15</v>
      </c>
      <c r="H572">
        <v>11.38</v>
      </c>
      <c r="I572">
        <v>0.1</v>
      </c>
      <c r="J572">
        <v>0.41</v>
      </c>
    </row>
    <row r="573" spans="1:10" x14ac:dyDescent="0.2">
      <c r="A573">
        <v>1053984</v>
      </c>
      <c r="B573" t="s">
        <v>10</v>
      </c>
      <c r="C573" t="s">
        <v>254</v>
      </c>
      <c r="D573" t="s">
        <v>232</v>
      </c>
      <c r="E573">
        <v>0</v>
      </c>
      <c r="F573">
        <v>0</v>
      </c>
      <c r="G573" t="s">
        <v>25</v>
      </c>
      <c r="H573">
        <v>0</v>
      </c>
      <c r="I573">
        <v>1.1399999999999999</v>
      </c>
      <c r="J573">
        <v>2.11</v>
      </c>
    </row>
    <row r="574" spans="1:10" x14ac:dyDescent="0.2">
      <c r="A574">
        <v>1053984</v>
      </c>
      <c r="B574" t="s">
        <v>10</v>
      </c>
      <c r="C574" t="s">
        <v>254</v>
      </c>
      <c r="D574" t="s">
        <v>232</v>
      </c>
      <c r="E574">
        <v>0</v>
      </c>
      <c r="F574">
        <v>1</v>
      </c>
      <c r="G574" t="s">
        <v>26</v>
      </c>
      <c r="H574">
        <v>0</v>
      </c>
      <c r="I574">
        <v>1.19</v>
      </c>
      <c r="J574">
        <v>6.94</v>
      </c>
    </row>
    <row r="575" spans="1:10" x14ac:dyDescent="0.2">
      <c r="A575">
        <v>1054149</v>
      </c>
      <c r="B575" t="s">
        <v>10</v>
      </c>
      <c r="C575" t="s">
        <v>254</v>
      </c>
      <c r="D575" t="s">
        <v>233</v>
      </c>
      <c r="E575">
        <v>3</v>
      </c>
      <c r="F575">
        <v>3</v>
      </c>
      <c r="G575" t="s">
        <v>26</v>
      </c>
      <c r="H575">
        <v>0</v>
      </c>
      <c r="I575">
        <v>0.84</v>
      </c>
      <c r="J575">
        <v>6.94</v>
      </c>
    </row>
    <row r="576" spans="1:10" x14ac:dyDescent="0.2">
      <c r="A576">
        <v>1054149</v>
      </c>
      <c r="B576" t="s">
        <v>10</v>
      </c>
      <c r="C576" t="s">
        <v>254</v>
      </c>
      <c r="D576" t="s">
        <v>233</v>
      </c>
      <c r="E576">
        <v>0</v>
      </c>
      <c r="F576">
        <v>0</v>
      </c>
      <c r="G576" t="s">
        <v>15</v>
      </c>
      <c r="H576">
        <v>11.03</v>
      </c>
      <c r="I576">
        <v>0.09</v>
      </c>
      <c r="J576">
        <v>0.41</v>
      </c>
    </row>
    <row r="577" spans="1:10" x14ac:dyDescent="0.2">
      <c r="A577">
        <v>1054149</v>
      </c>
      <c r="B577" t="s">
        <v>10</v>
      </c>
      <c r="C577" t="s">
        <v>254</v>
      </c>
      <c r="D577" t="s">
        <v>233</v>
      </c>
      <c r="E577">
        <v>0</v>
      </c>
      <c r="F577">
        <v>0</v>
      </c>
      <c r="G577" t="s">
        <v>25</v>
      </c>
      <c r="H577">
        <v>0</v>
      </c>
      <c r="I577">
        <v>1.1399999999999999</v>
      </c>
      <c r="J577">
        <v>2.11</v>
      </c>
    </row>
    <row r="578" spans="1:10" x14ac:dyDescent="0.2">
      <c r="A578">
        <v>1054214</v>
      </c>
      <c r="B578" t="s">
        <v>10</v>
      </c>
      <c r="C578" t="s">
        <v>254</v>
      </c>
      <c r="D578" t="s">
        <v>234</v>
      </c>
      <c r="E578">
        <v>0</v>
      </c>
      <c r="F578">
        <v>1</v>
      </c>
      <c r="G578" t="s">
        <v>22</v>
      </c>
      <c r="H578">
        <v>0</v>
      </c>
      <c r="I578">
        <v>0</v>
      </c>
      <c r="J578">
        <v>6.94</v>
      </c>
    </row>
    <row r="579" spans="1:10" x14ac:dyDescent="0.2">
      <c r="A579">
        <v>1054214</v>
      </c>
      <c r="B579" t="s">
        <v>10</v>
      </c>
      <c r="C579" t="s">
        <v>254</v>
      </c>
      <c r="D579" t="s">
        <v>234</v>
      </c>
      <c r="E579">
        <v>0</v>
      </c>
      <c r="F579">
        <v>1</v>
      </c>
      <c r="G579" t="s">
        <v>12</v>
      </c>
      <c r="H579">
        <v>0</v>
      </c>
      <c r="I579">
        <v>0</v>
      </c>
      <c r="J579">
        <v>6.94</v>
      </c>
    </row>
    <row r="580" spans="1:10" x14ac:dyDescent="0.2">
      <c r="A580">
        <v>1054214</v>
      </c>
      <c r="B580" t="s">
        <v>10</v>
      </c>
      <c r="C580" t="s">
        <v>254</v>
      </c>
      <c r="D580" t="s">
        <v>234</v>
      </c>
      <c r="E580">
        <v>0</v>
      </c>
      <c r="F580">
        <v>0</v>
      </c>
      <c r="G580" t="s">
        <v>15</v>
      </c>
      <c r="H580">
        <v>6.94</v>
      </c>
      <c r="I580">
        <v>0</v>
      </c>
      <c r="J580">
        <v>0.31</v>
      </c>
    </row>
    <row r="581" spans="1:10" x14ac:dyDescent="0.2">
      <c r="A581">
        <v>1054994</v>
      </c>
      <c r="B581" t="s">
        <v>10</v>
      </c>
      <c r="C581" t="s">
        <v>254</v>
      </c>
      <c r="D581" t="s">
        <v>235</v>
      </c>
      <c r="E581">
        <v>0</v>
      </c>
      <c r="F581">
        <v>0</v>
      </c>
      <c r="G581" t="s">
        <v>15</v>
      </c>
      <c r="H581">
        <v>8.5299999999999994</v>
      </c>
      <c r="I581">
        <v>7.0000000000000007E-2</v>
      </c>
      <c r="J581">
        <v>0.31</v>
      </c>
    </row>
    <row r="582" spans="1:10" x14ac:dyDescent="0.2">
      <c r="A582">
        <v>1054994</v>
      </c>
      <c r="B582" t="s">
        <v>10</v>
      </c>
      <c r="C582" t="s">
        <v>254</v>
      </c>
      <c r="D582" t="s">
        <v>235</v>
      </c>
      <c r="E582">
        <v>0</v>
      </c>
      <c r="F582">
        <v>1</v>
      </c>
      <c r="G582" t="s">
        <v>22</v>
      </c>
      <c r="H582">
        <v>0</v>
      </c>
      <c r="I582">
        <v>1.59</v>
      </c>
      <c r="J582">
        <v>6.94</v>
      </c>
    </row>
    <row r="583" spans="1:10" x14ac:dyDescent="0.2">
      <c r="A583">
        <v>1055747</v>
      </c>
      <c r="B583" t="s">
        <v>10</v>
      </c>
      <c r="C583" t="s">
        <v>254</v>
      </c>
      <c r="D583" t="s">
        <v>236</v>
      </c>
      <c r="E583">
        <v>0</v>
      </c>
      <c r="F583">
        <v>0</v>
      </c>
      <c r="G583" t="s">
        <v>94</v>
      </c>
      <c r="H583">
        <v>0</v>
      </c>
      <c r="I583">
        <v>1.4</v>
      </c>
      <c r="J583">
        <v>2.85</v>
      </c>
    </row>
    <row r="584" spans="1:10" x14ac:dyDescent="0.2">
      <c r="A584">
        <v>1055747</v>
      </c>
      <c r="B584" t="s">
        <v>10</v>
      </c>
      <c r="C584" t="s">
        <v>254</v>
      </c>
      <c r="D584" t="s">
        <v>236</v>
      </c>
      <c r="E584">
        <v>0</v>
      </c>
      <c r="F584">
        <v>0</v>
      </c>
      <c r="G584" t="s">
        <v>25</v>
      </c>
      <c r="H584">
        <v>0</v>
      </c>
      <c r="I584">
        <v>0.91</v>
      </c>
      <c r="J584">
        <v>2.74</v>
      </c>
    </row>
    <row r="585" spans="1:10" x14ac:dyDescent="0.2">
      <c r="A585">
        <v>1055747</v>
      </c>
      <c r="B585" t="s">
        <v>10</v>
      </c>
      <c r="C585" t="s">
        <v>254</v>
      </c>
      <c r="D585" t="s">
        <v>236</v>
      </c>
      <c r="E585">
        <v>4</v>
      </c>
      <c r="F585">
        <v>5</v>
      </c>
      <c r="G585" t="s">
        <v>39</v>
      </c>
      <c r="H585">
        <v>0</v>
      </c>
      <c r="I585">
        <v>17.71</v>
      </c>
      <c r="J585">
        <v>11.09</v>
      </c>
    </row>
    <row r="586" spans="1:10" x14ac:dyDescent="0.2">
      <c r="A586">
        <v>1055747</v>
      </c>
      <c r="B586" t="s">
        <v>10</v>
      </c>
      <c r="C586" t="s">
        <v>254</v>
      </c>
      <c r="D586" t="s">
        <v>236</v>
      </c>
      <c r="E586">
        <v>0</v>
      </c>
      <c r="F586">
        <v>0</v>
      </c>
      <c r="G586" t="s">
        <v>15</v>
      </c>
      <c r="H586">
        <v>32.450000000000003</v>
      </c>
      <c r="I586">
        <v>0.42</v>
      </c>
      <c r="J586">
        <v>0.31</v>
      </c>
    </row>
    <row r="587" spans="1:10" x14ac:dyDescent="0.2">
      <c r="A587">
        <v>1056016</v>
      </c>
      <c r="B587" t="s">
        <v>10</v>
      </c>
      <c r="C587" t="s">
        <v>254</v>
      </c>
      <c r="D587" t="s">
        <v>237</v>
      </c>
      <c r="E587">
        <v>0</v>
      </c>
      <c r="F587">
        <v>0</v>
      </c>
      <c r="G587" t="s">
        <v>107</v>
      </c>
      <c r="H587">
        <v>0</v>
      </c>
      <c r="I587">
        <v>0</v>
      </c>
      <c r="J587">
        <v>4</v>
      </c>
    </row>
    <row r="588" spans="1:10" x14ac:dyDescent="0.2">
      <c r="A588">
        <v>1056016</v>
      </c>
      <c r="B588" t="s">
        <v>10</v>
      </c>
      <c r="C588" t="s">
        <v>254</v>
      </c>
      <c r="D588" t="s">
        <v>237</v>
      </c>
      <c r="E588">
        <v>0</v>
      </c>
      <c r="F588">
        <v>0</v>
      </c>
      <c r="G588" t="s">
        <v>25</v>
      </c>
      <c r="H588">
        <v>0</v>
      </c>
      <c r="I588">
        <v>0.91</v>
      </c>
      <c r="J588">
        <v>2.74</v>
      </c>
    </row>
    <row r="589" spans="1:10" x14ac:dyDescent="0.2">
      <c r="A589">
        <v>1056016</v>
      </c>
      <c r="B589" t="s">
        <v>10</v>
      </c>
      <c r="C589" t="s">
        <v>254</v>
      </c>
      <c r="D589" t="s">
        <v>237</v>
      </c>
      <c r="E589">
        <v>0</v>
      </c>
      <c r="F589">
        <v>1</v>
      </c>
      <c r="G589" t="s">
        <v>36</v>
      </c>
      <c r="H589">
        <v>0</v>
      </c>
      <c r="I589">
        <v>8.3000000000000007</v>
      </c>
      <c r="J589">
        <v>8.25</v>
      </c>
    </row>
    <row r="590" spans="1:10" x14ac:dyDescent="0.2">
      <c r="A590">
        <v>1056016</v>
      </c>
      <c r="B590" t="s">
        <v>10</v>
      </c>
      <c r="C590" t="s">
        <v>254</v>
      </c>
      <c r="D590" t="s">
        <v>237</v>
      </c>
      <c r="E590">
        <v>0</v>
      </c>
      <c r="F590">
        <v>0</v>
      </c>
      <c r="G590" t="s">
        <v>15</v>
      </c>
      <c r="H590">
        <v>24.2</v>
      </c>
      <c r="I590">
        <v>0.21</v>
      </c>
      <c r="J590">
        <v>0.33</v>
      </c>
    </row>
    <row r="591" spans="1:10" x14ac:dyDescent="0.2">
      <c r="A591">
        <v>1056461</v>
      </c>
      <c r="B591" t="s">
        <v>10</v>
      </c>
      <c r="C591" t="s">
        <v>254</v>
      </c>
      <c r="D591" t="s">
        <v>238</v>
      </c>
      <c r="E591">
        <v>0</v>
      </c>
      <c r="F591">
        <v>0</v>
      </c>
      <c r="G591" t="s">
        <v>94</v>
      </c>
      <c r="H591">
        <v>0</v>
      </c>
      <c r="I591">
        <v>1.4</v>
      </c>
      <c r="J591">
        <v>2.85</v>
      </c>
    </row>
    <row r="592" spans="1:10" x14ac:dyDescent="0.2">
      <c r="A592">
        <v>1056461</v>
      </c>
      <c r="B592" t="s">
        <v>10</v>
      </c>
      <c r="C592" t="s">
        <v>254</v>
      </c>
      <c r="D592" t="s">
        <v>238</v>
      </c>
      <c r="E592">
        <v>3</v>
      </c>
      <c r="F592">
        <v>4</v>
      </c>
      <c r="G592" t="s">
        <v>22</v>
      </c>
      <c r="H592">
        <v>0</v>
      </c>
      <c r="I592">
        <v>1.0900000000000001</v>
      </c>
      <c r="J592">
        <v>6.94</v>
      </c>
    </row>
    <row r="593" spans="1:10" x14ac:dyDescent="0.2">
      <c r="A593">
        <v>1056461</v>
      </c>
      <c r="B593" t="s">
        <v>10</v>
      </c>
      <c r="C593" t="s">
        <v>254</v>
      </c>
      <c r="D593" t="s">
        <v>238</v>
      </c>
      <c r="E593">
        <v>0</v>
      </c>
      <c r="F593">
        <v>0</v>
      </c>
      <c r="G593" t="s">
        <v>15</v>
      </c>
      <c r="H593">
        <v>8.0299999999999994</v>
      </c>
      <c r="I593">
        <v>0.05</v>
      </c>
      <c r="J593">
        <v>0.31</v>
      </c>
    </row>
    <row r="594" spans="1:10" x14ac:dyDescent="0.2">
      <c r="A594">
        <v>1057004</v>
      </c>
      <c r="B594" t="s">
        <v>10</v>
      </c>
      <c r="C594" t="s">
        <v>254</v>
      </c>
      <c r="D594" t="s">
        <v>239</v>
      </c>
      <c r="E594">
        <v>0</v>
      </c>
      <c r="F594">
        <v>0</v>
      </c>
      <c r="G594" t="s">
        <v>15</v>
      </c>
      <c r="H594">
        <v>10.19</v>
      </c>
      <c r="I594">
        <v>0.05</v>
      </c>
      <c r="J594">
        <v>0.41</v>
      </c>
    </row>
    <row r="595" spans="1:10" x14ac:dyDescent="0.2">
      <c r="A595">
        <v>1057004</v>
      </c>
      <c r="B595" t="s">
        <v>10</v>
      </c>
      <c r="C595" t="s">
        <v>254</v>
      </c>
      <c r="D595" t="s">
        <v>239</v>
      </c>
      <c r="E595">
        <v>0</v>
      </c>
      <c r="F595">
        <v>0</v>
      </c>
      <c r="G595" t="s">
        <v>25</v>
      </c>
      <c r="H595">
        <v>0</v>
      </c>
      <c r="I595">
        <v>1.1399999999999999</v>
      </c>
      <c r="J595">
        <v>2.11</v>
      </c>
    </row>
    <row r="596" spans="1:10" x14ac:dyDescent="0.2">
      <c r="A596">
        <v>1057004</v>
      </c>
      <c r="B596" t="s">
        <v>10</v>
      </c>
      <c r="C596" t="s">
        <v>254</v>
      </c>
      <c r="D596" t="s">
        <v>239</v>
      </c>
      <c r="E596">
        <v>0</v>
      </c>
      <c r="F596">
        <v>1</v>
      </c>
      <c r="G596" t="s">
        <v>26</v>
      </c>
      <c r="H596">
        <v>0</v>
      </c>
      <c r="I596">
        <v>0</v>
      </c>
      <c r="J596">
        <v>6.94</v>
      </c>
    </row>
    <row r="597" spans="1:10" x14ac:dyDescent="0.2">
      <c r="A597">
        <v>1058045</v>
      </c>
      <c r="B597" t="s">
        <v>10</v>
      </c>
      <c r="C597" t="s">
        <v>254</v>
      </c>
      <c r="D597" t="s">
        <v>240</v>
      </c>
      <c r="E597">
        <v>0</v>
      </c>
      <c r="F597">
        <v>0</v>
      </c>
      <c r="G597" t="s">
        <v>15</v>
      </c>
      <c r="H597">
        <v>15.15</v>
      </c>
      <c r="I597">
        <v>0.09</v>
      </c>
      <c r="J597">
        <v>0.25</v>
      </c>
    </row>
    <row r="598" spans="1:10" x14ac:dyDescent="0.2">
      <c r="A598">
        <v>1058045</v>
      </c>
      <c r="B598" t="s">
        <v>10</v>
      </c>
      <c r="C598" t="s">
        <v>254</v>
      </c>
      <c r="D598" t="s">
        <v>240</v>
      </c>
      <c r="E598">
        <v>0</v>
      </c>
      <c r="F598">
        <v>0</v>
      </c>
      <c r="G598" t="s">
        <v>25</v>
      </c>
      <c r="H598">
        <v>0</v>
      </c>
      <c r="I598">
        <v>0.91</v>
      </c>
      <c r="J598">
        <v>2.74</v>
      </c>
    </row>
    <row r="599" spans="1:10" x14ac:dyDescent="0.2">
      <c r="A599">
        <v>1058045</v>
      </c>
      <c r="B599" t="s">
        <v>10</v>
      </c>
      <c r="C599" t="s">
        <v>254</v>
      </c>
      <c r="D599" t="s">
        <v>240</v>
      </c>
      <c r="E599">
        <v>0</v>
      </c>
      <c r="F599">
        <v>1</v>
      </c>
      <c r="G599" t="s">
        <v>36</v>
      </c>
      <c r="H599">
        <v>0</v>
      </c>
      <c r="I599">
        <v>3.25</v>
      </c>
      <c r="J599">
        <v>8.25</v>
      </c>
    </row>
    <row r="600" spans="1:10" x14ac:dyDescent="0.2">
      <c r="A600">
        <v>1059024</v>
      </c>
      <c r="B600" t="s">
        <v>10</v>
      </c>
      <c r="C600" t="s">
        <v>254</v>
      </c>
      <c r="D600" t="s">
        <v>241</v>
      </c>
      <c r="E600">
        <v>0</v>
      </c>
      <c r="F600">
        <v>1</v>
      </c>
      <c r="G600" t="s">
        <v>171</v>
      </c>
      <c r="H600">
        <v>0</v>
      </c>
      <c r="I600">
        <v>15.34</v>
      </c>
      <c r="J600">
        <v>10.75</v>
      </c>
    </row>
    <row r="601" spans="1:10" x14ac:dyDescent="0.2">
      <c r="A601">
        <v>1059024</v>
      </c>
      <c r="B601" t="s">
        <v>10</v>
      </c>
      <c r="C601" t="s">
        <v>254</v>
      </c>
      <c r="D601" t="s">
        <v>241</v>
      </c>
      <c r="E601">
        <v>0</v>
      </c>
      <c r="F601">
        <v>0</v>
      </c>
      <c r="G601" t="s">
        <v>15</v>
      </c>
      <c r="H601">
        <v>26.09</v>
      </c>
      <c r="I601">
        <v>0.35</v>
      </c>
      <c r="J601">
        <v>0.24</v>
      </c>
    </row>
    <row r="602" spans="1:10" x14ac:dyDescent="0.2">
      <c r="A602">
        <v>1059123</v>
      </c>
      <c r="B602" t="s">
        <v>10</v>
      </c>
      <c r="C602" t="s">
        <v>254</v>
      </c>
      <c r="D602" t="s">
        <v>242</v>
      </c>
      <c r="E602">
        <v>0</v>
      </c>
      <c r="F602">
        <v>0</v>
      </c>
      <c r="G602" t="s">
        <v>15</v>
      </c>
      <c r="H602">
        <v>6.94</v>
      </c>
      <c r="I602">
        <v>0</v>
      </c>
      <c r="J602">
        <v>0.31</v>
      </c>
    </row>
    <row r="603" spans="1:10" x14ac:dyDescent="0.2">
      <c r="A603">
        <v>1059123</v>
      </c>
      <c r="B603" t="s">
        <v>10</v>
      </c>
      <c r="C603" t="s">
        <v>254</v>
      </c>
      <c r="D603" t="s">
        <v>242</v>
      </c>
      <c r="E603">
        <v>0</v>
      </c>
      <c r="F603">
        <v>1</v>
      </c>
      <c r="G603" t="s">
        <v>22</v>
      </c>
      <c r="H603">
        <v>0</v>
      </c>
      <c r="I603">
        <v>0</v>
      </c>
      <c r="J603">
        <v>6.94</v>
      </c>
    </row>
    <row r="604" spans="1:10" x14ac:dyDescent="0.2">
      <c r="A604">
        <v>1059123</v>
      </c>
      <c r="B604" t="s">
        <v>10</v>
      </c>
      <c r="C604" t="s">
        <v>254</v>
      </c>
      <c r="D604" t="s">
        <v>242</v>
      </c>
      <c r="E604">
        <v>0</v>
      </c>
      <c r="F604">
        <v>1</v>
      </c>
      <c r="G604" t="s">
        <v>12</v>
      </c>
      <c r="H604">
        <v>0</v>
      </c>
      <c r="I604">
        <v>0</v>
      </c>
      <c r="J604">
        <v>6.94</v>
      </c>
    </row>
    <row r="605" spans="1:10" x14ac:dyDescent="0.2">
      <c r="A605">
        <v>1060067</v>
      </c>
      <c r="B605" t="s">
        <v>10</v>
      </c>
      <c r="C605" t="s">
        <v>254</v>
      </c>
      <c r="D605" t="s">
        <v>243</v>
      </c>
      <c r="E605">
        <v>0</v>
      </c>
      <c r="F605">
        <v>0</v>
      </c>
      <c r="G605" t="s">
        <v>15</v>
      </c>
      <c r="H605">
        <v>13.94</v>
      </c>
      <c r="I605">
        <v>0.22</v>
      </c>
      <c r="J605">
        <v>0.41</v>
      </c>
    </row>
    <row r="606" spans="1:10" x14ac:dyDescent="0.2">
      <c r="A606">
        <v>1060067</v>
      </c>
      <c r="B606" t="s">
        <v>10</v>
      </c>
      <c r="C606" t="s">
        <v>254</v>
      </c>
      <c r="D606" t="s">
        <v>243</v>
      </c>
      <c r="E606">
        <v>0</v>
      </c>
      <c r="F606">
        <v>0</v>
      </c>
      <c r="G606" t="s">
        <v>25</v>
      </c>
      <c r="H606">
        <v>0</v>
      </c>
      <c r="I606">
        <v>1.1399999999999999</v>
      </c>
      <c r="J606">
        <v>2.11</v>
      </c>
    </row>
    <row r="607" spans="1:10" x14ac:dyDescent="0.2">
      <c r="A607">
        <v>1060067</v>
      </c>
      <c r="B607" t="s">
        <v>10</v>
      </c>
      <c r="C607" t="s">
        <v>254</v>
      </c>
      <c r="D607" t="s">
        <v>243</v>
      </c>
      <c r="E607">
        <v>7</v>
      </c>
      <c r="F607">
        <v>8</v>
      </c>
      <c r="G607" t="s">
        <v>26</v>
      </c>
      <c r="H607">
        <v>0</v>
      </c>
      <c r="I607">
        <v>3.75</v>
      </c>
      <c r="J607">
        <v>6.94</v>
      </c>
    </row>
    <row r="608" spans="1:10" x14ac:dyDescent="0.2">
      <c r="A608">
        <v>1062443</v>
      </c>
      <c r="B608" t="s">
        <v>10</v>
      </c>
      <c r="C608" t="s">
        <v>254</v>
      </c>
      <c r="D608" t="s">
        <v>244</v>
      </c>
      <c r="E608">
        <v>0</v>
      </c>
      <c r="F608">
        <v>0</v>
      </c>
      <c r="G608" t="s">
        <v>15</v>
      </c>
      <c r="H608">
        <v>11.38</v>
      </c>
      <c r="I608">
        <v>0.1</v>
      </c>
      <c r="J608">
        <v>0.41</v>
      </c>
    </row>
    <row r="609" spans="1:10" x14ac:dyDescent="0.2">
      <c r="A609">
        <v>1062443</v>
      </c>
      <c r="B609" t="s">
        <v>10</v>
      </c>
      <c r="C609" t="s">
        <v>254</v>
      </c>
      <c r="D609" t="s">
        <v>244</v>
      </c>
      <c r="E609">
        <v>0</v>
      </c>
      <c r="F609">
        <v>0</v>
      </c>
      <c r="G609" t="s">
        <v>25</v>
      </c>
      <c r="H609">
        <v>0</v>
      </c>
      <c r="I609">
        <v>1.1399999999999999</v>
      </c>
      <c r="J609">
        <v>2.11</v>
      </c>
    </row>
    <row r="610" spans="1:10" x14ac:dyDescent="0.2">
      <c r="A610">
        <v>1062443</v>
      </c>
      <c r="B610" t="s">
        <v>10</v>
      </c>
      <c r="C610" t="s">
        <v>254</v>
      </c>
      <c r="D610" t="s">
        <v>244</v>
      </c>
      <c r="E610">
        <v>0</v>
      </c>
      <c r="F610">
        <v>1</v>
      </c>
      <c r="G610" t="s">
        <v>26</v>
      </c>
      <c r="H610">
        <v>0</v>
      </c>
      <c r="I610">
        <v>1.19</v>
      </c>
      <c r="J610">
        <v>6.94</v>
      </c>
    </row>
    <row r="611" spans="1:10" x14ac:dyDescent="0.2">
      <c r="A611">
        <v>1062487</v>
      </c>
      <c r="B611" t="s">
        <v>10</v>
      </c>
      <c r="C611" t="s">
        <v>254</v>
      </c>
      <c r="D611" t="s">
        <v>245</v>
      </c>
      <c r="E611">
        <v>0</v>
      </c>
      <c r="F611">
        <v>0</v>
      </c>
      <c r="G611" t="s">
        <v>15</v>
      </c>
      <c r="H611">
        <v>7.66</v>
      </c>
      <c r="I611">
        <v>0.03</v>
      </c>
      <c r="J611">
        <v>0.31</v>
      </c>
    </row>
    <row r="612" spans="1:10" x14ac:dyDescent="0.2">
      <c r="A612">
        <v>1062487</v>
      </c>
      <c r="B612" t="s">
        <v>10</v>
      </c>
      <c r="C612" t="s">
        <v>254</v>
      </c>
      <c r="D612" t="s">
        <v>245</v>
      </c>
      <c r="E612">
        <v>1</v>
      </c>
      <c r="F612">
        <v>2</v>
      </c>
      <c r="G612" t="s">
        <v>22</v>
      </c>
      <c r="H612">
        <v>0</v>
      </c>
      <c r="I612">
        <v>0.72</v>
      </c>
      <c r="J612">
        <v>6.94</v>
      </c>
    </row>
    <row r="613" spans="1:10" x14ac:dyDescent="0.2">
      <c r="A613">
        <v>1064035</v>
      </c>
      <c r="B613" t="s">
        <v>10</v>
      </c>
      <c r="C613" t="s">
        <v>254</v>
      </c>
      <c r="D613" t="s">
        <v>246</v>
      </c>
      <c r="E613">
        <v>0</v>
      </c>
      <c r="F613">
        <v>0</v>
      </c>
      <c r="G613" t="s">
        <v>25</v>
      </c>
      <c r="H613">
        <v>0</v>
      </c>
      <c r="I613">
        <v>0.91</v>
      </c>
      <c r="J613">
        <v>2.74</v>
      </c>
    </row>
    <row r="614" spans="1:10" x14ac:dyDescent="0.2">
      <c r="A614">
        <v>1064035</v>
      </c>
      <c r="B614" t="s">
        <v>10</v>
      </c>
      <c r="C614" t="s">
        <v>254</v>
      </c>
      <c r="D614" t="s">
        <v>246</v>
      </c>
      <c r="E614">
        <v>0</v>
      </c>
      <c r="F614">
        <v>1</v>
      </c>
      <c r="G614" t="s">
        <v>39</v>
      </c>
      <c r="H614">
        <v>0</v>
      </c>
      <c r="I614">
        <v>15.39</v>
      </c>
      <c r="J614">
        <v>9.64</v>
      </c>
    </row>
    <row r="615" spans="1:10" x14ac:dyDescent="0.2">
      <c r="A615">
        <v>1064035</v>
      </c>
      <c r="B615" t="s">
        <v>10</v>
      </c>
      <c r="C615" t="s">
        <v>254</v>
      </c>
      <c r="D615" t="s">
        <v>246</v>
      </c>
      <c r="E615">
        <v>0</v>
      </c>
      <c r="F615">
        <v>0</v>
      </c>
      <c r="G615" t="s">
        <v>15</v>
      </c>
      <c r="H615">
        <v>28.68</v>
      </c>
      <c r="I615">
        <v>0.37</v>
      </c>
      <c r="J615">
        <v>0.28000000000000003</v>
      </c>
    </row>
    <row r="616" spans="1:10" x14ac:dyDescent="0.2">
      <c r="A616">
        <v>1064062</v>
      </c>
      <c r="B616" t="s">
        <v>10</v>
      </c>
      <c r="C616" t="s">
        <v>254</v>
      </c>
      <c r="D616" t="s">
        <v>247</v>
      </c>
      <c r="E616">
        <v>0</v>
      </c>
      <c r="F616">
        <v>0</v>
      </c>
      <c r="G616" t="s">
        <v>25</v>
      </c>
      <c r="H616">
        <v>0</v>
      </c>
      <c r="I616">
        <v>0.91</v>
      </c>
      <c r="J616">
        <v>2.74</v>
      </c>
    </row>
    <row r="617" spans="1:10" x14ac:dyDescent="0.2">
      <c r="A617">
        <v>1064062</v>
      </c>
      <c r="B617" t="s">
        <v>10</v>
      </c>
      <c r="C617" t="s">
        <v>254</v>
      </c>
      <c r="D617" t="s">
        <v>247</v>
      </c>
      <c r="E617">
        <v>0</v>
      </c>
      <c r="F617">
        <v>1</v>
      </c>
      <c r="G617" t="s">
        <v>36</v>
      </c>
      <c r="H617">
        <v>0</v>
      </c>
      <c r="I617">
        <v>11.2</v>
      </c>
      <c r="J617">
        <v>8.25</v>
      </c>
    </row>
    <row r="618" spans="1:10" x14ac:dyDescent="0.2">
      <c r="A618">
        <v>1064062</v>
      </c>
      <c r="B618" t="s">
        <v>10</v>
      </c>
      <c r="C618" t="s">
        <v>254</v>
      </c>
      <c r="D618" t="s">
        <v>247</v>
      </c>
      <c r="E618">
        <v>0</v>
      </c>
      <c r="F618">
        <v>0</v>
      </c>
      <c r="G618" t="s">
        <v>15</v>
      </c>
      <c r="H618">
        <v>27.1</v>
      </c>
      <c r="I618">
        <v>0.27</v>
      </c>
      <c r="J618">
        <v>0.34</v>
      </c>
    </row>
    <row r="619" spans="1:10" x14ac:dyDescent="0.2">
      <c r="A619">
        <v>1064062</v>
      </c>
      <c r="B619" t="s">
        <v>10</v>
      </c>
      <c r="C619" t="s">
        <v>254</v>
      </c>
      <c r="D619" t="s">
        <v>247</v>
      </c>
      <c r="E619">
        <v>0</v>
      </c>
      <c r="F619">
        <v>0</v>
      </c>
      <c r="G619" t="s">
        <v>107</v>
      </c>
      <c r="H619">
        <v>0</v>
      </c>
      <c r="I619">
        <v>0</v>
      </c>
      <c r="J619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</vt:lpstr>
      <vt:lpstr>returns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2016-04-19T17:44:45Z</dcterms:created>
  <dcterms:modified xsi:type="dcterms:W3CDTF">2016-04-22T15:23:28Z</dcterms:modified>
</cp:coreProperties>
</file>