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barbarachen/Desktop/capstone project/data_product_details/"/>
    </mc:Choice>
  </mc:AlternateContent>
  <xr:revisionPtr revIDLastSave="0" documentId="13_ncr:1_{1CF427B6-88A3-4F4B-B9D3-975D0EEBE76D}" xr6:coauthVersionLast="47" xr6:coauthVersionMax="47" xr10:uidLastSave="{00000000-0000-0000-0000-000000000000}"/>
  <bookViews>
    <workbookView xWindow="0" yWindow="0" windowWidth="28800" windowHeight="18000" xr2:uid="{03C7D02E-5DA7-4740-9FC8-B592E2B83F91}"/>
  </bookViews>
  <sheets>
    <sheet name="final" sheetId="7" r:id="rId1"/>
  </sheets>
  <definedNames>
    <definedName name="_xlnm._FilterDatabase" localSheetId="0" hidden="1">final!$F$1:$F$744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7" l="1"/>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alcChain>
</file>

<file path=xl/sharedStrings.xml><?xml version="1.0" encoding="utf-8"?>
<sst xmlns="http://schemas.openxmlformats.org/spreadsheetml/2006/main" count="4469" uniqueCount="2890">
  <si>
    <t>product_details</t>
  </si>
  <si>
    <t>asin</t>
  </si>
  <si>
    <t>url</t>
  </si>
  <si>
    <t>AOJEZOR Round End Tables Living Room,Narrow Night Stands Round Side Table for Bedrooms, Cute Gold Coffee Table,Pedestal Plant Stand for Balcony, Black Tray with 3 Legged Gold Accent Table</t>
  </si>
  <si>
    <t>B08THDLJ9G</t>
  </si>
  <si>
    <t>https://www.amazon.com/dp/B08THDLJ9G?psc=1</t>
  </si>
  <si>
    <t>Frenchi Home Furnishing End Table/Side Table, Espresso Finish</t>
  </si>
  <si>
    <t>B000FSHE3I</t>
  </si>
  <si>
    <t>https://www.amazon.com/dp/B000FSHE3I?psc=1</t>
  </si>
  <si>
    <t>BEWISHOME Round End Table Side Table with Metal Frame, Accent Table Nightstand Bedside Table with 3-Tier Shelves, Small Table for Living Room Bedroom Couch Table Small Coffee Table Rustic Brown KTZ41Z</t>
  </si>
  <si>
    <t>B0B6FZ11BS</t>
  </si>
  <si>
    <t>https://www.amazon.com/dp/B0B6FZ11BS?psc=1</t>
  </si>
  <si>
    <t>Winsome Wood Claire Accent Table, Black</t>
  </si>
  <si>
    <t>B000NPSGPS</t>
  </si>
  <si>
    <t>https://www.amazon.com/dp/B000NPSGPS?psc=1</t>
  </si>
  <si>
    <t>danpinera Side Table, End Table for Small Spaces Accent Metal Bedside Table Round Small End Table, Outdoor Side Table Indoor Snack Table Accent Patio Side Table Anti-Rust and Waterproof Dark Green</t>
  </si>
  <si>
    <t>B08CC17XXB</t>
  </si>
  <si>
    <t>https://www.amazon.com/dp/B08CC17XXB?psc=1</t>
  </si>
  <si>
    <t>ChooChoo Narrow Console Table, Chic Accent Sofa Table, Entryway Table, Espresso</t>
  </si>
  <si>
    <t>B07SYJ189D</t>
  </si>
  <si>
    <t>https://www.amazon.com/dp/B07SYJ189D?psc=1</t>
  </si>
  <si>
    <t>FORAOFUR Side Table, Small End Table Accent Table Living Room Bedroom Balcony Office, Modern Side Table Bedside Table Home Decor, Easy Assembly</t>
  </si>
  <si>
    <t>B09TFHLB3J</t>
  </si>
  <si>
    <t>https://www.amazon.com/dp/B09TFHLB3J?psc=1</t>
  </si>
  <si>
    <t>Ameriwood Home Franklin Accent Table 2 Drawers, Black</t>
  </si>
  <si>
    <t>B06WD4YD17</t>
  </si>
  <si>
    <t>https://www.amazon.com/dp/B06WD4YD17?psc=1</t>
  </si>
  <si>
    <t>Palama Small Side Table for Living Room, Modern Home D√©cor Gold Side Table, Easy Assembly Small Gold Table, Gold Accent Table</t>
  </si>
  <si>
    <t>B0B699MVP4</t>
  </si>
  <si>
    <t>https://www.amazon.com/dp/B0B699MVP4?psc=1</t>
  </si>
  <si>
    <t>Main + Mesa Cuvee Wood Stool or End Table, White</t>
  </si>
  <si>
    <t>B09BCXW2GJ</t>
  </si>
  <si>
    <t>https://www.amazon.com/dp/B09BCXW2GJ?psc=1</t>
  </si>
  <si>
    <t>Tribesigns End Table Set of 2, Sofa Side Table with Storage No Assembly Required, Slim Nightstand with 2 Drawers, Vintage Wood Chairside Bedside Narrow Accent Tables for Living Room Bedroom Couch</t>
  </si>
  <si>
    <t>B0BP7H2VNN</t>
  </si>
  <si>
    <t>https://www.amazon.com/dp/B0BP7H2VNN?psc=1</t>
  </si>
  <si>
    <t>Furologee Console Table with 2 Drawers, Industrial Sofa Table, Entryway Table with 3-Tier Storage Shelves, Narrow Accent Table Metal Frame for Living Room/Entryway/Hallway, Rustic Brown</t>
  </si>
  <si>
    <t>B097DN5MFJ</t>
  </si>
  <si>
    <t>https://www.amazon.com/dp/B097DN5MFJ?psc=1</t>
  </si>
  <si>
    <t>Deco 79 Aluminum Drip Accent Table with Melting Designed Legs and Shaded Glass Top, 16" x 16" x 24", Silver</t>
  </si>
  <si>
    <t>B097QGTZ4J</t>
  </si>
  <si>
    <t>https://www.amazon.com/dp/B097QGTZ4J?psc=1</t>
  </si>
  <si>
    <t>Christopher Knight Home Jerod Light-Weight Concrete Accent Table, Black</t>
  </si>
  <si>
    <t>B07F6652WW</t>
  </si>
  <si>
    <t>https://www.amazon.com/dp/B07F6652WW?psc=1</t>
  </si>
  <si>
    <t>ECOMEX Round End Table,Tall Side Table with Drawer and Shelf, 2 Tier Classic Brown Wood Accent Table Sofa Side Table for Bedroom,Office, Small Spaces, Vintage European Style (Black)</t>
  </si>
  <si>
    <t>B0B426NX6H</t>
  </si>
  <si>
    <t>https://www.amazon.com/dp/B0B426NX6H?psc=1</t>
  </si>
  <si>
    <t>FirsTime &amp; Co. Miles Rustic Table, 22"H x 16"W x 16"D, Natural, Aged Black</t>
  </si>
  <si>
    <t>B07JQDN3T8</t>
  </si>
  <si>
    <t>https://www.amazon.com/dp/B07JQDN3T8?psc=1</t>
  </si>
  <si>
    <t>Yaheetech 3-Tier Console Table for Entryway, 39.5 Inch Entryway Table with Drawer and 2 Storage Shelves, Narrow Wood Accent Table for Entryway/Hallway/Living Room/Foyer, Black</t>
  </si>
  <si>
    <t>B081KTQF4Q</t>
  </si>
  <si>
    <t>https://www.amazon.com/dp/B081KTQF4Q?psc=1</t>
  </si>
  <si>
    <t>Gold End Tables Set of 2, Faux Marble Side Table for Living Room, Bedroom or Small Spaces, Small Nightstand with Storage Shelf, Easy Assembly, 2-Pack, Modern Style Accent Table</t>
  </si>
  <si>
    <t>B0C16QBP8V</t>
  </si>
  <si>
    <t>https://www.amazon.com/dp/B0C16QBP8V?psc=1</t>
  </si>
  <si>
    <t>HOOBRO Round Side Table, Round Accent End Table with Sturdy X-Shaped Metal Frame, 15.7" Round Nightstand, for Living Room, Bedroom, Balcony, Office Rustic Brown BF95BZ01</t>
  </si>
  <si>
    <t>B09X39XJQJ</t>
  </si>
  <si>
    <t>https://www.amazon.com/dp/B09X39XJQJ?psc=1</t>
  </si>
  <si>
    <t>ChooChoo Console Table with Drawers, Narrow Wood Accent Sofa Table Entryway Table with Storage Shelf for Entryway, Front Hall, Hallway, Living Room, Black</t>
  </si>
  <si>
    <t>B09SPQDQ1X</t>
  </si>
  <si>
    <t>https://www.amazon.com/dp/B09SPQDQ1X?psc=1</t>
  </si>
  <si>
    <t>Decor Therapy Simplify Wood Accent Storage Shelf End Table, 24 x 19.5 x 15.75, Blue Gray</t>
  </si>
  <si>
    <t>B00JSRCOQE</t>
  </si>
  <si>
    <t>https://www.amazon.com/dp/B00JSRCOQE?psc=1</t>
  </si>
  <si>
    <t>ALLOSWELL Small Side Table, End Table with Storage Shelf, 14.6 x 10.6 x 19.9 Inches, Nightstand X-Shaped Design, Bedside Table, Steel Frame, Living Room, Bedroom, Easy Assembly, Rustic Brown ETHR2801</t>
  </si>
  <si>
    <t>B09G2L33ZX</t>
  </si>
  <si>
    <t>https://www.amazon.com/dp/B09G2L33ZX?psc=1</t>
  </si>
  <si>
    <t>Apicizon Round Side Table, White Nightstand Coffee End Table for Living Room, Bedroom, Small Spaces, Easy Assembly Modern Home Decor Bedside Table with Natural Wood Legs, 16.5 x 20.5 Inches</t>
  </si>
  <si>
    <t>B08LYPSDNY</t>
  </si>
  <si>
    <t>https://www.amazon.com/dp/B08LYPSDNY?psc=1</t>
  </si>
  <si>
    <t>CubiCubi Round End Table, Side Table with Wooden Shelves, 2-Tier Rustic Vintage Table for Living Room Bedroom, Metal Frames and Wooden Boards, Rustic Brown</t>
  </si>
  <si>
    <t>B08ZS5J8TC</t>
  </si>
  <si>
    <t>https://www.amazon.com/dp/B08ZS5J8TC?psc=1</t>
  </si>
  <si>
    <t>Furinno Turn-N-Tube End Table, Dark Cherry/Black , 1-Pack</t>
  </si>
  <si>
    <t>B00DMBU61C</t>
  </si>
  <si>
    <t>https://www.amazon.com/dp/B00DMBU61C?psc=1</t>
  </si>
  <si>
    <t>Frenchi Furniture Magazine Table Finish: White</t>
  </si>
  <si>
    <t>B006T3R5HI</t>
  </si>
  <si>
    <t>https://www.amazon.com/dp/B006T3R5HI?psc=1</t>
  </si>
  <si>
    <t>HLR Side Table Round, Small Wood End Table for Living Room, Bedroom and Small Spaces, Modern Nightstand Bedside Table with Easy Assembly Black Legs, Black Top</t>
  </si>
  <si>
    <t>B0BJJDKP6B</t>
  </si>
  <si>
    <t>https://www.amazon.com/dp/B0BJJDKP6B?psc=1</t>
  </si>
  <si>
    <t>IOTXY Home Round Coffee Table - 15.7" Small 2-Tier End Table with Open Storage Shelf, White Wooden Table Top Gold Metal Frame Side Table</t>
  </si>
  <si>
    <t>B08HZ7CZRX</t>
  </si>
  <si>
    <t>https://www.amazon.com/dp/B08HZ7CZRX?psc=1</t>
  </si>
  <si>
    <t>Convenience Concepts Oxford Console Table with Shelf, White</t>
  </si>
  <si>
    <t>B00WGGF466</t>
  </si>
  <si>
    <t>https://www.amazon.com/dp/B00WGGF466?psc=1</t>
  </si>
  <si>
    <t>Tajsoon Console Table, Industrial entryway Table, Narrow Sofa Table with Shelves,Entrance Table for Entryway, Hallway, Living Room, Foyer, Corridor, Office, Rustic Brown and Black</t>
  </si>
  <si>
    <t>B0989DQJ9L</t>
  </si>
  <si>
    <t>https://www.amazon.com/dp/B0989DQJ9L?psc=1</t>
  </si>
  <si>
    <t>Furinno Simple Design End/SideTable, Espresso</t>
  </si>
  <si>
    <t>B003VP10PK</t>
  </si>
  <si>
    <t>https://www.amazon.com/dp/B003VP10PK?psc=1</t>
  </si>
  <si>
    <t>Furinno Andrey End Table / Side Table / Night Stand / Bedside Table with Bin Drawer, Espresso/Brown</t>
  </si>
  <si>
    <t>B004UME2PS</t>
  </si>
  <si>
    <t>https://www.amazon.com/dp/B004UME2PS?psc=1</t>
  </si>
  <si>
    <t>Round End Table Wood Round Side Table for Small Spaces,Vintage Outdoor Farmhouse End Table For Living Room, Balcony, Countyard, Sofa, Bedroom, Industrial Narrow Coffee Table in Black and Brown</t>
  </si>
  <si>
    <t>B09V7NYBLS</t>
  </si>
  <si>
    <t>https://www.amazon.com/dp/B09V7NYBLS?psc=1</t>
  </si>
  <si>
    <t>Walker Edison Cora Modern Faux Marble Round Accent Table with X Base, 16 Inch, Marble and Gold</t>
  </si>
  <si>
    <t>B0718Z3G9D</t>
  </si>
  <si>
    <t>https://www.amazon.com/dp/B0718Z3G9D?psc=1</t>
  </si>
  <si>
    <t>Gold Console Table, Glass Sofa Tables, Modern Open Hallway Table, Narrow Entryway Table, Slim Accent Porch Table, Couch Side Table with Golden Metal Frame, Easy Assembly, Minimalist Style (Glass Top)</t>
  </si>
  <si>
    <t>B08R7LHY5L</t>
  </si>
  <si>
    <t>https://www.amazon.com/dp/B08R7LHY5L?psc=1</t>
  </si>
  <si>
    <t>Goroly Home Hand Crafted Solid Wood Accent Table, Side Table, Entryway Table, Wooden End Table, Octagonal Wooden Table - 12 Inch Round Top x 12 Inch High - White Wash</t>
  </si>
  <si>
    <t>B0BLNTX829</t>
  </si>
  <si>
    <t>https://www.amazon.com/dp/B0BLNTX829?psc=1</t>
  </si>
  <si>
    <t>danpinera 2-Tier End Table, Outdoor Side Table Metal Round Side Table with Removable Tray, Small Folding Accent Table, Anti-Rust Nightstand for Bedroom Balcony Patio Living Room (Gold)</t>
  </si>
  <si>
    <t>B094FFGB2P</t>
  </si>
  <si>
    <t>https://www.amazon.com/dp/B094FFGB2P?psc=1</t>
  </si>
  <si>
    <t>WOODYNLUX End Table Nightstands Set of 2, 3-Tier Bedside Tables, 5-Tier Shelf Bookcase, Nightstand Accent Table for Couch, Living Room, Bedroom, Rustic Brown and Black, Easy Assembly.</t>
  </si>
  <si>
    <t>B0BMLQPHDB</t>
  </si>
  <si>
    <t>https://www.amazon.com/dp/B0BMLQPHDB?psc=1</t>
  </si>
  <si>
    <t>HOMSHO 2-Tier Side Table, End Tables with Tempered Glass, Nightstands with Storage Shelves, Slim Sofa Table for Living Room, Bedroom (1, Golden)</t>
  </si>
  <si>
    <t>B0BY1N8XM7</t>
  </si>
  <si>
    <t>https://www.amazon.com/dp/B0BY1N8XM7?psc=1</t>
  </si>
  <si>
    <t>D√©cor Therapy, Walnut Decor Therapy Three drawer accent table, (FR1458), 11.8 in x 15.75 in x 26</t>
  </si>
  <si>
    <t>B00BX5059W</t>
  </si>
  <si>
    <t>https://www.amazon.com/dp/B00BX5059W?psc=1</t>
  </si>
  <si>
    <t>Yoobure C Shaped End Table, Side Table for Couch and Bed, Small Side Table for Small Spaces, Living Room, Bedroom, Rustic Snack Table</t>
  </si>
  <si>
    <t>B0BTBWGJX7</t>
  </si>
  <si>
    <t>https://www.amazon.com/dp/B0BTBWGJX7?psc=1</t>
  </si>
  <si>
    <t>FURINNO Oval End Table, One, Walnut</t>
  </si>
  <si>
    <t>B01FX5CM8O</t>
  </si>
  <si>
    <t>https://www.amazon.com/dp/B01FX5CM8O?psc=1</t>
  </si>
  <si>
    <t>AWASEN Side Table, Small End Accent Table for Living Room Bedroom Office Small Spaces, Modern White Side Table Nightstand with Solid Wood, Easy Assembly, (White)</t>
  </si>
  <si>
    <t>B0BYMWHZJC</t>
  </si>
  <si>
    <t>https://www.amazon.com/dp/B0BYMWHZJC?psc=1</t>
  </si>
  <si>
    <t>Best Choice Products 16in Faux Marble Accent Table, Modern End Table, Small Coffee Table Home Decor for Living Room, Dining Room, Tea, Coffee w/Metal Frame, Foot Caps, Designer - White/Chrome</t>
  </si>
  <si>
    <t>B08TRWHPPN</t>
  </si>
  <si>
    <t>https://www.amazon.com/dp/B08TRWHPPN?psc=1</t>
  </si>
  <si>
    <t>COZAYH Rustic Farmhouse end Table with Storage Shelf, French Country Accent Side Table for Family, Dinning or Living Room, Small Spaces, Modern, Round, Vintage Grey Finish.</t>
  </si>
  <si>
    <t>B09BD7FDSQ</t>
  </si>
  <si>
    <t>https://www.amazon.com/dp/B09BD7FDSQ?psc=1</t>
  </si>
  <si>
    <t>OVICAR Tray End Table - Metal Side Table 2 Tier Nightstand Round Accent Coffee Table Sofa Side Table Waterproof Indoor Outdoor Snack Table Removable Tray Table for Living Room Bedroom Office Black</t>
  </si>
  <si>
    <t>B093RQHPQB</t>
  </si>
  <si>
    <t>https://www.amazon.com/dp/B093RQHPQB?psc=1</t>
  </si>
  <si>
    <t>Furinno JAYA End Table, One, Walnut</t>
  </si>
  <si>
    <t>B01K8JEF5I</t>
  </si>
  <si>
    <t>https://www.amazon.com/dp/B01K8JEF5I?psc=1</t>
  </si>
  <si>
    <t>APEXCHASER Metal Side Table, 3-Tier Modern Style End Table with Storage Shelf, Side Table for Small Spaces, Fashionable Coffee Table for Living Room, Bedroom,Pink</t>
  </si>
  <si>
    <t>B0BX9QJTWK</t>
  </si>
  <si>
    <t>https://www.amazon.com/dp/B0BX9QJTWK?psc=1</t>
  </si>
  <si>
    <t>Christopher Knight Home Manuel Light-Weight Concrete Accent Table, Natural, 12.5D x 12.5W x 17.75H in</t>
  </si>
  <si>
    <t>B07F6BJR9V</t>
  </si>
  <si>
    <t>https://www.amazon.com/dp/B07F6BJR9V?psc=1</t>
  </si>
  <si>
    <t>Monarch Specialties , Hall Console, Accent Table, Dark Taupe, 47"L</t>
  </si>
  <si>
    <t>B0143ZT6ZC</t>
  </si>
  <si>
    <t>https://www.amazon.com/dp/B0143ZT6ZC?psc=1</t>
  </si>
  <si>
    <t>Winsome Wood Nolan Occasional Table, Cappuccino 20.00 x 20.00 x 21.97 Inches</t>
  </si>
  <si>
    <t>B0046EC0LS</t>
  </si>
  <si>
    <t>https://www.amazon.com/dp/B0046EC0LS?psc=1</t>
  </si>
  <si>
    <t>Best Choice Products Metal Accent Table, Set of 2 Decorative Round End Tables Nightstands, Coffee Side Tables for Living Room Bedroom Office, Nesting - Gold</t>
  </si>
  <si>
    <t>B079LYB9Y5</t>
  </si>
  <si>
    <t>https://www.amazon.com/dp/B079LYB9Y5?psc=1</t>
  </si>
  <si>
    <t>HILINSIE Rattan Nightstand - Accent End Table with Storage Shelf and Drawer, Wooden Bedside Tables with Metal Frame, Modern Side Table for Bedroom, Living Room, Natural Walnut and Yellow</t>
  </si>
  <si>
    <t>B0BWN6Y3YT</t>
  </si>
  <si>
    <t>https://www.amazon.com/dp/B0BWN6Y3YT?psc=1</t>
  </si>
  <si>
    <t>Decor Therapy Simplify Round Pedestal Accent Side Table, 24" x 15" x 15", Turquoise</t>
  </si>
  <si>
    <t>B00JSRCJM8</t>
  </si>
  <si>
    <t>https://www.amazon.com/dp/B00JSRCJM8?psc=1</t>
  </si>
  <si>
    <t>Winsome Wood Sasha Accent Table, White, 20 inches</t>
  </si>
  <si>
    <t>B004K3D3ZC</t>
  </si>
  <si>
    <t>https://www.amazon.com/dp/B004K3D3ZC?psc=1</t>
  </si>
  <si>
    <t>E.P.C. Versatile 3 Tier Wooden White Twisted Design Accent Table</t>
  </si>
  <si>
    <t>B089KRVXVG</t>
  </si>
  <si>
    <t>https://www.amazon.com/dp/B089KRVXVG?psc=1</t>
  </si>
  <si>
    <t>Hula Home End Table with Charging Station (USB-C, USB, &amp; Outlet) Flip Top | for Living Room and Narrow Small Spaces, Storage Shelf, USB Ports &amp; Power Outlets, Bedside Tables, Bedroom (Brown)</t>
  </si>
  <si>
    <t>B09RWBBW47</t>
  </si>
  <si>
    <t>https://www.amazon.com/dp/B09RWBBW47?psc=1</t>
  </si>
  <si>
    <t>Etna Twist Side End Table Modern Accent Table Nightstand with Distressed Finish, Wood, 24" High - Gray</t>
  </si>
  <si>
    <t>B0949SV9XV</t>
  </si>
  <si>
    <t>https://www.amazon.com/dp/B0949SV9XV?psc=1</t>
  </si>
  <si>
    <t>MENYCNJ C Shaped Table for safa Small C Side Table for Living Room and Small Spaces- Easy Assembly, C Shaped Round End Table for Couch and Bed, Night Stand for Bedroom, Wood/Black</t>
  </si>
  <si>
    <t>B0BZZTL5RS</t>
  </si>
  <si>
    <t>https://www.amazon.com/dp/B0BZZTL5RS?psc=1</t>
  </si>
  <si>
    <t>HOOBRO Narrow Side Table, Tempered Glass End Table with Fabric Magazine Sling, Small Coffee Accent Table, Bedside Table for Small Space, Bedroom, Living Room, Modern Style, Black BK66BZ01</t>
  </si>
  <si>
    <t>B0BQQR8V6V</t>
  </si>
  <si>
    <t>https://www.amazon.com/dp/B0BQQR8V6V?psc=1</t>
  </si>
  <si>
    <t>ChooChoo Console Table with Outlets and USB Ports, Narrow Sofa Table, Chic Accent Table for Living Room, Entryway, Hallway, Foyer, White</t>
  </si>
  <si>
    <t>B09VD4CHPX</t>
  </si>
  <si>
    <t>https://www.amazon.com/dp/B09VD4CHPX?psc=1</t>
  </si>
  <si>
    <t>SIMPLIHOME Boyd SOLID MANGO WOOD 13 inch Wide Round Contemporary Wooden Accent Table in Black, Fully Assembled, for the Living Room and Bedroom</t>
  </si>
  <si>
    <t>B092W7QJ6F</t>
  </si>
  <si>
    <t>https://www.amazon.com/dp/B092W7QJ6F?psc=1</t>
  </si>
  <si>
    <t>HOOBRO End Table Set of 2 with Charging Station and USB Ports, 3-Tier Nightstands with Adjustable Shelf, Narrow Side Table for Small Space in Living Room, Bedroom and Balcony, Black BB112BZP201</t>
  </si>
  <si>
    <t>B0BVHCVTFG</t>
  </si>
  <si>
    <t>https://www.amazon.com/dp/B0BVHCVTFG?psc=1</t>
  </si>
  <si>
    <t>GYCZYCX C Shaped End Table,Round C Table,Snack Side Table for Sofa and Bed, Living Room(Black), 15D x 15W x 23H in</t>
  </si>
  <si>
    <t>B0B5LBZTD2</t>
  </si>
  <si>
    <t>https://www.amazon.com/dp/B0B5LBZTD2?psc=1</t>
  </si>
  <si>
    <t>LEMONDA 3 Legs Round End Table, 2 Tier Round Side Table with Storage Basket,11.8*17.8inches Round Metal Sofa Side Table,Small Round Nightstand,Small Coffee Table for Living Room Bedroom/Rustic Brown</t>
  </si>
  <si>
    <t>B0BWRT9XP6</t>
  </si>
  <si>
    <t>https://www.amazon.com/dp/B0BWRT9XP6?psc=1</t>
  </si>
  <si>
    <t>Small End Tables for Small Spaces ‚Äì Small Side Table Living Room ‚Äì Industrial Small Nightstand Bedroom ‚ÄìNarrow End Table ‚Äì Slim Skinny Bedside Table ‚Äì Little Thin Accent Table Tiny Drink Table</t>
  </si>
  <si>
    <t>B09ZKQ7RLM</t>
  </si>
  <si>
    <t>https://www.amazon.com/dp/B09ZKQ7RLM?psc=1</t>
  </si>
  <si>
    <t>Linon Seaboard Accent Table with Navy Finish AC132NAVY01U</t>
  </si>
  <si>
    <t>B0B52GMSVK</t>
  </si>
  <si>
    <t>https://www.amazon.com/dp/B0B52GMSVK?psc=1</t>
  </si>
  <si>
    <t>Christopher Knight Home Darlah Small Firwood Antique Table, Antique, Antique Natural and Black With Blue, 10.25‚ÄùD x 12.75‚ÄùW x 19.50‚ÄùH</t>
  </si>
  <si>
    <t>B01N97MMUK</t>
  </si>
  <si>
    <t>https://www.amazon.com/dp/B01N97MMUK?psc=1</t>
  </si>
  <si>
    <t>Convenience Concepts Oxford End Table with Shelves, Gray</t>
  </si>
  <si>
    <t>B01LZFJ957</t>
  </si>
  <si>
    <t>https://www.amazon.com/dp/B01LZFJ957?psc=1</t>
  </si>
  <si>
    <t>Signature Design by Ashley Abbonto Traditional Accent Table with Drawers and Display Shelf, Brown</t>
  </si>
  <si>
    <t>B075464R79</t>
  </si>
  <si>
    <t>https://www.amazon.com/dp/B075464R79?psc=1</t>
  </si>
  <si>
    <t>Garden 4 you Folding Tray Metal Side Table Black Round End Table Cyan Sofa Small Accent Fold-able Table, Round End Table Tray, Next to Sofa Table, Snack Table for Living Room and Bed Room</t>
  </si>
  <si>
    <t>B09F98S67Q</t>
  </si>
  <si>
    <t>https://www.amazon.com/dp/B09F98S67Q?psc=1</t>
  </si>
  <si>
    <t>Round Side Table with White Marble Top, Small End Table for Living Room Bedroom, Modern Nightstand with Storage Shelf, Accent Table with Metal Frame, Black</t>
  </si>
  <si>
    <t>B091CBVFYM</t>
  </si>
  <si>
    <t>https://www.amazon.com/dp/B091CBVFYM?psc=1</t>
  </si>
  <si>
    <t>VECELO Side/End Table, Folding Round Metal Anti-Rust and Waterproof Outdoor or Indoor Tray for Living Room Bedroom Balcony and Office, 2 PCS, Blue</t>
  </si>
  <si>
    <t>B08V4F4KPN</t>
  </si>
  <si>
    <t>https://www.amazon.com/dp/B08V4F4KPN?psc=1</t>
  </si>
  <si>
    <t>VECELO Modern Night Stand/Sofa Side/End Storage Shelf X-Design Versatile Nightstands Lamp Table Living Room Bedroom Furniture,Easy Assembly, Brown</t>
  </si>
  <si>
    <t>B07KX7VVFC</t>
  </si>
  <si>
    <t>https://www.amazon.com/dp/B07KX7VVFC?psc=1</t>
  </si>
  <si>
    <t>HOOBRO Side Table, 3-Tier Narrow End Table, Sofa Bedside Table, with Accent Decorative Ladder Shelf, for Small Space in Living Room, Bedroom, Metal Frame, Rustic Brown and Black BF68BZ01</t>
  </si>
  <si>
    <t>B0BQQTTBFB</t>
  </si>
  <si>
    <t>https://www.amazon.com/dp/B0BQQTTBFB?psc=1</t>
  </si>
  <si>
    <t>Walker Edison Industrial Farmhouse Square Side End Accent Table Living Room Small End Accent Table, 18 Inch, Grey</t>
  </si>
  <si>
    <t>B07LFTQKW3</t>
  </si>
  <si>
    <t>https://www.amazon.com/dp/B07LFTQKW3?psc=1</t>
  </si>
  <si>
    <t>Decor Therapy Bailey Bead Board 1-Drawer Accent Table, Antique Navy</t>
  </si>
  <si>
    <t>B07WPX6GS1</t>
  </si>
  <si>
    <t>https://www.amazon.com/dp/B07WPX6GS1?psc=1</t>
  </si>
  <si>
    <t>ECOMEX Round End Table,Wood Side Table Accent Table, Small Coffee End Table Multipurpose Side Tables for Small Spaces Balcony Living Room Bedroom Office, White Desktop Black Legs</t>
  </si>
  <si>
    <t>B0BS6FLZSF</t>
  </si>
  <si>
    <t>https://www.amazon.com/dp/B0BS6FLZSF?psc=1</t>
  </si>
  <si>
    <t>IDEALHOUSE 43 Inch Narrow Console Table, 2-Tier Wood Accent Sofa Table Furniture for Entryway, Living Room, Hallway, Easy Assembly (Grey, 43" X 11.8" X 30")‚Ä¶</t>
  </si>
  <si>
    <t>B097TJ5SZL</t>
  </si>
  <si>
    <t>https://www.amazon.com/dp/B097TJ5SZL?psc=1</t>
  </si>
  <si>
    <t>Small Round Side Table for Living Room, 2 Tiers Farmhouse End Tables Living Room Set Of 2, Accent Tables For Small SpacesÔºåNight Stands for Bedrooms, Coffee Tables With Storage Shelf, Easy Assembly</t>
  </si>
  <si>
    <t>B0BCJJS7K9</t>
  </si>
  <si>
    <t>https://www.amazon.com/dp/B0BCJJS7K9?psc=1</t>
  </si>
  <si>
    <t>Christopher Knight Home Apollos Indoor Lace Cut Iron Accent Table, Black</t>
  </si>
  <si>
    <t>B0797N6HCZ</t>
  </si>
  <si>
    <t>https://www.amazon.com/dp/B0797N6HCZ?psc=1</t>
  </si>
  <si>
    <t>Monarch Specialties Dark Taupe Accent Table, 32"</t>
  </si>
  <si>
    <t>B00QUE53CA</t>
  </si>
  <si>
    <t>https://www.amazon.com/dp/B00QUE53CA?psc=1</t>
  </si>
  <si>
    <t>AWASEN Side Table Round, Small Side Table Modern End Accent Table for Living Room Bedroom Office Small Spaces, 16''D x 19.5''H (Rustic Brown)</t>
  </si>
  <si>
    <t>B0BXSL9HJV</t>
  </si>
  <si>
    <t>https://www.amazon.com/dp/B0BXSL9HJV?psc=1</t>
  </si>
  <si>
    <t>Yoobure C Shaped End Table Set of 2, Side Table for Couch and Bed, Small Side Table for Small Spaces, Living Room, Bedroom, Rustic Snack Table</t>
  </si>
  <si>
    <t>B0BNBRRRLP</t>
  </si>
  <si>
    <t>https://www.amazon.com/dp/B0BNBRRRLP?psc=1</t>
  </si>
  <si>
    <t>Rustic Old Elm Wood Round End Table with 3-Leg Metal Stand</t>
  </si>
  <si>
    <t>B074DQ9S1F</t>
  </si>
  <si>
    <t>https://www.amazon.com/dp/B074DQ9S1F?psc=1</t>
  </si>
  <si>
    <t>Fixwal Side Table Small End Table Accent Table Living Room Bedroom Balcony Office, Modern White Side Table Bedside Table Home Decor No-Tool Assembly</t>
  </si>
  <si>
    <t>B0BY1J4N7V</t>
  </si>
  <si>
    <t>https://www.amazon.com/dp/B0BY1J4N7V?psc=1</t>
  </si>
  <si>
    <t>Small Side Table, Wood Small End Table Accent Table for Living Room Bedroom Small Spaces, Modern Home Decor Night Stand Bedside Tables, Easy to Assemble, Black</t>
  </si>
  <si>
    <t>B0BS96QKRS</t>
  </si>
  <si>
    <t>https://www.amazon.com/dp/B0BS96QKRS?psc=1</t>
  </si>
  <si>
    <t>Winsome Wood Sasha Accent Table, Black, 20.00 x 20.00 x 27.00 Inches</t>
  </si>
  <si>
    <t>B000NPSGRG</t>
  </si>
  <si>
    <t>https://www.amazon.com/dp/B000NPSGRG?psc=1</t>
  </si>
  <si>
    <t>INK+IVY Blaze Accent Tables - Wood Side Table - Pecan, Mid-Century Modern Style End Tables - 1 Piece Small Tables For Living Room</t>
  </si>
  <si>
    <t>B011BQSPVW</t>
  </si>
  <si>
    <t>https://www.amazon.com/dp/B011BQSPVW?psc=1</t>
  </si>
  <si>
    <t>Apicizon 16" Round Side Table, Black End Table for Living Room, Bedside, Mid Century Modern Coffee Table or Circle Accent Table for Small Spaces, Metal Nightstand (Black)</t>
  </si>
  <si>
    <t>B08RS4JCJH</t>
  </si>
  <si>
    <t>https://www.amazon.com/dp/B08RS4JCJH?psc=1</t>
  </si>
  <si>
    <t>ChooChoo Farmhouse End Table, Rustic Vintage Narrow End Side Table with Storage Shelf for Small Spaces, Nightstand Sofa Table for Living Room, Bedroom White</t>
  </si>
  <si>
    <t>B09L82CQX7</t>
  </si>
  <si>
    <t>https://www.amazon.com/dp/B09L82CQX7?psc=1</t>
  </si>
  <si>
    <t>Bamworld Rattan Side Table Boho Night Stand Glass Bedside Table Small End Tables Bamboo Side Tables Bedroom Coffee Table with Storage for Living Room and Outdoor Nature</t>
  </si>
  <si>
    <t>B0BW352SCK</t>
  </si>
  <si>
    <t>https://www.amazon.com/dp/B0BW352SCK?psc=1</t>
  </si>
  <si>
    <t>Furinno 17017 Turn-N-Tube End Table, 1-Pack, Espresso</t>
  </si>
  <si>
    <t>B075H7XP3D</t>
  </si>
  <si>
    <t>https://www.amazon.com/dp/B075H7XP3D?psc=1</t>
  </si>
  <si>
    <t>Dulcii Small Round End Table for Narrow and Small Space, 3-Tier Round Accent Couch Beside Table, Modern Side Table Corner Sofa Table Nightstand for Living Room Bedroom</t>
  </si>
  <si>
    <t>B09XF14L3T</t>
  </si>
  <si>
    <t>https://www.amazon.com/dp/B09XF14L3T?psc=1</t>
  </si>
  <si>
    <t>Mirrored End Table with Glass Mirrored Coasters Modern Silver Accent Table Bling Mirror Side Table Crushed Crystal Coasters Crushed Diamond Cup Mat for Living Room Home Kitchen (Round, 3 Pcs)</t>
  </si>
  <si>
    <t>B0BDS25Y9T</t>
  </si>
  <si>
    <t>https://www.amazon.com/dp/B0BDS25Y9T?psc=1</t>
  </si>
  <si>
    <t>COZAYH Farmhouse Nesting Barrel Side Table, Rustic Space Saving Storage End Table Set, Natural Distressed Finish</t>
  </si>
  <si>
    <t>B09WQWT32C</t>
  </si>
  <si>
    <t>https://www.amazon.com/dp/B09WQWT32C?psc=1</t>
  </si>
  <si>
    <t>Furinno Just 3-Tier Turn-N-Tube End Table / Side Table / Night Stand / Bedside Table with Plastic Poles, 1-Pack, French Oak Grey/Black</t>
  </si>
  <si>
    <t>B07FL6D1Z8</t>
  </si>
  <si>
    <t>https://www.amazon.com/dp/B07FL6D1Z8?psc=1</t>
  </si>
  <si>
    <t>i-aplus Nightstand Set of 2 LED Nightstand with 2 Drawers, Bedside Table with Drawers for Bedroom Furniture, Side Bed Table with LED Light, White‚Ä¶</t>
  </si>
  <si>
    <t>B0976QDCD7</t>
  </si>
  <si>
    <t>https://www.amazon.com/dp/B0976QDCD7?psc=1</t>
  </si>
  <si>
    <t>Grey Nightstand with Charging Station Small Bedside Night Stand Table with USB Ports and Power Outlets Modern Record Player Stand Table in Bedroom Living Room Farmhouse Office</t>
  </si>
  <si>
    <t>B0BNKK1YK5</t>
  </si>
  <si>
    <t>https://www.amazon.com/dp/B0BNKK1YK5?psc=1</t>
  </si>
  <si>
    <t>WLIVE Nightstand, 2 Drawer Dresser for Bedroom, Small Dresser with 2 Drawers, Bedside Furniture, Night Stand, End Table with Fabric Bins for Bedroom, Closet, Entryway, Nursery, College Dorm, Dark Grey</t>
  </si>
  <si>
    <t>B07FQ976B5</t>
  </si>
  <si>
    <t>https://www.amazon.com/dp/B07FQ976B5?psc=1</t>
  </si>
  <si>
    <t>DOMYDEVM Nightstand with Charging Station, End Side Table with USB Ports and Outlets, Industrial Bedside Table with 2 Fabric Storage Drawers for Bedroom Living Room Dorm, Brown</t>
  </si>
  <si>
    <t>B0B8YC1QLH</t>
  </si>
  <si>
    <t>https://www.amazon.com/dp/B0B8YC1QLH?psc=1</t>
  </si>
  <si>
    <t>LUCKNOCK NightStand with Fabric Drawer, Bedside Table with Solid Wood Legs, Minimalist and Practical End Side Table with Open Storage Shelf for Bedroom, White.</t>
  </si>
  <si>
    <t>B0B5CLLP8G</t>
  </si>
  <si>
    <t>https://www.amazon.com/dp/B0B5CLLP8G?psc=1</t>
  </si>
  <si>
    <t>KHLJJU End Table with Charging Station, Nightstand with Fabric Drawer, Small Side Table for Small Spaces, Black Bedside Tables with USB Ports and Outlets for Living Room, Bedroom, Office</t>
  </si>
  <si>
    <t>B0BLBVLVMD</t>
  </si>
  <si>
    <t>https://www.amazon.com/dp/B0BLBVLVMD?psc=1</t>
  </si>
  <si>
    <t>Somdot Nightstand, Bedside Table End Table for Bedroom Nursery Living Room - Removable Fabric Drawer, Open Storage Shelf, Sturdy Steel Frame, Durable Wood Top - Black/Rustic Brown</t>
  </si>
  <si>
    <t>B09NM5X7SX</t>
  </si>
  <si>
    <t>https://www.amazon.com/dp/B09NM5X7SX?psc=1</t>
  </si>
  <si>
    <t>HAYOFAMY 3 Tier End Table Night Stand, Narrow Side Table with Display Shelf, Small Bookcase Bookshelf, Simple Bedside Table Storage Rack for Bedroom, Living Room, Office, Bathroom (White, 3 Tier)</t>
  </si>
  <si>
    <t>B0BPPR7122</t>
  </si>
  <si>
    <t>https://www.amazon.com/dp/B0BPPR7122?psc=1</t>
  </si>
  <si>
    <t>WLIVE Nightstand, End Table with Fabric Storage Drawer and Open Wood Shelf, Bedside Furniture with Steel Frame, Side Table for Bedroom, Dorm, Easy Assembly, Black and Rustic Brown</t>
  </si>
  <si>
    <t>B099WCSZTJ</t>
  </si>
  <si>
    <t>https://www.amazon.com/dp/B099WCSZTJ?psc=1</t>
  </si>
  <si>
    <t>MaxSmeo Modern Nightstand Rattan Side Table with Storage, Farmhouse End Table for Living Room, Bedroom and Small Spaces, Accent Bedside Tables with Solid Wood Legs, Easy Assembly (Natural Walnut)</t>
  </si>
  <si>
    <t>B09QM473D4</t>
  </si>
  <si>
    <t>https://www.amazon.com/dp/B09QM473D4?psc=1</t>
  </si>
  <si>
    <t>Yoobure C Shaped End Table with Charging Station, Small Side Tables for Living Room, Bedroom, Sofa Table with USB Ports and Outlets for Small Spaces, C Couch Table Rustic Snack Table Bed Side Table</t>
  </si>
  <si>
    <t>B0B58BL8C9</t>
  </si>
  <si>
    <t>https://www.amazon.com/dp/B0B58BL8C9?psc=1</t>
  </si>
  <si>
    <t>Ameriwood Home Franklin 2 Drawers, Soft White Accent Table</t>
  </si>
  <si>
    <t>B010S2WK8Y</t>
  </si>
  <si>
    <t>https://www.amazon.com/dp/B010S2WK8Y?psc=1</t>
  </si>
  <si>
    <t>Winsome Eugene Accent Table, 18.9 inches, Espresso</t>
  </si>
  <si>
    <t>B000TDMUDS</t>
  </si>
  <si>
    <t>https://www.amazon.com/dp/B000TDMUDS?psc=1</t>
  </si>
  <si>
    <t>LDTTCUK Nightstand with Charging Station, Modern End Table with Drawer, Bedside Table with Open Storage for Bedroom, Grey</t>
  </si>
  <si>
    <t>B0BR51D7TM</t>
  </si>
  <si>
    <t>https://www.amazon.com/dp/B0BR51D7TM?psc=1</t>
  </si>
  <si>
    <t>LUCKNOCK Nightstand, Mid-Century Modern Bedside Tables with Storage Shelf, Minimalist and Practical End Side Table, Fashion Bedroom Furnitur,White.</t>
  </si>
  <si>
    <t>B0B7K81BQN</t>
  </si>
  <si>
    <t>https://www.amazon.com/dp/B0B7K81BQN?psc=1</t>
  </si>
  <si>
    <t>Apicizon 2 Tier End Table, Boho Side Table with Storage Shelf, Nightstand Bedside Table for Small Spaces, Bedroom, Living Room, Entryway, Farmhouse, Easy Assembly, White+Natural</t>
  </si>
  <si>
    <t>B09TR7ZNMP</t>
  </si>
  <si>
    <t>https://www.amazon.com/dp/B09TR7ZNMP?psc=1</t>
  </si>
  <si>
    <t>Yoobure Nightstand with Charging Station, Small Night Stand with Fabric Drawers and Storage Shelf for Bedrooms, Nightstands for Small Spaces, Bedside Table with USB Ports &amp; Outlets, Bed Side Table</t>
  </si>
  <si>
    <t>B0BS98NNCN</t>
  </si>
  <si>
    <t>https://www.amazon.com/dp/B0BS98NNCN?psc=1</t>
  </si>
  <si>
    <t>LUCKNOCK Nightstand, Mid-Century Modern Bedside Table with Solid Wood Legs, Adorable and Practical End Side Table with Open Storage Shelf, Fashion Bedroom Furniture White.</t>
  </si>
  <si>
    <t>B09MLJS5HT</t>
  </si>
  <si>
    <t>https://www.amazon.com/dp/B09MLJS5HT?psc=1</t>
  </si>
  <si>
    <t>T4TREAM Nightstand wtih Charging Station, End Table, Side Table with 2 Drawers Storage Cabinet for Bedroom, Living Room, Farmhouse Design, Wood Rustic, Reclaimed Barnwood</t>
  </si>
  <si>
    <t>B0B8GSSS5V</t>
  </si>
  <si>
    <t>https://www.amazon.com/dp/B0B8GSSS5V?psc=1</t>
  </si>
  <si>
    <t>LIDYUK End Table with Charging Station, Flip Top Side Table with USB Ports and Outlets, Nightstand for Small Spaces, Bedside Tables with Storage Shelf for Living Room, Bedroom, Dark Cherry</t>
  </si>
  <si>
    <t>B0C1ZB5XCV</t>
  </si>
  <si>
    <t>https://www.amazon.com/dp/B0C1ZB5XCV?psc=1</t>
  </si>
  <si>
    <t>Rolanstar End Table, Small Side Table with Charging Station, 2 USB Ports, Storage Shelf and Large Storage, Sturdy Bedside Table for Small Space, Sofa, Living Room (Rustic Brown)</t>
  </si>
  <si>
    <t>B09XCNGXZZ</t>
  </si>
  <si>
    <t>https://www.amazon.com/dp/B09XCNGXZZ?psc=1</t>
  </si>
  <si>
    <t>ALLOSWELL End Tables Set of 2, Side Tables with Storage Shelf, Slim Nightstands, Steel Frame, for Living Room, Bedroom, Study, Industrial Design, Rustic Brown ETHR5001S2</t>
  </si>
  <si>
    <t>B09G2H28BN</t>
  </si>
  <si>
    <t>https://www.amazon.com/dp/B09G2H28BN?psc=1</t>
  </si>
  <si>
    <t>Yoobure Nightstand with Charging Station, Side Table End Table with Large Drawer and Storage Shelf, Bed Side Table/Night Stand with USB Ports &amp; Outlets, Rustic Bedside Tables for Bedroom, Living Room</t>
  </si>
  <si>
    <t>B0BR4625GC</t>
  </si>
  <si>
    <t>https://www.amazon.com/dp/B0BR4625GC?psc=1</t>
  </si>
  <si>
    <t>SOOWERY Mid Century Modern Nightstand with Charging Station, Bedside Tables with Glass Decorative Door, End Table Side Table with 2 Tiers Storage Space, for Bedroom, Living Room, White</t>
  </si>
  <si>
    <t>B0B9258LKY</t>
  </si>
  <si>
    <t>https://www.amazon.com/dp/B0B9258LKY?psc=1</t>
  </si>
  <si>
    <t>Furinno Simplistic Set of 2 End Table, Espresso/Black</t>
  </si>
  <si>
    <t>B00OR1KQQ6</t>
  </si>
  <si>
    <t>https://www.amazon.com/dp/B00OR1KQQ6?psc=1</t>
  </si>
  <si>
    <t>Lerliuo Mid-Centry Modern Nightstand with 2 Stroage Drawers, Farmhouse End Table with Barn Door, Bedside Table, Rustic Wood Sofa Side Table, White Nightstands for Bedroom, Living Room, Dorm</t>
  </si>
  <si>
    <t>B0BYDL9172</t>
  </si>
  <si>
    <t>https://www.amazon.com/dp/B0BYDL9172?psc=1</t>
  </si>
  <si>
    <t>Yoobure End Table with Charging Station, Flip Top Side Table with USB Ports and Outlets, Sofa Couch Table Bedside Table for Living Room Bedroom, Narrow Nightstand with Storage Shelves for Small Space</t>
  </si>
  <si>
    <t>B0B93L5WPW</t>
  </si>
  <si>
    <t>https://www.amazon.com/dp/B0B93L5WPW?psc=1</t>
  </si>
  <si>
    <t>End Table with Charging Station, Narrow Side Table with USB Ports and Outlets, Flip Top Nightstand / Bedside Table / Sofa Couch Table for Small Spaces / Slim End Table for Living Room Bedroom Office</t>
  </si>
  <si>
    <t>B09XF1BD3V</t>
  </si>
  <si>
    <t>https://www.amazon.com/dp/B09XF1BD3V?psc=1</t>
  </si>
  <si>
    <t>exilot Nightstand Mid-Century Modern Bedside Table with Solid Wood Legs Minimalist and Practical End Side Table, White</t>
  </si>
  <si>
    <t>B08S3G8TC2</t>
  </si>
  <si>
    <t>https://www.amazon.com/dp/B08S3G8TC2?psc=1</t>
  </si>
  <si>
    <t>X-cosrack Wooden Small Nightstand with Storage Drawers Mid Century Modern Bedside Table with Vertical Open Storage Shelf and Solid Wood Legs, End Side Table for Bedroom Natural</t>
  </si>
  <si>
    <t>B0BLCGQCZT</t>
  </si>
  <si>
    <t>https://www.amazon.com/dp/B0BLCGQCZT?psc=1</t>
  </si>
  <si>
    <t>SOOWERY Nightstand with Charging Station, Bedside Tables with 3 Tiers Storage Space and Door, End Tables with USB Ports and Outlets for Bedroom, Living Room, Brown</t>
  </si>
  <si>
    <t>B09ZXX1MV7</t>
  </si>
  <si>
    <t>https://www.amazon.com/dp/B09ZXX1MV7?psc=1</t>
  </si>
  <si>
    <t>kepptory White Nightstand with Wireless Charging Station &amp; Adjustable LED Lights, High Gloss End Table with 3 Drawers &amp; USB Charging, Bedside Table Organizer for Bedroom Use</t>
  </si>
  <si>
    <t>B0BHX3BHXT</t>
  </si>
  <si>
    <t>https://www.amazon.com/dp/B0BHX3BHXT?psc=1</t>
  </si>
  <si>
    <t>LELELINKY End Table with Charging Station,Night Stands with USB Ports &amp; Outlets, Black Nightstands, Bedside Tables with Storage Shelf, Slim Modern Side Table with Bin Drawer for Bedroom</t>
  </si>
  <si>
    <t>B0C2CWVDXH</t>
  </si>
  <si>
    <t>https://www.amazon.com/dp/B0C2CWVDXH?psc=1</t>
  </si>
  <si>
    <t>TUTOTAK Nightstnd, Set of 2, Stackable End Tables, Side Table, Bedside Tables with Open Storage Shelf, Bedroom, Living Room, Rustic Brown TB01BB039</t>
  </si>
  <si>
    <t>B0B76Z2TL1</t>
  </si>
  <si>
    <t>https://www.amazon.com/dp/B0B76Z2TL1?psc=1</t>
  </si>
  <si>
    <t>HOOBRO Bedside Table with Pull-Out Collapsible Storage Box, Retro Small Nightstand for Small Space, Living Room, Bedroom, Stable and Sturdy, Rustic Brown and Black BF35BZ01</t>
  </si>
  <si>
    <t>B08QZ1GMT9</t>
  </si>
  <si>
    <t>https://www.amazon.com/dp/B08QZ1GMT9?psc=1</t>
  </si>
  <si>
    <t>Fixwal Side Table 2-Tier Tall End Table with Storage Rack Wooden Nightstand White Bedside Table for Living Room Bedroom Office No-Tool Assembly</t>
  </si>
  <si>
    <t>B0BY12CDQ2</t>
  </si>
  <si>
    <t>https://www.amazon.com/dp/B0BY12CDQ2?psc=1</t>
  </si>
  <si>
    <t>dnbss Brown Night Stand with Wireless Charging, Nightstand with Drawers, Smart Bedside Table with 24-color RGB LED Lights, Charging Nightstand for Bedroom, Modern End Side Table for Living Room Office</t>
  </si>
  <si>
    <t>B09WQXTP7Y</t>
  </si>
  <si>
    <t>https://www.amazon.com/dp/B09WQXTP7Y?psc=1</t>
  </si>
  <si>
    <t>YBING Nightstand with Charging Station End Table with USB Ports and Power Outlets Bedside Table with 2 Fabric Drawers and Storage Shelves Industrial Small Side Table for Living Room, Bedroom (Brown)</t>
  </si>
  <si>
    <t>B0BFR1G7D9</t>
  </si>
  <si>
    <t>https://www.amazon.com/dp/B0BFR1G7D9?psc=1</t>
  </si>
  <si>
    <t>TILLMAO End Table with Charging Station,Narrow Side Table with Storage&amp;2 USB Ports&amp;2 Power Outlets,Flip Top Bedside Table/Night Stand/Sofa Side Table for Small Spaces,Living Room,Bedroom</t>
  </si>
  <si>
    <t>B09XGRKCKH</t>
  </si>
  <si>
    <t>https://www.amazon.com/dp/B09XGRKCKH?psc=1</t>
  </si>
  <si>
    <t>NUTMAK Side Table, Slim Nightstand Bedside Table with Solid Wood Legs, 2-Tier End Table with Storage Shelf for Living Room Bedroom Entryway, No-Tool Assembly.</t>
  </si>
  <si>
    <t>B0BJ262QG9</t>
  </si>
  <si>
    <t>https://www.amazon.com/dp/B0BJ262QG9?psc=1</t>
  </si>
  <si>
    <t>VASAGLE Side Table with Charging Station, 3-Tier End Table with USB Ports and Outlets, Nightstand for Living Room, Bedroom, 11.8 x 13.4 x 22.8 Inches, Plug-In Series, Rustic Brown and Black ULET373B01</t>
  </si>
  <si>
    <t>B09VXDMBW5</t>
  </si>
  <si>
    <t>https://www.amazon.com/dp/B09VXDMBW5?psc=1</t>
  </si>
  <si>
    <t>Rolanstar End Table with Charging Station, Round Side Table with Double Glass Shelves &amp; Metal Frame, Small Coffee Accent Table, Modern Nightstand Bedside Table for Living Room, Bedroom, Gold</t>
  </si>
  <si>
    <t>B0BBFYXRG4</t>
  </si>
  <si>
    <t>https://www.amazon.com/dp/B0BBFYXRG4?psc=1</t>
  </si>
  <si>
    <t>Able Life Able Tray Table, Adjustable Bamboo Swivel TV and Laptop Table with Ergonomic Stand Assist Safety Handle, Independent Living Aid</t>
  </si>
  <si>
    <t>B0026IBSUA</t>
  </si>
  <si>
    <t>https://www.amazon.com/dp/B0026IBSUA?psc=1</t>
  </si>
  <si>
    <t>Nightstands Set of 2, Industrial End Table with Fabric Drawer and Storage Shelf, Retro Bedside Tables Organizer, Side Table for Living Room Bedroom, Rustic Brown Wooden Look and Black Metal Frame</t>
  </si>
  <si>
    <t>B0BCJ8MVD7</t>
  </si>
  <si>
    <t>https://www.amazon.com/dp/B0BCJ8MVD7?psc=1</t>
  </si>
  <si>
    <t>Round Side Table with Charging Station - Nightstand with Outlets, USB Ports, Wireless Charger &amp; Storage Drawer, Bedside Night Stand for Bedroom, End Table for Living Room with Solid Wood Legs (White)</t>
  </si>
  <si>
    <t>B0BQMPR8BN</t>
  </si>
  <si>
    <t>https://www.amazon.com/dp/B0BQMPR8BN?psc=1</t>
  </si>
  <si>
    <t>WLIVE Nightstand, Bedside Table with Adjustable Wooden Drawer, 2-Tier Night Stands for Couch, Bed, Sofa, End Table Side Table for Bedroom, Living Room, Black</t>
  </si>
  <si>
    <t>B0BJ6M5XSG</t>
  </si>
  <si>
    <t>https://www.amazon.com/dp/B0BJ6M5XSG?psc=1</t>
  </si>
  <si>
    <t>Furologee Nightstand with 2 Fabric Drawers, Bedside Table, End Table with Open Wood Shelf, Side Sofa Table with 2 Hooks for Bedroom/Living Room/Study/Halway/Rustic Brown</t>
  </si>
  <si>
    <t>B0BG7GKHK9</t>
  </si>
  <si>
    <t>https://www.amazon.com/dp/B0BG7GKHK9?psc=1</t>
  </si>
  <si>
    <t>VASAGLE Small Round Side End Table, Modern Nightstand with Fabric Basket, White + Beige</t>
  </si>
  <si>
    <t>B0BBTN7F4Q</t>
  </si>
  <si>
    <t>https://www.amazon.com/dp/B0BBTN7F4Q?psc=1</t>
  </si>
  <si>
    <t>TUTOTAK End Table with Charging Station, Side Table with USB Ports and Outlets, Nightstand, 2-Tier Storage Shelf, Sofa Table for Small Space TB01BB040</t>
  </si>
  <si>
    <t>B0B76YB53K</t>
  </si>
  <si>
    <t>https://www.amazon.com/dp/B0B76YB53K?psc=1</t>
  </si>
  <si>
    <t>TUSY White Nightstand with Drawer, Bedside Table End Tables Living Room, File Cabinet Storage with Sliding Drawers and Shelf for Home Office</t>
  </si>
  <si>
    <t>B0971F8T1P</t>
  </si>
  <si>
    <t>https://www.amazon.com/dp/B0971F8T1P?psc=1</t>
  </si>
  <si>
    <t>AMHANCIBLE Nightstands Set of 2, Small End Tables Living Room with Charging Station, Night Stands with USB Ports &amp; Power Outlets, Slim Side Table with Drawers for Bedroom HET03SDPGY(Greige)</t>
  </si>
  <si>
    <t>B0B1781M5L</t>
  </si>
  <si>
    <t>https://www.amazon.com/dp/B0B1781M5L?psc=1</t>
  </si>
  <si>
    <t>VECELO Night Stands for Bedroom Rustic Nightstand Bedside End Tables with Drawer Storage, (Set of 2), Classic Black</t>
  </si>
  <si>
    <t>B09CPWPQ87</t>
  </si>
  <si>
    <t>https://www.amazon.com/dp/B09CPWPQ87?psc=1</t>
  </si>
  <si>
    <t>ATAAY Side Table, Round Side Table Nordic Style Marble 2 Tier Coffee Table Corner Table Bedside Table 18.5''x24.4'' (Color : Black) (White)</t>
  </si>
  <si>
    <t>B0C1TYR7QX</t>
  </si>
  <si>
    <t>https://www.amazon.com/dp/B0C1TYR7QX?psc=1</t>
  </si>
  <si>
    <t>HOUIT End Table with Charging Station, Narrow Flip Top Side Table with USB Ports and Outlets, Nightstand with Storage for Small Spaces, Bedside Tables for Living Room, Bedroom</t>
  </si>
  <si>
    <t>B0BG8GCSYK</t>
  </si>
  <si>
    <t>https://www.amazon.com/dp/B0BG8GCSYK?psc=1</t>
  </si>
  <si>
    <t>YAHARBO Nightstand with Charging Station and USB Ports, 3-Tier End Side Table with Storage Drawer and Shelf, Bedside Night Stand for Bedroom, Living Room- Black</t>
  </si>
  <si>
    <t>B09ZCJFBL5</t>
  </si>
  <si>
    <t>https://www.amazon.com/dp/B09ZCJFBL5?psc=1</t>
  </si>
  <si>
    <t>YBING Nightstand for Bedroom End Side Table with 2 Drawers and Open Shelf Wood Industrial Bedside Table with Fabric Storage for Bedroom Living Room Sturdy Dorm Brown</t>
  </si>
  <si>
    <t>B0BS5LFWH1</t>
  </si>
  <si>
    <t>https://www.amazon.com/dp/B0BS5LFWH1?psc=1</t>
  </si>
  <si>
    <t>SunnyPoint Bedside Shelf, Office Divider Shelf; Clamp on Shelf for Bunk Bed, Lofts &amp; Bed Frame. (Standard - 13.78" X 9.84" X 2.21", Natural Wood)</t>
  </si>
  <si>
    <t>B085RLLB1N</t>
  </si>
  <si>
    <t>https://www.amazon.com/dp/B085RLLB1N?psc=1</t>
  </si>
  <si>
    <t>VASAGLE Side Table with Charging Station, Narrow End Table with 2 Drawers, Slim Nightstand and Bedside Table with Storage, for Small Spaces, Greige and Black ULET321B02</t>
  </si>
  <si>
    <t>B0BRXZRG5J</t>
  </si>
  <si>
    <t>https://www.amazon.com/dp/B0BRXZRG5J?psc=1</t>
  </si>
  <si>
    <t>OYEAL Black Nightstand with Charging Station, 2-Tier Side End Table with Drawer and Storage Shelf, Small Bedside Night Stand for Bedroom, Living Room, Easy Assembly, Black</t>
  </si>
  <si>
    <t>B0B8234MQ3</t>
  </si>
  <si>
    <t>https://www.amazon.com/dp/B0B8234MQ3?psc=1</t>
  </si>
  <si>
    <t>LUCKNOCK Side Table, 2-Tier Solid Wood End Table with Storage Shelf, Slim Nightstand Bedside Table for Small Spaces, Bedroom, Living Room, Entryway, Farmhouse, No-Tool Assembly.</t>
  </si>
  <si>
    <t>B0BKFX8DGB</t>
  </si>
  <si>
    <t>https://www.amazon.com/dp/B0BKFX8DGB?psc=1</t>
  </si>
  <si>
    <t>exilot Solid Wood Side Table, 3-Tier End Table with Storage Shelves, Tall Nightstand Bedside Table for Living Room Bedroom Office No-Tool Assembly.</t>
  </si>
  <si>
    <t>B09CG65HWY</t>
  </si>
  <si>
    <t>https://www.amazon.com/dp/B09CG65HWY?psc=1</t>
  </si>
  <si>
    <t>SONGMICS Nightstand, Industrial Bedside Table with 2 Fabric Drawers, Storage Shelves, Vertical Dresser Storage Tower with Wooden Top, Metal Frame, Labels, Rustic Brown and Black ULVT03H</t>
  </si>
  <si>
    <t>B07Y1LJS7Z</t>
  </si>
  <si>
    <t>https://www.amazon.com/dp/B07Y1LJS7Z?psc=1</t>
  </si>
  <si>
    <t>Hoctieon 3 Tier End Table, Telephone Table, Tall Side Table with Storage, Small Nightstand for Small Spaces, Metal Frame, for Living Room, Bedroom, Sofa Couch, Hall, Easy Assembly, Greige</t>
  </si>
  <si>
    <t>B0BGHCRL7H</t>
  </si>
  <si>
    <t>https://www.amazon.com/dp/B0BGHCRL7H?psc=1</t>
  </si>
  <si>
    <t>Seventable Nightstand with Wireless Charging Station and LED Lights, Modern End Side Table with 3 Drawers and Open Compartment for Bedroom, Black</t>
  </si>
  <si>
    <t>B09DL9JKYD</t>
  </si>
  <si>
    <t>https://www.amazon.com/dp/B09DL9JKYD?psc=1</t>
  </si>
  <si>
    <t>Nicehill Nightstand, Nightstand for Bedroom with Drawers, Small Dresser with Drawers, Bedside Table Bedside Furniture, Night Stand End Table with Storage Drawers for Bedroom, Black Wood Grain</t>
  </si>
  <si>
    <t>B0BJ6K5HJ5</t>
  </si>
  <si>
    <t>https://www.amazon.com/dp/B0BJ6K5HJ5?psc=1</t>
  </si>
  <si>
    <t>Home Zone Living Overbed C Table, Adjustable Height with Wheels, Brown</t>
  </si>
  <si>
    <t>B099Z7596K</t>
  </si>
  <si>
    <t>https://www.amazon.com/dp/B099Z7596K?psc=1</t>
  </si>
  <si>
    <t>WLIVE Side Table, Small End Table, Adjustable 3-Tier Bedside Table with Sturdy Metal Frame, Tall Nightstand for Bedroom, Living Room, Sofa Table for Small Space, Black</t>
  </si>
  <si>
    <t>B0B8YQKZTZ</t>
  </si>
  <si>
    <t>https://www.amazon.com/dp/B0B8YQKZTZ?psc=1</t>
  </si>
  <si>
    <t>MaxSmeo Nightstand, Mid Century Modern Side Table Bedroom with Storage, Small End Bedside Table with Solid Wood Legs for Living Room, Office Small Spaces (Natural)</t>
  </si>
  <si>
    <t>B0BPXYLRTC</t>
  </si>
  <si>
    <t>https://www.amazon.com/dp/B0BPXYLRTC?psc=1</t>
  </si>
  <si>
    <t>Filano Floating Nightstand Geometric Wall Shelves for Bedroom Rustic Wood Bedside Shelf Wall Mounted Nightstand Small Nightstand Floating Bedside Table Weathered Walnut</t>
  </si>
  <si>
    <t>B0BQ6VX47C</t>
  </si>
  <si>
    <t>https://www.amazon.com/dp/B0BQ6VX47C?psc=1</t>
  </si>
  <si>
    <t>exilot Solid Wood Nightstand Mid-Century Modern Bedside Table Minimalist and Practical End Side Table, Natural Wood Color.</t>
  </si>
  <si>
    <t>B07V3HGVXW</t>
  </si>
  <si>
    <t>https://www.amazon.com/dp/B07V3HGVXW?psc=1</t>
  </si>
  <si>
    <t>Nightstand Black with Charging Station, End Table Bedside Table with USB Ports, 3 Tier Side Table with Storage Shelf Modern Night Stand Tables with Charging Square End Table for Bedroom Living Room</t>
  </si>
  <si>
    <t>B0BFJFG66N</t>
  </si>
  <si>
    <t>https://www.amazon.com/dp/B0BFJFG66N?psc=1</t>
  </si>
  <si>
    <t>Tiptiper Nightstand with Charging Station, Night Stand with 3 Storage Drawers, Bedside Table with Hutch, Modern End Side Table for Bedroom,White, 14D x 17.7W x 26.8H in</t>
  </si>
  <si>
    <t>B0B5R35NK6</t>
  </si>
  <si>
    <t>https://www.amazon.com/dp/B0B5R35NK6?psc=1</t>
  </si>
  <si>
    <t>LDTTCUK Side Table with Charging Station &amp; USB Ports,3-Tier End Table for Living Room,Study,Bedroom,Narrow Sofa Table Bedside Table with Storage Shelf,Small Nightstand,Rustic Brown</t>
  </si>
  <si>
    <t>B0B6HW1H2G</t>
  </si>
  <si>
    <t>https://www.amazon.com/dp/B0B6HW1H2G?psc=1</t>
  </si>
  <si>
    <t>LUMTOK White Nightstand with Drawer, 2 Drawers Dresser for Bedroom, Small Night Stand and Dressers Sets with 2 Fabric Drawers, End Table with Drawer for Living Room (1PCS)</t>
  </si>
  <si>
    <t>B0BPCKRVJC</t>
  </si>
  <si>
    <t>https://www.amazon.com/dp/B0BPCKRVJC?psc=1</t>
  </si>
  <si>
    <t>Amazon Basics Round Storage End Table, Side Table with Cloth Basket - White/Heather Gray, 19 x 18 x 18 Inches</t>
  </si>
  <si>
    <t>B07TWXS5Y6</t>
  </si>
  <si>
    <t>https://www.amazon.com/dp/B07TWXS5Y6?psc=1</t>
  </si>
  <si>
    <t>Crocofair End Table,Side Table Bedside Table with Storage Shelf,Modern Nightstands Table,for Living Room Bedroom (Rustic Brown)</t>
  </si>
  <si>
    <t>B0B5T9D83R</t>
  </si>
  <si>
    <t>https://www.amazon.com/dp/B0B5T9D83R?psc=1</t>
  </si>
  <si>
    <t>MMEOLUOOK Nightstand with Charging Station, Bedside Tables, End Table Side Table with 2 Tiers Storage Space, for Bedroom, Living Room, BlackMLBZ07BE</t>
  </si>
  <si>
    <t>B0BY2MRQBG</t>
  </si>
  <si>
    <t>https://www.amazon.com/dp/B0BY2MRQBG?psc=1</t>
  </si>
  <si>
    <t>Furinno Turn-N-Tube End Table, 2-Pack, Espresso</t>
  </si>
  <si>
    <t>B075JKK2M5</t>
  </si>
  <si>
    <t>https://www.amazon.com/dp/B075JKK2M5?psc=1</t>
  </si>
  <si>
    <t>AMHANCIBLE LED Nightstand with Fast Charging Station, End Tables Living Room with USB C Charger 3-Port &amp; 2-Power Outlet, Bedside Table with Fabric Drawers for Bedroom HET052LBK1</t>
  </si>
  <si>
    <t>B0B92PBX4V</t>
  </si>
  <si>
    <t>https://www.amazon.com/dp/B0B92PBX4V?psc=1</t>
  </si>
  <si>
    <t>IKENO Nightstand with LED Lights and Charging Station, 3 Drawers End Table Bedside Table for Bedroom (White)</t>
  </si>
  <si>
    <t>B0C2Q54FX6</t>
  </si>
  <si>
    <t>https://www.amazon.com/dp/B0C2Q54FX6?psc=1</t>
  </si>
  <si>
    <t>AOJEZOR End Table,Round End Table Ideal for Any Room-Side Tables Living Room,Side Tables Bedroom,Metal Structure Side Table Great for Indoor &amp; Outdoor,Matte Gray Tray with 3 Gold Legs Accent Table</t>
  </si>
  <si>
    <t>B07GYVWTF5</t>
  </si>
  <si>
    <t>https://www.amazon.com/dp/B07GYVWTF5?psc=1</t>
  </si>
  <si>
    <t>Premium Home Rustic Side Table: Farmhouse End Table, Bedside Table, Wood Nightstand, Tall End Table, High Side Tables for Small Spaces, Living Room Metal Nightstand Modern Bedroom Industrial Furniture</t>
  </si>
  <si>
    <t>B08RMFLY73</t>
  </si>
  <si>
    <t>https://www.amazon.com/dp/B08RMFLY73?psc=1</t>
  </si>
  <si>
    <t>ANBUY White Nightstand Set of 2, End Side Table Double, Modern Bedside Table with 2 Drawers, Dual Night Stand Metal Legs for Bedroom Living Room</t>
  </si>
  <si>
    <t>B0BDVJ87YZ</t>
  </si>
  <si>
    <t>https://www.amazon.com/dp/B0BDVJ87YZ?psc=1</t>
  </si>
  <si>
    <t>Lerliuo Rattan Nightstand, Side Table with Drawer Open Shelf, Cane Accent Bedside End Table with Solid Wood Legs, Mid Century Modern Night Stand for Bedroom, Dorm and Small Spaces (Brown)</t>
  </si>
  <si>
    <t>B0BRQ9XVSQ</t>
  </si>
  <si>
    <t>https://www.amazon.com/dp/B0BRQ9XVSQ?psc=1</t>
  </si>
  <si>
    <t>GREENSTELL End Table with Charging Station, Round Side Table with Storage Shelf, USB Ports and Anti-Drop Fence, 2-Tier Small Nightstand Sofa Table for Living Room, Bedroom White 15.0*15.0*20.4inches</t>
  </si>
  <si>
    <t>B09NY82QYK</t>
  </si>
  <si>
    <t>https://www.amazon.com/dp/B09NY82QYK?psc=1</t>
  </si>
  <si>
    <t>MOOACE Nightstand Black with Charging Station, Side End Table with USB Ports and Outlets, 3 Tier Side Table with Storage Shelf Modern Bedside Table for Bedroom Living Room</t>
  </si>
  <si>
    <t>B0BWXF6BQJ</t>
  </si>
  <si>
    <t>https://www.amazon.com/dp/B0BWXF6BQJ?psc=1</t>
  </si>
  <si>
    <t>Whiteline Modern Living Cory Coffee Table, White/Grey</t>
  </si>
  <si>
    <t>B0BR8HLNDM</t>
  </si>
  <si>
    <t>https://www.amazon.com/dp/B0BR8HLNDM?psc=1</t>
  </si>
  <si>
    <t>Furinno Modern Simplistic Criss-Crossed Coffee Table, 35.4 in x 19.6 in x 16 in, French Oak Grey</t>
  </si>
  <si>
    <t>B08XX3V5DD</t>
  </si>
  <si>
    <t>https://www.amazon.com/dp/B08XX3V5DD?psc=1</t>
  </si>
  <si>
    <t>Sweetcrispy Coffee Table, Lift Top Coffee Tables for Living Room,Rising Tabletop Wood Dining Center Tables with Storage Shelf and Hidden Compartment</t>
  </si>
  <si>
    <t>B0C5X64YMX</t>
  </si>
  <si>
    <t>https://www.amazon.com/dp/B0C5X64YMX?psc=1</t>
  </si>
  <si>
    <t>Furinno Simple Design Coffee Table, Dark Brown</t>
  </si>
  <si>
    <t>B00IZCW4Q8</t>
  </si>
  <si>
    <t>https://www.amazon.com/dp/B00IZCW4Q8?psc=1</t>
  </si>
  <si>
    <t>WLIVE Wood Lift Top Coffee Table with Hidden Compartment and Adjustable Storage Shelf, Lift Tabletop Dining Table for Home Living Room, Office, Rustic Oak</t>
  </si>
  <si>
    <t>B084ZH1LYN</t>
  </si>
  <si>
    <t>https://www.amazon.com/dp/B084ZH1LYN?psc=1</t>
  </si>
  <si>
    <t>Yaheetech Lift Top Coffee Table with Hidden Compartment and Storage Shelf, Rising Tabletop Dining Table for Living Room Reception Room, 38.6in L, Black</t>
  </si>
  <si>
    <t>B09F9BL46G</t>
  </si>
  <si>
    <t>https://www.amazon.com/dp/B09F9BL46G?psc=1</t>
  </si>
  <si>
    <t>Household Essentials Jamestown Round Coffee Table Ashwood Rustic Wood Grain and Black Metal, 31.5 x 31.5</t>
  </si>
  <si>
    <t>B01FXOLJBQ</t>
  </si>
  <si>
    <t>https://www.amazon.com/dp/B01FXOLJBQ?psc=1</t>
  </si>
  <si>
    <t>SUPER DEAL 2-Tier Industrial Coffee Table with Storage Shelf for Small Apartment Living Room, Rectangle Wood and Stable Metal TV Stand Side End Table, Rustic Brown</t>
  </si>
  <si>
    <t>B08N4TDMF4</t>
  </si>
  <si>
    <t>https://www.amazon.com/dp/B08N4TDMF4?psc=1</t>
  </si>
  <si>
    <t>Ameriwood Home Parsons Modern Coffee Table, Black</t>
  </si>
  <si>
    <t>B005QLJL3K</t>
  </si>
  <si>
    <t>https://www.amazon.com/dp/B005QLJL3K?psc=1</t>
  </si>
  <si>
    <t>Best Choice Products Wooden Mid-Century Modern Coffee Table, Accent Furniture for Living Room, Indoor, Home D√©cor w/Open Storage Shelf, Wood Grain Finish - White/Brown</t>
  </si>
  <si>
    <t>B08LHN8CL1</t>
  </si>
  <si>
    <t>https://www.amazon.com/dp/B08LHN8CL1?psc=1</t>
  </si>
  <si>
    <t>FDW Lift Top Coffee Table with Hidden Compartment and Storage Shelf Wooden Lift Tabletop for Home Living Room Reception Room Office (Brown)</t>
  </si>
  <si>
    <t>B08W8NJGNX</t>
  </si>
  <si>
    <t>https://www.amazon.com/dp/B08W8NJGNX?psc=1</t>
  </si>
  <si>
    <t>SAYGOER Small Coffee Table Modern Coffee Table Rustic Farmhouse Coffee Table Oval Mid Century Coffee Table Retro Accent Center Table for Living Room Easy Assembly, Walnut Oak</t>
  </si>
  <si>
    <t>B08V8Y5HL7</t>
  </si>
  <si>
    <t>https://www.amazon.com/dp/B08V8Y5HL7?psc=1</t>
  </si>
  <si>
    <t>YITAHOME Wood Lift Top Coffee Table with Storage, Side Drawer &amp; Metal Frame, Lift Tabletop Dining Tea Tables for Living Room, Reception Room, Office, Brown</t>
  </si>
  <si>
    <t>B09DY8F8SX</t>
  </si>
  <si>
    <t>https://www.amazon.com/dp/B09DY8F8SX?psc=1</t>
  </si>
  <si>
    <t>Iwell Mid Century Coffee Table with Drawer and Storage Shelf for Living Room, Wood Cocktail Table, Accent TV Table for Reception Room/Office, Easy to Assemble, Rustic Brown</t>
  </si>
  <si>
    <t>B07P8RFHGR</t>
  </si>
  <si>
    <t>https://www.amazon.com/dp/B07P8RFHGR?psc=1</t>
  </si>
  <si>
    <t>Best Choice Products 44in Modern Industrial Style Rectangular Wood Grain Top Coffee Table, Rustic Accent Furniture for Living Room w/Metal Frame, 1.25in Thick Butcher Block Tabletop - Brown</t>
  </si>
  <si>
    <t>B084H1WTJM</t>
  </si>
  <si>
    <t>https://www.amazon.com/dp/B084H1WTJM?psc=1</t>
  </si>
  <si>
    <t>2-Tier Farmhouse 41'' Large Gray Wood Coffee Table with Storage Shelf -Modern Rustic Metal Rectangle Center Living Room Coffee Table Accent Furniture for Home Office,Easy Assembly</t>
  </si>
  <si>
    <t>B0BKZBMB64</t>
  </si>
  <si>
    <t>https://www.amazon.com/dp/B0BKZBMB64?psc=1</t>
  </si>
  <si>
    <t>Furinno Oval Coffee Table, Walnut</t>
  </si>
  <si>
    <t>B01K8JES14</t>
  </si>
  <si>
    <t>https://www.amazon.com/dp/B01K8JES14?psc=1</t>
  </si>
  <si>
    <t>BOWERY HILL Round Glass Top Coffee Table End Table in Black and Gold</t>
  </si>
  <si>
    <t>B07HJGVFRT</t>
  </si>
  <si>
    <t>https://www.amazon.com/dp/B07HJGVFRT?psc=1</t>
  </si>
  <si>
    <t>Lavish Home Coffee Table with Hairpin Legs, (L) 41.25‚Äù x (W) 19.5‚Äù x (H) 17.75‚Äù, Brown</t>
  </si>
  <si>
    <t>B08Y99JVBZ</t>
  </si>
  <si>
    <t>https://www.amazon.com/dp/B08Y99JVBZ?psc=1</t>
  </si>
  <si>
    <t>ChooChoo Mission Coffee Table, Black Wood Living Room Table with Shelf, 40 Black</t>
  </si>
  <si>
    <t>B07T24P7MP</t>
  </si>
  <si>
    <t>https://www.amazon.com/dp/B07T24P7MP?psc=1</t>
  </si>
  <si>
    <t>Furinno Coffee Table with Bins, Espresso/Brown</t>
  </si>
  <si>
    <t>B004UMDLPK</t>
  </si>
  <si>
    <t>https://www.amazon.com/dp/B004UMDLPK?psc=1</t>
  </si>
  <si>
    <t>SAYGOER Black Coffee Table Small Square Coffee Tables Simple Modern Center Table for Living Room Home Office 27.6 * 27.6 * 15.7Inch, Easy Assembly, Black Faux Marble</t>
  </si>
  <si>
    <t>B092C6QHQT</t>
  </si>
  <si>
    <t>https://www.amazon.com/dp/B092C6QHQT?psc=1</t>
  </si>
  <si>
    <t>Signature Design by Ashley Norcastle Vintage Oval Coffee Table with Beveled Glass Top &amp; Scrollwork Legs, Dark Brown</t>
  </si>
  <si>
    <t>B00132FTA0</t>
  </si>
  <si>
    <t>https://www.amazon.com/dp/B00132FTA0?psc=1</t>
  </si>
  <si>
    <t>SAYGOER Glass Coffee Table, Small Modern Coffee Table Square Simple Center Tables for Living Room 26.7 x 26.7 x 15.7 Inches, Gray Black</t>
  </si>
  <si>
    <t>B094NTR166</t>
  </si>
  <si>
    <t>https://www.amazon.com/dp/B094NTR166?psc=1</t>
  </si>
  <si>
    <t>VINGLI Lift Top Coffee Table, White Coffee Table with Lift Top, Lift Up Coffee Table with Storage Shelf/Hidden Compartment, Gas Lift Coffee Table Mesa De Centro para Sala Pop Up Coffee Table</t>
  </si>
  <si>
    <t>B09B9YLQ8N</t>
  </si>
  <si>
    <t>https://www.amazon.com/dp/B09B9YLQ8N?psc=1</t>
  </si>
  <si>
    <t>Furinno Andrey Coffee Table with Bin Drawer, Amber Pine/Black</t>
  </si>
  <si>
    <t>B09TG95RJJ</t>
  </si>
  <si>
    <t>https://www.amazon.com/dp/B09TG95RJJ?psc=1</t>
  </si>
  <si>
    <t>SICOTAS Lift Top Coffee Tables for Living Room with Storage Shelf &amp; Hidden Compartment 47.2" large Rattan Farmhouse Boho Mid Century Wood Center Tables 26.8" Tall Unique Tea Table for Office Apartment</t>
  </si>
  <si>
    <t>B0C4YQM53B</t>
  </si>
  <si>
    <t>https://www.amazon.com/dp/B0C4YQM53B?psc=1</t>
  </si>
  <si>
    <t>Panana Manhattan Gate Engineered Wood Coffee Table (White with Drawers)</t>
  </si>
  <si>
    <t>B0BS3PHWHN</t>
  </si>
  <si>
    <t>https://www.amazon.com/dp/B0BS3PHWHN?psc=1</t>
  </si>
  <si>
    <t>Best Choice Products 2-Tier 35.5in Round Industrial Coffee Table, Rustic Steel Accent Table for Living Room, w/Wooden Tabletop, Reinforced Crossbars, Padded Feet, Open Shelf, Raised Bottom - Brown</t>
  </si>
  <si>
    <t>B088P7S2SP</t>
  </si>
  <si>
    <t>https://www.amazon.com/dp/B088P7S2SP?psc=1</t>
  </si>
  <si>
    <t>SUPER DEAL Modern Wood Coffee Table, Mid-Century Small Dining Table TV Stand with Ample Storage Spaces for Living Room, Bedroom Apartment, 40 inch Industrial Rustic Brown</t>
  </si>
  <si>
    <t>B09JGFQW5H</t>
  </si>
  <si>
    <t>https://www.amazon.com/dp/B09JGFQW5H?psc=1</t>
  </si>
  <si>
    <t>Mopio Ensley Coffee Table, Mid Century Modern Coffee Table with Storage, Rectangle Living Room Tables, Center Table, Walnut Grain</t>
  </si>
  <si>
    <t>B08R5XVX2B</t>
  </si>
  <si>
    <t>https://www.amazon.com/dp/B08R5XVX2B?psc=1</t>
  </si>
  <si>
    <t>Best Choice Products 36in Modern Round Tempered Glass Accent Side Coffee Table for Living Room, Dining Room, Tea, Home D√©cor w/Metal Frame, Non-Marring Foot Caps - Black</t>
  </si>
  <si>
    <t>B08ZCF16PG</t>
  </si>
  <si>
    <t>https://www.amazon.com/dp/B08ZCF16PG?psc=1</t>
  </si>
  <si>
    <t>FIRMINANA Small Oval Coffee Table for Small Space Mid Century Modern Coffee Table for Living Room Center Table Minimalist Display Black Coffe Table,Nature Wood(33.5in</t>
  </si>
  <si>
    <t>B0B15BF4DD</t>
  </si>
  <si>
    <t>https://www.amazon.com/dp/B0B15BF4DD?psc=1</t>
  </si>
  <si>
    <t>WOHOMO Nesting Coffee Table Set of 2, Small Round Side Table and Rectangular Coffee Table, 2 in 1 Industrial Modern Style Coffee Table for Living Room, Detachable 2 Pieces Set, White Marble</t>
  </si>
  <si>
    <t>B09BZG2TDC</t>
  </si>
  <si>
    <t>https://www.amazon.com/dp/B09BZG2TDC?psc=1</t>
  </si>
  <si>
    <t>WLIVE Coffee Table for Living Room,Wood Coffee Table with Storage,Mid-Century Modern Coffee Table with Drawer,Home,Rustic Brown.</t>
  </si>
  <si>
    <t>B09X16LKSX</t>
  </si>
  <si>
    <t>https://www.amazon.com/dp/B09X16LKSX?psc=1</t>
  </si>
  <si>
    <t>Gdrasuya10 Rustic Oval Coffee Table, 2 Tier Coffee Table with Storage Shelf Tea Table Wooden Cocktail Table Household Sofa Table (Distressed Dark Walnut)</t>
  </si>
  <si>
    <t>B0BV6T3BN3</t>
  </si>
  <si>
    <t>https://www.amazon.com/dp/B0BV6T3BN3?psc=1</t>
  </si>
  <si>
    <t>JAXSUNNY Modern Farmhouse Coffee Table with Storage Shelf, Rustic Coffee Table with Metal R Frame, Wood Look Accent Cocktail Table for Living Room, Taupe</t>
  </si>
  <si>
    <t>B09WRDPD7J</t>
  </si>
  <si>
    <t>https://www.amazon.com/dp/B09WRDPD7J?psc=1</t>
  </si>
  <si>
    <t>aboxoo Coffee Table Nesting White Set of 2 Side Set Golden Frame Circular and Marble Pattern Wooden Tables, Living Room Bedroom Apartment Modern Industrial Simple Nightstand</t>
  </si>
  <si>
    <t>B09G2ZQFHP</t>
  </si>
  <si>
    <t>https://www.amazon.com/dp/B09G2ZQFHP?psc=1</t>
  </si>
  <si>
    <t>Furinno 11173 Just 3-Tier No Tools Coffee Table, White w/White Tube</t>
  </si>
  <si>
    <t>B006321XP0</t>
  </si>
  <si>
    <t>https://www.amazon.com/dp/B006321XP0?psc=1</t>
  </si>
  <si>
    <t>HOJINLINERO Industrial Round Coffee Table Set of 2 End Table for Living Room,Stacking Side Tables, Sturdy and Easy Assembly,Wood Look Accent Furniture with Metal Frame,Black+Rustic Brown</t>
  </si>
  <si>
    <t>B09KTPF7JM</t>
  </si>
  <si>
    <t>https://www.amazon.com/dp/B09KTPF7JM?psc=1</t>
  </si>
  <si>
    <t>ChooChoo Farmhouse Coffee Table, Rustic Vintage Living Room Table with Shelf, 40 White</t>
  </si>
  <si>
    <t>B08SHCR143</t>
  </si>
  <si>
    <t>https://www.amazon.com/dp/B08SHCR143?psc=1</t>
  </si>
  <si>
    <t>FURINNO Camnus Modern Living Coffee Table, French Oak Grey</t>
  </si>
  <si>
    <t>B083FQ8CXV</t>
  </si>
  <si>
    <t>https://www.amazon.com/dp/B083FQ8CXV?psc=1</t>
  </si>
  <si>
    <t>Mid Century Modern Coffee Table with Storage, 41.3 Inch Rectangle Wooden Accent Center Sofa Table with Sliding PE Rattan Woven Door Panel and Solid Wood Legs, Suitable for Living Room, Apartment</t>
  </si>
  <si>
    <t>B0BZQF4T8J</t>
  </si>
  <si>
    <t>https://www.amazon.com/dp/B0BZQF4T8J?psc=1</t>
  </si>
  <si>
    <t>Gexpusm Round Coffee Table, Wood Coffee Tables for Living Room, Natural Wood Coffee Table with Storage, Center Large Circle Coffee Table, 35.3x35.3x17.8in</t>
  </si>
  <si>
    <t>B0BD9F92ZP</t>
  </si>
  <si>
    <t>https://www.amazon.com/dp/B0BD9F92ZP?psc=1</t>
  </si>
  <si>
    <t>WLIVE Modern Lift Top Coffee Table,Rustic Coffee Table with Storage Shelf and Hidden Compartment,Wood Lift Tabletop for Home Living Room,Black,Rustic Brown.</t>
  </si>
  <si>
    <t>B09X195S9B</t>
  </si>
  <si>
    <t>https://www.amazon.com/dp/B09X195S9B?psc=1</t>
  </si>
  <si>
    <t>NSdirect Round Coffee Table,36 inch Coffee Table for Living Room,2-Tier Rustic Wood Desktop &amp; Sturdy Metal Legs Table Modern Design Home Furniture with Storage Shelf (Light Walnut)</t>
  </si>
  <si>
    <t>B0888JVZH4</t>
  </si>
  <si>
    <t>https://www.amazon.com/dp/B0888JVZH4?psc=1</t>
  </si>
  <si>
    <t>Yaheetech Industrial Coffee Table, Rectangular Central Table Cocktail Table with Adjustable Metal Pipe for Living Room Home Furniture, Metal Frame, 42 x 22 x 18 Inches, Gray</t>
  </si>
  <si>
    <t>B09G9SZZ3G</t>
  </si>
  <si>
    <t>https://www.amazon.com/dp/B09G9SZZ3G?psc=1</t>
  </si>
  <si>
    <t>Milliard Modern Farmhouse Coffee Table with Storage Grey</t>
  </si>
  <si>
    <t>B0BVTC71G5</t>
  </si>
  <si>
    <t>https://www.amazon.com/dp/B0BVTC71G5?psc=1</t>
  </si>
  <si>
    <t>VASAGLE Small Coffee Table Set of 2, Round Coffee Table with Steel Frame, Side End Table for Living Room, Bedroom, Office, Rustic Brown and Black</t>
  </si>
  <si>
    <t>B08JSXNVKR</t>
  </si>
  <si>
    <t>https://www.amazon.com/dp/B08JSXNVKR?psc=1</t>
  </si>
  <si>
    <t>Tribesigns Farmhouse Coffee Table Square LED Coffee Table Engineered Wood Coffee Table for Living Room Rustic Brown &amp; Black Low Coffee Table</t>
  </si>
  <si>
    <t>B0BS3T7RC5</t>
  </si>
  <si>
    <t>https://www.amazon.com/dp/B0BS3T7RC5?psc=1</t>
  </si>
  <si>
    <t>Small Round Coffee Table Circle Modern White Coffee Tables for Living Room Center Table for Small Spaces 24 Inch Wood Accent Coffe Tables Mesa De Centro</t>
  </si>
  <si>
    <t>B0BGMW8X6M</t>
  </si>
  <si>
    <t>https://www.amazon.com/dp/B0BGMW8X6M?psc=1</t>
  </si>
  <si>
    <t>Yaheetech Lift Top Coffee Table with Hidden Storage Compartment, Farmhouse Wooden Center Table with 2 Way Raisable Tabletop &amp; Gas Lift Mechanism for Living Room Reception Room,Gray</t>
  </si>
  <si>
    <t>B09PL5KB6Q</t>
  </si>
  <si>
    <t>https://www.amazon.com/dp/B09PL5KB6Q?psc=1</t>
  </si>
  <si>
    <t>CubiCubi 40.8" x 22.8" Coffee Table with Moveable Storage Box for Living Room, Wood Look Accent Furniture with Metal Frame, Easy Assembly, Natural</t>
  </si>
  <si>
    <t>B08P5XZ84T</t>
  </si>
  <si>
    <t>https://www.amazon.com/dp/B08P5XZ84T?psc=1</t>
  </si>
  <si>
    <t>Itaar 43" Lift Top Coffee Table, 3 in 1 Multi-Function Coffee Table with Storage for Living Room, Small Coffee Table for Dining Reception Room, Grey</t>
  </si>
  <si>
    <t>B0BHKP7M91</t>
  </si>
  <si>
    <t>https://www.amazon.com/dp/B0BHKP7M91?psc=1</t>
  </si>
  <si>
    <t>SinCiDo 48‚Äù Lift Top Coffee Table, Coffee Table with Storage &amp; Sliding Groove Barn Door, Farmhouse Coffee Table Rustic Wood Cocktail Table w/Double Storage Spaces for Living Room, White</t>
  </si>
  <si>
    <t>B0C49YJ8KC</t>
  </si>
  <si>
    <t>https://www.amazon.com/dp/B0C49YJ8KC?psc=1</t>
  </si>
  <si>
    <t>Bidiso Lift Top Coffee Table, Easy-to-Assembly Center Table with Hidden Storage Compartment, Lift Tabletop Dining Table for Living Room Reception/Home Office, Oak</t>
  </si>
  <si>
    <t>B097XLT76Q</t>
  </si>
  <si>
    <t>https://www.amazon.com/dp/B097XLT76Q?psc=1</t>
  </si>
  <si>
    <t>Auromie Nesting Coffee Table Set of 2, Hexagonal Side End Tables with Metal Frame, Modern Center Tables with Faux Marble Top for Living Room, Office, Balcony, Small Nightstands for Bedroom, White&amp;Gold</t>
  </si>
  <si>
    <t>B0C2CLDB5D</t>
  </si>
  <si>
    <t>https://www.amazon.com/dp/B0C2CLDB5D?psc=1</t>
  </si>
  <si>
    <t>Yaheetech Coffee Table, Tempered Glass Coffee Table, Modern Simple Center Table w/Geometric-Inspired Design &amp; Metal-Frame &amp; Easy Assembly &amp; Open Storage Shelf for Living Room, Office, Black</t>
  </si>
  <si>
    <t>B097G9J3PR</t>
  </si>
  <si>
    <t>https://www.amazon.com/dp/B097G9J3PR?psc=1</t>
  </si>
  <si>
    <t>ChooChoo Oxford Coffee Table with Thicker Legs, Black Wood Coffee Table with Storage for Living Room</t>
  </si>
  <si>
    <t>B07T238M73</t>
  </si>
  <si>
    <t>https://www.amazon.com/dp/B07T238M73?psc=1</t>
  </si>
  <si>
    <t>NOBLEWELL Coffee Table Lift Top with Storage Compartment and Separated Open Shelves, Pop Up Coffee Table for Living Room, 39.4in L, Vintage Brown</t>
  </si>
  <si>
    <t>B0922FNFBK</t>
  </si>
  <si>
    <t>https://www.amazon.com/dp/B0922FNFBK?psc=1</t>
  </si>
  <si>
    <t>OKD 48'' Coffee Table with Storage &amp; Sliding Barn Doors, Farmhouse &amp; Industrial Cocktail Table w/Adjustable Shelves, Rectangular Rustic Living Room Table for Living Meeting Room, Reclaimed Barnwood</t>
  </si>
  <si>
    <t>B0BRLBV3Z4</t>
  </si>
  <si>
    <t>https://www.amazon.com/dp/B0BRLBV3Z4?psc=1</t>
  </si>
  <si>
    <t>Meihua Glass Coffee Table for Living Room Rectangle Modern End Table‚Ä¶</t>
  </si>
  <si>
    <t>B08HS14ZSX</t>
  </si>
  <si>
    <t>https://www.amazon.com/dp/B08HS14ZSX?psc=1</t>
  </si>
  <si>
    <t>XXXDXDP 2 in 1 Marble Texture Coffee Table for Living Room Sofa Side Round Combination Home Furniture Metal Bracket</t>
  </si>
  <si>
    <t>B0BV637BCP</t>
  </si>
  <si>
    <t>https://www.amazon.com/dp/B0BV637BCP?psc=1</t>
  </si>
  <si>
    <t>SAYGOER Coffee Table Simple Modern Coffee Tables Open Design Rectangular Minimalist Center Table for Living Room Home Office Industrial Cocktail Tables, Easy Assembly, 39.37 x 19.69 x 17.72, OAK White</t>
  </si>
  <si>
    <t>B0BQ3BP4ND</t>
  </si>
  <si>
    <t>https://www.amazon.com/dp/B0BQ3BP4ND?psc=1</t>
  </si>
  <si>
    <t>Walker Edison Modern Glam Round Accent Faux White Marble Coffee Table with Gold X-Base, 36 Inch</t>
  </si>
  <si>
    <t>B071YPHMY6</t>
  </si>
  <si>
    <t>https://www.amazon.com/dp/B071YPHMY6?psc=1</t>
  </si>
  <si>
    <t>Tangkula Glass Coffee Table, 42.5" L √ó 20" W √ó14" H, Modern Clear Tempered Glass Coffee Table for Living Room, International Occasion Tea Table, Waterfall Table with Rounded Edges (Clear Glass)</t>
  </si>
  <si>
    <t>B07WWSY44W</t>
  </si>
  <si>
    <t>https://www.amazon.com/dp/B07WWSY44W?psc=1</t>
  </si>
  <si>
    <t>Yaheetech Coffee Table, 41in Lift Top Coffee Table with Storage Hidden Compartment &amp; Shelf, Pop Up Coffee Table for Living Room, Espresso</t>
  </si>
  <si>
    <t>B07MHGJVBN</t>
  </si>
  <si>
    <t>https://www.amazon.com/dp/B07MHGJVBN?psc=1</t>
  </si>
  <si>
    <t>Furinno 11172 Just 2-Tier No Tools Coffee Table, White w/White Tube</t>
  </si>
  <si>
    <t>B006321J8G</t>
  </si>
  <si>
    <t>https://www.amazon.com/dp/B006321J8G?psc=1</t>
  </si>
  <si>
    <t>ZenStyle Industrial Coffee Table with Storage Shelf for Living Room, Wood Look Accent Furniture with Vintage Wooden Board Stable Metal Frame Cocktail Table 2-Tier Tea Table, Rustic Brown</t>
  </si>
  <si>
    <t>B08NFBSC1F</t>
  </si>
  <si>
    <t>https://www.amazon.com/dp/B08NFBSC1F?psc=1</t>
  </si>
  <si>
    <t>Ameriwood Home Carver Coffee Table, Gray</t>
  </si>
  <si>
    <t>B01N0D7VC8</t>
  </si>
  <si>
    <t>https://www.amazon.com/dp/B01N0D7VC8?psc=1</t>
  </si>
  <si>
    <t>ANBUY Black Coffee Table with Storage, Modern Rectangle Coffee Table with Dual Storage Drawers &amp; 2 Open Shelf, Wood TV Stand Side End Table for Apartment Living Room</t>
  </si>
  <si>
    <t>B0BVVLTTGS</t>
  </si>
  <si>
    <t>https://www.amazon.com/dp/B0BVVLTTGS?psc=1</t>
  </si>
  <si>
    <t>AOGLLATI Lift Top Coffee Table with Storage and Hidden Compartment, Farmhouse Square Coffee Table with Charging Station, Wood Lift Tabletop Central Table for Living Room, Reception Room, Retro Brown</t>
  </si>
  <si>
    <t>B0BR5CRZTG</t>
  </si>
  <si>
    <t>https://www.amazon.com/dp/B0BR5CRZTG?psc=1</t>
  </si>
  <si>
    <t>Elephance Round Coffee Table, 31.5 Inch Modern Coffee Table for Living Room, White and Gold Coffee Table with Storage, Wooden Tabletop-Marble White Print with Gold Frame</t>
  </si>
  <si>
    <t>B0BZRVK9XC</t>
  </si>
  <si>
    <t>https://www.amazon.com/dp/B0BZRVK9XC?psc=1</t>
  </si>
  <si>
    <t>GOTOTOP Modern Glossy White Coffee Table W/LED Lighting, Contemporary Rectangle Design with 4 Drawers and Remote Control Living Room Furniture</t>
  </si>
  <si>
    <t>B08CKYXJTV</t>
  </si>
  <si>
    <t>https://www.amazon.com/dp/B08CKYXJTV?psc=1</t>
  </si>
  <si>
    <t>LAZZO Rattan Coffee Table Mid Century Modern Center Rectangular Tables with 2 Drawers and Open Storage Shelf Wooden Small Media Table for Home Living Room,Office Natural Wood</t>
  </si>
  <si>
    <t>B0BKSXTBLZ</t>
  </si>
  <si>
    <t>https://www.amazon.com/dp/B0BKSXTBLZ?psc=1</t>
  </si>
  <si>
    <t>Gdrasuya10 Modern White Faux Marble Coffee Table, 2 Tier Wood Coffee Table with Gold Frame Center TV Table Cocktail Table Sofa End Table for Living Room Bedroom (40" L)</t>
  </si>
  <si>
    <t>B0B92XNY3N</t>
  </si>
  <si>
    <t>https://www.amazon.com/dp/B0B92XNY3N?psc=1</t>
  </si>
  <si>
    <t>BDI Reveal 1192 Lift Coffee Table, Chocolate Walnut</t>
  </si>
  <si>
    <t>B09PQN71DR</t>
  </si>
  <si>
    <t>https://www.amazon.com/dp/B09PQN71DR?psc=1</t>
  </si>
  <si>
    <t>WLIVE Lift Top Coffee Table with Storage,Small Coffee Table with Drawers for Living Room,Hidden Compartment and Open Shelf,Central Table for Reception Room,Rustic Brown</t>
  </si>
  <si>
    <t>B0BRB12W8X</t>
  </si>
  <si>
    <t>https://www.amazon.com/dp/B0BRB12W8X?psc=1</t>
  </si>
  <si>
    <t>Lift Top Coffee Table, Coffee Tables for Living Room, Coffee Table with Storage, Rustic Coffee Table with Hidden Compartment, Wooden Legs</t>
  </si>
  <si>
    <t>B0BTHQ88HN</t>
  </si>
  <si>
    <t>https://www.amazon.com/dp/B0BTHQ88HN?psc=1</t>
  </si>
  <si>
    <t>Sauder North Avenue Coffee Table, Charter Oak finish, L: 31.50" x W: 20.00" x H: 16.54"</t>
  </si>
  <si>
    <t>B01K6PLW4Q</t>
  </si>
  <si>
    <t>https://www.amazon.com/dp/B01K6PLW4Q?psc=1</t>
  </si>
  <si>
    <t>Yaheetech Wood 2-Tier Black Coffee Table with Storage Shelf for Living Room, X Design Accent Cocktail Table, Easy Assembly Home Furniture, 39.5 x 21.5 x 18 Inches</t>
  </si>
  <si>
    <t>B0833M87VX</t>
  </si>
  <si>
    <t>https://www.amazon.com/dp/B0833M87VX?psc=1</t>
  </si>
  <si>
    <t>BDI Furniture Terrace Square Coffee Table Charcoal</t>
  </si>
  <si>
    <t>B073K4MSCV</t>
  </si>
  <si>
    <t>https://www.amazon.com/dp/B073K4MSCV?psc=1</t>
  </si>
  <si>
    <t>VINGLI Glass Coffee Table, 25.6" Round Coffee Table Gold Coffee Tables for Living Room, 2-Tier Glass Top Coffee Table with Storage Clear Coffee Table, Simple &amp; Modern Center Table for Small Space</t>
  </si>
  <si>
    <t>B09RH3LJLW</t>
  </si>
  <si>
    <t>https://www.amazon.com/dp/B09RH3LJLW?psc=1</t>
  </si>
  <si>
    <t>Furinno Beginning Coffee Table, French Oak Grey , 19.45D x 35.59W x 15.63H in</t>
  </si>
  <si>
    <t>B07GDWL9TV</t>
  </si>
  <si>
    <t>https://www.amazon.com/dp/B07GDWL9TV?psc=1</t>
  </si>
  <si>
    <t>Artissance Versatile Peking Grand Framed Square Weathered White Wash, 50 Inch Long Coffee Table</t>
  </si>
  <si>
    <t>B09Q1DMB5D</t>
  </si>
  <si>
    <t>https://www.amazon.com/dp/B09Q1DMB5D?psc=1</t>
  </si>
  <si>
    <t>Round Coffee Table Modern Coffee Table Sofa Table Tea Table for Living Room, Office Desk, Balcony, Wood Desktop and Metal Legs, White Oak,31.5"</t>
  </si>
  <si>
    <t>B09DYBM7KB</t>
  </si>
  <si>
    <t>https://www.amazon.com/dp/B09DYBM7KB?psc=1</t>
  </si>
  <si>
    <t>Personalized Large EPOXY Table, Resin Dining Table for 2, 4, 6, 8 River Table Top, Wood Epoxy Coffee Table Top, Living Room Table (Without Stand, 72 x 48inches)</t>
  </si>
  <si>
    <t>B0B59M7PXB</t>
  </si>
  <si>
    <t>https://www.amazon.com/dp/B0B59M7PXB?psc=1</t>
  </si>
  <si>
    <t>HOMMPA Lift Top LED Coffee Table with Charging Station Black CoffeeTable for Living Room with Hidden Compartment High Gloss Lift Tabletop Modern Center Cocktail Table for Living Room 15.7" H</t>
  </si>
  <si>
    <t>B0BJ76PHZY</t>
  </si>
  <si>
    <t>https://www.amazon.com/dp/B0BJ76PHZY?psc=1</t>
  </si>
  <si>
    <t>Oakrain Nesting Tables for Living Room, Round Nesting Coffee Table, Farmhouse End Tables Living Room Set of 2, Wood Side Tables Set of 2 for Sofa, Bedroom, Balcony</t>
  </si>
  <si>
    <t>B0B2P86Z7L</t>
  </si>
  <si>
    <t>https://www.amazon.com/dp/B0B2P86Z7L?psc=1</t>
  </si>
  <si>
    <t>Rainbow Sophia Coffee Table, Modern Farmhouse Wood Coffee Table with 2-Tier Storage, 40 Inch, White Oak</t>
  </si>
  <si>
    <t>B08ML5W8DZ</t>
  </si>
  <si>
    <t>https://www.amazon.com/dp/B08ML5W8DZ?psc=1</t>
  </si>
  <si>
    <t>Yaheetech Lift Top Coffee Table, 47.5 in Coffee Table with Hidden Storage Compartment, Wooden Lift Up Central Table for Living Room &amp; Reception Room, Gray</t>
  </si>
  <si>
    <t>B09Q8WXHWL</t>
  </si>
  <si>
    <t>https://www.amazon.com/dp/B09Q8WXHWL?psc=1</t>
  </si>
  <si>
    <t>Gexpusm Round Wood Coffee Table, Farmhouse Round Coffee Table for Living Room, Solid Wood Circle Center Table, Round Wooden Rustic Natural Table, 31.5 * 31.5 * 14IN(Contain Only Coffee Table)</t>
  </si>
  <si>
    <t>B0BF9TFB35</t>
  </si>
  <si>
    <t>https://www.amazon.com/dp/B0BF9TFB35?psc=1</t>
  </si>
  <si>
    <t>WEENFON Coffee Table, Industrial Coffee Table with 2 Cloth Drawers &amp; Open Storage Shelf, Modern Accent Cocktail Table with Hidden Compartment for Living Room, Metal Frame, Dark Brown</t>
  </si>
  <si>
    <t>B09RDVCXHP</t>
  </si>
  <si>
    <t>https://www.amazon.com/dp/B09RDVCXHP?psc=1</t>
  </si>
  <si>
    <t>bonVIVO Black Coffee Table Donatella</t>
  </si>
  <si>
    <t>B087JXFXWT</t>
  </si>
  <si>
    <t>https://www.amazon.com/dp/B087JXFXWT?psc=1</t>
  </si>
  <si>
    <t>Furnnylane Modern Coffee Table with 4 Drawers,Square Coffee Table with Storage for Living Room,White,Large,39.3" D x 39.3" W x 17.7" H</t>
  </si>
  <si>
    <t>B0C3LLLZRJ</t>
  </si>
  <si>
    <t>https://www.amazon.com/dp/B0C3LLLZRJ?psc=1</t>
  </si>
  <si>
    <t>HOOBRO End Table with Charging Station and USB Ports, 3-Tier Nightstand with Adjustable Shelf, Narrow Side Table for Small Space in Living Room, Bedroom and Balcony, Rustic Brown BF112BZ01</t>
  </si>
  <si>
    <t>B09X395CNV</t>
  </si>
  <si>
    <t>https://www.amazon.com/dp/B09X395CNV?psc=1</t>
  </si>
  <si>
    <t>FURINNO Turn-N-Tube Haydn End Table, 1-Pack, French Oak Grey/Black</t>
  </si>
  <si>
    <t>B01CP3DSAI</t>
  </si>
  <si>
    <t>https://www.amazon.com/dp/B01CP3DSAI?psc=1</t>
  </si>
  <si>
    <t>NauticalMart Aviator 3 Door Sideboard End Table Design Metal Side Table</t>
  </si>
  <si>
    <t>B07GDNVLDN</t>
  </si>
  <si>
    <t>https://www.amazon.com/dp/B07GDNVLDN?psc=1</t>
  </si>
  <si>
    <t>MNEETRUNG End Table with Charging Station, Industrial Side Table with USB Ports and Outlets, Bedside Tables with Door, 3-Tier Nightstand for Small Spaces, Sturdy, for Living Room, Bedroom, Brown</t>
  </si>
  <si>
    <t>B0BZVN9VKD</t>
  </si>
  <si>
    <t>https://www.amazon.com/dp/B0BZVN9VKD?psc=1</t>
  </si>
  <si>
    <t>HOOBRO End Table, Nightstand with 2-Tier Mesh Shelves, Side Table for Living Room, Bedroom, Industrial, Stable Steel Frame, Easy Assembly, Rustic Brown BF21BZ01</t>
  </si>
  <si>
    <t>B09MTJLY9N</t>
  </si>
  <si>
    <t>https://www.amazon.com/dp/B09MTJLY9N?psc=1</t>
  </si>
  <si>
    <t>CosmoLiving Westerleigh End Table, White</t>
  </si>
  <si>
    <t>B07KWWB7SZ</t>
  </si>
  <si>
    <t>https://www.amazon.com/dp/B07KWWB7SZ?psc=1</t>
  </si>
  <si>
    <t>VASAGLE Nightstands Set of 2, 3-Tier End Table, Side Desk for Small Space in Living Room, Bedroom, Steel Frame, Easy Assembly, 2-Pack, Chestnut Brown and Black</t>
  </si>
  <si>
    <t>B08K7B8FD2</t>
  </si>
  <si>
    <t>https://www.amazon.com/dp/B08K7B8FD2?psc=1</t>
  </si>
  <si>
    <t>SinCiDo Nightstand with Charging Station, 20" Farmhouse End Table w/Sliding Groove Barn Door, Rustic Wood Sofa Side Bedside Table w/Open &amp; Adjustable Shlef for Bedroom, Living Room, White</t>
  </si>
  <si>
    <t>B0C49XTTF7</t>
  </si>
  <si>
    <t>https://www.amazon.com/dp/B0C49XTTF7?psc=1</t>
  </si>
  <si>
    <t>ZINUS Dane 20 Inch Black Frame Side Table / End Table / Easy Assembly, Red mahogany wood grain</t>
  </si>
  <si>
    <t>B01BEGS15E</t>
  </si>
  <si>
    <t>https://www.amazon.com/dp/B01BEGS15E?psc=1</t>
  </si>
  <si>
    <t>Furinno Andrey End Table / Side Table / Night Stand / Bedside Table with Bin Drawer, Columbia Walnut/Dark Brown</t>
  </si>
  <si>
    <t>B07FKRG3YN</t>
  </si>
  <si>
    <t>https://www.amazon.com/dp/B07FKRG3YN?psc=1</t>
  </si>
  <si>
    <t>Pipishell Bamboo Stackable End Tables, Wood Living Room Nightstand, Bedside Tables for Bedroom Storage, Set of 2</t>
  </si>
  <si>
    <t>B07WG51N84</t>
  </si>
  <si>
    <t>https://www.amazon.com/dp/B07WG51N84?psc=1</t>
  </si>
  <si>
    <t>WLIVE End Table, 2-Tier Small Side Table with Open Storage, Narrow Side Stand for Bedroom, Living Room, Couch, Study, Modern End Stand with Sturdy Metal Frame, Sturdy Easy Assembly,Black</t>
  </si>
  <si>
    <t>B0BCKF79BW</t>
  </si>
  <si>
    <t>https://www.amazon.com/dp/B0BCKF79BW?psc=1</t>
  </si>
  <si>
    <t>Round End Table 24" w X 24" l 25.25" h Brown Grey Mission Craftsman Traditional Wood Antique Finish Includes Hardware Solid</t>
  </si>
  <si>
    <t>B0BRJSD5SR</t>
  </si>
  <si>
    <t>https://www.amazon.com/dp/B0BRJSD5SR?psc=1</t>
  </si>
  <si>
    <t>Convenience Concepts Designs2Go Classic Glass 2 Tier Round End Table, Glass , 15.75 in x 15.75 in x 24.41 in</t>
  </si>
  <si>
    <t>B00OJ2C2V0</t>
  </si>
  <si>
    <t>https://www.amazon.com/dp/B00OJ2C2V0?psc=1</t>
  </si>
  <si>
    <t>Convenience Concepts Designs2Go Classic Glass 3 Tier Round Table, Glass</t>
  </si>
  <si>
    <t>B000W9Y046</t>
  </si>
  <si>
    <t>https://www.amazon.com/dp/B000W9Y046?psc=1</t>
  </si>
  <si>
    <t>VECELO Modern Nightstands X-Design Side End Table Night Stand with Storage Shelf for Bedroom,Living Room,Set of 2 (Brown A2)</t>
  </si>
  <si>
    <t>B08CZ4MS4S</t>
  </si>
  <si>
    <t>https://www.amazon.com/dp/B08CZ4MS4S?psc=1</t>
  </si>
  <si>
    <t>LDTTCUK Side Table with Charging Station, End Table with Power Outlet &amp; USB Ports, Nightstand with 2 Tiers Storage Space and Storage Cabinet, Sofa Side Tables for Bedroom, Living Room,Office,Black</t>
  </si>
  <si>
    <t>B0BN67TVVP</t>
  </si>
  <si>
    <t>https://www.amazon.com/dp/B0BN67TVVP?psc=1</t>
  </si>
  <si>
    <t>AMHANCIBLEC Shaped End Table Set of 2, Side Tables for Sofa, Couch Table Snack Side Table for Livingroom Bedroom, Greige HET02CGY</t>
  </si>
  <si>
    <t>B09LCDGW8Q</t>
  </si>
  <si>
    <t>https://www.amazon.com/dp/B09LCDGW8Q?psc=1</t>
  </si>
  <si>
    <t>B09QC6QN7D</t>
  </si>
  <si>
    <t>https://www.amazon.com/dp/B09QC6QN7D?psc=1</t>
  </si>
  <si>
    <t>Side Table, End Table with 2 Tier Open Storage Shelf, Slim Nightstand for Bedroom, Living Room, Couch, Hallway, Spacious and Skinny, Modern Console Table with Sturdy Metal Frame</t>
  </si>
  <si>
    <t>B0BLP2BD8X</t>
  </si>
  <si>
    <t>https://www.amazon.com/dp/B0BLP2BD8X?psc=1</t>
  </si>
  <si>
    <t>Ameriwood Home Parsons Modern End Table, 20 in x 20 in x 17.7 in (D x W x H), Espresso</t>
  </si>
  <si>
    <t>B009OBA2L8</t>
  </si>
  <si>
    <t>https://www.amazon.com/dp/B009OBA2L8?psc=1</t>
  </si>
  <si>
    <t>CADANI Round Side Table, Black Modern End Table, Metal Accent Table for Small Spaces, Living Room, Bedroom, Balcony, Easy Assembly, 15.8x18.9inches</t>
  </si>
  <si>
    <t>B0B1H7VNR2</t>
  </si>
  <si>
    <t>https://www.amazon.com/dp/B0B1H7VNR2?psc=1</t>
  </si>
  <si>
    <t>ALLOSWELL End Table, Side Table with Storage Shelf, Slim Nightstand, Steel Frame, for Living Room, Study, Bedroom, Industrial Design, Greige ETHG5001</t>
  </si>
  <si>
    <t>B09Z2MLC94</t>
  </si>
  <si>
    <t>https://www.amazon.com/dp/B09Z2MLC94?psc=1</t>
  </si>
  <si>
    <t>HOOBRO End Table, Small Side Table, Nightstand with 2-Layer Storage Shelves, Sofa Table for Small Spaces, Living Room, Bedroom, Stable Frame, Easy Assembly, Rustic Brown BF09BZ01</t>
  </si>
  <si>
    <t>B09MTGKK9R</t>
  </si>
  <si>
    <t>https://www.amazon.com/dp/B09MTGKK9R?psc=1</t>
  </si>
  <si>
    <t>Winsome Eugene Table, White</t>
  </si>
  <si>
    <t>B0046EC0HW</t>
  </si>
  <si>
    <t>https://www.amazon.com/dp/B0046EC0HW?psc=1</t>
  </si>
  <si>
    <t>Nightstand with Drawers Bedside Table End Table for Small Space Side Table Night Stand with Wood Open Storage Shelf, Rustic Side Table for Bedroom, Living Room, Study, Office, Pantry</t>
  </si>
  <si>
    <t>B0B316P76F</t>
  </si>
  <si>
    <t>https://www.amazon.com/dp/B0B316P76F?psc=1</t>
  </si>
  <si>
    <t>Ball &amp; Cast Traditional End Table with Charging Station Chair Side Table with USB Ports &amp; Outlets, Dark Brown</t>
  </si>
  <si>
    <t>B07H2BTCFZ</t>
  </si>
  <si>
    <t>https://www.amazon.com/dp/B07H2BTCFZ?psc=1</t>
  </si>
  <si>
    <t>VASAGLE Side Table, Round End Table with 2 Shelves for Living Room, Bedroom, Small Table with Steel Frame for Smaller Spaces, Outdoor, Greige and Black</t>
  </si>
  <si>
    <t>B07XXLG1JG</t>
  </si>
  <si>
    <t>https://www.amazon.com/dp/B07XXLG1JG?psc=1</t>
  </si>
  <si>
    <t>HOOBRO Side Table with Charging Station, End Table with USB Ports and Outlet, Nightstand with 2-Layer Storage Shelves for Small Spaces, Living Room, Bedroom, Stable Frame, Rustic Brown BF09UBZ01</t>
  </si>
  <si>
    <t>B0B9GXLK1P</t>
  </si>
  <si>
    <t>https://www.amazon.com/dp/B0B9GXLK1P?psc=1</t>
  </si>
  <si>
    <t>TUTOTAK End Table with Charging Station, Set of 2, Side Table with USB Ports and Outlets, Nightstand, 2-Tier Storage Shelf, Sofa Table for Small Space, Living Room, Bed Room TB01BK041</t>
  </si>
  <si>
    <t>B0BXSYFNQ8</t>
  </si>
  <si>
    <t>https://www.amazon.com/dp/B0BXSYFNQ8?psc=1</t>
  </si>
  <si>
    <t>DongRong C Shaped End Table, Couch Side Snack Table Rustic Industrial Sofa Table with Metal Frame for Living Room Bedroom</t>
  </si>
  <si>
    <t>B0B3WQKJ5R</t>
  </si>
  <si>
    <t>https://www.amazon.com/dp/B0B3WQKJ5R?psc=1</t>
  </si>
  <si>
    <t>Labcosi Modern Farmhouse Side Table, Narrow End Table with Charging Station, Flip Top End Table with Storage Shelf, Rustic Oak Color</t>
  </si>
  <si>
    <t>B0BLVLQVQ9</t>
  </si>
  <si>
    <t>https://www.amazon.com/dp/B0BLVLQVQ9?psc=1</t>
  </si>
  <si>
    <t>VASAGLE Nightstand, End Table with Open Shelf, Side Table, Inner Adjustable Shelf, Steel Frame, 15.7 x 15.7 x 23.6 Inches, Bedroom, Industrial, Rustic Brown and Black ULET62BX</t>
  </si>
  <si>
    <t>B07XL2X27V</t>
  </si>
  <si>
    <t>https://www.amazon.com/dp/B07XL2X27V?psc=1</t>
  </si>
  <si>
    <t>Convenience Concepts Oxford End Table with Shelves, Espresso</t>
  </si>
  <si>
    <t>B01CZULWHC</t>
  </si>
  <si>
    <t>https://www.amazon.com/dp/B01CZULWHC?psc=1</t>
  </si>
  <si>
    <t>HOOBRO End Table with Charging Station, Narrow Side Table with 2 Drawer &amp; USB Ports &amp; Power Outlets, Nightstand for Small Spaces, Stable and Sturdy, for Living Room, Bedroom, Rustic Brown BF541BZ01</t>
  </si>
  <si>
    <t>B097XJBXNR</t>
  </si>
  <si>
    <t>https://www.amazon.com/dp/B097XJBXNR?psc=1</t>
  </si>
  <si>
    <t>ChooChoo Farmhouse End Table for Small Spaces, Narrow Side End Table with Storage Shelf, Rustic A-Design Nightstand Sofa Table for Living Room, Bedroom (White &amp; Brown)</t>
  </si>
  <si>
    <t>B0BQ24M7ZZ</t>
  </si>
  <si>
    <t>https://www.amazon.com/dp/B0BQ24M7ZZ?psc=1</t>
  </si>
  <si>
    <t>White Nightstand with Charging Station Bedroom Side Table End Table with USB Ports and Storage Shelf 3-Tier Bedside Table Small Sofa Table Modern Night Stand Charging Tables for Bedroom Living Room</t>
  </si>
  <si>
    <t>B0BY1XXV8P</t>
  </si>
  <si>
    <t>https://www.amazon.com/dp/B0BY1XXV8P?psc=1</t>
  </si>
  <si>
    <t>COZAYH Rustic Farmhouse Tray Top End Table White Natural Finish MDF MDF Tray Top Farmhouse MDF End Tables</t>
  </si>
  <si>
    <t>B086H9G5JX</t>
  </si>
  <si>
    <t>https://www.amazon.com/dp/B086H9G5JX?psc=1</t>
  </si>
  <si>
    <t>Convenience Concepts American Heritage Wedge End Table with Shelf, Espresso</t>
  </si>
  <si>
    <t>B00FU3ZJBW</t>
  </si>
  <si>
    <t>https://www.amazon.com/dp/B00FU3ZJBW?psc=1</t>
  </si>
  <si>
    <t>ChooChoo Side Table Living Room, Narrow End Table with Drawer and Shelf, 3-Tier Sofa End Table for Small Space, Black</t>
  </si>
  <si>
    <t>B08NJKXNSN</t>
  </si>
  <si>
    <t>https://www.amazon.com/dp/B08NJKXNSN?psc=1</t>
  </si>
  <si>
    <t>VECELO Side/End Storage with Shelf Versatile Nightstands Lamp Table Living Room Bedroom Furniture, Shelves, Classic Black</t>
  </si>
  <si>
    <t>B08PF9MLHT</t>
  </si>
  <si>
    <t>https://www.amazon.com/dp/B08PF9MLHT?psc=1</t>
  </si>
  <si>
    <t>Rolanstar End Table with Charging Station &amp; 2 USB Ports, Side Table with Drawer and Shelf, Narrow End Table with Large Storage, Sofa Side Table Sturdy Bedside Table for Living Room Grey</t>
  </si>
  <si>
    <t>B09836581H</t>
  </si>
  <si>
    <t>https://www.amazon.com/dp/B09836581H?psc=1</t>
  </si>
  <si>
    <t>Treocho Farmhouse End Side Table, Rustic Vintage Nightstand with Shelf for Living Room, Bedroom, Grey Wash</t>
  </si>
  <si>
    <t>B098Q5YZ7V</t>
  </si>
  <si>
    <t>https://www.amazon.com/dp/B098Q5YZ7V?psc=1</t>
  </si>
  <si>
    <t>ChooChoo White End Table, Flip Top Narrow Side Table for Small Spaces, Accent Nightstand Sofa Table for Living Room, Bedroom</t>
  </si>
  <si>
    <t>B07S2QQXH4</t>
  </si>
  <si>
    <t>https://www.amazon.com/dp/B07S2QQXH4?psc=1</t>
  </si>
  <si>
    <t>COTTON CRAFT Solid Wood Accent End Table - Hand Carved Vintage Boho Folding Side Table - Small Spaces Entryway Farmhouse Living Room Bedside - No Tools Assembly -18x18 Round - Jaipur Antique White</t>
  </si>
  <si>
    <t>B00ULFLN78</t>
  </si>
  <si>
    <t>https://www.amazon.com/dp/B00ULFLN78?psc=1</t>
  </si>
  <si>
    <t>KSWIN Industrial End Table Side Table with 2-Tier Storage Shelf, 18'' Square Nightstand Bedside Table X-Design Metal Frame for Living Room Bedroom, Rustic Brown</t>
  </si>
  <si>
    <t>B08S49Y41X</t>
  </si>
  <si>
    <t>https://www.amazon.com/dp/B08S49Y41X?psc=1</t>
  </si>
  <si>
    <t>Treocho Black Nightstand X-Design, Modern Bedside Table with Drawer Storage Shelf, End Side Table for Bedroom</t>
  </si>
  <si>
    <t>B09CDL3SBH</t>
  </si>
  <si>
    <t>https://www.amazon.com/dp/B09CDL3SBH?psc=1</t>
  </si>
  <si>
    <t>Amazon Basics Round Storage End Table, Side Table with Cloth Basket - Charcoal/Heather Gray, 19 x 18 x 18 Inches</t>
  </si>
  <si>
    <t>B07TTTG49V</t>
  </si>
  <si>
    <t>https://www.amazon.com/dp/B07TTTG49V?psc=1</t>
  </si>
  <si>
    <t>Convenience Concepts American Heritage Flip Top End Table with Shelf, Walnut</t>
  </si>
  <si>
    <t>B074T4VYJ7</t>
  </si>
  <si>
    <t>https://www.amazon.com/dp/B074T4VYJ7?psc=1</t>
  </si>
  <si>
    <t>Walker Edison Sedalia Modern Farmhouse Metal X Side Table, 18 Inch, Grey Wash</t>
  </si>
  <si>
    <t>B07G5FHFDF</t>
  </si>
  <si>
    <t>https://www.amazon.com/dp/B07G5FHFDF?psc=1</t>
  </si>
  <si>
    <t>WLIVE End Table with Charging Station, Side Table with USB Ports and Outlets, Narrow Side Table for Small Spaces, Living Room, Couch, Nightstand with Storage, Espresso</t>
  </si>
  <si>
    <t>B0BJ6Z9S6M</t>
  </si>
  <si>
    <t>https://www.amazon.com/dp/B0BJ6Z9S6M?psc=1</t>
  </si>
  <si>
    <t>Signature Design by Ashley Valebeck Farmhouse Rectangular End Table with Storage, Distressed Brown &amp; Black Finish</t>
  </si>
  <si>
    <t>B07N12BCPT</t>
  </si>
  <si>
    <t>https://www.amazon.com/dp/B07N12BCPT?psc=1</t>
  </si>
  <si>
    <t>GIOPACO Small End Table with Charging Station and USB Ports, Small Side Table Nightstand with 2-Layer Storage Shelves for Small Spaces, Living Room, Bedroom, Rustic Brown (1)</t>
  </si>
  <si>
    <t>B0BVYQ3H54</t>
  </si>
  <si>
    <t>https://www.amazon.com/dp/B0BVYQ3H54?psc=1</t>
  </si>
  <si>
    <t>AZL1 Life Concept Utility Sofa End Living Room, Vintage Accent Couch Side Pocket, C Shaped Table for Coffee Snack Laptop</t>
  </si>
  <si>
    <t>B08PM864CR</t>
  </si>
  <si>
    <t>https://www.amazon.com/dp/B08PM864CR?psc=1</t>
  </si>
  <si>
    <t>HOOBRO Tall End Table with Charging Station, Industrial Telephone Table with Metal Storage Basket, Side Table, Nightstand for Living Room, Bedroom, Office, Rustic Brown and Black BF06UDH01</t>
  </si>
  <si>
    <t>B0BTBWLSS5</t>
  </si>
  <si>
    <t>https://www.amazon.com/dp/B0BTBWLSS5?psc=1</t>
  </si>
  <si>
    <t>VASAGLE Side Table with Charging Station, End Table with USB Ports and Outlets, Nightstand for Living Room, Bedroom, Plug-in Series, Rustic Brown and Black ULET371B01</t>
  </si>
  <si>
    <t>B09VXGLJMB</t>
  </si>
  <si>
    <t>https://www.amazon.com/dp/B09VXGLJMB?psc=1</t>
  </si>
  <si>
    <t>Aheaplus End Table, Sofa Table Narrow Flip Top with USB Ports &amp;Outlets for Small Spaces, Side Table with Storage Shelves, Nightstand with Metal Frame for Living Room, Black Oak</t>
  </si>
  <si>
    <t>B09GBBMTCP</t>
  </si>
  <si>
    <t>https://www.amazon.com/dp/B09GBBMTCP?psc=1</t>
  </si>
  <si>
    <t>FURINNO Modern Simplistic Criss-Crossed End Table, French Oak Grey</t>
  </si>
  <si>
    <t>B084PLDN58</t>
  </si>
  <si>
    <t>https://www.amazon.com/dp/B084PLDN58?psc=1</t>
  </si>
  <si>
    <t>Rerii End Table, Side Table 3 Tier, Simple Bedside Nightstand, 2 Shelf Small Bookshelf Bookcase, Display Rack for Bathroom, Bedroom and Living Room, White</t>
  </si>
  <si>
    <t>B07D321981</t>
  </si>
  <si>
    <t>https://www.amazon.com/dp/B07D321981?psc=1</t>
  </si>
  <si>
    <t>HAYOFAMY Small Side Table Night Stand, 3 Tier Narrow End Table with Display Shelf, Small Bookcase Bookshelf, Simple Bedside Table Storage Rack for Bedroom, Living Room, Office, Bathroom,White</t>
  </si>
  <si>
    <t>B0BXH4KSGR</t>
  </si>
  <si>
    <t>https://www.amazon.com/dp/B0BXH4KSGR?psc=1</t>
  </si>
  <si>
    <t>VECELO Modern End Side Tables,Round Metal Foldable Tray,Stable Snack Nightstand for Outdoors,Small Space,Living Room and Balcony, 18.5 in x 18.5 in x 19.7 in, Black</t>
  </si>
  <si>
    <t>B08CXKT48H</t>
  </si>
  <si>
    <t>https://www.amazon.com/dp/B08CXKT48H?psc=1</t>
  </si>
  <si>
    <t>Household Essentials Black Oak Round End Table 2 Tier</t>
  </si>
  <si>
    <t>B09RTPDWCJ</t>
  </si>
  <si>
    <t>https://www.amazon.com/dp/B09RTPDWCJ?psc=1</t>
  </si>
  <si>
    <t>Ball &amp; Cast Side End Table, 15.25" Dia, Black</t>
  </si>
  <si>
    <t>B0894N5VLG</t>
  </si>
  <si>
    <t>https://www.amazon.com/dp/B0894N5VLG?psc=1</t>
  </si>
  <si>
    <t>HOOBRO Side Tables, Set of 2 Narrow Nightstands, Industrial End Table with Flat or Slant Adjustable Mesh Shelf for Small Spaces, Stable Metal Frame and Easy Assembly, Rustic Brown and Black BF24BZ01</t>
  </si>
  <si>
    <t>B07ZCTLNMZ</t>
  </si>
  <si>
    <t>https://www.amazon.com/dp/B07ZCTLNMZ?psc=1</t>
  </si>
  <si>
    <t>FANTERSI Small Round Side Table, 2-Tier Mid Century Modern Side Table, Wood Side Table, Round End Table for Living Room, Metal Frames, Brown</t>
  </si>
  <si>
    <t>B0BWYTNKMR</t>
  </si>
  <si>
    <t>https://www.amazon.com/dp/B0BWYTNKMR?psc=1</t>
  </si>
  <si>
    <t>YITAHOME X-Design Side End Table Set of 2, Industrial End Table for Small Spaces, Farmhouse Nightstand Sofa Bed Table with Storage Shelf for Bedroom Living Room, Easy Assembly, Black</t>
  </si>
  <si>
    <t>B09HPVFNRL</t>
  </si>
  <si>
    <t>https://www.amazon.com/dp/B09HPVFNRL?psc=1</t>
  </si>
  <si>
    <t>Yaheetech Lift Top Coffee Table with Hidden Compartment and Storage Shelf, Rising Tabletop Dining Table for Living Room Reception Room, 38.6in L, Rustic Brown</t>
  </si>
  <si>
    <t>B07ZFNN72Z</t>
  </si>
  <si>
    <t>https://www.amazon.com/dp/B07ZFNN72Z?psc=1</t>
  </si>
  <si>
    <t>Furinno Simple Design Coffee Table, Espresso</t>
  </si>
  <si>
    <t>B003VOZE6M</t>
  </si>
  <si>
    <t>https://www.amazon.com/dp/B003VOZE6M?psc=1</t>
  </si>
  <si>
    <t>Furinno JAYA Simple Design Oval Coffee Table, Walnut</t>
  </si>
  <si>
    <t>B01FX5CMKC</t>
  </si>
  <si>
    <t>https://www.amazon.com/dp/B01FX5CMKC?psc=1</t>
  </si>
  <si>
    <t>SAYGOER Coffee Table Small Square Modern Coffee Tables for Small Spaces Simple Farmhouse Low Center Table for Living Room Home Office, Rustic Wooden Top with Metal Frames, Easy Assembly, Grey Wooden</t>
  </si>
  <si>
    <t>B09HBQFVFJ</t>
  </si>
  <si>
    <t>https://www.amazon.com/dp/B09HBQFVFJ?psc=1</t>
  </si>
  <si>
    <t>WLIVE Lift Top Coffee Table with Storage for Living Room,Small Hidden Compartment and Adjustable Shelf,Mid Century, Modern ,Wood,Grey</t>
  </si>
  <si>
    <t>B09X17XQXL</t>
  </si>
  <si>
    <t>https://www.amazon.com/dp/B09X17XQXL?psc=1</t>
  </si>
  <si>
    <t>Living Room Rectangle Coffee Table, Tea Table Suitable for Waiting Room, Modern Side Coffee Table with Wooden Leg, Glass Tabletop with Lower Shelf, White</t>
  </si>
  <si>
    <t>B09JZ2QJSJ</t>
  </si>
  <si>
    <t>https://www.amazon.com/dp/B09JZ2QJSJ?psc=1</t>
  </si>
  <si>
    <t>AWQM GJ08 Marble Coffee Table, 39.3 in, White and Black</t>
  </si>
  <si>
    <t>B0932TS5H5</t>
  </si>
  <si>
    <t>https://www.amazon.com/dp/B0932TS5H5?psc=1</t>
  </si>
  <si>
    <t>IKIFLY Modern High Glossy Black Coffee Table with 16 Colors LED Lights, Contemporary Rectangle Design Living Room Furniture, 2 Tiers</t>
  </si>
  <si>
    <t>B0B1QF3QXT</t>
  </si>
  <si>
    <t>https://www.amazon.com/dp/B0B1QF3QXT?psc=1</t>
  </si>
  <si>
    <t>High Gloss Lift Top Table with Led Lights, Led Coffee Table with Storage Shelf and Hidden Compartment for Home Living Room Reception Room Office, White</t>
  </si>
  <si>
    <t>B0BHZBB93P</t>
  </si>
  <si>
    <t>https://www.amazon.com/dp/B0BHZBB93P?psc=1</t>
  </si>
  <si>
    <t>Depointer Life Glass Coffee Table, Rectangle Modern Side Coffee Table with Lower Shelf, Perfect for Living Room Conversation Leisure Occasions, Metal Leg, Black</t>
  </si>
  <si>
    <t>B08CH9GN83</t>
  </si>
  <si>
    <t>https://www.amazon.com/dp/B08CH9GN83?psc=1</t>
  </si>
  <si>
    <t>Rectangle Modern Coffee Table, Tempered Glass Top and Metal Tubular Leg, 47.3‚ÄùLx23.6‚ÄùWx18.1‚ÄùH, Silver</t>
  </si>
  <si>
    <t>B0BLV6PK3D</t>
  </si>
  <si>
    <t>https://www.amazon.com/dp/B0BLV6PK3D?psc=1</t>
  </si>
  <si>
    <t>Best Choice Products 2-Tier 35.5in Round Industrial Coffee Table, Rustic Steel Accent Table for Living Room, w/Wooden Tabletop, Reinforced Crossbars, Padded Feet, Open Shelf, Raised Bottom - Gray</t>
  </si>
  <si>
    <t>B0B5FL6Y2N</t>
  </si>
  <si>
    <t>https://www.amazon.com/dp/B0B5FL6Y2N?psc=1</t>
  </si>
  <si>
    <t>HOMMPA LED Coffee Tables for Living Room Modern Coffee Table with 4 Drawers High Glossy Center Table with Storage White Coffee Table Cocktail Table with 16 Colors LED Lighting White</t>
  </si>
  <si>
    <t>B0B28RSC4K</t>
  </si>
  <si>
    <t>https://www.amazon.com/dp/B0B28RSC4K?psc=1</t>
  </si>
  <si>
    <t>WLIVE Round Coffee Table, Living Room Table with 2-Tier Storage Shelf,32in Wood Modern Coffee Table with Metal Frame and Wood Desktop,Easy Assembly,Charcoal Black.</t>
  </si>
  <si>
    <t>B0B8N5HHG4</t>
  </si>
  <si>
    <t>https://www.amazon.com/dp/B0B8N5HHG4?psc=1</t>
  </si>
  <si>
    <t>Lifetime Home Lift Top Coffee Table with Hidden Compartment and Storage Shelf - Living Room Dining Table with Rising Tabletop Lifttop Desk for Apartment, Home, Condo - Rustic Brown</t>
  </si>
  <si>
    <t>B0C4RML34X</t>
  </si>
  <si>
    <t>https://www.amazon.com/dp/B0C4RML34X?psc=1</t>
  </si>
  <si>
    <t>WOHOMO Coffee Table, 2 in 1 Unique Detachable Nesting Coffee Table Set of 2, Small Round and Rectangular Living Room Table Set, Industrial Modern Style Coffee Tables for Living Room, Rustic Brown</t>
  </si>
  <si>
    <t>B0999LY3D4</t>
  </si>
  <si>
    <t>https://www.amazon.com/dp/B0999LY3D4?psc=1</t>
  </si>
  <si>
    <t>B0BZHHFTL4</t>
  </si>
  <si>
    <t>https://www.amazon.com/dp/B0BZHHFTL4?psc=1</t>
  </si>
  <si>
    <t>IANIYA Glass Coffee Table Black Metal Tube Clear Glass Coffee Table (All-Black)</t>
  </si>
  <si>
    <t>B0BVDQ477G</t>
  </si>
  <si>
    <t>https://www.amazon.com/dp/B0BVDQ477G?psc=1</t>
  </si>
  <si>
    <t>B0BD587DGS</t>
  </si>
  <si>
    <t>https://www.amazon.com/dp/B0BD587DGS?psc=1</t>
  </si>
  <si>
    <t>Yaheetech Console Table with Drawer, Narrow Entryway Table for Living Room with Storage Shelves, Industrial Wood Hallway Sofa Table with Metal Frame, Gray</t>
  </si>
  <si>
    <t>B097RPHWFH</t>
  </si>
  <si>
    <t>https://www.amazon.com/dp/B097RPHWFH?psc=1</t>
  </si>
  <si>
    <t>Rectangle Glass Coffee Table-Black Modern Side Coffee Table with Lower Shelf Wooden Legs Suit for Living Room, Dining Room, Office Glass Coffee Table with Storage Shelf for Coffee Tea Books Magazine</t>
  </si>
  <si>
    <t>B0B7MNG9RZ</t>
  </si>
  <si>
    <t>https://www.amazon.com/dp/B0B7MNG9RZ?psc=1</t>
  </si>
  <si>
    <t>Bestier LED Coffee Tables for Living Room, 42 Inch Wood Center Table with Glass Top for Game Night. Living Room Tables Rustic Brown</t>
  </si>
  <si>
    <t>B09R94QL35</t>
  </si>
  <si>
    <t>https://www.amazon.com/dp/B09R94QL35?psc=1</t>
  </si>
  <si>
    <t>Cozy Castle Modern Coffee Table, Wooden Console Table 2 Tier with Open Storage Shelf and 1 Drawer, Easy Assembly Minimalist Hallway Table, Mid Century Modern Coffee Table for Living Room Home Office</t>
  </si>
  <si>
    <t>B0972W75N8</t>
  </si>
  <si>
    <t>https://www.amazon.com/dp/B0972W75N8?psc=1</t>
  </si>
  <si>
    <t>Furinno Simplistic Set of 2 End Table, French Oak Grey/Grey</t>
  </si>
  <si>
    <t>B00OR1KO22</t>
  </si>
  <si>
    <t>https://www.amazon.com/dp/B00OR1KO22?psc=1</t>
  </si>
  <si>
    <t>Best Choice Products 44in Modern Industrial Style Rectangular Wood Grain Top Coffee Table, Rustic Accent Furniture for Living Room w/Metal Frame, 1.25in Thick Butcher Block Tabletop - Gray</t>
  </si>
  <si>
    <t>B0B4FG19JB</t>
  </si>
  <si>
    <t>https://www.amazon.com/dp/B0B4FG19JB?psc=1</t>
  </si>
  <si>
    <t>St.Mandyu LED Coffee Table with Storage Drawers, Modern High Glossy Table with 20 Colors LED Lights for Living Room Bedroom, Black</t>
  </si>
  <si>
    <t>B0BVFF2RV1</t>
  </si>
  <si>
    <t>https://www.amazon.com/dp/B0BVFF2RV1?psc=1</t>
  </si>
  <si>
    <t>Frenchi Home Furnishing Finish End Table/Side Table</t>
  </si>
  <si>
    <t>B01BOVNXGQ</t>
  </si>
  <si>
    <t>https://www.amazon.com/dp/B01BOVNXGQ?psc=1</t>
  </si>
  <si>
    <t>FURINNO Simple Design End Table, 2-Pack, French Oak Grey/Black</t>
  </si>
  <si>
    <t>B01D30R1RS</t>
  </si>
  <si>
    <t>https://www.amazon.com/dp/B01D30R1RS?psc=1</t>
  </si>
  <si>
    <t>Aheaplus Lift Top Coffee Table with Storage, Wood Lifting Top Central Table Metal Frame, 43.3" Lift Tabletop Tea Table with Side Pouch, Cocktail Table Modern Pop up Adjustable Table for Living Room</t>
  </si>
  <si>
    <t>B09MYG8JHK</t>
  </si>
  <si>
    <t>https://www.amazon.com/dp/B09MYG8JHK?psc=1</t>
  </si>
  <si>
    <t>WLIVE Lift Top Coffee Table with Storage,Hidden Compartment and Open Shelf,Living Room Tables with Metal Mesh Door Cabinet for Home, Office.</t>
  </si>
  <si>
    <t>B0BTNP9K2Y</t>
  </si>
  <si>
    <t>https://www.amazon.com/dp/B0BTNP9K2Y?psc=1</t>
  </si>
  <si>
    <t>Nidouillet 3 Tier Tempered Glass Table with Glass Shelves and Stainless Steel Legs, Oval-Shaped Coffee Table Living Room Home Furniture 35.4" x 19.7" x17.7 (L x W x H)- Black AB026</t>
  </si>
  <si>
    <t>B081CT9Q4K</t>
  </si>
  <si>
    <t>https://www.amazon.com/dp/B081CT9Q4K?psc=1</t>
  </si>
  <si>
    <t>Yaheetech 2-Tier Industrial Wood Coffee Table, Cocktail Table Center Table with Open Storage Shelf for Living Room, Vintage Accent Furniture Table with Metal Frame, Easy Assembly, Gray</t>
  </si>
  <si>
    <t>B099W8D8T8</t>
  </si>
  <si>
    <t>https://www.amazon.com/dp/B099W8D8T8?psc=1</t>
  </si>
  <si>
    <t>JIFULI Square Coffee Table 17in Faux Marble Coffee Table, 2 Tier Square Living Room Table, Double-Layered Marble Print Accent Table-White</t>
  </si>
  <si>
    <t>B0B8C4VHZD</t>
  </si>
  <si>
    <t>https://www.amazon.com/dp/B0B8C4VHZD?psc=1</t>
  </si>
  <si>
    <t>Yaheetech Rectangular Coffee Table, Tempered Glass Coffee Table with 2 Tier Storage Shelf, Modern Center Tea Table with Heavy-Duty Metal Frame for Home Living Room, Gold</t>
  </si>
  <si>
    <t>B0BY3YG1FP</t>
  </si>
  <si>
    <t>https://www.amazon.com/dp/B0BY3YG1FP?psc=1</t>
  </si>
  <si>
    <t>SOOWERY End Tables with Charging Station, Set of 2 Side Tables with USB Ports and Outlets, Nightstands with Storage Shelf for Living Room, Bedroom, Brown</t>
  </si>
  <si>
    <t>B0BRFX55TJ</t>
  </si>
  <si>
    <t>https://www.amazon.com/dp/B0BRFX55TJ?psc=1</t>
  </si>
  <si>
    <t>MAHANCRIS End Tables Set of 2, Side Table with Tempered Glass Top, Narrow Beside Table for Small Space, 2-Tier Nightstand with Storage Shelf, for Sofa Couch and Bed, Easy Assembly, Gold ETJ24B01S2Z1</t>
  </si>
  <si>
    <t>B0BRMHZQZK</t>
  </si>
  <si>
    <t>https://www.amazon.com/dp/B0BRMHZQZK?psc=1</t>
  </si>
  <si>
    <t>Town Square Chrome Coffee Table with Shelf, Glass/Chrome</t>
  </si>
  <si>
    <t>B07DZWJ5D2</t>
  </si>
  <si>
    <t>https://www.amazon.com/dp/B07DZWJ5D2?psc=1</t>
  </si>
  <si>
    <t>Henn&amp;Hart 45" Wide Rectangular Coffee Table in Brass, Modern coffee tables for living room, studio apartment essentials</t>
  </si>
  <si>
    <t>B07N8R9WKN</t>
  </si>
  <si>
    <t>https://www.amazon.com/dp/B07N8R9WKN?psc=1</t>
  </si>
  <si>
    <t>HOOBRO Side Tables Set of 2, 3-Tier Slim Nightstands with Storage Shelves, Modern End Tables, Tempered Glass Bedside Tables, for Living Room, Bedroom, Gold GD77BZP201</t>
  </si>
  <si>
    <t>B0BY4QTDVH</t>
  </si>
  <si>
    <t>https://www.amazon.com/dp/B0BY4QTDVH?psc=1</t>
  </si>
  <si>
    <t>GreenForest Coffee Table Large 43.3 x 23.6 inch with Storage Shelf for Living Room, Easy Assembly, Black</t>
  </si>
  <si>
    <t>B08Z7L2VPW</t>
  </si>
  <si>
    <t>https://www.amazon.com/dp/B08Z7L2VPW?psc=1</t>
  </si>
  <si>
    <t>Smuxee White Nesting Coffee Table Set of 2, 31.5" Round Coffee Table Wooden Marble Pattern with Adjustable Non-Slip Feet, Industrial End Table for Living Room Bedroom Balcony (Marble Pattern 31.5")</t>
  </si>
  <si>
    <t>B0BF4QSFHT</t>
  </si>
  <si>
    <t>https://www.amazon.com/dp/B0BF4QSFHT?psc=1</t>
  </si>
  <si>
    <t>AKAKON End Table with Charge Station-Square Large Side Table with Outlets and USB Ports-Storage Coffee Table for Living Room-Wood 19"x19"x25" (No Drawer)</t>
  </si>
  <si>
    <t>B0BZGZ3QVB</t>
  </si>
  <si>
    <t>https://www.amazon.com/dp/B0BZGZ3QVB?psc=1</t>
  </si>
  <si>
    <t>UYIHOME Farmhouse Coffee Table with Storage, 2-Tier Rectangular Wooden Centre Cocktail Table with Slats Shelf and V-Shaped Frame for Living Room, Dark Grey</t>
  </si>
  <si>
    <t>B0BZ7LM8V4</t>
  </si>
  <si>
    <t>https://www.amazon.com/dp/B0BZ7LM8V4?psc=1</t>
  </si>
  <si>
    <t>Glass Coffee Table, Modern Tempered Clear Coffee Tables Decor for Living Room, Easy to Clean and Safe Rounded Edges 39.3" L x 19.6" W x 13.78" H</t>
  </si>
  <si>
    <t>B07NW4VVG5</t>
  </si>
  <si>
    <t>https://www.amazon.com/dp/B07NW4VVG5?psc=1</t>
  </si>
  <si>
    <t>Rectangle Glass Tea Table Modern Side Coffee Table with Lower Shelf Suitable for Living Room, 2-Tier Center Coffee Tables, Tempered Glass Tabletop &amp; Metal Legs, White</t>
  </si>
  <si>
    <t>B09KLM2J3B</t>
  </si>
  <si>
    <t>https://www.amazon.com/dp/B09KLM2J3B?psc=1</t>
  </si>
  <si>
    <t>HOMMPA Led Coffee Table Black Low Profile Matte Coffee Table with High Gloss Tabletop and Storage Drawers Modern Small Center Coffee Table with Plug in Wired Led Light for Living Room 13" Tall</t>
  </si>
  <si>
    <t>B0BKFC4TGF</t>
  </si>
  <si>
    <t>https://www.amazon.com/dp/B0BKFC4TGF?psc=1</t>
  </si>
  <si>
    <t>FORAOFUR End Table with Charging Station, Black Side Table with USB Ports and Outlets, Small Side Table Narrow Side Table for Living Room, Bedroom and Office, Small Nightstand with Charging Station</t>
  </si>
  <si>
    <t>B0BY8DWWWR</t>
  </si>
  <si>
    <t>https://www.amazon.com/dp/B0BY8DWWWR?psc=1</t>
  </si>
  <si>
    <t>AMHANCIBLE C Shaped End Table Set of 2, Side Tables for Sofa, Snack Couch Tables That Slide Under for Living Room Bedroom Golden White Marble HET02GMB</t>
  </si>
  <si>
    <t>B0BJ6NF4LV</t>
  </si>
  <si>
    <t>https://www.amazon.com/dp/B0BJ6NF4LV?psc=1</t>
  </si>
  <si>
    <t>VASAGLE C-Shaped End Table Set of 2, Small Side Table for Couch, Sofa Table with Metal Frame for Living Room, Bedroom, Bedside, Rustic Brown and Black</t>
  </si>
  <si>
    <t>B0B58PQX2S</t>
  </si>
  <si>
    <t>https://www.amazon.com/dp/B0B58PQX2S?psc=1</t>
  </si>
  <si>
    <t>MaxSmeo Mid Century Modern Nightstand with Drawer, Small Nightstand Bedside Table, Brown Rattan Nightstand, Wood End Table for Bedroom, Living Room (Brown)</t>
  </si>
  <si>
    <t>B0B9MLHJ8R</t>
  </si>
  <si>
    <t>https://www.amazon.com/dp/B0B9MLHJ8R?psc=1</t>
  </si>
  <si>
    <t>KHLJJU Black Nightstand with Charging Station, Bedside Tables with USB Ports and Outlets, Side Table with 3 Tiers Storage Space for Small Spaces, End Table with Drawer for Bedroom, Living Room</t>
  </si>
  <si>
    <t>B0BX41WLR9</t>
  </si>
  <si>
    <t>https://www.amazon.com/dp/B0BX41WLR9?psc=1</t>
  </si>
  <si>
    <t>Apicizon Round Side Table, White Nightstand Coffee End Table for Living Room, Bedroom, Small Spaces, Easy Assembly Modern Home Decor Bedside Table with White Wood Legs, 16.5 x 20.5 Inches</t>
  </si>
  <si>
    <t>B0BNJ86FCL</t>
  </si>
  <si>
    <t>https://www.amazon.com/dp/B0BNJ86FCL?psc=1</t>
  </si>
  <si>
    <t>Okvnbjk Rustic Coffee Table with Charging Station, 40 inch Large Living Room Coffee Table, 2-Tier Rectangle with Wireless Charger Pad &amp; USB Port, Rustic Brown</t>
  </si>
  <si>
    <t>B0BN1H36NS</t>
  </si>
  <si>
    <t>https://www.amazon.com/dp/B0BN1H36NS?psc=1</t>
  </si>
  <si>
    <t>Tohomeor End Table with Charging Station LED Light Nightstand Bedroom Bed Side Dresser with Fabric Drawers Open Storage Shelf Living Room Sofa End Table with USB Ports and Outlet (Charcoal, 2 Packs)</t>
  </si>
  <si>
    <t>B0BY5CG9ZX</t>
  </si>
  <si>
    <t>https://www.amazon.com/dp/B0BY5CG9ZX?psc=1</t>
  </si>
  <si>
    <t>HOOBRO Side Table, Flip End Table with Charging Station and Shelves, USB Ports &amp; Power Outlets, Narrow Nightstand for Small Spaces, Stable and Sturdy, for Living Room, Bedroom, Black BK341BZ01</t>
  </si>
  <si>
    <t>B0BQQM4GTZ</t>
  </si>
  <si>
    <t>https://www.amazon.com/dp/B0BQQM4GTZ?psc=1</t>
  </si>
  <si>
    <t>Tangkula Wood Lift Top Coffee Table, Modern Coffee Table w/Hidden Compartment and Open Storage Shelf for Living Room Office Reception Room, Lift Coffee Table (White)</t>
  </si>
  <si>
    <t>B0744B7PTW</t>
  </si>
  <si>
    <t>https://www.amazon.com/dp/B0744B7PTW?psc=1</t>
  </si>
  <si>
    <t>SUCXDZQ LED Coffee Table, Modern 2 Tiers High Glossy White Coffee Table with Remote Control, Coffee Table for Living Room</t>
  </si>
  <si>
    <t>B0BXX1BMLL</t>
  </si>
  <si>
    <t>https://www.amazon.com/dp/B0BXX1BMLL?psc=1</t>
  </si>
  <si>
    <t>HOOBRO Side Table with Charging Station, Set of 2 End Tables with USB Ports and Outlets, Nightstand with 2-Layer Storage Shelves for Small Spaces, Living Room, Bedroom, Rustic Brown BF09UBZP201</t>
  </si>
  <si>
    <t>B0B9GXYT5D</t>
  </si>
  <si>
    <t>https://www.amazon.com/dp/B0B9GXYT5D?psc=1</t>
  </si>
  <si>
    <t>mopio Ensley Coffee Table, Mid Century Modern Coffee Table with Storage, Farmhouse Coffee Table, Wood Coffee Table, Living Room Tables, Center Table (Oak, Coffee Table)</t>
  </si>
  <si>
    <t>B0C4Y91TZD</t>
  </si>
  <si>
    <t>https://www.amazon.com/dp/B0C4Y91TZD?psc=1</t>
  </si>
  <si>
    <t>FIRMINANA Mid Century Modern Coffee Table,Large Oval Coffee Table for Living Room,Oval Small Mangotop Black Coffee for Small Spaces,Espresso,47.3" W x23.63 D x 17.72" H</t>
  </si>
  <si>
    <t>B0C1GN5V3P</t>
  </si>
  <si>
    <t>https://www.amazon.com/dp/B0C1GN5V3P?psc=1</t>
  </si>
  <si>
    <t>Henn&amp;Hart 45" Wide Rectangular Coffee Table in Blackened Bronze, Modern coffee tables for living room, studio apartment essentials</t>
  </si>
  <si>
    <t>B07N8RRPT5</t>
  </si>
  <si>
    <t>https://www.amazon.com/dp/B07N8RRPT5?psc=1</t>
  </si>
  <si>
    <t>Milliard Mid Century Modern Coffee Table, Black</t>
  </si>
  <si>
    <t>B0BVT4Y249</t>
  </si>
  <si>
    <t>https://www.amazon.com/dp/B0BVT4Y249?psc=1</t>
  </si>
  <si>
    <t>Tribesigns Modern Coffee Table, 47 Inch Faux Marble Cocktail Table with Geometric Frame, Rectangular Center Table Tea Table Accent Furniture for Living Room, Simple Assembly (White/Gold)</t>
  </si>
  <si>
    <t>B0BRT2YPBY</t>
  </si>
  <si>
    <t>https://www.amazon.com/dp/B0BRT2YPBY?psc=1</t>
  </si>
  <si>
    <t>B0BCJSFLB4</t>
  </si>
  <si>
    <t>https://www.amazon.com/dp/B0BCJSFLB4?psc=1</t>
  </si>
  <si>
    <t>BETTAHOME C Shaped End Table, Side Table, for Couch, Bed, Chair, Living Room, Bedroom, Slides Under Sofa, Tray for Snack, Laptop, TV Dinner, Light Wood and Black BT001B</t>
  </si>
  <si>
    <t>B0BYJ5L7M6</t>
  </si>
  <si>
    <t>https://www.amazon.com/dp/B0BYJ5L7M6?psc=1</t>
  </si>
  <si>
    <t>Furinno Just 3-Tier Turn-N-Tube End Table / Side Table / Night Stand / Bedside Table with Plastic Poles, 1-Pack, Americano/Black</t>
  </si>
  <si>
    <t>B07HG5Q8TP</t>
  </si>
  <si>
    <t>https://www.amazon.com/dp/B07HG5Q8TP?psc=1</t>
  </si>
  <si>
    <t>SUPERJARE Nightstand with Charging Station, Bed Side Table with Adjustable Fabric Drawer, Night Stand for Bedroom, 3-Tier Storage End Table, Fabric Drawer Dresser, for Living Room - Vintage Brown</t>
  </si>
  <si>
    <t>B0BDFRN629</t>
  </si>
  <si>
    <t>https://www.amazon.com/dp/B0BDFRN629?psc=1</t>
  </si>
  <si>
    <t>Somdot Nightstand with 2 Drawers, Bedside Table Small Dresser with Removable Fabric Bins for Bedroom Nursery Closet Living Room - Sturdy Steel Frame, Wood Top, Pull Handle - Black/Rustic Brown</t>
  </si>
  <si>
    <t>B087C39L4L</t>
  </si>
  <si>
    <t>https://www.amazon.com/dp/B087C39L4L?psc=1</t>
  </si>
  <si>
    <t>CubiCubi Side Table with Storage Compartment, Small End Table, Rustic File Cabinet, Cable Management, Nightstand Living Room Bedroom, White</t>
  </si>
  <si>
    <t>B0915N5FPP</t>
  </si>
  <si>
    <t>https://www.amazon.com/dp/B0915N5FPP?psc=1</t>
  </si>
  <si>
    <t>VECELO Modern Versatile Nightstands X-Design Side End Table Night Stand Storage Shelf with Bin Drawer for Living Room Bedroom, Set of 2 (Brown)</t>
  </si>
  <si>
    <t>B08C2VZZP7</t>
  </si>
  <si>
    <t>https://www.amazon.com/dp/B08C2VZZP7?psc=1</t>
  </si>
  <si>
    <t>DOMYDEVM Black Nightstand with Charging Station End Table with USB Ports and Outlets Modern Bedside Table with Storage Drawer for Bedroom Living Room Farmhouse</t>
  </si>
  <si>
    <t>B0BFJGDHVF</t>
  </si>
  <si>
    <t>https://www.amazon.com/dp/B0BFJGDHVF?psc=1</t>
  </si>
  <si>
    <t>Winsome Wood Henry Accent Table, Black, 19 inches</t>
  </si>
  <si>
    <t>B000NPTUGM</t>
  </si>
  <si>
    <t>https://www.amazon.com/dp/B000NPTUGM?psc=1</t>
  </si>
  <si>
    <t>WLIVE Nightstand, 2 Drawer Dresser for Bedroom, Small Dresser with 2 Drawers, Bedside Furniture, Night Stand, End Table with Fabric Bins for Bedroom, Closet, Dorm, Charcoal Black Wood Grain Print</t>
  </si>
  <si>
    <t>B095397VYK</t>
  </si>
  <si>
    <t>https://www.amazon.com/dp/B095397VYK?psc=1</t>
  </si>
  <si>
    <t>Rolanstar End Table with Charging Station, 3 Tier Slim Nightstand with Storage Shelf, Narrow Side Table with USB Ports &amp; Power Outlets, Steel Frame for Living Room, Bedroom, Rustic Brown</t>
  </si>
  <si>
    <t>B09W9KJL78</t>
  </si>
  <si>
    <t>https://www.amazon.com/dp/B09W9KJL78?psc=1</t>
  </si>
  <si>
    <t>Casual Home Night Owl Nightstand with USB Ports-Warm Brown</t>
  </si>
  <si>
    <t>B00KS3PMR0</t>
  </si>
  <si>
    <t>https://www.amazon.com/dp/B00KS3PMR0?psc=1</t>
  </si>
  <si>
    <t>ADORNEVE Nightstand with Charging Station and LED Lights,Night Stand with Sliding Top,Bedside Table with Drawers,Modern End Side Table for Bedroom,Black</t>
  </si>
  <si>
    <t>B0B387XLQR</t>
  </si>
  <si>
    <t>https://www.amazon.com/dp/B0B387XLQR?psc=1</t>
  </si>
  <si>
    <t>ZEXVIDA Small End Table Nightstand with Charging Station for Small Space,Bedside Table with Storage, Modern Industrial Sofa End Table for Small Place Living Room Bedroom Apartment, Rustic Brown</t>
  </si>
  <si>
    <t>B0BTBWM4GH</t>
  </si>
  <si>
    <t>https://www.amazon.com/dp/B0BTBWM4GH?psc=1</t>
  </si>
  <si>
    <t>Ameriwood Home Franklin Accent Table with 2 Drawers, Gray -</t>
  </si>
  <si>
    <t>B010S2WLFG</t>
  </si>
  <si>
    <t>https://www.amazon.com/dp/B010S2WLFG?psc=1</t>
  </si>
  <si>
    <t>BOLUO White Nightstand 2 Drawer Dresser for Bedroom,Small Night Stand and Dressers Sets End Table with Fabric Drawers Modern</t>
  </si>
  <si>
    <t>B0BRPRKPZN</t>
  </si>
  <si>
    <t>https://www.amazon.com/dp/B0BRPRKPZN?psc=1</t>
  </si>
  <si>
    <t>SOOWERY Nightstand with Charging Station, Bedside Tables with 3 Tiers Storage Space and Door, End Table with USB Ports and Outlets for Bedroom, Living Room, Black</t>
  </si>
  <si>
    <t>B0BJ6ZW71K</t>
  </si>
  <si>
    <t>https://www.amazon.com/dp/B0BJ6ZW71K?psc=1</t>
  </si>
  <si>
    <t>AMHANCIBLE Black Nightstands Set of 2, Small End Tables Living Room with Charging Station, Night Stands with USB Ports &amp; Outlets, Slim Side Table with Drawers for Bedroom HET03SDPBK(Black)</t>
  </si>
  <si>
    <t>B0B171B9HW</t>
  </si>
  <si>
    <t>https://www.amazon.com/dp/B0B171B9HW?psc=1</t>
  </si>
  <si>
    <t>Babion Small Nightstand Set of 2, White Nightstands Beside Table, Midcentury Mordern Nightstand with Solid Wood Legs, Wood End Tables Nightstand with Open Storage Shelf, White Side Table</t>
  </si>
  <si>
    <t>B0C1S1K75V</t>
  </si>
  <si>
    <t>https://www.amazon.com/dp/B0C1S1K75V?psc=1</t>
  </si>
  <si>
    <t>Furinno Dario End Table / Side Table / Night Stand / Bedside Table with Bin Drawer, 1-Pack, Americano/Medium Brown</t>
  </si>
  <si>
    <t>B07HG5W576</t>
  </si>
  <si>
    <t>https://www.amazon.com/dp/B07HG5W576?psc=1</t>
  </si>
  <si>
    <t>T4TREAM Nightstand wtih Charging Station, End Table, Side Table with 2 Drawers Storage Cabinet for Bedroom, Living Room, Farmhouse Design, Wood Rustic,Light Rustic Oak</t>
  </si>
  <si>
    <t>B0B8GW7BCL</t>
  </si>
  <si>
    <t>https://www.amazon.com/dp/B0B8GW7BCL?psc=1</t>
  </si>
  <si>
    <t>Hoctieon Nightstand, End Table with Drawer, Beside Table Furniture, Tall Nightstand Dresser, Open Storage Shelf, Easy Assenbly, for Bedroom, Living Room, Office, Wood, Rustic Brown</t>
  </si>
  <si>
    <t>B0B6C7477V</t>
  </si>
  <si>
    <t>https://www.amazon.com/dp/B0B6C7477V?psc=1</t>
  </si>
  <si>
    <t>FOTOSOK Nightstand, 2-Tier Side Table with Drawer and Storage Shelf, Bedside Table End Table, Modern Night Stand for Bedroom, Living Room, Home Office, Vintage Grey</t>
  </si>
  <si>
    <t>B09Y57GXYZ</t>
  </si>
  <si>
    <t>https://www.amazon.com/dp/B09Y57GXYZ?psc=1</t>
  </si>
  <si>
    <t>Lerliuo Rattan Nightstand, Boho Side Table with Drawer Open Shelf, Cane Accent Bedside End Table with Solid Wood Legs for Bedroom, Dorm and Small Spaces</t>
  </si>
  <si>
    <t>B0BRQBVKBB</t>
  </si>
  <si>
    <t>https://www.amazon.com/dp/B0BRQBVKBB?psc=1</t>
  </si>
  <si>
    <t>i-aplus Bedside Table with 2 Drawers, LED Nightstand Wooden Cabinet Unit with LED Lights for Bedroom, End Table Side Table for Bedroom Living Room, Black</t>
  </si>
  <si>
    <t>B08XN99Z9L</t>
  </si>
  <si>
    <t>https://www.amazon.com/dp/B08XN99Z9L?psc=1</t>
  </si>
  <si>
    <t>ADORNEVE Nightstand 3 Drawers with Open Storage,Side Tables Bedroom with Charging Station,Bedside Table with Drawers,White</t>
  </si>
  <si>
    <t>B08QRNK1DT</t>
  </si>
  <si>
    <t>https://www.amazon.com/dp/B08QRNK1DT?psc=1</t>
  </si>
  <si>
    <t>Masupu Nightstand with Charging Station,Mid-Century Modern Bedside Table with Storage Drawer and Open Wood Shelf,Small Gold Frame Side Table for Bedroom,Living Room,White</t>
  </si>
  <si>
    <t>B0BWY9ZCX3</t>
  </si>
  <si>
    <t>https://www.amazon.com/dp/B0BWY9ZCX3?psc=1</t>
  </si>
  <si>
    <t>T4TREAM White Nightstand with Charging Station, End Table, Side Table with 2 Drawers Storage Cabinet &amp; Open Shelf for Bedroom, Living Room, Vintage Design, Wood Rustic, Antique White</t>
  </si>
  <si>
    <t>B0C49DTPG6</t>
  </si>
  <si>
    <t>https://www.amazon.com/dp/B0C49DTPG6?psc=1</t>
  </si>
  <si>
    <t>MaxSmeo End Table with Storage Mid Century Nightstand with Rattan Drawer and Shelf, Wood Small Side Coffee Table for Small Space, Living Room and Bedroom, Easy Assembly (Black)</t>
  </si>
  <si>
    <t>B09QM44N72</t>
  </si>
  <si>
    <t>https://www.amazon.com/dp/B09QM44N72?psc=1</t>
  </si>
  <si>
    <t>LVSOMT Nightstand with Charging Station and USB Ports, Rustic Brown Bedside Table with Open Shelf, Mid Century Modern Nightstand with 2 Drawers, Night Stands for Bedroom‚Ä¶</t>
  </si>
  <si>
    <t>B09N6PGZY8</t>
  </si>
  <si>
    <t>https://www.amazon.com/dp/B09N6PGZY8?psc=1</t>
  </si>
  <si>
    <t>Modway Render Mid-Century Modern End Table or Nightstand in Walnut</t>
  </si>
  <si>
    <t>B07VWKTQV6</t>
  </si>
  <si>
    <t>https://www.amazon.com/dp/B07VWKTQV6?psc=1</t>
  </si>
  <si>
    <t>IKENO Nightstand with LED Lights and Charging Station, 3 Drawers End Table Bedside Table for Bedroom (Rustic Brown)</t>
  </si>
  <si>
    <t>B0C2Q7RJ7T</t>
  </si>
  <si>
    <t>https://www.amazon.com/dp/B0C2Q7RJ7T?psc=1</t>
  </si>
  <si>
    <t>AMHANCIBLE LED Nightstands Set of 2, End Side Table with Wireless Charging Station, Bedside Table with USB Port &amp; Outlet, Smart Night Stand with Fabric Drawers for Bedroom Living Room HET053LGY</t>
  </si>
  <si>
    <t>B0B93G82K2</t>
  </si>
  <si>
    <t>https://www.amazon.com/dp/B0B93G82K2?psc=1</t>
  </si>
  <si>
    <t>IKENO Nightstand with LED Lights and Charging Station, 2 Drawers End Table Bedside Table for Bedroom (Black)</t>
  </si>
  <si>
    <t>B0C2Q19K7L</t>
  </si>
  <si>
    <t>https://www.amazon.com/dp/B0C2Q19K7L?psc=1</t>
  </si>
  <si>
    <t>Tohomeor End Table with Charging Station LED Light Nightstand Bedroom Bed Side Dresser with Fabric Drawers Open Storage Shelf Living Room Sofa End Table with USB Ports and Outlet (White, 1 Pack)</t>
  </si>
  <si>
    <t>B0BY5969GS</t>
  </si>
  <si>
    <t>https://www.amazon.com/dp/B0BY5969GS?psc=1</t>
  </si>
  <si>
    <t>OYEAL Gray Night Stand with Charging Station 2-Tier Side Tables Bedroom with Drawer Small Bedside Table with USB Ports and Outlets for Bedroom Living Room, Rustic Grey</t>
  </si>
  <si>
    <t>B0B82225B9</t>
  </si>
  <si>
    <t>https://www.amazon.com/dp/B0B82225B9?psc=1</t>
  </si>
  <si>
    <t>Winsome Wood Claire Accent Table, White</t>
  </si>
  <si>
    <t>B000NPTUDA</t>
  </si>
  <si>
    <t>https://www.amazon.com/dp/B000NPTUDA?psc=1</t>
  </si>
  <si>
    <t>ADORNEVE LED Nightstand Black Nightstand with Wireless Charging Station 2 Drawers, Modern Bedroom End Side Table with LED Lights, Wooden Sofa Bedside Table with Pull-Out Shelf</t>
  </si>
  <si>
    <t>B0B48NXHC1</t>
  </si>
  <si>
    <t>https://www.amazon.com/dp/B0B48NXHC1?psc=1</t>
  </si>
  <si>
    <t>Rolanstar Nightstand with Charging Station and LED Lights, 2 AC and USB Power Outlets, Night Stand with 2 Drawers and Storage Shelves, Bedside Table for Bedroom - White</t>
  </si>
  <si>
    <t>B09Y8RZX66</t>
  </si>
  <si>
    <t>https://www.amazon.com/dp/B09Y8RZX66?psc=1</t>
  </si>
  <si>
    <t>Signature Design by Ashley Realyn Traditional Cottage 1 Drawer Nightstand with Dovetail Construction &amp; Open Display Shelf, Chipped White, Distressed Brown</t>
  </si>
  <si>
    <t>B07MHJLSPT</t>
  </si>
  <si>
    <t>https://www.amazon.com/dp/B07MHJLSPT?psc=1</t>
  </si>
  <si>
    <t>White Nightstands Set of 2, Small Night Stand with Drawer and Shelf Storage End Table for Bedroom, Dorm, Modern</t>
  </si>
  <si>
    <t>B0BX66B4B2</t>
  </si>
  <si>
    <t>https://www.amazon.com/dp/B0BX66B4B2?psc=1</t>
  </si>
  <si>
    <t>AMERLIFE Rattan Nightstands Set of 2, Boho Accent Bedside Tables with 2 Solid Wood Drawers Storage End Table, Woven Natural Vintage Side Table for Bedroom, Black(2pcs)</t>
  </si>
  <si>
    <t>B0BY26WTWJ</t>
  </si>
  <si>
    <t>https://www.amazon.com/dp/B0BY26WTWJ?psc=1</t>
  </si>
  <si>
    <t>Nathan James Mina Side, End Table Wood Finish &amp; Matte Accents with Storage for Living Room or Nightstand, Bedroom, Natural Oak/Black</t>
  </si>
  <si>
    <t>B084HCTYZ7</t>
  </si>
  <si>
    <t>https://www.amazon.com/dp/B084HCTYZ7?psc=1</t>
  </si>
  <si>
    <t>VASAGLE Side Table with Charging Station, Narrow End Table with 2 Drawers, Slim Nightstand and Bedside Table with Storage, for Small Spaces, Black ULET321B22</t>
  </si>
  <si>
    <t>B0BRXZFWDZ</t>
  </si>
  <si>
    <t>https://www.amazon.com/dp/B0BRXZFWDZ?psc=1</t>
  </si>
  <si>
    <t>LELELINKY White Nightstand with Charging Station and USB Ports, 2 Tier Night Stand with Drawers Open Storage Shelf, Modern Narrow Sofa Side Tables, Small Wood End Table for Bedroom,Living Room</t>
  </si>
  <si>
    <t>B0C2CTGJS7</t>
  </si>
  <si>
    <t>https://www.amazon.com/dp/B0C2CTGJS7?psc=1</t>
  </si>
  <si>
    <t>YBING Nightstand Bedroom Bedside Table with Fabric Drawers End Table with Storage Open Shelf Side Table for Living Room Home Dorm Small Space Black</t>
  </si>
  <si>
    <t>B0BS5KX88P</t>
  </si>
  <si>
    <t>https://www.amazon.com/dp/B0BS5KX88P?psc=1</t>
  </si>
  <si>
    <t>SUPERJARE Nightstands Set of 2, Rattan Nightstands with Charging Station &amp; PE Rattan Decor Drawer, Bed Side Tables with Solid Wood Feet, End Table, Night Stands, for Bedroom, Dorm - Natural</t>
  </si>
  <si>
    <t>B0BBL4XJTD</t>
  </si>
  <si>
    <t>https://www.amazon.com/dp/B0BBL4XJTD?psc=1</t>
  </si>
  <si>
    <t>Finnhomy Nightstand, End Table, Side Table with 2 Hand Made Rattan Decorated Drawers, Wood Accent Table with Storage for Bedroom, Natural (Patented)</t>
  </si>
  <si>
    <t>B08N64VS3X</t>
  </si>
  <si>
    <t>https://www.amazon.com/dp/B08N64VS3X?psc=1</t>
  </si>
  <si>
    <t>Lerliuo Nightstand with Charging Station and Led Lights, Night Stand with USB Ports and Outlets, Modern Bedside Table with Drawer and Storage Shelf, Black Smart Side Tables for Bedroom</t>
  </si>
  <si>
    <t>B0BQ6B4CXF</t>
  </si>
  <si>
    <t>https://www.amazon.com/dp/B0BQ6B4CXF?psc=1</t>
  </si>
  <si>
    <t>Lerliuo Nightstand with Charging Station and USB Ports, 3-Tier End Side Table with Storage Drawer and Shelf, Modern Bedside Night Stand for Bedroom, Living Room- Retro Brown</t>
  </si>
  <si>
    <t>B09W1C88V5</t>
  </si>
  <si>
    <t>https://www.amazon.com/dp/B09W1C88V5?psc=1</t>
  </si>
  <si>
    <t>Masupu Nightstand,Mid-Century Modern Bedside Table with Storage Drawer and Open Wood Shelf,Small Gold Frame Side Table for Bedroom,Living Room,White</t>
  </si>
  <si>
    <t>B0BJCZ23KJ</t>
  </si>
  <si>
    <t>https://www.amazon.com/dp/B0BJCZ23KJ?psc=1</t>
  </si>
  <si>
    <t>Rolanstar Nightstand with Charging Station and LED Lights, Mid Century Modern End Table with 2 Sliding Drawers for Living Room, Bed Side Table for Bedroom - White</t>
  </si>
  <si>
    <t>B0B2QNTZJW</t>
  </si>
  <si>
    <t>https://www.amazon.com/dp/B0B2QNTZJW?psc=1</t>
  </si>
  <si>
    <t>Rolanstar Nightstand with Wireless Charging Station and LED Lights, Tool Free Quick Install Modern End Table with 3 Drawers, Side Table for Bedroom, White</t>
  </si>
  <si>
    <t>B0B1Q7BCP6</t>
  </si>
  <si>
    <t>https://www.amazon.com/dp/B0B1Q7BCP6?psc=1</t>
  </si>
  <si>
    <t>Furnulem Nightstand with 3 Drawers and 2-Tier Shelf, Fabric Small Dresser Organizer Vertical Storage Tower for Bedroom, Closet, Hallway, Nursery, End Table Side Furniture, Sturdy Steel Frame, Wood Top</t>
  </si>
  <si>
    <t>B0BDVXTC6S</t>
  </si>
  <si>
    <t>https://www.amazon.com/dp/B0BDVXTC6S?psc=1</t>
  </si>
  <si>
    <t>AILEEKISS Nightstand with Wireless Charging Function Wooden Night Stands with 2 Drawers and Open Shelf Storage Cabinet End Table Home Bedside Table for Bedroom (White)</t>
  </si>
  <si>
    <t>B099WW8WKG</t>
  </si>
  <si>
    <t>https://www.amazon.com/dp/B099WW8WKG?psc=1</t>
  </si>
  <si>
    <t>Filano Floating Nightstand Geometric Wall Shelves for Bedroom Rustic Wood Bedside Shelf Wall Mounted Nightstand Small Nightstand Floating Bedside Table Carbonized Black</t>
  </si>
  <si>
    <t>B0BQ6XMDRL</t>
  </si>
  <si>
    <t>https://www.amazon.com/dp/B0BQ6XMDRL?psc=1</t>
  </si>
  <si>
    <t>AEPOALUA Masupu Nightstand, 2 Drawer Dresser for Bedroom, Small Side Table with 2 Drawers, Bedside Furniture, Night Stand, End Table with Gold Frame for Bedroom,Living Room,White</t>
  </si>
  <si>
    <t>B0BTLS8NF3</t>
  </si>
  <si>
    <t>https://www.amazon.com/dp/B0BTLS8NF3?psc=1</t>
  </si>
  <si>
    <t>Sorbus Nightstand Dresser with 2 Faux Wood Drawers - Bedside Table Chest with Storage - Bedroom, Living Room, Closet &amp; Dorm Furniture-Lamp Stand - Steel Frame, Wood Top, Easy Pull Fabric Bins</t>
  </si>
  <si>
    <t>B0B3NCNM32</t>
  </si>
  <si>
    <t>https://www.amazon.com/dp/B0B3NCNM32?psc=1</t>
  </si>
  <si>
    <t>Nightstand with Charging Station and USB Ports, 3 Tier Small Bedside Table with Drawer and Storage Shelf Rustic Night Stand for Small Space, Living Room, Bedroom, Black</t>
  </si>
  <si>
    <t>B0B821DLLQ</t>
  </si>
  <si>
    <t>https://www.amazon.com/dp/B0B821DLLQ?psc=1</t>
  </si>
  <si>
    <t>Reettic Nightstand with Charging Station and USB Ports &amp; Power Outlets, Wooden End Table with Drawer and Opening Shelf, Side Table for Bedroom, Black RCTG101BE</t>
  </si>
  <si>
    <t>B09C5VBK2X</t>
  </si>
  <si>
    <t>https://www.amazon.com/dp/B09C5VBK2X?psc=1</t>
  </si>
  <si>
    <t>White Nightstand with Wireless Charging Station and LED Lights, Modern End Side Table with 3 Drawers, Wooden Cabinet Stand by Sofa, Bedside Tables for Bedroom with USB Ports Outlet &amp; Open Storage</t>
  </si>
  <si>
    <t>B0BRQBT718</t>
  </si>
  <si>
    <t>https://www.amazon.com/dp/B0BRQBT718?psc=1</t>
  </si>
  <si>
    <t>ADORNEVE Nightstands Set of 2,Grey Nightstand with Charging Station &amp; Drawers,Night Stands for Bedrooms Set of 2</t>
  </si>
  <si>
    <t>B0B8Z6BL9D</t>
  </si>
  <si>
    <t>https://www.amazon.com/dp/B0B8Z6BL9D?psc=1</t>
  </si>
  <si>
    <t>BUYT Portable End Table Mobile Folding Table Overbed Table with Castors for Bedroom, Living Room, Sofa Multifunctional and Practical Wheels Side Table (Color : Blue)</t>
  </si>
  <si>
    <t>B08MBQTM9R</t>
  </si>
  <si>
    <t>https://www.amazon.com/dp/B08MBQTM9R?psc=1</t>
  </si>
  <si>
    <t>HOOBRO Nightstand with Charging Station and USB Ports, 3-Tier End Table with Adjustable Shelves, Side Table for Small Space Living Room, Bedroom and Balcony, Modern Style, Gold and White DW112BZ01G1</t>
  </si>
  <si>
    <t>B0BTBVGMN4</t>
  </si>
  <si>
    <t>https://www.amazon.com/dp/B0BTBVGMN4?psc=1</t>
  </si>
  <si>
    <t>ALLOSWELL End Table, Side Table with Storage Shelf, Nightstand for Small Spaces, Bedside Table, for Living Room, Bedroom, Easy Assembly, Rustic Brown ETHR5001</t>
  </si>
  <si>
    <t>B09G2G448L</t>
  </si>
  <si>
    <t>https://www.amazon.com/dp/B09G2G448L?psc=1</t>
  </si>
  <si>
    <t>AOJEZOR End Table,Accent Table Ideal for Any Room-Side Table Living Room,Side Tables Bedroom,Side Table Waterproof Metal Structure Great for Indoor &amp; Outdoor,Matte Black Tray Surface with 3 Legs</t>
  </si>
  <si>
    <t>B09X9GMLZG</t>
  </si>
  <si>
    <t>https://www.amazon.com/dp/B09X9GMLZG?psc=1</t>
  </si>
  <si>
    <t>CubiCubi C Shaped End Table, Side Table for Couch and Bed, Rustic Table Living Room Bedroom, Small Table with Metal Frames, Modern Design, White</t>
  </si>
  <si>
    <t>B092HJRLC3</t>
  </si>
  <si>
    <t>https://www.amazon.com/dp/B092HJRLC3?psc=1</t>
  </si>
  <si>
    <t>LUCKNOCK Nightstand, Mid-Century Modern Bedside Tables with Storage Shelf, Minimalist and Practical End Side Table, Fashion Bedroom Furnitur,Rustic Brown.</t>
  </si>
  <si>
    <t>B0BK8F8KWQ</t>
  </si>
  <si>
    <t>https://www.amazon.com/dp/B0BK8F8KWQ?psc=1</t>
  </si>
  <si>
    <t>danpinera 2 Tier Metal Side Table with Removable Tray, Folding End Table Outdoor Side Table Small Accent Table, Anti-Rust Green Nightstand for Bedroom Balcony Patio (Dark Green)</t>
  </si>
  <si>
    <t>B09GKGWZP3</t>
  </si>
  <si>
    <t>https://www.amazon.com/dp/B09GKGWZP3?psc=1</t>
  </si>
  <si>
    <t>WLIVE End Table, 2-Tier Small Side Table with Open Storage, Narrow Side Stand for Bedroom, Living Room, Couch, Modern End Stand with Sturdy Metal Frame, Sturdy Easy Assembly,Rustic Brown and Black</t>
  </si>
  <si>
    <t>B0BCKF7NXF</t>
  </si>
  <si>
    <t>https://www.amazon.com/dp/B0BCKF7NXF?psc=1</t>
  </si>
  <si>
    <t>VASAGLE Round End Table with Lower Shelf, Nightstand for Small Spaces, Modern Farmhouse Style, 15.8‚ÄùDia. x 19.7‚ÄùH (40 x 50 cm), Rustic Walnut</t>
  </si>
  <si>
    <t>B0B18NB7ZF</t>
  </si>
  <si>
    <t>https://www.amazon.com/dp/B0B18NB7ZF?psc=1</t>
  </si>
  <si>
    <t>AWASEN Side Table Round, Small Accent Table Nightstand Modern End Table for Living Room Bedroom Office Small Spaces, 16''D x 19.5''H(Natural Walnut)</t>
  </si>
  <si>
    <t>B09FJ9KWXF</t>
  </si>
  <si>
    <t>https://www.amazon.com/dp/B09FJ9KWXF?psc=1</t>
  </si>
  <si>
    <t>Tribesigns Wood End Table, 2-Drawer Narrow Solid Side Table Slim Chair Side Table, No Assembly Required, Finished Back, Walnut</t>
  </si>
  <si>
    <t>B0BNVDY12F</t>
  </si>
  <si>
    <t>https://www.amazon.com/dp/B0BNVDY12F?psc=1</t>
  </si>
  <si>
    <t>Monarch Specialties , Nesting Table, Chrome Metal, Glossy White, Table Set, 2 pcs</t>
  </si>
  <si>
    <t>B008V6R8UA</t>
  </si>
  <si>
    <t>https://www.amazon.com/dp/B008V6R8UA?psc=1</t>
  </si>
  <si>
    <t>Grey Nightstand with Charging Station Bedroom End Tables with USB Ports and Outlets 3 Tier Bed Side Table with Storage Shelves Farmhouse Night Stand Table with Power Charging for Living Room Study</t>
  </si>
  <si>
    <t>B0BFJC3NCJ</t>
  </si>
  <si>
    <t>https://www.amazon.com/dp/B0BFJC3NCJ?psc=1</t>
  </si>
  <si>
    <t>HOOBRO Nightstands Set of 2, 3-Tier Side Table with Adjustable Shelf, Industrial End Table for Small Space in Living Room, Bedroom and Balcony, Stable Metal Frame, Rustic Brown BF12BZ01</t>
  </si>
  <si>
    <t>B097R1TXD1</t>
  </si>
  <si>
    <t>https://www.amazon.com/dp/B097R1TXD1?psc=1</t>
  </si>
  <si>
    <t>C Shaped Side Table, C Shaped End Table for Sofa Couch and Bed, Portable Laptop Table, Coffee Snack Table, Sofa Side Table, Wood Look Accent Table, Space Saving in Living Room, Black</t>
  </si>
  <si>
    <t>B0BLSDH26S</t>
  </si>
  <si>
    <t>https://www.amazon.com/dp/B0BLSDH26S?psc=1</t>
  </si>
  <si>
    <t>Apicizon Round Side Table, White Tray Nightstand Coffee End Table for Living Room, Bedroom, Small Spaces, Easy Assembly Bedside Table, 15 x 18 Inches</t>
  </si>
  <si>
    <t>B08PD1LNFV</t>
  </si>
  <si>
    <t>https://www.amazon.com/dp/B08PD1LNFV?psc=1</t>
  </si>
  <si>
    <t>MAHANCRIS End Table, 2-Tier Beside Table with Mesh Shelf, Sofa Side Table with Tempered Glass Top, TV Tray Table for Small Space, Snack Side Table, Nightstand for Bedroom, Living Room, Gold ETJ24B01</t>
  </si>
  <si>
    <t>B0BQBP6LHT</t>
  </si>
  <si>
    <t>https://www.amazon.com/dp/B0BQBP6LHT?psc=1</t>
  </si>
  <si>
    <t>VECELO Tall End Side Tables,30" Height Nightstand with 3-Tier Storage Shelf for Bedroom Living Room, Easy Assembly,Industrial Style, 1-Pack, Retro Brown</t>
  </si>
  <si>
    <t>B0978XC2KD</t>
  </si>
  <si>
    <t>https://www.amazon.com/dp/B0978XC2KD?psc=1</t>
  </si>
  <si>
    <t>MaxSmeo Nightstand, Mid Century Modern Side Table Bedroom with Storage, Small End Bedside Table with Solid Wood Legs for Living Room, Office Small Spaces (Brown)</t>
  </si>
  <si>
    <t>B0BPY3Y8HV</t>
  </si>
  <si>
    <t>https://www.amazon.com/dp/B0BPY3Y8HV?psc=1</t>
  </si>
  <si>
    <t>Bamworld Rattan Side Table, Boho Night Stand Glass Small End Tables Bamboo Bedroom Coffee Table with Storage for Living Room and Outdoor</t>
  </si>
  <si>
    <t>B0B81QCN5V</t>
  </si>
  <si>
    <t>https://www.amazon.com/dp/B0B81QCN5V?psc=1</t>
  </si>
  <si>
    <t>danpinera Round Side Table with Fabric Storage Basket, Metal Side Table Small Bedside Table Nightstand with Removable Tray Top for Living Room, Bedroom, Nursery, Laundry, Gray</t>
  </si>
  <si>
    <t>B09RDSXFVF</t>
  </si>
  <si>
    <t>https://www.amazon.com/dp/B09RDSXFVF?psc=1</t>
  </si>
  <si>
    <t>Decor Therapy Simplify End Table with Shelf, Espresso</t>
  </si>
  <si>
    <t>B00JSRCKYK</t>
  </si>
  <si>
    <t>https://www.amazon.com/dp/B00JSRCKYK?psc=1</t>
  </si>
  <si>
    <t>WLIVE Side Table, C Shaped End Table for Couch, Sofa and Bed, Large Desktop C Table for Living Room, Bedroom, Black</t>
  </si>
  <si>
    <t>B07D6N8T6Y</t>
  </si>
  <si>
    <t>https://www.amazon.com/dp/B07D6N8T6Y?psc=1</t>
  </si>
  <si>
    <t>AMHANCIBLE C Shaped End Table Set of 2, Side Tables for Sofa, Couch Table Snack Side Table for Living Room Bedroom, Metal Frame, Acent, Rustic Brown HET02CBR</t>
  </si>
  <si>
    <t>B09FXZTLX2</t>
  </si>
  <si>
    <t>https://www.amazon.com/dp/B09FXZTLX2?psc=1</t>
  </si>
  <si>
    <t>IBUYKE Side Table, 3-Tier End Table, Industrial Nightstand Small Table with Storage Shelf, for Bedroom, Living Room, Hallway, Black UTMJ402B</t>
  </si>
  <si>
    <t>B09VMYQGCY</t>
  </si>
  <si>
    <t>https://www.amazon.com/dp/B09VMYQGCY?psc=1</t>
  </si>
  <si>
    <t>International Concepts Table With Lift Up Top For Storage, White</t>
  </si>
  <si>
    <t>B07HNZ2Q8H</t>
  </si>
  <si>
    <t>https://www.amazon.com/dp/B07HNZ2Q8H?psc=1</t>
  </si>
  <si>
    <t>B0BFDLNF8H</t>
  </si>
  <si>
    <t>https://www.amazon.com/dp/B0BFDLNF8H?psc=1</t>
  </si>
  <si>
    <t>SUPER DEAL 3-Tier End Table with Storage Shelves Versatile X-Design Sofa Side Table for Living Room Bedroom Apartment Small Space, Black</t>
  </si>
  <si>
    <t>B087PJY131</t>
  </si>
  <si>
    <t>https://www.amazon.com/dp/B087PJY131?psc=1</t>
  </si>
  <si>
    <t>LIDYUK End Table with Charging Station, Flip Top Side Table with USB Ports and Outlets, Nightstand for Small Spaces, Bedside Tables with Storage Shelf for Living Room, Bedroom, Greige</t>
  </si>
  <si>
    <t>B0BNHK3TMT</t>
  </si>
  <si>
    <t>https://www.amazon.com/dp/B0BNHK3TMT?psc=1</t>
  </si>
  <si>
    <t>Artigarden C Shaped End Table, Side Tables Couch TV Tray Table, Small Snack Table Sofa Table with Metal Frame for Living Room, Bedroom, Bedside for Small Spaces, Rustic Brown Black</t>
  </si>
  <si>
    <t>B0BZ8BNF8D</t>
  </si>
  <si>
    <t>https://www.amazon.com/dp/B0BZ8BNF8D?psc=1</t>
  </si>
  <si>
    <t>RAD Cycle Products Adjustable Bike Trainer Fitness Desk Portable Workstation Standing Desk</t>
  </si>
  <si>
    <t>B07BQZY9RL</t>
  </si>
  <si>
    <t>https://www.amazon.com/dp/B07BQZY9RL?psc=1</t>
  </si>
  <si>
    <t>Hoctieon 3 Tier Tall End Table, Slim Night Table, Narrow Side Table with Storage, Nightstand for Small Spaces, for Living Room, Bedroom, Sofa Couch, Hall, Easy Assembly, Rustic Brown</t>
  </si>
  <si>
    <t>B0B2867VP9</t>
  </si>
  <si>
    <t>https://www.amazon.com/dp/B0B2867VP9?psc=1</t>
  </si>
  <si>
    <t>VECELO Versatile Side/End Table with Storage Shelf Nightstands for Living Room,Bedroom Furniture (Set of 2), Shelves, Retro Brown</t>
  </si>
  <si>
    <t>B08PFC5GFG</t>
  </si>
  <si>
    <t>https://www.amazon.com/dp/B08PFC5GFG?psc=1</t>
  </si>
  <si>
    <t>LAKEMID Side Table with Charging Station Set of 2 - Small C Table Narrow End Table with Metal Frame for Living Room Bedroom Small Spaces (Rustic Brown)</t>
  </si>
  <si>
    <t>B0BRZ8S9M6</t>
  </si>
  <si>
    <t>https://www.amazon.com/dp/B0BRZ8S9M6?psc=1</t>
  </si>
  <si>
    <t>FORAOFUR End Table with Charging Station, End Tables with USB Ports and Outlets, Small Side Table for Living Room, Bedroom &amp; Office, Two-Tier Narrow Side Table, Easy Assembly</t>
  </si>
  <si>
    <t>B0BY8F1791</t>
  </si>
  <si>
    <t>https://www.amazon.com/dp/B0BY8F1791?psc=1</t>
  </si>
  <si>
    <t>FURINNO Modern Simplistic End Table, 1-Pack Without Tray, Espresso</t>
  </si>
  <si>
    <t>B075N9RGJR</t>
  </si>
  <si>
    <t>https://www.amazon.com/dp/B075N9RGJR?psc=1</t>
  </si>
  <si>
    <t>ALLOSWELL Console Table with Power Outlet, 63" Narrow Sofa Table, Industrial Entryway Table with USB Ports, Behind Couch Table for Entryway, Hallway, Foyer, Living Room, Bedroom CTHR16E01</t>
  </si>
  <si>
    <t>B09XMKSNST</t>
  </si>
  <si>
    <t>https://www.amazon.com/dp/B09XMKSNST?psc=1</t>
  </si>
  <si>
    <t>VASAGLE C-Shaped End Table, Small Side Table for Couch, Sofa Table with Metal Frame for Living Room, Bedroom, Bedside, Rustic Brown and Black</t>
  </si>
  <si>
    <t>B08VDQN8H5</t>
  </si>
  <si>
    <t>https://www.amazon.com/dp/B08VDQN8H5?psc=1</t>
  </si>
  <si>
    <t>Convenience Concepts Oxford 1 Drawer Console Table with Shelves, Black</t>
  </si>
  <si>
    <t>B074SWDBSX</t>
  </si>
  <si>
    <t>https://www.amazon.com/dp/B074SWDBSX?psc=1</t>
  </si>
  <si>
    <t>SUPERJARE 70 Inch Console Table, Sofa Tables Narrow Long, Behind Couch Table Skinny, Hallway Table for Entryway, Entrance Tables for Front Door, Living Room - Vintage Brown</t>
  </si>
  <si>
    <t>B0BMDNBYTW</t>
  </si>
  <si>
    <t>https://www.amazon.com/dp/B0BMDNBYTW?psc=1</t>
  </si>
  <si>
    <t>MAHANCRIS 55" Sofa Table, Industrial Console Table, 3-Tier Narrow Side Table with Open Shelves, Foyer Table for Entryway, Hallway, Kitchen, Living Room and Bedroom, Rustic Brown CTHR80401</t>
  </si>
  <si>
    <t>B0BKFH339Q</t>
  </si>
  <si>
    <t>https://www.amazon.com/dp/B0BKFH339Q?psc=1</t>
  </si>
  <si>
    <t>Walker Edison Sedalia Modern Farmhouse Metal X Entry Table, 46 Inch, Grey</t>
  </si>
  <si>
    <t>B07H36DX4P</t>
  </si>
  <si>
    <t>https://www.amazon.com/dp/B07H36DX4P?psc=1</t>
  </si>
  <si>
    <t>Ahvqevn Console Table, 51" Entryway Table with Storage Shelves Narrow Long Sofa Table TV Console Table for Living Room Entryway, Industric Brown</t>
  </si>
  <si>
    <t>B09P4VTN1R</t>
  </si>
  <si>
    <t>https://www.amazon.com/dp/B09P4VTN1R?psc=1</t>
  </si>
  <si>
    <t>VECELO Multipurpose Console, Narrow Sofa 2-Tier Rustic Hallway Table with Storage Shelves for Entryway/Living Room,Easy Assembly, 41.3 in x 14 in x 29.9 in (L x W x H), Brown</t>
  </si>
  <si>
    <t>B07L3MSKLZ</t>
  </si>
  <si>
    <t>https://www.amazon.com/dp/B07L3MSKLZ?psc=1</t>
  </si>
  <si>
    <t>P PURLOVE Console Table for Entryway Wood Sofa Table with 3 Drawers and 1 Shelf for Hallway Living Room (Black)</t>
  </si>
  <si>
    <t>B0BRM4RW3N</t>
  </si>
  <si>
    <t>https://www.amazon.com/dp/B0BRM4RW3N?psc=1</t>
  </si>
  <si>
    <t>Convenience Concepts Oxford Console Table with Shelf, Espresso</t>
  </si>
  <si>
    <t>B01CZUU8LI</t>
  </si>
  <si>
    <t>https://www.amazon.com/dp/B01CZUU8LI?psc=1</t>
  </si>
  <si>
    <t>HOMERECOMMEND Console Sofa Tables End Table Computer Desk Coffee Snack Console Tables for Living Room Or Corridor Hallway Rustic Brown Color Wood</t>
  </si>
  <si>
    <t>B088MDXBQR</t>
  </si>
  <si>
    <t>https://www.amazon.com/dp/B088MDXBQR?psc=1</t>
  </si>
  <si>
    <t>ChooChoo Narrow Console Table, Chic Accent Sofa Table, Entryway Table, White</t>
  </si>
  <si>
    <t>B07SYY7FVN</t>
  </si>
  <si>
    <t>https://www.amazon.com/dp/B07SYY7FVN?psc=1</t>
  </si>
  <si>
    <t>ELYKEN 5.9" Narrow Console Sofa Table with Power Outlets, 5.9" Dx63 Wx31.5 H Long Skinny Behind Couch Table with ‚ÄúX‚Äù Cross Metal Frame and Charge Station with 6.5‚Äô Extension Cord, Black</t>
  </si>
  <si>
    <t>B0BX8LCFC6</t>
  </si>
  <si>
    <t>https://www.amazon.com/dp/B0BX8LCFC6?psc=1</t>
  </si>
  <si>
    <t>Yoobure Sofa Table 70.9 Inch Narrow Console Table with 2 Outlet and 2 USB Ports Extra Long Entryway Table with X-Shaped Design Entry Behind Couch Table for Hallway Living Room Foyer</t>
  </si>
  <si>
    <t>B0BTSJJYTZ</t>
  </si>
  <si>
    <t>https://www.amazon.com/dp/B0BTSJJYTZ?psc=1</t>
  </si>
  <si>
    <t>Sauder North Avenue Sofa Table, Charter Oak finish, L: 41.50" x W: 11.50" x H: 28.03"</t>
  </si>
  <si>
    <t>B01GS8J9V8</t>
  </si>
  <si>
    <t>https://www.amazon.com/dp/B01GS8J9V8?psc=1</t>
  </si>
  <si>
    <t>Winsome Wood Rochester Occasional Table, Antique Walnut</t>
  </si>
  <si>
    <t>B0046EC1CG</t>
  </si>
  <si>
    <t>https://www.amazon.com/dp/B0046EC1CG?psc=1</t>
  </si>
  <si>
    <t>SUPERJARE Console Table with Outlet, 63 Inch Sofa Table with Charging Station, Narrow Entryway Table, Skinny Hallway Table, Behind Couch Table Skinny for Entryway, Living Room, Plants - Vintage Brown</t>
  </si>
  <si>
    <t>B0B5TKL62Q</t>
  </si>
  <si>
    <t>https://www.amazon.com/dp/B0B5TKL62Q?psc=1</t>
  </si>
  <si>
    <t>Furologee Console Table, Dresser TV Stand for Bedroom, Tall Entertainment Center with Shelves, Sofa Table with 5 Fabric Drawers Closet Storage Organizer for Living Room/Entryway/Hallway, Rustic Brown</t>
  </si>
  <si>
    <t>B097DK6835</t>
  </si>
  <si>
    <t>https://www.amazon.com/dp/B097DK6835?psc=1</t>
  </si>
  <si>
    <t>Narrow Console Table with Power Strips, Sofa Table with Storage Shelves for Living Room, 2-Tier Foyer Table for Entryway, Hallway, Behind Couch, Kitchen Counter, 39'', Grey Oak &amp; Black</t>
  </si>
  <si>
    <t>B0BLMH9QLY</t>
  </si>
  <si>
    <t>https://www.amazon.com/dp/B0BLMH9QLY?psc=1</t>
  </si>
  <si>
    <t>SUPERJARE 70 Inch Console Table with 2 Outlet and 2 USB Ports, Extra Long Entryway Table with Metal Frame and X-Shaped Design, Narrow Sofa Table for Living Room and Hallway - Vintage Brown</t>
  </si>
  <si>
    <t>B09JYTCH12</t>
  </si>
  <si>
    <t>https://www.amazon.com/dp/B09JYTCH12?psc=1</t>
  </si>
  <si>
    <t>ALLOSWELL 63" Console Table, Narrow Sofa Table, Entryway Table, Industrial Sofa Table, Side Table, for Hallway, Living Room, Bedroom, Sturdy and Stable, Easy to Assemble, Rustic Brown CTHR16001</t>
  </si>
  <si>
    <t>B09G2QJ12V</t>
  </si>
  <si>
    <t>https://www.amazon.com/dp/B09G2QJ12V?psc=1</t>
  </si>
  <si>
    <t>Yaheetech Industrial Console Table with Drawer, Sofa Table Narrow Console Table for Entryway/Living Room, Entry Hallway Table with 2 Tier Open Storage, Rustic Brown</t>
  </si>
  <si>
    <t>B08TWYTT97</t>
  </si>
  <si>
    <t>https://www.amazon.com/dp/B08TWYTT97?psc=1</t>
  </si>
  <si>
    <t>Masupu 70.9 Inch Console Table with Power Outlet,Modern Narrow Long Sofa Table Behind Couch,Skinny Entry Table with Gold Metal Frame for Entryway,Living Room, Hallway,Rustic Brown</t>
  </si>
  <si>
    <t>B0BP7MTXHF</t>
  </si>
  <si>
    <t>https://www.amazon.com/dp/B0BP7MTXHF?psc=1</t>
  </si>
  <si>
    <t>BON AUGURE Rustic Sofa Table Behind Couch, Industrial Console Tables for Entryway, 3 Tier Wood Shelves Entry Table with Storage for Foyer, Hallway, Front Door (47 Inch, Dark Grey Oak)</t>
  </si>
  <si>
    <t>B0BBQQLNX2</t>
  </si>
  <si>
    <t>https://www.amazon.com/dp/B0BBQQLNX2?psc=1</t>
  </si>
  <si>
    <t>15x9.8 Inch Couch Arm Table - Strong Rubber Wood Foldable Sofa Tray Table Clip on Side Table for Wide Couch Arm with 360¬∞ Rotating Phone Holder, Armrest Table for Eat/Drink/Snack/Remote Control</t>
  </si>
  <si>
    <t>B0BRX96BV3</t>
  </si>
  <si>
    <t>https://www.amazon.com/dp/B0BRX96BV3?psc=1</t>
  </si>
  <si>
    <t>ChooChoo Farmhouse Console Table, Rustic Vintage Narrow Sofa Table for Entryway, Living Room, Hallway, 40 White</t>
  </si>
  <si>
    <t>B08NDK254L</t>
  </si>
  <si>
    <t>https://www.amazon.com/dp/B08NDK254L?psc=1</t>
  </si>
  <si>
    <t>MAHANCRIS Sofa Table with Power Outlet, 43.7" Console Table with USB Ports, Behind Couch Table, Entryway Table for Living Room, Entryway, Foyer, Metal Frame, Adjustable Feet, Rustic Brown CTHR11E01Z1</t>
  </si>
  <si>
    <t>B0BTSM2KW9</t>
  </si>
  <si>
    <t>https://www.amazon.com/dp/B0BTSM2KW9?psc=1</t>
  </si>
  <si>
    <t>Rolanstar Console Table, Narrow Sofa Table with 2 Mesh Shelves, 47.2‚Äù Long Rustic Entryway Table with Retro Metal Frame, Entrance Table for Entryway, Hallway, Living Room, Bedroom</t>
  </si>
  <si>
    <t>B08ZSH32R8</t>
  </si>
  <si>
    <t>https://www.amazon.com/dp/B08ZSH32R8?psc=1</t>
  </si>
  <si>
    <t>MAHANCRIS Console Table, 2-Tier Entrance Table, Behind Sofa Table, Industrial Style, Sturdy and Stable, for Living Room, Entryway, Foyer, Corridor, Office, Rustic Brown and Black CTHR27601</t>
  </si>
  <si>
    <t>B0BSLJ3BSM</t>
  </si>
  <si>
    <t>https://www.amazon.com/dp/B0BSLJ3BSM?psc=1</t>
  </si>
  <si>
    <t>Convenience Concepts Tucson Console Table with Shelf, Black</t>
  </si>
  <si>
    <t>B01HQ2YUEQ</t>
  </si>
  <si>
    <t>https://www.amazon.com/dp/B01HQ2YUEQ?psc=1</t>
  </si>
  <si>
    <t>MAHANCRIS Console Table, 40.2‚Äù Modern Sofa Table, Tempered Glass Hallway Table, Slim Couch Table, Narrow Sofa Table with Metal Frame, Easy to Install, for Entryway, Living Room, Black CTH101B01</t>
  </si>
  <si>
    <t>B0BQ6HY9RT</t>
  </si>
  <si>
    <t>https://www.amazon.com/dp/B0BQ6HY9RT?psc=1</t>
  </si>
  <si>
    <t>ALLOSWELL Console Table, 70.9" Narrow Long Sofa Table, Entryway Table, Industrial Sofa Table, Side Table, for Hallway, Living Room, Sturdy and Stable, Easy to Assemble, Rustic Brown CTHR18001</t>
  </si>
  <si>
    <t>B09RF1RTV7</t>
  </si>
  <si>
    <t>https://www.amazon.com/dp/B09RF1RTV7?psc=1</t>
  </si>
  <si>
    <t>HOOBRO 29.5 Inches Narrow Console Table, Small Sofa Table, Entryway Table with Shelves, Side Table, Display Table, for Hallway, Bedroom, Foyer, Living Room, Rustic Brown and Black BF22XG01</t>
  </si>
  <si>
    <t>B09NKWYWYP</t>
  </si>
  <si>
    <t>https://www.amazon.com/dp/B09NKWYWYP?psc=1</t>
  </si>
  <si>
    <t>IDEALHOUSE Console Table with Power Outlets &amp; USB Ports, Narrow Sofa Table with Charging Station, 39.3" Industrial Entryway Table, Behind Couch Table for Living Room, Hallway, Foyer, Bedroom-Grey</t>
  </si>
  <si>
    <t>B0BL7FDCJ9</t>
  </si>
  <si>
    <t>https://www.amazon.com/dp/B0BL7FDCJ9?psc=1</t>
  </si>
  <si>
    <t>HOOBRO Console Table, 55.1" Narrow Entryway Table, Extra Long Sofa Table Behind Couch, 1.2‚Äù Thick Board, Skinny Hallway Table, Living Room, Corridor, Vintage Brown and Black BF140XG01G1</t>
  </si>
  <si>
    <t>B09VB6MG61</t>
  </si>
  <si>
    <t>https://www.amazon.com/dp/B09VB6MG61?psc=1</t>
  </si>
  <si>
    <t>Winsome Nolan Occasional Table, Cappuccino</t>
  </si>
  <si>
    <t>B007PBJ4G8</t>
  </si>
  <si>
    <t>https://www.amazon.com/dp/B007PBJ4G8?psc=1</t>
  </si>
  <si>
    <t>Clip On Tray Sofa Table for Wide Couches. Couch Arm Tray Table, Portable Table, TV Table and Side Tables for Small Spaces. Stable Sofa Arm Table for Eating and Drink Table (Brown)</t>
  </si>
  <si>
    <t>B0BS1SXM3B</t>
  </si>
  <si>
    <t>https://www.amazon.com/dp/B0BS1SXM3B?psc=1</t>
  </si>
  <si>
    <t>Karcog Narrow Console Table with Recessed Power Strip, 47 Inch Sofa Entry Table with 2 AC Outlets &amp; 2 USB Ports, Industrial Farmhouse Style Accent Hallway Table for Living Room, Grey Oak</t>
  </si>
  <si>
    <t>B09PD7B59J</t>
  </si>
  <si>
    <t>https://www.amazon.com/dp/B09PD7B59J?psc=1</t>
  </si>
  <si>
    <t>IDEALHOUSE Console Table with 2 Drawers, Farmhouse Entryway Table with Storage Shelf, Accent Wood Sofa Table for Living Room, Hallway, Foyer-Grey</t>
  </si>
  <si>
    <t>B0BGY2Q3DZ</t>
  </si>
  <si>
    <t>https://www.amazon.com/dp/B0BGY2Q3DZ?psc=1</t>
  </si>
  <si>
    <t>SUCRSIXBRO Console Table with Charging Station, 70.9‚Äô‚Äô Narrow Sofa Table, Entryway Table with Outlets and USB Ports,Easy Assembly,Living Room, Bedroom,Rustic Brown</t>
  </si>
  <si>
    <t>B0BKXTZNRB</t>
  </si>
  <si>
    <t>https://www.amazon.com/dp/B0BKXTZNRB?psc=1</t>
  </si>
  <si>
    <t>AZL1 Life Concept Console Table, Sofa Table for Living RoomÔºåHallwayÔºåEntryway, Entrance Hall, Corridor - Wood Look Metal Frame</t>
  </si>
  <si>
    <t>B08GCLLRKM</t>
  </si>
  <si>
    <t>https://www.amazon.com/dp/B08GCLLRKM?psc=1</t>
  </si>
  <si>
    <t>Wnutrees Sofa Table with Power Outlet and USB Ports,Entryway Table for Accent Side Table for Hallway Living Room Bedroom, Wooden Top, Handcrafted Finish (White)</t>
  </si>
  <si>
    <t>B0BZZ29QWG</t>
  </si>
  <si>
    <t>https://www.amazon.com/dp/B0BZZ29QWG?psc=1</t>
  </si>
  <si>
    <t>ALLOSWELL 63" Console Table with Power Outlet, Narrow Sofa Table, Farmhouse Sofa Couch Table with Charging Station, Sturdy and Durable, for Entryway, Living Room, Foyer, Rustic Brown CTHR8401</t>
  </si>
  <si>
    <t>B0B2VXCYTP</t>
  </si>
  <si>
    <t>https://www.amazon.com/dp/B0B2VXCYTP?psc=1</t>
  </si>
  <si>
    <t>MAJARO Modern Industrial Sofa Console Table for Living Room, Office (Dark Grey, Single Layer)</t>
  </si>
  <si>
    <t>B099FL4XPY</t>
  </si>
  <si>
    <t>https://www.amazon.com/dp/B099FL4XPY?psc=1</t>
  </si>
  <si>
    <t>HOOBRO 47.2" Console Table with Power Outlets and USB Ports, Sofa Table, Narrow Entryway Table with Charging Station, Behind Couch Table, Hallway, Foyer, Living Room, Bedroom, Rustic Brown BF301XG01G1</t>
  </si>
  <si>
    <t>B09NL1NR9Y</t>
  </si>
  <si>
    <t>https://www.amazon.com/dp/B09NL1NR9Y?psc=1</t>
  </si>
  <si>
    <t>Yaheetech 3-Tier Console Table with 3 Storage Shelves, Entryway Table Sofa Side Narrow Long Table Bookshelf for Hallway Living Room, Accent Furniture, White</t>
  </si>
  <si>
    <t>B08M3YCF71</t>
  </si>
  <si>
    <t>https://www.amazon.com/dp/B08M3YCF71?psc=1</t>
  </si>
  <si>
    <t>LVB Industrial Console Table, Metal and Wood Sofa Table, Rustic Entryway Table with Storage, Modern 3 Tier Shelf Long Foyer Tables Behind Couch for Home Living Room Hallway, Dark Gray Oak, 55 Inch</t>
  </si>
  <si>
    <t>B0967K59PD</t>
  </si>
  <si>
    <t>https://www.amazon.com/dp/B0967K59PD?psc=1</t>
  </si>
  <si>
    <t>DAELIFKER Entryway Table, Narrow Console Table with Shelf, 42" Sofa Table Behind Couch, Skinny Entry Table for Hallway, Living Room, Bedroom, Foyer, Corridor (Rustic Brown)</t>
  </si>
  <si>
    <t>B0BW6D8RWH</t>
  </si>
  <si>
    <t>https://www.amazon.com/dp/B0BW6D8RWH?psc=1</t>
  </si>
  <si>
    <t>Plank+Beam Solid Wood Console Table, 46.25‚Äù, Sofa Table, Narrow Entryway Table for Hallway, Behind the Couch, Living Room, Foyer, Easy Assembly, Seashell</t>
  </si>
  <si>
    <t>B0C15KMMSZ</t>
  </si>
  <si>
    <t>https://www.amazon.com/dp/B0C15KMMSZ?psc=1</t>
  </si>
  <si>
    <t>VASAGLE Console Table, 2-Tier Entryway Table with Mesh Shelf, Narrow Sofa Table, Steel Frame, Adjustable Feet, for Hallway, Living Room, Industrial Style, Rustic Brown and Black ULNT80X</t>
  </si>
  <si>
    <t>B07CN8TBHH</t>
  </si>
  <si>
    <t>https://www.amazon.com/dp/B07CN8TBHH?psc=1</t>
  </si>
  <si>
    <t>FATORRI Industrial Console Table for Entryway, Wood Sofa Table, Rustic Hallway Tables with 3-Tier Shelves for Living Room (55 Inch, Rustic Oak)</t>
  </si>
  <si>
    <t>B088WDDV4K</t>
  </si>
  <si>
    <t>https://www.amazon.com/dp/B088WDDV4K?psc=1</t>
  </si>
  <si>
    <t>Convenience Concepts Northfield Hall Console Desk Table, Black 48 x 15.5 x 28</t>
  </si>
  <si>
    <t>B0151PJL76</t>
  </si>
  <si>
    <t>https://www.amazon.com/dp/B0151PJL76?psc=1</t>
  </si>
  <si>
    <t>IDEALHOUSE 2-Tier Narrow Console Sofa Side Table for Entryway Hallway Living Room, Premium Entryway Furniture, 42.9in L x 9.8in W x 29.9in H (Black)</t>
  </si>
  <si>
    <t>B08VRR5CKV</t>
  </si>
  <si>
    <t>https://www.amazon.com/dp/B08VRR5CKV?psc=1</t>
  </si>
  <si>
    <t>VASAGLE Console Table with Curved Frames and 2 Open Shelves, for Hallway Entryway Living Room, Rustic Brown + Black, 11.8 X 47.2 x 31.5 Inches</t>
  </si>
  <si>
    <t>B08MTPLCJC</t>
  </si>
  <si>
    <t>https://www.amazon.com/dp/B08MTPLCJC?psc=1</t>
  </si>
  <si>
    <t>HDANI Console Table, Narrow Entryway Table, 3 Tier Metal Hallway Table, 9.8''Dx31.5''Wx29.7''H(Black)</t>
  </si>
  <si>
    <t>B09SH8GC23</t>
  </si>
  <si>
    <t>https://www.amazon.com/dp/B09SH8GC23?psc=1</t>
  </si>
  <si>
    <t>Timberer Narrow Console Table, 47 Inch Sofa Table with Adjustable Shelf, 2-Tier Long Skinny Table for Hallway, Entryway, Living Room, Foyer, Rustic Brown</t>
  </si>
  <si>
    <t>B0B2WQ2WJP</t>
  </si>
  <si>
    <t>https://www.amazon.com/dp/B0B2WQ2WJP?psc=1</t>
  </si>
  <si>
    <t>GAOHANG Couch Arm Table, Acacia Wood Sofa Arm Tray with 360¬∞ Rotating Holder, Sofa Clip on Tray Table, Couch Arm Tray, Sofa Armrest Tray, Ideal Gift for Family or Friends</t>
  </si>
  <si>
    <t>B0BQRJZVYF</t>
  </si>
  <si>
    <t>https://www.amazon.com/dp/B0BQRJZVYF?psc=1</t>
  </si>
  <si>
    <t>MAHANCRIS Console Table, 63" Industrial Entryway Table, Extra Long Sofa Table Behind Couch, X-Shaped Support, for Entryway, Hallway, Living Room, Rustic Brown CTHR4801Z</t>
  </si>
  <si>
    <t>B0BWJQ478J</t>
  </si>
  <si>
    <t>https://www.amazon.com/dp/B0BWJQ478J?psc=1</t>
  </si>
  <si>
    <t>merax LUMISOL 64 inch Long Console Table with 3 Drawers and Bottom Shelf, Sofa Table Entryway Table for Hallway, Living Room, Easy Assembly (Distressed Black)</t>
  </si>
  <si>
    <t>B08F2M4256</t>
  </si>
  <si>
    <t>https://www.amazon.com/dp/B08F2M4256?psc=1</t>
  </si>
  <si>
    <t>Tribesigns Farmhouse Console Table, 55 Inch Wood Sofa Table Entryway Table, Industrial Rustic Narrow Hallway Tables Foyer Tables for Entryway, Living Room, Light Grey</t>
  </si>
  <si>
    <t>B0C5X74SWY</t>
  </si>
  <si>
    <t>https://www.amazon.com/dp/B0C5X74SWY?psc=1</t>
  </si>
  <si>
    <t>Egepon Console Table Sofa Table with Power Outlet, 41.3" Entryway Table with Shelves, Entrance Table for Entryway, Living Room, Foyer, Corridor, Front Hall, Coffee Bar, Kitchen, Rustic Brown and Black</t>
  </si>
  <si>
    <t>B0B879FHVM</t>
  </si>
  <si>
    <t>https://www.amazon.com/dp/B0B879FHVM?psc=1</t>
  </si>
  <si>
    <t>SUPERJARE 70.9 Inch Console Table, Extra Long Entryway Table with Metal Frame and X-Shaped Design, Narrow Sofa Table for Living Room and Hallway - Rustic Brown</t>
  </si>
  <si>
    <t>B096HMY7P3</t>
  </si>
  <si>
    <t>https://www.amazon.com/dp/B096HMY7P3?psc=1</t>
  </si>
  <si>
    <t>Treocho Oxford Design Console Table with Drawer and Storage Shelves, Foyer Sofa Table Narrow for Entryway, Living Room, Hallway, Black</t>
  </si>
  <si>
    <t>B098Q6X3SH</t>
  </si>
  <si>
    <t>https://www.amazon.com/dp/B098Q6X3SH?psc=1</t>
  </si>
  <si>
    <t>HOOBRO 5.9" Skinny Console Table with Charging Station, 63" Narrow Sofa Table with Power Outlets, Long Behind Couch Table, Slim Entryway Table for Hallway, Living Room, Rustic Brown BF165UXG01</t>
  </si>
  <si>
    <t>B0BFGYKRSH</t>
  </si>
  <si>
    <t>https://www.amazon.com/dp/B0BFGYKRSH?psc=1</t>
  </si>
  <si>
    <t>MOYUART Sofa Arm Tray, Couch Arm Table, Foldable Couch Tray with 360¬∞ Rotating Phone Holder, Bamboo Couch Arm Table, Sofa Arm Table, TV Trays, Cup Holder</t>
  </si>
  <si>
    <t>B0BVKJC48P</t>
  </si>
  <si>
    <t>https://www.amazon.com/dp/B0BVKJC48P?psc=1</t>
  </si>
  <si>
    <t>HOOBRO Narrow Console Table, 29.5" Entryway Table, Small Sofa Table, Side Table, Display Table, for Hallway, Bedroom, Living Room, Foyer, Greige and Black BG75XG01</t>
  </si>
  <si>
    <t>B0BMX2V5HS</t>
  </si>
  <si>
    <t>https://www.amazon.com/dp/B0BMX2V5HS?psc=1</t>
  </si>
  <si>
    <t>2 Pcs Sofa Arm Tray Table Foldable and Flexible Couch Tray Folding Couch Arm Table Non Slip Sofa Armrest Tray Couch Cup Holder Tray for Sectional Chair Recliner Side Table Drinks Snacks Remote</t>
  </si>
  <si>
    <t>B0BTHKF45K</t>
  </si>
  <si>
    <t>https://www.amazon.com/dp/B0BTHKF45K?psc=1</t>
  </si>
  <si>
    <t>Rolanstar Sofa Table with Charging Station, 3 Tier Narrow Console Table with Storage Shelf and Power Outlet, 47‚Äù Entryway Table Metal Frame Behind Sofa Couch Hallway Entrance for Living Room</t>
  </si>
  <si>
    <t>B09W9NRCC3</t>
  </si>
  <si>
    <t>https://www.amazon.com/dp/B09W9NRCC3?psc=1</t>
  </si>
  <si>
    <t>Gewudraw Console Table, Narrow Sofa Table, 55.1'' Entryway Table, Industrial Sofa Table for Hallway, Living Room, Bedroom, Long Console Table - Vintage Brown</t>
  </si>
  <si>
    <t>B0C13SNZW1</t>
  </si>
  <si>
    <t>https://www.amazon.com/dp/B0C13SNZW1?psc=1</t>
  </si>
  <si>
    <t>SINWANT Bamboo Sofa Clip on Side Table for Wide Couches Arm, Foldable Couch Tray with 360¬∞ Rotating Phone Holder, Armrest Table for Eating/Drinks/Snacks/Remote/Control</t>
  </si>
  <si>
    <t>B09LLZ1R32</t>
  </si>
  <si>
    <t>https://www.amazon.com/dp/B09LLZ1R32?psc=1</t>
  </si>
  <si>
    <t>HOOBRO Narrow Console Table with Power Outlets, 29.5" Small Entryway Table with Charging Station, Thin Sofa Table, Side Table, for Hallway, Bedroom, Living Room, Rustic Brown and Black BF75UXG01</t>
  </si>
  <si>
    <t>B0BS3TV521</t>
  </si>
  <si>
    <t>https://www.amazon.com/dp/B0BS3TV521?psc=1</t>
  </si>
  <si>
    <t>Vagaconl 70.86'' Extra Long Console Table, Long Sofa Table, TV Console Table with Shelf,3-Layer Shelf for Living Room, Entryway</t>
  </si>
  <si>
    <t>B09FTH266F</t>
  </si>
  <si>
    <t>https://www.amazon.com/dp/B09FTH266F?psc=1</t>
  </si>
  <si>
    <t>MAHANCRIS Skinny Console Table, 63" Narrow Sofa Table, Entryway Table, Industrial Sofa Table, Side Table, Sofa Hallway Table for Plants, Sturdy and Stable, Easy to Assemble CTHR16501</t>
  </si>
  <si>
    <t>B0BRXNZZRG</t>
  </si>
  <si>
    <t>https://www.amazon.com/dp/B0BRXNZZRG?psc=1</t>
  </si>
  <si>
    <t>FlyinAir Console Talbe 37.6" Sofa Table for Living Room Console Tables for Entryway Narrow Hallway Table Entry Table Sofa Tables Narrow Long Plant Table Rustic Foyer Tables</t>
  </si>
  <si>
    <t>B09ZXQD9MW</t>
  </si>
  <si>
    <t>https://www.amazon.com/dp/B09ZXQD9MW?psc=1</t>
  </si>
  <si>
    <t>ETELI Console Sofa Table Narrow Industrial Entryway Table 31.5" Small Console Table with Storage Entrance Table for Front Door Foyer Living Room Bedroom, Brown</t>
  </si>
  <si>
    <t>B0BYSQMSPS</t>
  </si>
  <si>
    <t>https://www.amazon.com/dp/B0BYSQMSPS?psc=1</t>
  </si>
  <si>
    <t>Deco 79 Wood Scroll Side Frames 2 Shelf Console Table with Brown Wood Top, 38" x 15" x 32", White</t>
  </si>
  <si>
    <t>B01MV62XCN</t>
  </si>
  <si>
    <t>https://www.amazon.com/dp/B01MV62XCN?psc=1</t>
  </si>
  <si>
    <t>Tinamo Acacia Wood Sofa Armrest Tray -Sofa Arm Tray Table Clip Octangon - Couch Arm Table for Wide Couches - Wooden Side Tables for Small Spaces for Eating and Drink (Acacia)</t>
  </si>
  <si>
    <t>B0BL1JG1DK</t>
  </si>
  <si>
    <t>https://www.amazon.com/dp/B0BL1JG1DK?psc=1</t>
  </si>
  <si>
    <t>SUPERJARE Console Table with Power Outlets &amp; USB Ports, Narrow Entryway Table, 39.3 Inches Sofa Table with Steel Frame for Hallway, Living Room, Entryway, Foyer - Rustic Brown</t>
  </si>
  <si>
    <t>B09JZG8LV6</t>
  </si>
  <si>
    <t>https://www.amazon.com/dp/B09JZG8LV6?psc=1</t>
  </si>
  <si>
    <t>HOOBRO Console Table, 47.2" Narrow Entryway Table, Industrial Sofa Table with Shelf, Entrance Table for Living Room, Hallway, Foyer, Corridor, Office, Metal Frame, Rustic Brown and Black BF20XG01G1</t>
  </si>
  <si>
    <t>B086KZ833Q</t>
  </si>
  <si>
    <t>https://www.amazon.com/dp/B086KZ833Q?psc=1</t>
  </si>
  <si>
    <t>HOSTACK Farmhouse Console Table with 2-Door Cabinet &amp; 2 Drawers, Coffee Bar, Entryway Table with Storage Shelf, Sofa Tables Buffet Sideboard for Kitchen, Hallway, Dining, Living Room, Rustic Brown</t>
  </si>
  <si>
    <t>B0BKSV518Z</t>
  </si>
  <si>
    <t>https://www.amazon.com/dp/B0BKSV518Z?psc=1</t>
  </si>
  <si>
    <t>HOOBRO 47.2" Narrow Console Table with Power Outlets, Skinny Behind Couch Table with Charging Station, Long and Thin Table for Entryway, Living Room, Foyer, Rustic Brown BF15XG01G1</t>
  </si>
  <si>
    <t>B09NL25D9S</t>
  </si>
  <si>
    <t>https://www.amazon.com/dp/B09NL25D9S?psc=1</t>
  </si>
  <si>
    <t>Tinamo Acacia Wood Sofa Armrest Tray -Sofa Arm Tray Table Clip - Couch Arm Table for Wide Couches - Wooden Side Tables for Small Spaces for Eating and Drink (Rectangular, Acacia)</t>
  </si>
  <si>
    <t>B09TKTDCQ8</t>
  </si>
  <si>
    <t>https://www.amazon.com/dp/B09TKTDCQ8?psc=1</t>
  </si>
  <si>
    <t>Narrow Console Table Small Entryway Table Industrial Couch Table Behind Sofa Table Hallway Table with Hooks for Living Room Foyer Bedroom Corridor Office Rustic Brown</t>
  </si>
  <si>
    <t>B0BV2GDW9V</t>
  </si>
  <si>
    <t>https://www.amazon.com/dp/B0BV2GDW9V?psc=1</t>
  </si>
  <si>
    <t>Lifewit 39.4 Inch Console Narrow Sofa Table with Metal Frame for Living Room Industrial Entryway Hallway, Entrance, Office, Corridor, Coffee Table, Behind Sofa, Grey Oak</t>
  </si>
  <si>
    <t>B09PG3BJF4</t>
  </si>
  <si>
    <t>https://www.amazon.com/dp/B09PG3BJF4?psc=1</t>
  </si>
  <si>
    <t>MAHANCRIS Console Table, Narrow Sofa Table, 30.1" Small Couch Table, Thin Sofa Table, Side Table for Hallway, Living Room, Foyer, Corridor, Rustic Brown and Black CTHR7601</t>
  </si>
  <si>
    <t>B0BSLGJQ61</t>
  </si>
  <si>
    <t>https://www.amazon.com/dp/B0BSLGJQ61?psc=1</t>
  </si>
  <si>
    <t>KATHY&amp;BOB 360¬∞Free Rotating Sofa Side Table Mobile Couch Desk Table with 2-Tier Storage Shelves, Laptop Table for Couch with Sturdy Metal Frame, Couch Side Table for Home, Rustic Brown</t>
  </si>
  <si>
    <t>B09VRRR2J5</t>
  </si>
  <si>
    <t>https://www.amazon.com/dp/B09VRRR2J5?psc=1</t>
  </si>
  <si>
    <t>Sofa Table, 3 Tiers TV Console TV Stand Long Sofa Table with Storage Shelves for Hallyway, Living Room, 55 Inch</t>
  </si>
  <si>
    <t>B0B55XQHFZ</t>
  </si>
  <si>
    <t>https://www.amazon.com/dp/B0B55XQHFZ?psc=1</t>
  </si>
  <si>
    <t>IDEALHOUSE Sofa Tables Narrow Long, Extra Long Console Table with Outlets, 73.2" Behind Couch Table, Grey Farmhouse Entryway Table for Living Room, Hallway, Foyer</t>
  </si>
  <si>
    <t>B0BRFW8DQ6</t>
  </si>
  <si>
    <t>https://www.amazon.com/dp/B0BRFW8DQ6?psc=1</t>
  </si>
  <si>
    <t>LAATOOREE Console Table, 41.7" Industrial Entryway Table with Shelf, Narrow Sofa Table for Hallway, Entrance Hall, Foyer, Corridor, Living Room - Wood Look Metal Frame - Black &amp; Rustic Brown</t>
  </si>
  <si>
    <t>B0B8RNN4K5</t>
  </si>
  <si>
    <t>https://www.amazon.com/dp/B0B8RNN4K5?psc=1</t>
  </si>
  <si>
    <t>VANOMi 70.8 Inch Extra Long Console Table for Entryway, Narrow Hallway Table, Wood Sofa Table with 3 Tier Storage Shelves for Living Room</t>
  </si>
  <si>
    <t>B0B578KXW7</t>
  </si>
  <si>
    <t>https://www.amazon.com/dp/B0B578KXW7?psc=1</t>
  </si>
  <si>
    <t>Ameriwood Home Parsons Desk with Drawer, White , 19.7D x 39W x 30H in</t>
  </si>
  <si>
    <t>B004CVKVJ8</t>
  </si>
  <si>
    <t>https://www.amazon.com/dp/B004CVKVJ8?psc=1</t>
  </si>
  <si>
    <t>ANWBROAD Makeup Vanity Desk Vanity Table Set with LED Lighted Mirror 3 Lighting Colors Adjustable 5 Storage Shelves Cushioned Stool 2 Big Drawers Dresser Desk for Girls Women White UBDT14W</t>
  </si>
  <si>
    <t>B0C4YD2SKL</t>
  </si>
  <si>
    <t>https://www.amazon.com/dp/B0C4YD2SKL?psc=1</t>
  </si>
  <si>
    <t>SMOOL Vanity Desk with Lighted Mirror - Makeup Vanity Table with 3 Color Light Options Adjustable Brightness, Vanity with 6 Storage Shelves, 2 Large Drawers, Vanity Set for Girls Women, Black 43'' L</t>
  </si>
  <si>
    <t>B0BXCDSZNT</t>
  </si>
  <si>
    <t>https://www.amazon.com/dp/B0BXCDSZNT?psc=1</t>
  </si>
  <si>
    <t>Rovaurx Makeup Vanity Table with Lighted Mirror, Makeup Vanity Desk with Storage Shelf and 4 Drawers, for Mother's Day, Bedroom Dressing Table, 10 LED Lights, White RSZT104W</t>
  </si>
  <si>
    <t>B09YTTYPRC</t>
  </si>
  <si>
    <t>https://www.amazon.com/dp/B09YTTYPRC?psc=1</t>
  </si>
  <si>
    <t>Makeup Vanity Desk with Mirror and Lights, Cute Vanity Makeup Table, Small Vanity Table for Bedroom with Lots Storage, 3 Lighting Modes, 31.5in(L)‚Ä¶</t>
  </si>
  <si>
    <t>B0BN5MB269</t>
  </si>
  <si>
    <t>https://www.amazon.com/dp/B0BN5MB269?psc=1</t>
  </si>
  <si>
    <t>Rovaurx Makeup Vanity with 3-Color Dimmable Lighted Mirror, Large Vanity Table with Side Storage Shelf &amp; 4 Drawers, for Mother's Day, Bedroom Dressing Desk, Brightness Adjustable, White RSZT107W</t>
  </si>
  <si>
    <t>B0BRPZ9GB7</t>
  </si>
  <si>
    <t>https://www.amazon.com/dp/B0BRPZ9GB7?psc=1</t>
  </si>
  <si>
    <t>Tiptiper Large Makeup Vanity with Lights, Vanity Table with Charging Station Vanity Desk with Mirror and 10 LED Light Bulbs, Makeup Table with with 5 Drawers, Nightstand and Storage Shelves, White</t>
  </si>
  <si>
    <t>B0BFHTCLQ9</t>
  </si>
  <si>
    <t>https://www.amazon.com/dp/B0BFHTCLQ9?psc=1</t>
  </si>
  <si>
    <t>Tvilum Desk with 4 Drawers, White</t>
  </si>
  <si>
    <t>B08B6WT2TT</t>
  </si>
  <si>
    <t>https://www.amazon.com/dp/B08B6WT2TT?psc=1</t>
  </si>
  <si>
    <t>VOWNER Vanity Desk with Mirror and Lights - Vanity with 3 Lighting Options, Adjustable Brightness, Vanity Set with 5 Sliding Drawers, Shelves and Vanity Stool, Corner Vanity for Women Girls, Black 43"</t>
  </si>
  <si>
    <t>B0B4SJBHSZ</t>
  </si>
  <si>
    <t>https://www.amazon.com/dp/B0B4SJBHSZ?psc=1</t>
  </si>
  <si>
    <t>AODAILIHB Vanity Desk with Flip Top Mirror and Tool Set Dressing Table Makeup Desk Large Storage Capacity Work and Study Writing Table Bedroom Furniture</t>
  </si>
  <si>
    <t>B08F9XVBXF</t>
  </si>
  <si>
    <t>https://www.amazon.com/dp/B08F9XVBXF?psc=1</t>
  </si>
  <si>
    <t>Boahaus Serena Modern Makeup Vanity with Hollywood Lights Bulbs Add-On, 7 Drawers, Wide Hollywood Mirror, Glam Glass Top Vanity, White Vanity Makeup Desk for Bedroom (New Version 04/2023)</t>
  </si>
  <si>
    <t>B09HV54PPG</t>
  </si>
  <si>
    <t>https://www.amazon.com/dp/B09HV54PPG?psc=1</t>
  </si>
  <si>
    <t>VIAGDO Makeup Vanity with Lights, Vanity Desk with Mirror &amp; 3 Color Lighting Modes, Vanity Table with Charging Station, Makeup Desk with Drawers and Cabinet, Storage Shelves for Women Girls</t>
  </si>
  <si>
    <t>B0C466CD5H</t>
  </si>
  <si>
    <t>https://www.amazon.com/dp/B0C466CD5H?psc=1</t>
  </si>
  <si>
    <t>Furniouse 37" W Vanity Desk, Vanity Mirror with Lights and Table Set with 5 Drawers, Vanity Set 3 Lighting Modes Brightness Adjustable for Bedroom Studio</t>
  </si>
  <si>
    <t>B09Y8RHGQ9</t>
  </si>
  <si>
    <t>https://www.amazon.com/dp/B09Y8RHGQ9?psc=1</t>
  </si>
  <si>
    <t>Irontar Vanity Table, Makeup Table with Lighted Mirror, 3 Color Lighting Modes, Brightness Adjustable, Dressing Table with Metal Sliding Drawers, Bedroom Vanity Desk for Women, Girls, White WDT004W</t>
  </si>
  <si>
    <t>B0BMNWFZSP</t>
  </si>
  <si>
    <t>https://www.amazon.com/dp/B0BMNWFZSP?psc=1</t>
  </si>
  <si>
    <t>SUPERJARE Vanity Desk with Drawers, 47 inch Computer Desk, Modern Simple Home Office Desks, Makeup Dressing Table for Bedroom - White and Gold</t>
  </si>
  <si>
    <t>B09J7Q3VCY</t>
  </si>
  <si>
    <t>https://www.amazon.com/dp/B09J7Q3VCY?psc=1</t>
  </si>
  <si>
    <t>DWVO Vanity Desk with Mirror and Lights, Makeup Vanity with Lights and Drawers, Vanity Mirror with Lights and Table Set, 3 Color Adjustable Lighting Brightness &amp; Power Outlet, White</t>
  </si>
  <si>
    <t>B0C3BNCWL1</t>
  </si>
  <si>
    <t>https://www.amazon.com/dp/B0C3BNCWL1?psc=1</t>
  </si>
  <si>
    <t>Tvilum Desk with 5 Drawers, White</t>
  </si>
  <si>
    <t>B08B6X622L</t>
  </si>
  <si>
    <t>https://www.amazon.com/dp/B08B6X622L?psc=1</t>
  </si>
  <si>
    <t>AOGLLATI Vanity Desk with Mirror and Lights in 3 Colors, Makeup Vanity with Lights and Drawers,White Vanity Table with Charging Station, Makeup Desk with Unique Separation Design (Modern-White)</t>
  </si>
  <si>
    <t>B0BR9SCLVF</t>
  </si>
  <si>
    <t>https://www.amazon.com/dp/B0BR9SCLVF?psc=1</t>
  </si>
  <si>
    <t>Makeup Vanity with Lights, 37inch Vanity Desk with Power Strip, 4 Drawers Makeup Table with Lighted Mirror, 3 Lighting Colors, White</t>
  </si>
  <si>
    <t>B0B87HGLCF</t>
  </si>
  <si>
    <t>https://www.amazon.com/dp/B0B87HGLCF?psc=1</t>
  </si>
  <si>
    <t>Fameill Makeup Vanity Desk with Lighted Mirror,Makeup Vanity with Lights,35inch Vanity Table Set with 2 Drawers &amp; Storage Cabinet,3 Color Lighting Brightness Adjustable,Black</t>
  </si>
  <si>
    <t>B0B2LLHWGV</t>
  </si>
  <si>
    <t>https://www.amazon.com/dp/B0B2LLHWGV?psc=1</t>
  </si>
  <si>
    <t>Reettic Makeup Vanity Table with Lighted Mirror, Vanity Desk with Drawers, Bedroom Dressing Table,9 LED Blubs &amp; Adjustable Brightness, for Women, Mother, Girls, White RSZT102W</t>
  </si>
  <si>
    <t>B097PGDH4B</t>
  </si>
  <si>
    <t>https://www.amazon.com/dp/B097PGDH4B?psc=1</t>
  </si>
  <si>
    <t>Irontar Makeup Vanity Table, Makeup Table with Large Mirror and 11 LED Lights, Brightness Adjustable, Dressing Table Desk with 4 Drawers, Bedroom Vanity Desk for Girls, Women, White WDT002W</t>
  </si>
  <si>
    <t>B0B3HZSHTR</t>
  </si>
  <si>
    <t>https://www.amazon.com/dp/B0B3HZSHTR?psc=1</t>
  </si>
  <si>
    <t>Roundhill Furniture Moniya White Wood Vanity Table and Stool Set (3415WH) Medium</t>
  </si>
  <si>
    <t>B01M0UQBDF</t>
  </si>
  <si>
    <t>https://www.amazon.com/dp/B01M0UQBDF?psc=1</t>
  </si>
  <si>
    <t>Makeup Vanity Table with Lighted Mirror &amp; Power Strip, Vanity Set with Hair Dryer Rack, Lots Storage, 3 Lighting Modes, Brightness Adjustable, 31.5in(L) Black</t>
  </si>
  <si>
    <t>B0B87SXN31</t>
  </si>
  <si>
    <t>https://www.amazon.com/dp/B0B87SXN31?psc=1</t>
  </si>
  <si>
    <t>Makeup Vanity Table with Lighted Mirror and Charging Station,Vanity Desk with Drawers and Stool Shelves Makeup Vanity Desk for Bedroom Furniture for Girls Women</t>
  </si>
  <si>
    <t>B0C1FMW6NB</t>
  </si>
  <si>
    <t>https://www.amazon.com/dp/B0C1FMW6NB?psc=1</t>
  </si>
  <si>
    <t>Rovaurx 46.7" Makeup Vanity Table with Lighted Mirror, Large Vanity Desk with Storage Shelf &amp; 5 Drawers, for Mother's Day, Bedroom Dressing Table, 11 LED Lights, Black RSZT106B</t>
  </si>
  <si>
    <t>B0BNQ67VP3</t>
  </si>
  <si>
    <t>https://www.amazon.com/dp/B0BNQ67VP3?psc=1</t>
  </si>
  <si>
    <t>Novogratz Athena Computer Desk with Storage, White Marble</t>
  </si>
  <si>
    <t>B07FCTCSYW</t>
  </si>
  <si>
    <t>https://www.amazon.com/dp/B07FCTCSYW?psc=1</t>
  </si>
  <si>
    <t>GreenForest Vanity Desk with 2 Drawers Glossy White 39 inch Modern Home Office Computer Desk Makeup Dressing Console Table with Metal Silver Legs for Small Spaces,Without Mirror</t>
  </si>
  <si>
    <t>B088QXMK61</t>
  </si>
  <si>
    <t>https://www.amazon.com/dp/B088QXMK61?psc=1</t>
  </si>
  <si>
    <t>FORABAMB Vanity Desk with Mirror and Lights, 3 Lighting Modes, Lighted Makeup Vanity Mirror with Power and USB Ports, Vanity Table with 2 Drawers, Open Storage Cabinet and Adjustable Shelves, White</t>
  </si>
  <si>
    <t>B0C5MPVXPJ</t>
  </si>
  <si>
    <t>https://www.amazon.com/dp/B0C5MPVXPJ?psc=1</t>
  </si>
  <si>
    <t>Vanity Desk,Make Vanity Set with Touch Screen Dimming Mirror, 3 Color Lighting Modes, Dressing Table with 3 Sliding Drawers, Modern Bedroom Makeup Table and Cushioned Stool Set for Women Girls</t>
  </si>
  <si>
    <t>B0BY324TTK</t>
  </si>
  <si>
    <t>https://www.amazon.com/dp/B0BY324TTK?psc=1</t>
  </si>
  <si>
    <t>Tiptiper Makeup Vanity with Sliding Mirror, White Vanity Desk with Hidden and Open Storage Shelves, Makeup Table with 5 Large Drawers, Modern Vanity Table with Mirror for Bedroom</t>
  </si>
  <si>
    <t>B0BC34R2ZS</t>
  </si>
  <si>
    <t>https://www.amazon.com/dp/B0BC34R2ZS?psc=1</t>
  </si>
  <si>
    <t>Rovaurx Makeup Vanity Desk with Mirror and 3-Color Dimmable Lights, Vanity Table with Charging Station &amp; 2 Storage Drawers, Bedroom Dressing Table, White RSZT108W</t>
  </si>
  <si>
    <t>B0C2T43357</t>
  </si>
  <si>
    <t>https://www.amazon.com/dp/B0C2T43357?psc=1</t>
  </si>
  <si>
    <t>Tiptiper White Makeup Vanity with 10 Light Bulbs, Modern Vanity Desk with Mirror &amp; 3 Lighting Modes, Vanity Table with 2 USB Ports and Outlets, Makeup Desk with Nightstand, Storage Shelves and Drawers</t>
  </si>
  <si>
    <t>B09X2ZSKYB</t>
  </si>
  <si>
    <t>https://www.amazon.com/dp/B09X2ZSKYB?psc=1</t>
  </si>
  <si>
    <t>Tiptiper Vanity Table Set with Lighted Tri-Folding Mirror, Makeup Vanity with Lights &amp; 3 Color Lighting Modes, Vanity Desk with Mirror and Cushioned Stool, Makeup Table with 5 Drawers, White</t>
  </si>
  <si>
    <t>B08RDVQBJ3</t>
  </si>
  <si>
    <t>https://www.amazon.com/dp/B08RDVQBJ3?psc=1</t>
  </si>
  <si>
    <t>SogesHome Vanity Desk, Makeup Vanity Table with Drawer, Women Girls Makeup Desk Dressing Table for Bedroom, Grey Blue</t>
  </si>
  <si>
    <t>B0BNKT9H33</t>
  </si>
  <si>
    <t>https://www.amazon.com/dp/B0BNKT9H33?psc=1</t>
  </si>
  <si>
    <t>ANWBROAD Makeup Vanity Desk Vanity Set with Lighted Mirror Makeup Vanity Desk Table Set Large 8 LED Bulbs Frameless Mirror 3 Colors Modes Dimming Cushioned Stool 7 Drawers 3 Dividers White UBDT03W</t>
  </si>
  <si>
    <t>B0B5DGZX65</t>
  </si>
  <si>
    <t>https://www.amazon.com/dp/B0B5DGZX65?psc=1</t>
  </si>
  <si>
    <t>Vanity Set Makeup Dressing Table with Sliding Mirror &amp; 10 Light Bulbs, White Vanity Table with Drawers &amp; Cushioned Stool for Bedroom Modern (05PW)</t>
  </si>
  <si>
    <t>B0C1KMFSGT</t>
  </si>
  <si>
    <t>https://www.amazon.com/dp/B0C1KMFSGT?psc=1</t>
  </si>
  <si>
    <t>Coleshome 32 Inch Computer Desk, Modern Simple Style Desk for Home Office, Study Student Writing Desk, Black</t>
  </si>
  <si>
    <t>B0BWJMKQX1</t>
  </si>
  <si>
    <t>https://www.amazon.com/dp/B0BWJMKQX1?psc=1</t>
  </si>
  <si>
    <t>Vanity Desk Set, Makeup Vanity Mirror with Three-Color Adjustable Brightness Lights and Table Stool Set, Modern Wide Space Desktop Dress Up Table with a Power Strip and Two Large Drawers (White)</t>
  </si>
  <si>
    <t>B0BSL5KDW7</t>
  </si>
  <si>
    <t>https://www.amazon.com/dp/B0BSL5KDW7?psc=1</t>
  </si>
  <si>
    <t>eejdn White Vanity Desk with 3-Color Touch Screen Lighted Mirror, 5 Drawers, Makeup Vanity Table Set with LightsDressing Table for Women Girls</t>
  </si>
  <si>
    <t>B0BPWTG9QL</t>
  </si>
  <si>
    <t>https://www.amazon.com/dp/B0BPWTG9QL?psc=1</t>
  </si>
  <si>
    <t>Reettic Vanity Table with Lighted Mirror, Makeup Vanity Desk Set with 2 Storage Drawers, Wooden Bedroom Dressing Table, 9 Lights &amp; Adjustable Brightness, for Women, Mother, Girls, White RSZT101W</t>
  </si>
  <si>
    <t>B09F37KBKC</t>
  </si>
  <si>
    <t>https://www.amazon.com/dp/B09F37KBKC?psc=1</t>
  </si>
  <si>
    <t>Irontar Makeup Vanity Table with Charging Station and USB Ports &amp; Power Outlets, Bedroom Vanity Desk with Lights and Mirror for Girls, Women, Makeup Table with Drawer, Black WDT001HE</t>
  </si>
  <si>
    <t>B0B8N55CWZ</t>
  </si>
  <si>
    <t>https://www.amazon.com/dp/B0B8N55CWZ?psc=1</t>
  </si>
  <si>
    <t>Boahaus Freya Modern Makeup Vanity Desk with Wide Hollywood Vanity Mirror with Lights, 7 Drawers, White Non-Glass Top, Basic Knobs, Makeup Desk for Bedroom (New Version 04/2023)</t>
  </si>
  <si>
    <t>B094YZ7PTL</t>
  </si>
  <si>
    <t>https://www.amazon.com/dp/B094YZ7PTL?psc=1</t>
  </si>
  <si>
    <t>BTHFST Large Vanity Desk with Mirror and Lights, Makeup Vanity with Lights and Charging Station, Vanity Table with 5 Drawers and Storage Shelves, Makeup Desk with Nightstand, Black and Gold</t>
  </si>
  <si>
    <t>B0BTZ59KM4</t>
  </si>
  <si>
    <t>https://www.amazon.com/dp/B0BTZ59KM4?psc=1</t>
  </si>
  <si>
    <t>Elephance Moveable Vanity Desk with Mirror for Small Spaces, Makeup Dressing Table Computer Desk with Drawers and Shelves for Bedroom</t>
  </si>
  <si>
    <t>B0BCK8WFMN</t>
  </si>
  <si>
    <t>https://www.amazon.com/dp/B0BCK8WFMN?psc=1</t>
  </si>
  <si>
    <t>White Vanity Desk with Mirror and Lights, Vanity Table Makeup Vanity with Lights 3 Drawers and Cabinets, Charging Station &amp; Sliding Door, Lots Storage Shelves</t>
  </si>
  <si>
    <t>B0C5RW9CPQ</t>
  </si>
  <si>
    <t>https://www.amazon.com/dp/B0C5RW9CPQ?psc=1</t>
  </si>
  <si>
    <t>IRONCK Vanity Desk Set with LED Lighted Mirror &amp; Power Outlet, Makeup Vanity Table with 4 Drawers,Storage Stool,for Bedroom, Bathroom, White</t>
  </si>
  <si>
    <t>B0B9768WX1</t>
  </si>
  <si>
    <t>https://www.amazon.com/dp/B0B9768WX1?psc=1</t>
  </si>
  <si>
    <t>Nathan James Daisy Vanity Dressing Table or Makeup Desk with 4-Drawers and Brass Accent Knobs, White Wood</t>
  </si>
  <si>
    <t>B07X776R3H</t>
  </si>
  <si>
    <t>https://www.amazon.com/dp/B07X776R3H?psc=1</t>
  </si>
  <si>
    <t>IRONCK Vanity Desk with LED Lighted Mirror &amp; Power Outlet, Makeup Table with Drawers &amp; Cabinet,Storage Stool,for Bedroom, White</t>
  </si>
  <si>
    <t>B0BRXTTVRQ</t>
  </si>
  <si>
    <t>https://www.amazon.com/dp/B0BRXTTVRQ?psc=1</t>
  </si>
  <si>
    <t>SMOOL Vanity Desk with Lighted Mirror - Makeup Vanity Table with 3 Color Lighting Modes Adjustable Brightness, Makeup Desk with Movable 3-Drawer Chest and Shelves, Vanity Set for Bedroom, Black 43.5"</t>
  </si>
  <si>
    <t>B0BRCSPM3R</t>
  </si>
  <si>
    <t>https://www.amazon.com/dp/B0BRCSPM3R?psc=1</t>
  </si>
  <si>
    <t>SUPERJARE 35.4" White and Gold Desk with 2 Drawers, Modern Makeup Vanity Desk with Padded Stool, Small Computer Desk Home Office Desk for Writing Study Bedroom</t>
  </si>
  <si>
    <t>B0BR3DM8HJ</t>
  </si>
  <si>
    <t>https://www.amazon.com/dp/B0BR3DM8HJ?psc=1</t>
  </si>
  <si>
    <t>IRONCK Vanity Desk Set with LED Lighted Mirror &amp; Power Outlet, Flip Top Makeup Vanity Table with Drawers &amp; Cabinet,for Bedroom, Bathroom, Vintage Brown</t>
  </si>
  <si>
    <t>B0BRXSJY6Z</t>
  </si>
  <si>
    <t>https://www.amazon.com/dp/B0BRXSJY6Z?psc=1</t>
  </si>
  <si>
    <t>JAXPETY Makeup Vanity Table with Flip up Mirror, Makeup Desk Vanity Desk with Lots Storage for Women Girls, Bedroom Small Space, Black</t>
  </si>
  <si>
    <t>B0B45JZLC6</t>
  </si>
  <si>
    <t>https://www.amazon.com/dp/B0B45JZLC6?psc=1</t>
  </si>
  <si>
    <t>SUPERJARE Vanity Desk, Makeup Vanity with Stool &amp; Tri-fold Lighted Mirror, Vanity Table Set with 2 Large Drawers - White and Gold</t>
  </si>
  <si>
    <t>B0BBKDPKCK</t>
  </si>
  <si>
    <t>https://www.amazon.com/dp/B0BBKDPKCK?psc=1</t>
  </si>
  <si>
    <t>GreenForest Vanity Desk with Glossy Top 39inch White Desk with Gold Legs 2 Drawers Makeup Dressing Table for Women Girls Best Gift Computer Writing Desk for Home Office, Dark Gold</t>
  </si>
  <si>
    <t>B09V2PWD25</t>
  </si>
  <si>
    <t>https://www.amazon.com/dp/B09V2PWD25?psc=1</t>
  </si>
  <si>
    <t>LUKYRA Vanity Desk with Drawers, Makeup Table with Storage Cabinet, White and Gold Dressing Table(Without Mirror)</t>
  </si>
  <si>
    <t>B0BNVFGG7B</t>
  </si>
  <si>
    <t>https://www.amazon.com/dp/B0BNVFGG7B?psc=1</t>
  </si>
  <si>
    <t>VIAGDO Makeup Vanity with Lights, Vanity Desk with Openable Mirror &amp; 3-Color Dimmable, Vanity Table with Charging Station, Makeup Desk with Visual Drawer, Hooks, Hidden and Open Storage Shelves</t>
  </si>
  <si>
    <t>B0BVB49G2F</t>
  </si>
  <si>
    <t>https://www.amazon.com/dp/B0BVB49G2F?psc=1</t>
  </si>
  <si>
    <t>JOYSOURCE Large Vanity Set with 12 Lights Bulbs, Makeup Vanity Desk Black Vanity Table Set with Cushioned Stool, Makeup Table for Women, Girls, Bedroom</t>
  </si>
  <si>
    <t>B09NNRSGPP</t>
  </si>
  <si>
    <t>https://www.amazon.com/dp/B09NNRSGPP?psc=1</t>
  </si>
  <si>
    <t>EROMMY Modern Makeup Vanity Dressing Table with Wood Top and Metal Frame, Vanity Desk with Drawers for Home Office, Bedroom, Gold-White</t>
  </si>
  <si>
    <t>B09STJF9GR</t>
  </si>
  <si>
    <t>https://www.amazon.com/dp/B09STJF9GR?psc=1</t>
  </si>
  <si>
    <t>Furmax Vanity Desk Makeup Vanity Table with Lighted Mirror Vanity Set with Modern Desktop, Soft Cushioned Stool, 4 Storage Drawers, 3 Colors Mirror Brightness Adjustable (White)</t>
  </si>
  <si>
    <t>B0B65K8LKS</t>
  </si>
  <si>
    <t>https://www.amazon.com/dp/B0B65K8LKS?psc=1</t>
  </si>
  <si>
    <t>Vanity Desk with Lighted Mirror - Makeup Table with Lights, 3 Color Light Vanity Set, Adjustable Brightness, with Soft Cushioned Stool for Bedroom, 39.4'' L x 18'' W x 49'' H, White</t>
  </si>
  <si>
    <t>B0BRKWLG4D</t>
  </si>
  <si>
    <t>https://www.amazon.com/dp/B0BRKWLG4D?psc=1</t>
  </si>
  <si>
    <t>saicheng Girls Vanity Desk with Mirror and Lights, White Makeup Vanity Table with Chair, Dresser Desk with 4 Storage Drawers for Bedroom</t>
  </si>
  <si>
    <t>B0BWJ8BQKL</t>
  </si>
  <si>
    <t>https://www.amazon.com/dp/B0BWJ8BQKL?psc=1</t>
  </si>
  <si>
    <t>White Vanity Desk with Mirror and Lights ‚Äì Makeup Vanity with Lights and Drawers. Girls Vanity Mirror with Lights Desk and Chair with drawers ‚Äì Vanity Set and Bedroom Vanity Table Makeup Desk Vanities</t>
  </si>
  <si>
    <t>B0BZ15D1M8</t>
  </si>
  <si>
    <t>https://www.amazon.com/dp/B0BZ15D1M8?psc=1</t>
  </si>
  <si>
    <t>DABUTY Vanity Stool with Metal Legs, Cushion Vanity Chair, Dressing Makeup Stool Bench, Black</t>
  </si>
  <si>
    <t>B0C5CZX7C8</t>
  </si>
  <si>
    <t>https://www.amazon.com/dp/B0C5CZX7C8?psc=1</t>
  </si>
  <si>
    <t>Fameill Makeup Vanity with Lights,Vanity Desk with Drawer,Vanity Table Set with Lighted Mirror,3 Color Dimmable Makeup Desk for Bedroom,White</t>
  </si>
  <si>
    <t>B0B5DPHPXP</t>
  </si>
  <si>
    <t>https://www.amazon.com/dp/B0B5DPHPXP?psc=1</t>
  </si>
  <si>
    <t>Joreipnm Vanity Desk with Mirror, Modern Makeup Vanity Table Set with 5 Storage Drawers and Cushioned Stool for Bedroom, Large Dressing Table for Women Girls</t>
  </si>
  <si>
    <t>B0C2Q7PH33</t>
  </si>
  <si>
    <t>https://www.amazon.com/dp/B0C2Q7PH33?psc=1</t>
  </si>
  <si>
    <t>Furinno Efficient Home Laptop Notebook Computer Desk with Square Shelves, Americano/Black</t>
  </si>
  <si>
    <t>B07HGCM2ZN</t>
  </si>
  <si>
    <t>https://www.amazon.com/dp/B07HGCM2ZN?psc=1</t>
  </si>
  <si>
    <t>usikey Makeup Vanity Table with Large Lighted Mirror, 12 Lights, Vanity Desk with Charging Station, 1 Large Drawer &amp; 4-Drawer Chest, Vanity Table Set with Stool for Bedroom, White</t>
  </si>
  <si>
    <t>B0BF8SGW23</t>
  </si>
  <si>
    <t>https://www.amazon.com/dp/B0BF8SGW23?psc=1</t>
  </si>
  <si>
    <t>UEV Large Vanity Desk with Drawers,Makeup Vanity Set with Movable 3-Drawer Chest,Modern Makeup Vanity Dressing Table(White)</t>
  </si>
  <si>
    <t>B0BPCBPFW2</t>
  </si>
  <si>
    <t>https://www.amazon.com/dp/B0BPCBPFW2?psc=1</t>
  </si>
  <si>
    <t>AOGLLATI Makeup Vanity with Lights in 3 Colors, Vanity Desk with Mirror and Lights, Vanity Table with Charging Station, Makeup Desk with Visible Drawers, Hidden and Open Storage ShelvesÔºåRustic Brown</t>
  </si>
  <si>
    <t>B0BTYLBRQD</t>
  </si>
  <si>
    <t>https://www.amazon.com/dp/B0BTYLBRQD?psc=1</t>
  </si>
  <si>
    <t>NeuType Makeup Vanity with Lights, Vanity Desk with Mirror and Lights, Vanity Mirror with Lights and Table Set, White Vanity Desk 2 Drawers Vanity Set with 12 Light Bulbs</t>
  </si>
  <si>
    <t>B0BQ628GCQ</t>
  </si>
  <si>
    <t>https://www.amazon.com/dp/B0BQ628GCQ?psc=1</t>
  </si>
  <si>
    <t>usikey Large Vanity Set with Lighted Mirror &amp; Charging Station, Modern Makeup Table with 2 Drawers, 6 Shelves, 10 Embedded Light Bulbs, Dressing Vanity Table with Cushioned Stool for Bedroom, Brown</t>
  </si>
  <si>
    <t>B09T6H5Z78</t>
  </si>
  <si>
    <t>https://www.amazon.com/dp/B09T6H5Z78?psc=1</t>
  </si>
  <si>
    <t>BEWISHOME Vanity Desk with Mirror and Lights, Makeup Vanity with Lights, Black Vanity Set, Makeup Desk with 3 Color Lighting, Vanity Table with Cabinet &amp; 2 Drawers, Dressing Table Makeup Table FST15H</t>
  </si>
  <si>
    <t>B0BT9STVD7</t>
  </si>
  <si>
    <t>https://www.amazon.com/dp/B0BT9STVD7?psc=1</t>
  </si>
  <si>
    <t>Tiptiper Vanity Mirror with Lights and Table Set, Makeup Vanity with 3 Color Lighting Modes &amp; Touch Screen, Vanity Desk with Nightstand and Open Shelves, Vanity Table with Storage Drawers</t>
  </si>
  <si>
    <t>B09WY93R53</t>
  </si>
  <si>
    <t>https://www.amazon.com/dp/B09WY93R53?psc=1</t>
  </si>
  <si>
    <t>Semiocthome White Vanity Mirror with Lights and Table Set with Drawers, 9 LED Lights Makeup Vanity Desk with Stool, Make Up Vanity Mirror lit with Dressing Table and Chair for Bedroom</t>
  </si>
  <si>
    <t>B09L4BMSCD</t>
  </si>
  <si>
    <t>https://www.amazon.com/dp/B09L4BMSCD?psc=1</t>
  </si>
  <si>
    <t>Tiptiper Vanity Desk, Makeup Vanity with Lighted Tri-fold Mirror and Stool, Vanity Set with 5 Drawers, 3 Light Settings &amp; Adjustable Brightness, Black</t>
  </si>
  <si>
    <t>B0B7ZL9GPP</t>
  </si>
  <si>
    <t>https://www.amazon.com/dp/B0B7ZL9GPP?psc=1</t>
  </si>
  <si>
    <t>SMOOL Makeup Vanity Desk with Lights - Vanity with 3 Color Lighting Modes Adjustable Brightness, Vanity Table with 5 Rotating Drawers 10 Light Bulbs and Shelves, Vanity Set for Women Girls, Black</t>
  </si>
  <si>
    <t>B09XHM5VGF</t>
  </si>
  <si>
    <t>https://www.amazon.com/dp/B09XHM5VGF?psc=1</t>
  </si>
  <si>
    <t>URKNO Computer Desk with 3 Drawers, 42" Wood Writing Desk for Home Office, Modern Simple Style Laptop Study Table, Makeup Vanity Console Table, Metal Frame, Easy Assembly, Dark Brown</t>
  </si>
  <si>
    <t>B09DL2ZLS9</t>
  </si>
  <si>
    <t>https://www.amazon.com/dp/B09DL2ZLS9?psc=1</t>
  </si>
  <si>
    <t>IRONCK Vanity Desk Set with LED Lighted Mirror &amp; Power Outlet, 7 Drawers Makeup Vanities Dressing Table with Stool, for Bedroom, White</t>
  </si>
  <si>
    <t>B0BHY23N5M</t>
  </si>
  <si>
    <t>https://www.amazon.com/dp/B0BHY23N5M?psc=1</t>
  </si>
  <si>
    <t>AGOTENI Large Vanity Table Set Makeup Vanity Dressing Table with Mirror, 5 Drawers &amp; Shelves, Dresser Desk and Cushioned Stool Set (White Slidding Lighted Mirror)</t>
  </si>
  <si>
    <t>B0BFLFZTZ3</t>
  </si>
  <si>
    <t>https://www.amazon.com/dp/B0BFLFZTZ3?psc=1</t>
  </si>
  <si>
    <t>Roundhill Furniture Ashley Wood Make-Up Vanity Table and Stool Set, White</t>
  </si>
  <si>
    <t>B00QMKH3NE</t>
  </si>
  <si>
    <t>https://www.amazon.com/dp/B00QMKH3NE?psc=1</t>
  </si>
  <si>
    <t>31.5'' Makeup Vanity with Lighte Mirror, Vanity Desk Dressing Table Set with Charging Station, Large Drawers and Stool for Girls and Women, White</t>
  </si>
  <si>
    <t>B0BR6G1TBV</t>
  </si>
  <si>
    <t>https://www.amazon.com/dp/B0BR6G1TBV?psc=1</t>
  </si>
  <si>
    <t>AOGLLATI Makeup Vanity Set with Lights &amp; Charging Station, Vanity Desk with Mirror and Lights, White Makeup Desk with Cushioned Stool, Visible Drawers, Jewelry Organizers, Open Storage Shelves</t>
  </si>
  <si>
    <t>B0C58KMMZ1</t>
  </si>
  <si>
    <t>https://www.amazon.com/dp/B0C58KMMZ1?psc=1</t>
  </si>
  <si>
    <t>Vanity Desk Makeup Table with Large LED Mirror and Power Outlet, Lighted Dressing Desk and Cushioned Stool Set for Bedroom with Slidding Storage, 1 Drawer &amp; Cabinet, Black + Antique</t>
  </si>
  <si>
    <t>B0C3D5TS5T</t>
  </si>
  <si>
    <t>https://www.amazon.com/dp/B0C3D5TS5T?psc=1</t>
  </si>
  <si>
    <t>Treocho Computer Desk with USB Charging Ports and Power Outlets, Modern Simple 40 inch Vanity Desk with 2 Drawers, Makeup Table for Home Office, Bedroom, White and Gold</t>
  </si>
  <si>
    <t>B0BP7GWNSQ</t>
  </si>
  <si>
    <t>https://www.amazon.com/dp/B0BP7GWNSQ?psc=1</t>
  </si>
  <si>
    <t>GruiGevi Vanity Desk, Vanity Table Made of Solid Wood, Features Modern Sintered Marble Top, Rotatable/Removable Touch Screen HD Mirror(3-Brigntness), Vanity Set with Chair, 120cm/47in</t>
  </si>
  <si>
    <t>B0C3GQ6BT6</t>
  </si>
  <si>
    <t>https://www.amazon.com/dp/B0C3GQ6BT6?psc=1</t>
  </si>
  <si>
    <t>YAMISSI Dressing Table Vanity with Lighted Mirror, Vanity Set with USB Charge Station, Soft Cushion, Large Capacity Cosmetic Desk for Girls, Teens, Women. Suit for Bedroom. White</t>
  </si>
  <si>
    <t>B0BWH4QM2M</t>
  </si>
  <si>
    <t>https://www.amazon.com/dp/B0BWH4QM2M?psc=1</t>
  </si>
  <si>
    <t>ADORNEVE Modern Makeup Vanity with Lights and Charging Station, Vanity Mirror with Lights in 3 Colors, Large Vanity Table with Nightstand Makeup Desk with 5 Drawers &amp; Storage Shelves, Black and Gold</t>
  </si>
  <si>
    <t>B0BTT1GSTN</t>
  </si>
  <si>
    <t>https://www.amazon.com/dp/B0BTT1GSTN?psc=1</t>
  </si>
  <si>
    <t>FUFU&amp;GAGA Vanity Set Makeup Vanity Dressing Table with Sliding Mirror, 4 Drawers &amp; Shelves, Dresser Desk and Cushioned Stool Set (White/Grey)</t>
  </si>
  <si>
    <t>B09783DVC3</t>
  </si>
  <si>
    <t>https://www.amazon.com/dp/B09783DVC3?psc=1</t>
  </si>
  <si>
    <t>Makeup Vanity with Lights, 37inch Vanity Desk, 4 Large Drawers Dresser with Lighted Mirror, 3 Lighting Modes Brightness Adjustable, White</t>
  </si>
  <si>
    <t>B09CPLNDQ3</t>
  </si>
  <si>
    <t>https://www.amazon.com/dp/B09CPLNDQ3?psc=1</t>
  </si>
  <si>
    <t>Makeup Vanity with Lights, Vanity Desk with Mirror and Lights Set, Large Drawer and Two-Tier Lots Storage Cabinet Dresser, 3 Lighting Modes Adjustable Brightness, Makeup Table for Bedroom, White</t>
  </si>
  <si>
    <t>B096VGNY22</t>
  </si>
  <si>
    <t>https://www.amazon.com/dp/B096VGNY22?psc=1</t>
  </si>
  <si>
    <t>Cozy Castle White Vanity Desk with Mirror and Lights, Makeup Desk with Storage Cabinet, Small Vanity Table for Bedroom</t>
  </si>
  <si>
    <t>B0BJKBNRXX</t>
  </si>
  <si>
    <t>https://www.amazon.com/dp/B0BJKBNRXX?psc=1</t>
  </si>
  <si>
    <t>Makeup Vanity with Lighted Mirror &amp; Outlet Charging Station, White Vanity Set Makeup Table, 3 Lighting Colors, Brightness Adjustable, 31.5in(W)</t>
  </si>
  <si>
    <t>B0BS112XTQ</t>
  </si>
  <si>
    <t>https://www.amazon.com/dp/B0BS112XTQ?psc=1</t>
  </si>
  <si>
    <t>FURINNO Jaya Writing Desk Black</t>
  </si>
  <si>
    <t>B01HT4ZHX4</t>
  </si>
  <si>
    <t>https://www.amazon.com/dp/B01HT4ZHX4?psc=1</t>
  </si>
  <si>
    <t>Homsee Vanity Desk Set Makeup Table with Large Sliding Lighted Mirror, Dressing Table with 5 Drawers, Storage Shelves &amp; Cushioned Stool for Bedroom, Black</t>
  </si>
  <si>
    <t>B0BCG4P7SN</t>
  </si>
  <si>
    <t>https://www.amazon.com/dp/B0BCG4P7SN?psc=1</t>
  </si>
  <si>
    <t>Tiptiper Makeup Vanity with Lights &amp; Charging Station, Vanity Desk with Mirror and Lights, Vanity Table with Time Display Mirror, Ambient Light, Storage Cabinets, Rustic Brown and Black</t>
  </si>
  <si>
    <t>B0BJ9D7GLG</t>
  </si>
  <si>
    <t>https://www.amazon.com/dp/B0BJ9D7GLG?psc=1</t>
  </si>
  <si>
    <t>Rovaurx 46.7" Makeup Vanity Table with Lighted Mirror, Large Vanity Desk with Storage Shelf &amp; 5 Drawers, Bedroom Dressing Table, 11 LED Lights, White RSZT106W</t>
  </si>
  <si>
    <t>B0BNQ437Z2</t>
  </si>
  <si>
    <t>https://www.amazon.com/dp/B0BNQ437Z2?psc=1</t>
  </si>
  <si>
    <t>SMOOL Vanity Desk with Lighted Mirror - Makeup Vanity Table with 3 Color Light Options Adjustable Brightness, Vanity with 6 Storage Shelves, 2 Large Drawers, Vanity Set for Girls Women, White 43'' L</t>
  </si>
  <si>
    <t>B0BRCR6TFM</t>
  </si>
  <si>
    <t>https://www.amazon.com/dp/B0BRCR6TFM?psc=1</t>
  </si>
  <si>
    <t>VOWNER Vanity with Lights - Vanity Desk with 3 Color Lighting Options, Brightness Adjustable, Vanity Table with 5 Rotating Drawers, Shelves and Stool, Corner Vanity for Women Girls, Black 43‚Äú L</t>
  </si>
  <si>
    <t>B0BJV5DWCW</t>
  </si>
  <si>
    <t>https://www.amazon.com/dp/B0BJV5DWCW?psc=1</t>
  </si>
  <si>
    <t>Makeup Vanity Desk with Round Mirror and Lights, White Vanity Makeup Table, Small Vanity Table for Bedroom with Lots Storage, 3 Lighting Modes, 31.5in(L)</t>
  </si>
  <si>
    <t>B0BN5LQ2NP</t>
  </si>
  <si>
    <t>https://www.amazon.com/dp/B0BN5LQ2NP?psc=1</t>
  </si>
  <si>
    <t>Vanity Set Makeup Dressing Table with Sliding Mirror &amp; 10 Light Bulbs, White Vanity Table with Drawers &amp; Cushioned Stool for Bedroom Modern (05US)</t>
  </si>
  <si>
    <t>B0C1KX2HV6</t>
  </si>
  <si>
    <t>https://www.amazon.com/dp/B0C1KX2HV6?psc=1</t>
  </si>
  <si>
    <t>Makeup Vanity with Lighted Mirror &amp; Power Outlet, White Vanity Set Vanity Desk, Clearance Makeup Vanity 3 Lighting Colors, Brightness Adjustable, 31.5in(W)</t>
  </si>
  <si>
    <t>B0BQR1TWRL</t>
  </si>
  <si>
    <t>https://www.amazon.com/dp/B0BQR1TWRL?psc=1</t>
  </si>
  <si>
    <t>Fameill Makeup Vanity Desk with Lighted Mirror,Makeup Vanity with Lights,35inch Vanity Table Set with 2 Drawers &amp; Storage Cabinet,3 Color Lighting Brightness Adjustable,White</t>
  </si>
  <si>
    <t>B0B2LKK8P3</t>
  </si>
  <si>
    <t>https://www.amazon.com/dp/B0B2LKK8P3?psc=1</t>
  </si>
  <si>
    <t>ARIEL Bristol 43" Inch White Bathroom Vanity | Center Rectangle Sink | 1.5" Inch Edge Pure White Quartz Countertop | 2 Soft-Closing Doors &amp; 3 Dovetail Full Extension Drawers | Polished Chrome Hardware</t>
  </si>
  <si>
    <t>B09TCJ8VJF</t>
  </si>
  <si>
    <t>https://www.amazon.com/dp/B09TCJ8VJF?psc=1</t>
  </si>
  <si>
    <t>Makeup Vanity Desk with Lights, 3 Lighting Colors, White Vanity Set Makeup Table with 3 Drawers, 2 Cabinets and Multiple Shelves, Large Vanity 45.2in(L)</t>
  </si>
  <si>
    <t>B0BMZZSYCF</t>
  </si>
  <si>
    <t>https://www.amazon.com/dp/B0BMZZSYCF?psc=1</t>
  </si>
  <si>
    <t>White Makeup Vanity Desk with Lights and Power Strip, Lighted Mirror Vanity Table with 3-Color Dimmable,5 Drawers Large Makeup Table with Hair Dryer Rack and Lots Storage,39.4in(L)</t>
  </si>
  <si>
    <t>B0C1MC9R7D</t>
  </si>
  <si>
    <t>https://www.amazon.com/dp/B0C1MC9R7D?psc=1</t>
  </si>
  <si>
    <t>BEWISHOME Vanity Desk with Mirror and Lights, Makeup Vanity with Lights, White Vanity Set, Makeup Desk with 3 Color Lighting, Vanity Table with Cabinet &amp; 2 Drawers, Dressing Table Makeup Table FST15M</t>
  </si>
  <si>
    <t>B0BGPLBQP9</t>
  </si>
  <si>
    <t>https://www.amazon.com/dp/B0BGPLBQP9?psc=1</t>
  </si>
  <si>
    <t>Tiptiper Vintage Makeup Vanity with Lights in 3 Colors, Vanity Table with Charging Station of 2 USB Ports and Outlets, Vanity Desk with Large Mirror, Drawers and Shelves, Rustic Brown and Black</t>
  </si>
  <si>
    <t>B09X325GJD</t>
  </si>
  <si>
    <t>https://www.amazon.com/dp/B09X325GJD?psc=1</t>
  </si>
  <si>
    <t>Likein Corner Makeup Vanity Desk with Mirror and Lights, Bedroom Vanity Table with Lighted Mirror 5 Drawers and Storage Shelf for Women Girls White</t>
  </si>
  <si>
    <t>B0BGQPPHDR</t>
  </si>
  <si>
    <t>https://www.amazon.com/dp/B0BGQPPHDR?psc=1</t>
  </si>
  <si>
    <t>SONGMICS Jewelry Cabinet Armoire, Wall/Door Mount Storage Organizer with Full-Length Frameless Mirror, Lockable Cabinet with Built-in Small Mirror, Shelves, Gift Idea, White UJJC003W01</t>
  </si>
  <si>
    <t>B08GYVJXHQ</t>
  </si>
  <si>
    <t>https://www.amazon.com/dp/B08GYVJXHQ?psc=1</t>
  </si>
  <si>
    <t>Makeup Vanity Table with Lighted Mirror &amp; Power Strip, White Vanity Set with Hair Dryer Rack, Lots Storage, 3 Lighting Modes, Brightness Adjustable, 31.5in(L)</t>
  </si>
  <si>
    <t>B09YTVTJ5F</t>
  </si>
  <si>
    <t>https://www.amazon.com/dp/B09YTVTJ5F?psc=1</t>
  </si>
  <si>
    <t>Vanity Desk with Mirror and Lights Makeup Vanity with Lights and Tri-Folding Mirror,Vanity Table with Lights,Makeup Vanity with Drawers,Vanity Mirror with Lights Desk and Chair Makeup Desk for Girl</t>
  </si>
  <si>
    <t>B08929P192</t>
  </si>
  <si>
    <t>https://www.amazon.com/dp/B08929P192?psc=1</t>
  </si>
  <si>
    <t>usikey Vanity Desk with Mirror &amp; Lights for Mother's Day, Makeup Vanity Table with 2 Drawers, 6 Storage Shelves &amp; 10 Light Bulbs, Vanity Table Set with Stool for Women Girls, Bedroom, White</t>
  </si>
  <si>
    <t>B07SHQXFWN</t>
  </si>
  <si>
    <t>https://www.amazon.com/dp/B07SHQXFWN?psc=1</t>
  </si>
  <si>
    <t>Makeup Vanity Set with Lighted Mirror and Table Set, Dressing Table with 6 Drawers, White</t>
  </si>
  <si>
    <t>B0BWJC2QD3</t>
  </si>
  <si>
    <t>https://www.amazon.com/dp/B0BWJC2QD3?psc=1</t>
  </si>
  <si>
    <t>Tiptiper Large Vanity Table with Lighted Mirror &amp; Charging Station, Makeup Table Vanity Dresser with 10 LED Light, 5 Drawers, Storage Shelves and Cabinet Drawer Chest for Women Girls, White</t>
  </si>
  <si>
    <t>B09WZSVJBT</t>
  </si>
  <si>
    <t>https://www.amazon.com/dp/B09WZSVJBT?psc=1</t>
  </si>
  <si>
    <t>AOGLLATI Makeup Vanity with Lights in 3 Colors, White Vanity Desk with Mirror and Lights, Vanity Table with Charging Station, Makeup Desk with Visible Drawers, Hidden and Open Storage Shelves</t>
  </si>
  <si>
    <t>B0BJZZCMM5</t>
  </si>
  <si>
    <t>https://www.amazon.com/dp/B0BJZZCMM5?psc=1</t>
  </si>
  <si>
    <t>IRONCK Vanity Desk Set with LED Lighted Mirror &amp; Power Outlet, Makeup Vanity Table with 4 Drawers,Storage Bench,for Bedroom, Bathroom, Vintage Brown</t>
  </si>
  <si>
    <t>B0B979631X</t>
  </si>
  <si>
    <t>https://www.amazon.com/dp/B0B979631X?psc=1</t>
  </si>
  <si>
    <t>shuang qing Rotating Makeup Organizer for Vanity 3 Tier, High-Capacity Skincare Clear Make Up Storage Perfume Organizers Cosmetic Dresser Organizer Countertop 360 Spinning ÔºàGoldÔºâ</t>
  </si>
  <si>
    <t>B0BRZ7M5Y3</t>
  </si>
  <si>
    <t>https://www.amazon.com/dp/B0BRZ7M5Y3?psc=1</t>
  </si>
  <si>
    <t>PAKASEPT Vanity Set with Lighted Mirror, 43'' Makeup Vanity with Charging Station, Vanity Desk with 9PCS LED Bulb, Storage Shelves, 7 Drawers for Bedroom(No Stool)</t>
  </si>
  <si>
    <t>B0BVLZWTZM</t>
  </si>
  <si>
    <t>https://www.amazon.com/dp/B0BVLZWTZM?psc=1</t>
  </si>
  <si>
    <t>Makeup Vanity Desk with Lights and 4 Drawers, White Vanity Set Makeup Table Lots Storage, 3 Lighting Colors, Large Size 39.4in(L)</t>
  </si>
  <si>
    <t>B0BKFH7YGZ</t>
  </si>
  <si>
    <t>https://www.amazon.com/dp/B0BKFH7YGZ?psc=1</t>
  </si>
  <si>
    <t>BJYXO Vanity Set Makeup Vanity Dressing Table with Sliding Lighted Mirror, Makeup Vanity Dressing Table with Cushioned Stool with Touch Light 3 Color Lighting Modes Adjustable Brightness</t>
  </si>
  <si>
    <t>B0BRN5X22C</t>
  </si>
  <si>
    <t>https://www.amazon.com/dp/B0BRN5X22C?psc=1</t>
  </si>
  <si>
    <t>Boahaus Yara Makeup Vanity Desk with Hollywood Vanity Mirror, Lights, Drawers (White/Black), Custom Knobs, Size, and Top, Vanity Makeup Desk for Bedroom (White Standard (Top Glass), Basic Knobs)</t>
  </si>
  <si>
    <t>B09HTC4VSW</t>
  </si>
  <si>
    <t>https://www.amazon.com/dp/B09HTC4VSW?psc=1</t>
  </si>
  <si>
    <t>Vanity Mirror Table Set, Makeup Desk Vanity with Stool, Vintage Bedroom Vanity Lots Storage Dressing Table White for Women and Girls</t>
  </si>
  <si>
    <t>B08HZ36NBC</t>
  </si>
  <si>
    <t>https://www.amazon.com/dp/B08HZ36NBC?psc=1</t>
  </si>
  <si>
    <t>SMOOL Vanity with Lighted Mirror, Makeup Vanity Desk with Power Outlet and LED Bulbs, 3 Color Lighting Modes Adjustable Brightness, 7 Drawers Vanity Table with Cushioned Stool for Women Girls, 44'' L</t>
  </si>
  <si>
    <t>B0C2BZRJ1H</t>
  </si>
  <si>
    <t>https://www.amazon.com/dp/B0C2BZRJ1H?psc=1</t>
  </si>
  <si>
    <t>AKVOMBI Vanity Table Set Lighted Mirror, 55.9 Inches Makeup Desk with Drawers &amp; 6 Storage Shelves, Padded Stool, White</t>
  </si>
  <si>
    <t>B09RZRX9RH</t>
  </si>
  <si>
    <t>https://www.amazon.com/dp/B09RZRX9RH?psc=1</t>
  </si>
  <si>
    <t>Alohappy Makeup Vanity Set with Mirror &amp; Stool for Girls, Vanity Table and Cushioned Stool Set with 4 Drawers, Wood Dressing Table for Bedroom</t>
  </si>
  <si>
    <t>B0BM4Y2KK6</t>
  </si>
  <si>
    <t>https://www.amazon.com/dp/B0BM4Y2KK6?psc=1</t>
  </si>
  <si>
    <t>PAKASEPT Makeup Desk with Mirror and Lights, Desk and Chair, Vanity Table Set with Cushioned Stool, Shelves &amp; Drawers, Storage Cabinet for Bedroom, White</t>
  </si>
  <si>
    <t>B0B3R7RBWX</t>
  </si>
  <si>
    <t>https://www.amazon.com/dp/B0B3R7RBWX?psc=1</t>
  </si>
  <si>
    <t>JOYSOURCE Large Vanity Set with 10 Light Bulbs, Black Makeup Vanity Table with Cushioned Stool, Vanity Desk with 3 Shelves &amp; 1 Large Drawer &amp; 1 Storage Cabinet, Dressing Table for Women, Girl, Bedroom</t>
  </si>
  <si>
    <t>B09QSL5RSB</t>
  </si>
  <si>
    <t>https://www.amazon.com/dp/B09QSL5RSB?psc=1</t>
  </si>
  <si>
    <t>Lucaseone Vanity Makeup Table with Lighted Mirror and Charging Station, Vanity Desk with Storage Drawers and Shelves Makeup Table Cushion Stool (41305USB)</t>
  </si>
  <si>
    <t>B0C22T5M8G</t>
  </si>
  <si>
    <t>https://www.amazon.com/dp/B0C22T5M8G?psc=1</t>
  </si>
  <si>
    <t>Roundhill Furniture Moniys Wood Moniya Makeup Vanity Table and Stool Set, Purple</t>
  </si>
  <si>
    <t>B078SJ2Q9M</t>
  </si>
  <si>
    <t>https://www.amazon.com/dp/B078SJ2Q9M?psc=1</t>
  </si>
  <si>
    <t>Tiptiper Vanity Desk, Makeup Vanity Set with Lighted Mirror and Stool, Dressing Table with 5 Drawers, 3 Light Settings &amp; Adjustable Brightness, Espresso</t>
  </si>
  <si>
    <t>B08L4T2768</t>
  </si>
  <si>
    <t>https://www.amazon.com/dp/B08L4T2768?psc=1</t>
  </si>
  <si>
    <t>BJYXO Vanity Set Makeup Vanity Dressing Table with Sliding Lighted Mirror, Makeup Vanity Dressing Table with Cushioned Stool with Touch Light 3 Color Lighting Modes Adjustable Brightness, White</t>
  </si>
  <si>
    <t>B0BWXW2YPY</t>
  </si>
  <si>
    <t>https://www.amazon.com/dp/B0BWXW2YPY?psc=1</t>
  </si>
  <si>
    <t>Homsee Vanity Desk Set Makeup Table with Large Lighted Mirror, Dressing Table with 5 Drawers, Storage Shelves &amp; Cushioned Stool for Bedroom, Black</t>
  </si>
  <si>
    <t>B0BVHG17C5</t>
  </si>
  <si>
    <t>https://www.amazon.com/dp/B0BVHG17C5?psc=1</t>
  </si>
  <si>
    <t>Frenchi Home Furnishing Vanity Set with Stool and Mirror</t>
  </si>
  <si>
    <t>B00DUDFOMI</t>
  </si>
  <si>
    <t>https://www.amazon.com/dp/B00DUDFOMI?psc=1</t>
  </si>
  <si>
    <t>Fameill Makeup Vanity Desk with Lighted Mirror and Glass Top,White Table Set 3 Drawers,3 Lighting Colors Lights,Large Dressing 45 in(L)</t>
  </si>
  <si>
    <t>B0BRVFB9HV</t>
  </si>
  <si>
    <t>https://www.amazon.com/dp/B0BRVFB9HV?psc=1</t>
  </si>
  <si>
    <t>Furnideco 37" W Makeup Vanity with Lights,Vanity Desk with Chair, 5 Drawers Makeup Table with Lighted Mirror, 3 Lighting Colors,for Women Girls, White</t>
  </si>
  <si>
    <t>B0BS3QPTY1</t>
  </si>
  <si>
    <t>https://www.amazon.com/dp/B0BS3QPTY1?psc=1</t>
  </si>
  <si>
    <t>YQ WHJB Vanity Set with Lighted Mirror,with Drawers Cabinet Storage Shelves&amp;Cushioned Stool,3 Lighting Modes Adjustable Makeup Vanity Desk BrightnessÔºåMakeup Table Cabinet (80 * 40 * 132cm, Pink)</t>
  </si>
  <si>
    <t>B0BWJJ6WLJ</t>
  </si>
  <si>
    <t>https://www.amazon.com/dp/B0BWJJ6WLJ?psc=1</t>
  </si>
  <si>
    <t>FUFU&amp;GAGA Vanity Set Makeup Vanity Dressing Table with Sliding Lighted Mirror, 4 Drawers &amp; Shelves, Dresser Desk and Cushioned Stool Set (White/Grey)</t>
  </si>
  <si>
    <t>B097836LD3</t>
  </si>
  <si>
    <t>https://www.amazon.com/dp/B097836LD3?psc=1</t>
  </si>
  <si>
    <t>BEWISHOME Vanity Desk with Mirror and Lights, Makeup Vanity with Lights, White Vanity Set with Tri-Folding Mirror with 3 Colors, Makeup Table with Stool &amp; Drawers, Dressing Table Vanity Table FST16W</t>
  </si>
  <si>
    <t>B0C3C2HW83</t>
  </si>
  <si>
    <t>https://www.amazon.com/dp/B0C3C2HW83?psc=1</t>
  </si>
  <si>
    <t>AIEGLE Large Vanity Desk Set with Sliding Lighted Mirror &amp; Build-in Power Strip, Makeup Dressing Table with Hair Dryer Rack &amp; Cushioned Stool, Black with 3 Colors LED Light</t>
  </si>
  <si>
    <t>B0C4Y8RZ2X</t>
  </si>
  <si>
    <t>https://www.amazon.com/dp/B0C4Y8RZ2X?psc=1</t>
  </si>
  <si>
    <t>Lartis Fashion Makeup Vanity Table with Stool,Very Easy to AssembleÔºåDressing Table,Vanity Desk,Dresser Desk with Mirror, White Wax Wood Legs</t>
  </si>
  <si>
    <t>B0B869QXFR</t>
  </si>
  <si>
    <t>https://www.amazon.com/dp/B0B869QXFR?psc=1</t>
  </si>
  <si>
    <t>JBLCC Makeup Vanity Set with Lighted Mirror and Charging Station Vanity Table with Drawers and Stool Storage Shelves, Dressing Table Bedroom Furniture (32151USB)</t>
  </si>
  <si>
    <t>B0BZ4MDVDX</t>
  </si>
  <si>
    <t>https://www.amazon.com/dp/B0BZ4MDVDX?psc=1</t>
  </si>
  <si>
    <t>saicheng White Makeup Vanity Set with Sliding Lighted Mirror,Dressing Table with 5 Storage Drawers Shelves, Dresser Desk &amp; Cushioned Stool Set for Bedroom</t>
  </si>
  <si>
    <t>B0BTYBMD64</t>
  </si>
  <si>
    <t>https://www.amazon.com/dp/B0BTYBMD64?psc=1</t>
  </si>
  <si>
    <t>Abesthink Vanity Set with Lighted Sliding Mirror and Charging Station,Makeup Vanity Dask with Drawers &amp; Shelves,Dressing Table and Cushioned Stool Set White</t>
  </si>
  <si>
    <t>B0C235DS88</t>
  </si>
  <si>
    <t>https://www.amazon.com/dp/B0C235DS88?psc=1</t>
  </si>
  <si>
    <t>FAMAPY Vanity Desk with Mirror and Lights and Drawers, Desk and Chair, Wood for Bedroom White and Grey</t>
  </si>
  <si>
    <t>B094XRBWFP</t>
  </si>
  <si>
    <t>https://www.amazon.com/dp/B094XRBWFP?psc=1</t>
  </si>
  <si>
    <t>Xilingol Makeup Vanity Desk with Mirror &amp; Lights, 37" Vanity Set with Chair, Modern Dressing Table W/ 2 Drawers &amp; Cabinet, Vanity Dresser for Bedroom, White</t>
  </si>
  <si>
    <t>B0C4YSTHM6</t>
  </si>
  <si>
    <t>https://www.amazon.com/dp/B0C4YSTHM6?psc=1</t>
  </si>
  <si>
    <t>Rovaurx Vanity Table with Large Lighted Mirror, Makeup Vanity Dressing Table with Drawer, for Mother's Day, Bedroom Dressing Desk, 11 LED Light Bulbs &amp; Adjustable Brightness, Black RSZT105B</t>
  </si>
  <si>
    <t>B0B3J9LGV3</t>
  </si>
  <si>
    <t>https://www.amazon.com/dp/B0B3J9LGV3?psc=1</t>
  </si>
  <si>
    <t>Quimoo Makeup Vanity with 360¬∞ Rotating Lighted Mirror, Vanity Table with 5 Drawers &amp; 6-Slot Removable Organizer, Vanity Desk with Cushioned Stool, Vanity Set for Girls, Women, White</t>
  </si>
  <si>
    <t>B09P84Q5CT</t>
  </si>
  <si>
    <t>https://www.amazon.com/dp/B09P84Q5CT?psc=1</t>
  </si>
  <si>
    <t>16.9"D x 16.9"W x 18.1"H </t>
  </si>
  <si>
    <t>23.5"D x 11.5"W x 28"H</t>
  </si>
  <si>
    <t>15.35"D x 15.35"W x 23.62"H</t>
  </si>
  <si>
    <t>18.11"D x 18.03"W x 22.05"H</t>
  </si>
  <si>
    <t>16.38"D x 16.38"W x 20.28"H</t>
  </si>
  <si>
    <t>39.3"D x 11.8"W x 31.4"H</t>
  </si>
  <si>
    <t>15.75"D x 12"W x 16.54"H</t>
  </si>
  <si>
    <t>15.63"D x 22"W x 28.25"H</t>
  </si>
  <si>
    <t>15.75"D x 15.75"W x 21.46"H</t>
  </si>
  <si>
    <t>12"D x 12"W x 18.5"H</t>
  </si>
  <si>
    <t>23.62"D x 10.83"W x 23.62"H</t>
  </si>
  <si>
    <t>12"D x 39"W x 31"H</t>
  </si>
  <si>
    <t>16"D x 16"W x 24.5"H</t>
  </si>
  <si>
    <t>12.5"D x 12.5"W x 18"H</t>
  </si>
  <si>
    <t>20"D x 20"W x 27"H</t>
  </si>
  <si>
    <t>16"D x 16"W x 22"H</t>
  </si>
  <si>
    <t>12"D x 39.5"W x 31.5"H</t>
  </si>
  <si>
    <t>15"D x 11"W x 20"H</t>
  </si>
  <si>
    <t>15.7"D x 15.7"W x 21.7"H</t>
  </si>
  <si>
    <t>11.8"D x 39.4"W x 31.5"H</t>
  </si>
  <si>
    <t>18.7"D x 22.44"W x 7.48"H</t>
  </si>
  <si>
    <t>10.6"D x 14.9"W x 19.9"H</t>
  </si>
  <si>
    <t>16.5"D x 16.5"W x 20.5"H</t>
  </si>
  <si>
    <t>white</t>
  </si>
  <si>
    <t>15.5"D x 15.5"W x 21.5"H</t>
  </si>
  <si>
    <t>13.39"D x 13.4"W x 19.84"H</t>
  </si>
  <si>
    <t>15.17"D x 23.44"W x 21.87"H</t>
  </si>
  <si>
    <t>15.8"D x 15.8"W x 19.5"H</t>
  </si>
  <si>
    <t>15.7"D x 15.7"W x 16.5"H</t>
  </si>
  <si>
    <t>11.75"D x 39.5"W x 31.5"H</t>
  </si>
  <si>
    <t>11.5"D x 41.8"W x 30.2"H</t>
  </si>
  <si>
    <t>20"D x 20"W x 19.61"H</t>
  </si>
  <si>
    <t>gold</t>
  </si>
  <si>
    <t>15.51"D x 15.51"W x 17.5"H</t>
  </si>
  <si>
    <t>17.7"D x 17.7"W x 24.8"H</t>
  </si>
  <si>
    <t>brown</t>
  </si>
  <si>
    <t>color</t>
  </si>
  <si>
    <t>16"D x 16"W x 24.25"H</t>
  </si>
  <si>
    <t>42"D x 11"W x 30"H</t>
  </si>
  <si>
    <t>12"D x 12"W x 12"H</t>
  </si>
  <si>
    <t>17.1"D x 17.1"W x 21.2"H</t>
  </si>
  <si>
    <t>11.8"D x 15.8"W x 23.6"H</t>
  </si>
  <si>
    <t>11"D x 15"W x 21.7"H</t>
  </si>
  <si>
    <t>11.8"D x 15.75"W x 26"H</t>
  </si>
  <si>
    <t>15.7"D x 10.2"W x 23"H</t>
  </si>
  <si>
    <t>15.5"D x 18.9"W x 19.3"H</t>
  </si>
  <si>
    <t>11.8"D x 15.8"W x 16.5"H</t>
  </si>
  <si>
    <t>24"D x 24"W x 23"H</t>
  </si>
  <si>
    <t>17.7"D x 17.7"W x 21"H</t>
  </si>
  <si>
    <t>15.55"D x 18.89"W x 19.53"H</t>
  </si>
  <si>
    <t>14.37"D x 11.02"W x 21.85"H</t>
  </si>
  <si>
    <t>12.5"D x 12.5"W x 17.75"H</t>
  </si>
  <si>
    <t>12"D x 47"W x 32"H</t>
  </si>
  <si>
    <t>20"D x 20"W x 22"H</t>
  </si>
  <si>
    <t>16.5"D x 16.5"W x 20.25"H</t>
  </si>
  <si>
    <t>15"D x 15"W x 24"H</t>
  </si>
  <si>
    <t>18.74"D x 20"W x 27"H</t>
  </si>
  <si>
    <t>8"D x 23"W x 11"H</t>
  </si>
  <si>
    <t>16"D x 11"W x 23.5"H</t>
  </si>
  <si>
    <t>12"D x 12"W x 24"H</t>
  </si>
  <si>
    <t>3.94"D x 13"W x 24.41"H</t>
  </si>
  <si>
    <t>15.7"D x 9.4"W x 21.5"H</t>
  </si>
  <si>
    <t>12.6"D x 13"W x 18.11"H</t>
  </si>
  <si>
    <t>15"D x 15"W x 23"H</t>
  </si>
  <si>
    <t>11.8"D x 11.8"W x 17.8"H</t>
  </si>
  <si>
    <t>8"D x 16"W x 24"H</t>
  </si>
  <si>
    <t>13"D x 24"W x 30.25"H</t>
  </si>
  <si>
    <t>blue</t>
  </si>
  <si>
    <t>10.25"D x 12.75"W x 19.5"H</t>
  </si>
  <si>
    <t>15.75"D x 15.75"W x 24"H</t>
  </si>
  <si>
    <t>13"D x 32.25"W x 29.25"H</t>
  </si>
  <si>
    <t>18.5"D x 18.5"W x 19.4"H</t>
  </si>
  <si>
    <t>18"D x 18"W x 24"H</t>
  </si>
  <si>
    <t>18.5"D x 18.5"W x 19.7"H</t>
  </si>
  <si>
    <t>25.6 x 13.1 x 4.1</t>
  </si>
  <si>
    <t>18"D x 18"W x 23.88"H</t>
  </si>
  <si>
    <t>14"D x 17"W x 26.5"H</t>
  </si>
  <si>
    <t>16"D x 16"W x 18"H</t>
  </si>
  <si>
    <t>11.8"D x 43"W x 30"H</t>
  </si>
  <si>
    <t>13"D x 13"W x 22"H</t>
  </si>
  <si>
    <t>black</t>
  </si>
  <si>
    <t>12.25"D x 12.25"W x 18"H</t>
  </si>
  <si>
    <t>11.5"D x 12"W x 32"H</t>
  </si>
  <si>
    <t>16"D x 16"W x 19.5"H</t>
  </si>
  <si>
    <t>grey</t>
  </si>
  <si>
    <t>16"D x 16"W x 21"H</t>
  </si>
  <si>
    <t>15.75"D x 16.5"W x 11.8"H</t>
  </si>
  <si>
    <t>15.7"D x 11.8"W x 16.54"H</t>
  </si>
  <si>
    <t>20"D x 20"W x 26.97"H</t>
  </si>
  <si>
    <t>20"D x 21"W x 20.75"H</t>
  </si>
  <si>
    <t>16"D x 16"W x 19.3"H</t>
  </si>
  <si>
    <t>23.6"D x 11.8"W x 23.6"H</t>
  </si>
  <si>
    <t>10"D x 5"W x 5"H</t>
  </si>
  <si>
    <t>11.81"D x 15.79"W x 27.72"H</t>
  </si>
  <si>
    <t>15"D x 15"W x 22"H</t>
  </si>
  <si>
    <t>5.9"D x 4.9"W x 4.9"H</t>
  </si>
  <si>
    <t>40.13"D x 40.13"W x 57.91"H</t>
  </si>
  <si>
    <t>11.5"D x 13.39"W x 22.8"H</t>
  </si>
  <si>
    <t>19"D x 14.5"W x 20.5"H</t>
  </si>
  <si>
    <t>11.81"D x 15.35"W x 21.26"H</t>
  </si>
  <si>
    <t>11.8"D x 17.7"W x 20.9"H</t>
  </si>
  <si>
    <t>11.8"D x 15.7"W x 23.8"H</t>
  </si>
  <si>
    <t>11.8"D x 15.7"W x 24.4"H</t>
  </si>
  <si>
    <t>13.3"D x 17"W x 7"H</t>
  </si>
  <si>
    <t>11.81"D x 15.75"W x 24.61"H</t>
  </si>
  <si>
    <t>9.45"D x 15.75"W x 23.62"H</t>
  </si>
  <si>
    <t>15.8"D x 15.8"W x 20.2"H</t>
  </si>
  <si>
    <t>11.8"D x 15.7"W x 23.6"H</t>
  </si>
  <si>
    <t>15.8"D x 10.2"W x 23.6"H</t>
  </si>
  <si>
    <t>15.6"D x 22"W x 28.3"H</t>
  </si>
  <si>
    <t>14.96"D x 18.9"W x 25"H</t>
  </si>
  <si>
    <t>11.8"D x 15.75"W x 25.6"H</t>
  </si>
  <si>
    <t>15.7"D x 11.8"W x 21"H</t>
  </si>
  <si>
    <t>15.75"D x 11.81"W x 23.62"H</t>
  </si>
  <si>
    <t>11.8"D x 15.7"W x 24.5"H</t>
  </si>
  <si>
    <t>24"D x 12"W x 24"H</t>
  </si>
  <si>
    <t>11.8"D x 15.4"W x 19.7"H</t>
  </si>
  <si>
    <t>14.61"'D x 10.59"W x  9.88"H</t>
  </si>
  <si>
    <t>11.81"D x 15.75"W x 23.62"H</t>
  </si>
  <si>
    <t>12"D x 16"W x 25.9"H</t>
  </si>
  <si>
    <t>15.6"D x 15.6"W x 19.6"H</t>
  </si>
  <si>
    <t>11.81"D x 14.96"W x 23.43"H</t>
  </si>
  <si>
    <t>23.6"D x 11.8"W x 23.8"H</t>
  </si>
  <si>
    <t>23.6"D x 11.8"W x 24.6"H</t>
  </si>
  <si>
    <t>11.8"D x 16.92"W x 25.98"H</t>
  </si>
  <si>
    <t>11.8"D x 15.8"W x 25.6"H</t>
  </si>
  <si>
    <t>16.1"D x 19.1"W x 21.7"H</t>
  </si>
  <si>
    <t>12.6"D x 15.55"W x 25.2"H</t>
  </si>
  <si>
    <t>11.4"D x 16"W x 17.7"H</t>
  </si>
  <si>
    <t>11.8"D x 12.6"W x 23.6"H</t>
  </si>
  <si>
    <t>15.75"D x 20.89"W x 11.8"H</t>
  </si>
  <si>
    <t>15.7"D x 17.7"W x 22.8"H</t>
  </si>
  <si>
    <t>11.81"D x 15.75"W x 23.82"H</t>
  </si>
  <si>
    <t>24.6"D x 11.8"W x 23.6"H</t>
  </si>
  <si>
    <t>11.8"D x 15.7"W x 20.8"H</t>
  </si>
  <si>
    <t>11.8"D x 13.4"W x 22.8"H</t>
  </si>
  <si>
    <t>17.4"D x 17.4"W x 21.6"H</t>
  </si>
  <si>
    <t>18"D x 20"W x 34"H</t>
  </si>
  <si>
    <t>11.81"D x 14.96"W x 23.62"H</t>
  </si>
  <si>
    <t>15.75"D x 15.75"W x 23.03"H</t>
  </si>
  <si>
    <t>12"D x 14.57"W x 24"H</t>
  </si>
  <si>
    <t>14.96"D x 11.75"W x 22.25"H</t>
  </si>
  <si>
    <t>17.7"D x 17.7"W x 19.7"H</t>
  </si>
  <si>
    <t>11.8"D x 15"W x 21.8"H</t>
  </si>
  <si>
    <t>17.4"D x 15.4"W x 26.3"H</t>
  </si>
  <si>
    <t>15.74"D x 11.8"W x 21.65"H</t>
  </si>
  <si>
    <t>11.8"D x 15.8"W x 21.7"H</t>
  </si>
  <si>
    <t>18.5"D x 18.5"W x 24.4"H</t>
  </si>
  <si>
    <t>9"D x 17"W x 24"H</t>
  </si>
  <si>
    <t>11.8"D x 16.7"W x 24"H</t>
  </si>
  <si>
    <t>2.21"D x 13.78"W x 9.84"H</t>
  </si>
  <si>
    <t>23.6"D x 13.8"W x 24"H</t>
  </si>
  <si>
    <t>15.75"D x 13.78"W x 23.62"H</t>
  </si>
  <si>
    <t>11.8"D x 15.9"W x 23.2"H</t>
  </si>
  <si>
    <t>15.75"D x 21.26"W x 31.5"H</t>
  </si>
  <si>
    <t>17.7"D x 17.7"W x 18.9"H</t>
  </si>
  <si>
    <t>11.8"D x 15.7"W x 15.8"H</t>
  </si>
  <si>
    <t>11.8"D x 14.9"W x 22.8"H</t>
  </si>
  <si>
    <t>14"D x 17.7"W x 26.8"H</t>
  </si>
  <si>
    <t>11.8"D x 15.7"W x 24.6"H</t>
  </si>
  <si>
    <t>15"D x 7.1"W x 8.6"H</t>
  </si>
  <si>
    <t>14.96"D x 11.81"W x 22.72"H</t>
  </si>
  <si>
    <t>13.8"D x 15.7"W x 23.6"H</t>
  </si>
  <si>
    <t>12"D x 16"W x 30"H</t>
  </si>
  <si>
    <t>12.2"D x 22"W x 33.9"H</t>
  </si>
  <si>
    <t>15.7"D x 11.8"W x 27.6"H</t>
  </si>
  <si>
    <t>13.8"D x 17.7"W x 23.6"H</t>
  </si>
  <si>
    <t>16.9"D x 16.9"W x 18.1"H</t>
  </si>
  <si>
    <t>12.75"D x 6.5"W x 30"H</t>
  </si>
  <si>
    <t>15.7"D x 11.8"W x 20.5"H</t>
  </si>
  <si>
    <t>11.8"D x 15.8"W x 21.6"H</t>
  </si>
  <si>
    <t>15"D x 15"W x 20.4"H</t>
  </si>
  <si>
    <t>41"D x 41"W x 11"H</t>
  </si>
  <si>
    <t>19.6"D x 35.4"W x 16"H</t>
  </si>
  <si>
    <t>40.9"D x 21.7"W x 18.1"H</t>
  </si>
  <si>
    <t>22.01"D x 44.02"W x 17.01"H</t>
  </si>
  <si>
    <t>21.7"D x 43.3"W x 17.7"H</t>
  </si>
  <si>
    <t>21.7"D x 42.9"W x 18.1"H </t>
  </si>
  <si>
    <t>22.2"D x 42.5"W x 17.1"H</t>
  </si>
  <si>
    <t>19.75"D x 39.25"W x 17.5"H</t>
  </si>
  <si>
    <t>19"D x 39"W x 18"H</t>
  </si>
  <si>
    <t>20"D x 31.5"W x 16.5"H</t>
  </si>
  <si>
    <t>39"D x 28"W x 24"H</t>
  </si>
  <si>
    <t>31.5"D x 31.5"W x 16"H</t>
  </si>
  <si>
    <t>19.7"D x 38.6"W x 21.7"H</t>
  </si>
  <si>
    <t>19.7"D x 39.4"W x 16.3"H</t>
  </si>
  <si>
    <t>21.61"D x 35.5"W x 15.7"H</t>
  </si>
  <si>
    <t>19.69"D x 39.37"W x 16.93"H</t>
  </si>
  <si>
    <t>19.69"D x 35.43"W x 16.49"H</t>
  </si>
  <si>
    <t>37"D x 37"W x 20"H</t>
  </si>
  <si>
    <t>41.25"D x 19.5"W x 17.75"H</t>
  </si>
  <si>
    <t>22"D x 39.9"W x 18.1"H</t>
  </si>
  <si>
    <t>18.9"D x 31.5"W x 15.8"H</t>
  </si>
  <si>
    <t>27.6"D x 27.6"W x 15.7"H</t>
  </si>
  <si>
    <t>34"D x 48"W x 20.25"H</t>
  </si>
  <si>
    <t>26.7"D x 26.7"W x 15.7"H</t>
  </si>
  <si>
    <t>19.5"D x 40"W x 19.3"H</t>
  </si>
  <si>
    <t>19.02"D x 31.5"W x 15.6"H</t>
  </si>
  <si>
    <t>23.6"D x 47.2"W x 23.4"H</t>
  </si>
  <si>
    <t>30.91"D x 29.21"W x 16.54"H</t>
  </si>
  <si>
    <t>35.5"D x 35.5"W x 18.5"H</t>
  </si>
  <si>
    <t>22"D x 40"W x 19"H</t>
  </si>
  <si>
    <t>23.2"D x 39.2"W x 15.7"H</t>
  </si>
  <si>
    <t>36"D x 36"W x 17"H</t>
  </si>
  <si>
    <t>18.9"D x 33.47"W x 15.75"H</t>
  </si>
  <si>
    <t>48.4"D x 23.6"W x 20.1"H</t>
  </si>
  <si>
    <t>39.4"D x 18.3"W x 18.1"H</t>
  </si>
  <si>
    <t>40"D x 24"W x 12"H</t>
  </si>
  <si>
    <t>40"D x 18"W x 22"H</t>
  </si>
  <si>
    <t>23.6"D x 23.6"W x 17.7"H</t>
  </si>
  <si>
    <t>15.6"D x 23.6"W x 15.6"H</t>
  </si>
  <si>
    <t>19.09"D x 27.36"W x 27.36"H</t>
  </si>
  <si>
    <t>21.7"D x 39.4"W x 17.7"H</t>
  </si>
  <si>
    <t>15.75"D x 30"W x 17.5"H</t>
  </si>
  <si>
    <t>21.65"D x 41.34"W x 16.34"H</t>
  </si>
  <si>
    <t>35.3"D x 35.3"W x 17.8"H</t>
  </si>
  <si>
    <t>38.6"D x 18.9"W x 18.3"H</t>
  </si>
  <si>
    <t>36"D x 36"W x 18"H</t>
  </si>
  <si>
    <t>22"D x 42"W x 18"H</t>
  </si>
  <si>
    <t>23.5"D x 43.25"W x 13.75"H</t>
  </si>
  <si>
    <t>19.7"D x 19.7"W x 15.7"H</t>
  </si>
  <si>
    <t>35.4"D x 35.4"W x 17.7"H</t>
  </si>
  <si>
    <t>23.6"D x 23.6"W x 17.2"H</t>
  </si>
  <si>
    <t>24"D x 47.5"W x 20"H</t>
  </si>
  <si>
    <t>22.8"D x 40.8"W x 18.1"H</t>
  </si>
  <si>
    <t>41"D x 43"W x 27"H</t>
  </si>
  <si>
    <t>28"D x 47.75"W x 19.13"H</t>
  </si>
  <si>
    <t>21.6"D x 39.3"W x 15.7"H</t>
  </si>
  <si>
    <t>22.6"D x 19.69"W x 16.61"H</t>
  </si>
  <si>
    <t>20"D x 42"W x 18"H</t>
  </si>
  <si>
    <t>31.10"L x 15.74"W x 53.14"H</t>
  </si>
  <si>
    <t>27.6"L x 15.7"W x 53.9"H</t>
  </si>
  <si>
    <t>17.3 x 37.4 x 61</t>
  </si>
  <si>
    <t>35"D x 15.7"W x 52.4"H</t>
  </si>
  <si>
    <t>31.5"D x 14.2"W x 52"H</t>
  </si>
  <si>
    <t>15"D x 31"W x 55"H</t>
  </si>
  <si>
    <t>17.7"D x 35.4"W x 29.9"H</t>
  </si>
  <si>
    <t>18"D x 39.4"W x 53.4"H</t>
  </si>
  <si>
    <t>15.75"D x 31.5"W x 54.72"H</t>
  </si>
  <si>
    <t>52.4x37x15.4 Inches</t>
  </si>
  <si>
    <t>15.75"D x 31.5"W x 51.97"H</t>
  </si>
  <si>
    <t>pink</t>
  </si>
  <si>
    <t>15.7"D x 37"W x 55"H</t>
  </si>
  <si>
    <t>44.9"D x 15.7"W x 56.1"H</t>
  </si>
  <si>
    <t>19.7"D x 39.4"W x 15.9"H</t>
  </si>
  <si>
    <t>15.74"D x 43.3"W x 55.19"H</t>
  </si>
  <si>
    <t>15.7"D x 39.4"W x 55"H</t>
  </si>
  <si>
    <t>15.74"D x 39.37"W x 55.11"H</t>
  </si>
  <si>
    <t>46.3"D x 56"W x 14.6"H</t>
  </si>
  <si>
    <t>15.75"D x 29.53"W x 54.33"H</t>
  </si>
  <si>
    <t>43.3” L x 16” D x 58.3” H</t>
  </si>
  <si>
    <t>15.7"D x 42.5"W x 55.9"H</t>
  </si>
  <si>
    <t>15.7"D x 31.5"W x 53.5"H</t>
  </si>
  <si>
    <t>15.74"D x 41.09"W x 57.2"H</t>
  </si>
  <si>
    <t>16"D x 35"W x 53"H</t>
  </si>
  <si>
    <t>14"D x 31.4"W x 51"H</t>
  </si>
  <si>
    <t>16"D x 30"W x 53"H</t>
  </si>
  <si>
    <t>purple</t>
  </si>
  <si>
    <t>16.1"D x 31.5"W x 55.1"H</t>
  </si>
  <si>
    <t>espresso</t>
  </si>
  <si>
    <t>19.7"D x 39.4"W x 53.5"H</t>
  </si>
  <si>
    <t>28.2"D x 15.8"W x 51.2"H</t>
  </si>
  <si>
    <t>9.05"D x 9.05"W x 18.5"H</t>
  </si>
  <si>
    <t>15.7"D x 31.5"W x 55.3"H</t>
  </si>
  <si>
    <t>15.7"D x 38.6"W x 54.3"H</t>
  </si>
  <si>
    <t>15.4"D x 45.2"W x 55.7"H</t>
  </si>
  <si>
    <t>39.4"D x 15.7"W x 56.7"H</t>
  </si>
  <si>
    <t>31.50”L x 15.75”W x 51.18”H</t>
  </si>
  <si>
    <t>15.8"D x 36.3"W x 56.5"H</t>
  </si>
  <si>
    <t>rustic brown</t>
  </si>
  <si>
    <t>19.69"D x 44"W x 56"H</t>
  </si>
  <si>
    <t>3.8"D x 14.8"W x 42.5"H</t>
  </si>
  <si>
    <t>15.7"D x 31.5"W x 57.67"H</t>
  </si>
  <si>
    <t>31.5"D x 15.75"W x 55.1"H</t>
  </si>
  <si>
    <t>42.5"D x 15.7"W x 52.8"H</t>
  </si>
  <si>
    <t>15.7"D x 31.5"W x 51"H</t>
  </si>
  <si>
    <t>15.7"D x 36.2"W x 56.5"H</t>
  </si>
  <si>
    <t>51"D x 31.5"W x 14.2"H</t>
  </si>
  <si>
    <t>15.7"D x 35.58"W x 54.3"H</t>
  </si>
  <si>
    <t>15.8"D x 35.4"W x 57.9"H</t>
  </si>
  <si>
    <t>18.9"D x 39.37"W x 29.53"H</t>
  </si>
  <si>
    <t>16"D x 47"W x 29"H</t>
  </si>
  <si>
    <t>14.2"D x 31.5"W x 51.6"H</t>
  </si>
  <si>
    <t>39.4"D x 15.7"W x 56.3"H</t>
  </si>
  <si>
    <t>15.7"D x 37"W x 52.4"H</t>
  </si>
  <si>
    <t>15.7"D x 37"W x 55.1"H</t>
  </si>
  <si>
    <t>35.5"D x 16.2"W x 53.2"H</t>
  </si>
  <si>
    <t>14.9"D x 37.5"W x 55"H</t>
  </si>
  <si>
    <t>15.75"D x 31.5"W x 55.16"H</t>
  </si>
  <si>
    <t>17.5"D x 39.21"W x 29.02"H</t>
  </si>
  <si>
    <t>15.8"D x 41.5"W x 58.7"H</t>
  </si>
  <si>
    <t>46.7"L x 15.7"W x 54.3"H</t>
  </si>
  <si>
    <t>21"D x 43"W x 56"H</t>
  </si>
  <si>
    <t>15.7"D x 31.5"W x 52.76"H</t>
  </si>
  <si>
    <t>23"D x 31"W x 51"H</t>
  </si>
  <si>
    <t>35.5"D x 15.7"W x 55.1"H</t>
  </si>
  <si>
    <t>22"D x 43"W x 36"H</t>
  </si>
  <si>
    <t>15.6"D x 39.6"W x 33.6"H</t>
  </si>
  <si>
    <t>35.4"D x 15.7"W x 55.5"H</t>
  </si>
  <si>
    <t>15.74"D x 47.24"W x 29.9"H</t>
  </si>
  <si>
    <t>40"D x 80"W x 139.5"H</t>
  </si>
  <si>
    <t>35.04 x 19.29 x 9.45</t>
  </si>
  <si>
    <t>15.8"D x 31.5"W x 54.5"H</t>
  </si>
  <si>
    <t>15.9"D x 41.3"W x 61.9"H</t>
  </si>
  <si>
    <t>20.5"D x 43"W x 56"H</t>
  </si>
  <si>
    <t>42.1"D x 21.3"W x 31.7"H</t>
  </si>
  <si>
    <t>15.4"D x 46.1"W x 56.3"H</t>
  </si>
  <si>
    <t>16"D x 32"W x 53"H</t>
  </si>
  <si>
    <t>15.74"D x 37.79"W x 55.9"H</t>
  </si>
  <si>
    <t>27.6 x 15.7 x 53.9 inches</t>
  </si>
  <si>
    <t>27.6 x 15.7 x 54 inches</t>
  </si>
  <si>
    <t>30 x 15.75 x 52.5 inche</t>
  </si>
  <si>
    <t>15.7"D x 31.5"W x 57.6"H</t>
  </si>
  <si>
    <t>31.5"D x 14.2"W x 51"H</t>
  </si>
  <si>
    <t>36.6 x 24.2 x 9.1 inche</t>
  </si>
  <si>
    <t>21.65"D x 40.5"W x 30.4"H</t>
  </si>
  <si>
    <t>39.4"D x 15.7"W x 30.5"H</t>
  </si>
  <si>
    <t>15.3"D x 37.8"W x 55.9"H</t>
  </si>
  <si>
    <t>15.7"D x 31.5"W x 50"H</t>
  </si>
  <si>
    <t>17.7"D x 35.5"W x 53.4"H</t>
  </si>
  <si>
    <t>31.5"D x 15.7"W x 53.1"H</t>
  </si>
  <si>
    <t>18.9"D x 39.4"W x 30.7"H</t>
  </si>
  <si>
    <t>15.75"D x 31.5"W x 53.35"H</t>
  </si>
  <si>
    <t>32"D x 16"W x 29"H</t>
  </si>
  <si>
    <t>15.7"D x 31.4"W x 54.4"H</t>
  </si>
  <si>
    <t>15.7"D x 31.5"W x 51.77"H</t>
  </si>
  <si>
    <t>15.7"D x 31.5"W x 57.9"H</t>
  </si>
  <si>
    <t>27.6"L x 15.7"W x 53.9"H </t>
  </si>
  <si>
    <t>9.45"D x 2.93"W x 6.69"H</t>
  </si>
  <si>
    <t>15.8"D x 39.3"W x 56.3"H</t>
  </si>
  <si>
    <t>31.5 x 15.7 x 31.5 inches</t>
  </si>
  <si>
    <t>15.63"D x 42.7"W x 57"H</t>
  </si>
  <si>
    <t>19"D x 42"W x 32"H</t>
  </si>
  <si>
    <t>15.7"D x 44.1"W x 54.9"H</t>
  </si>
  <si>
    <t>16"D x 43.5"W x 56.5"H</t>
  </si>
  <si>
    <t>15.7"D x 35.4"W x 30.3"H</t>
  </si>
  <si>
    <t>31.5 x 16.5 x 29.5</t>
  </si>
  <si>
    <t>30"D x 18.5"W x 30.7"H</t>
  </si>
  <si>
    <t>15.7"D x 35.4"W x 31.4"H</t>
  </si>
  <si>
    <t>39"D x 15.7"W x 30"H</t>
  </si>
  <si>
    <t>15.75"D x 40"W x 35.2"H</t>
  </si>
  <si>
    <t>16"D x 32"W x 55"H</t>
  </si>
  <si>
    <t>39.37"D x 18.89"W x 29.92"H</t>
  </si>
  <si>
    <t>15.7"D x 31.5"W x 53.54"H</t>
  </si>
  <si>
    <t>18"D x 39.4"W x 49"H</t>
  </si>
  <si>
    <t>15"D x 31"W x 51"H</t>
  </si>
  <si>
    <t>13.5"D x 31.5"W x 51"H</t>
  </si>
  <si>
    <t>15.75"D x 11.8"W x 18.1"H</t>
  </si>
  <si>
    <t>35.4"D x 15.9"W x 57.5"H</t>
  </si>
  <si>
    <t>31.5"D x 15.8"W x 48.1"H</t>
  </si>
  <si>
    <t>39"D x 19.7"W x 21.9"H</t>
  </si>
  <si>
    <t>22"D x 48"W x 19"H</t>
  </si>
  <si>
    <t>23"D x 39"W x 17"H</t>
  </si>
  <si>
    <t>31.5"D x 31.5"W x 17.72"H</t>
  </si>
  <si>
    <t>39.37"D x 19.69"W x 17.72"H</t>
  </si>
  <si>
    <t>36"D x 35.5"W x 19"H</t>
  </si>
  <si>
    <t>20"D x 42.5"W x 14"H</t>
  </si>
  <si>
    <t>19.5"D x 41.1"W x 24.6"H</t>
  </si>
  <si>
    <t>15.6"D x 23.6"W x 8.8"H</t>
  </si>
  <si>
    <t>31.5"D x 20"W x 16.54"H</t>
  </si>
  <si>
    <t>35.4"D x 35.4"W x 17"H</t>
  </si>
  <si>
    <t>brown/black</t>
  </si>
  <si>
    <t>32.3"D x 32.3"W x 17.7"H</t>
  </si>
  <si>
    <t>31.5"D x 31.5"W x 18.1"H</t>
  </si>
  <si>
    <t>33"D x 24"W x 15"H</t>
  </si>
  <si>
    <t>21.65"D x 35.43"W x 16.92"H</t>
  </si>
  <si>
    <t>natural wood</t>
  </si>
  <si>
    <t>30"D x 10"W x 8"H</t>
  </si>
  <si>
    <t>27"D x 48"W x 15.5"H</t>
  </si>
  <si>
    <t>19.69"D x 39.37"W x 17.91"H</t>
  </si>
  <si>
    <t>19.7"D x 41.7"W x 24.3"H</t>
  </si>
  <si>
    <t>20"D x 31.5"W x 3.76"H</t>
  </si>
  <si>
    <t>21.5"D x 39.5"W x 18"H</t>
  </si>
  <si>
    <t>44"D x 44"W x 16.25"H</t>
  </si>
  <si>
    <t>clear/black</t>
  </si>
  <si>
    <t>25.6"D x 25.6"W x 18.9"H</t>
  </si>
  <si>
    <t>clear/gold</t>
  </si>
  <si>
    <t>19.45"D x 35.59"W x 15.63"H</t>
  </si>
  <si>
    <t>black/gold</t>
  </si>
  <si>
    <t>50"D x 50"W x 16"H</t>
  </si>
  <si>
    <t>31.5"D x 31.5"W x 15.75"H</t>
  </si>
  <si>
    <t>72"D x 48"W x 10"H</t>
  </si>
  <si>
    <t>39.37"D x 19.68"W x 15.74"H</t>
  </si>
  <si>
    <t>18.11"D x 18.11"W x 22.83"H</t>
  </si>
  <si>
    <t>22"D x 40"W x 18"H</t>
  </si>
  <si>
    <t>31.5"D x 31.5"W x 14"H</t>
  </si>
  <si>
    <t>43.3"D x 19.7"W x 18.9"H</t>
  </si>
  <si>
    <t>21.7"D x 43"W x 15.7"H</t>
  </si>
  <si>
    <t>39.3"D x 39.3"W x 17.7"H</t>
  </si>
  <si>
    <t>16"D x 47"W x 34"H</t>
  </si>
  <si>
    <t>silver</t>
  </si>
  <si>
    <t>11.93"D x 15.74"W x 23.78"H</t>
  </si>
  <si>
    <t>11"D x 15.4"W x 21.7"H</t>
  </si>
  <si>
    <t>13.9"D x 23.6"W x 28.1"H</t>
  </si>
  <si>
    <t>11.4"D x 13.4"W x 22.8"H</t>
  </si>
  <si>
    <t>19.65"D x 17.75"W x 24"H</t>
  </si>
  <si>
    <t>20"D x 20"W x 20"H</t>
  </si>
  <si>
    <t>15.51"D x 15.5"W x 17.52"H</t>
  </si>
  <si>
    <t>12.87"D x 17.32"W x 7.32"H</t>
  </si>
  <si>
    <t>15"D x 19.6"W x 11.8"H</t>
  </si>
  <si>
    <t>24"D x 24"W x 25.25"H</t>
  </si>
  <si>
    <t>15.75"D x 15.75"W x 24.41"H</t>
  </si>
  <si>
    <t>clear/silver</t>
  </si>
  <si>
    <t>15.75"D x 15.75"W x 24.5"H</t>
  </si>
  <si>
    <t>11.8"D x 15.7"W x 24.2"H</t>
  </si>
  <si>
    <t>15.35"D x 11.41"W x 23.2"H</t>
  </si>
  <si>
    <t>11.8"D x 15.7"W x 20.7"H</t>
  </si>
  <si>
    <t>20"D x 20"W x 17.5"H</t>
  </si>
  <si>
    <t>15.8"D x 15.8"W x 18.9"H</t>
  </si>
  <si>
    <t>10.6"D x 14.6"W x 19.9"H</t>
  </si>
  <si>
    <t>19.69 x 11.02 x 14.96</t>
  </si>
  <si>
    <t>15.35"D x 11.02"W x 22.36"H</t>
  </si>
  <si>
    <t>14"D x 24.1"W x 23"H</t>
  </si>
  <si>
    <t>19.7"D x 35.4"W x 16.4"H</t>
  </si>
  <si>
    <t>11.8"D x 15.7"W x 21.6"H</t>
  </si>
  <si>
    <t>15.7"D x 15.7"W x 18.5"H</t>
  </si>
  <si>
    <t>23.62"D x 11.81"W x 23.62"H</t>
  </si>
  <si>
    <t>15.25"D x 15.25"W x 15.75"H</t>
  </si>
  <si>
    <t>20.3"D x 20"W x 24"H</t>
  </si>
  <si>
    <t>9.84"D x 16.3"W x 23.62"H</t>
  </si>
  <si>
    <t>9.5"D x 15"W x 24"H</t>
  </si>
  <si>
    <t>15.55"D x 15.55"W x 20"H</t>
  </si>
  <si>
    <t>23.6"D x 11.8"W x 24.5"H</t>
  </si>
  <si>
    <t>11.81"D x 15.16"W x 18.9"H</t>
  </si>
  <si>
    <t>17.7"D x 11"W x 28.7"H</t>
  </si>
  <si>
    <t>13.7"D x 20.4"W x 24.4"H</t>
  </si>
  <si>
    <t>15"D x 11"W x 23"H</t>
  </si>
  <si>
    <t>26"D x 24"W x 25"H</t>
  </si>
  <si>
    <t>13.4"D x 23.4"W x 23.8"H</t>
  </si>
  <si>
    <t>18"D x 18"W x 22"H</t>
  </si>
  <si>
    <t>11"D x 23"W x 24"H</t>
  </si>
  <si>
    <t>14.96"D x 18.9"W x 23.62"H</t>
  </si>
  <si>
    <t>21.65"D x 21.65"W x 21.65"H</t>
  </si>
  <si>
    <t>11.02 x 14.96 x 21.65</t>
  </si>
  <si>
    <t>11.8"D x 21.7"W x 15"H</t>
  </si>
  <si>
    <t>20"D x 14"W x 24"H</t>
  </si>
  <si>
    <t>11.75"D x 23.5"W x 24.5"H</t>
  </si>
  <si>
    <t>15.7"D x 15.7"W x 23.6"H</t>
  </si>
  <si>
    <t>11.8"D x 18.9"W x 24"H</t>
  </si>
  <si>
    <t>11.81"D x 23.62"W x 22.44"H</t>
  </si>
  <si>
    <t>11.8"D x 15.7"W x 23.9"H</t>
  </si>
  <si>
    <t>19"D x 19"W x 25"H</t>
  </si>
  <si>
    <t>16"D x 24"W x 24"H</t>
  </si>
  <si>
    <t>11.22"D x 23.62"W x 24.02"H</t>
  </si>
  <si>
    <t>11.8"D x 23.6"W x 24.4"H</t>
  </si>
  <si>
    <t>17.7"D x 17.7"W x 22"H</t>
  </si>
  <si>
    <t>11"D x 23.5"W x 24"H</t>
  </si>
  <si>
    <t>18"D x 18"W x 18"H</t>
  </si>
  <si>
    <t>18"D x 18"W x 20"H</t>
  </si>
  <si>
    <t>39.5"D x 23.5"W x 17.5"H</t>
  </si>
  <si>
    <t>clear/white</t>
  </si>
  <si>
    <t>20.07"D x 39.37"W x 17.71"H</t>
  </si>
  <si>
    <t>white/black</t>
  </si>
  <si>
    <t>23.6"D x 43.3"W x 15.4"H</t>
  </si>
  <si>
    <t>21.7"D x 47.3"W x 15.8"H</t>
  </si>
  <si>
    <t>39.4"D x 23.7"W x 17.7"H</t>
  </si>
  <si>
    <t>47.3"D x 23.6"W x 18.1"H</t>
  </si>
  <si>
    <t>23.6"D x 37.4"W x 15.4"H</t>
  </si>
  <si>
    <t>46.2"D x 11.8"W x 29.5"H</t>
  </si>
  <si>
    <t>17.6"D x 13.2"W x 7"H</t>
  </si>
  <si>
    <t>white/gold</t>
  </si>
  <si>
    <t>16.5"D x 12.6"W x 21.2"H</t>
  </si>
  <si>
    <t>37.4"D x 21.7"W x 13.7"H</t>
  </si>
  <si>
    <t>17.91"D x 43.31"W x 23.62"H</t>
  </si>
  <si>
    <t>39.3" X 19.6" X 13.78"</t>
  </si>
  <si>
    <t>clear</t>
  </si>
  <si>
    <t>21.6"D x 39.4"W x 17.8"H</t>
  </si>
  <si>
    <t>19"D x 19"W x 24"H</t>
  </si>
  <si>
    <t>31.5"D x 31.5"W x 17.7"H</t>
  </si>
  <si>
    <t>43.3"D x 23.6"W x 18.7"H</t>
  </si>
  <si>
    <t xml:space="preserve">15.28 x 12.76 x 5.98 </t>
  </si>
  <si>
    <t>20"D x 45"W x 17"H</t>
  </si>
  <si>
    <t>11"D x 15"W x 19.7"H</t>
  </si>
  <si>
    <t>11.8"D x 15.8"W x 21.8"H</t>
  </si>
  <si>
    <t>15.75"D x 16.54"W x 15.75"H</t>
  </si>
  <si>
    <t>20"D x 39.5"W x 18"H</t>
  </si>
  <si>
    <t>19.7"D x 35.4"W x 17.7"H</t>
  </si>
  <si>
    <t>21.7"D x 42.1"W x 17.8"H</t>
  </si>
  <si>
    <t>20"D x 44"W x 18"H</t>
  </si>
  <si>
    <t>15.37"D x 21.08"W x 9.85"H</t>
  </si>
  <si>
    <t>32.7"D x 32.7"W x 17.5"H</t>
  </si>
  <si>
    <t>19.75"D x 37.9"W x 19"H</t>
  </si>
  <si>
    <t>23"D x 39"W x 18"H</t>
  </si>
  <si>
    <t>11.6"D x 39.5"W x 31.7"H</t>
  </si>
  <si>
    <t>37"D x 22"W x 18"H</t>
  </si>
  <si>
    <t>21.65"D x 41.73"W x 21.65"H</t>
  </si>
  <si>
    <t>19.5"D x 39.4"W x 16.5"H</t>
  </si>
  <si>
    <t>44" x 44" x 17"</t>
  </si>
  <si>
    <t>37.4"D x 23.6"W x 15.74"H</t>
  </si>
  <si>
    <t>15.9 x 13.1 x 5.8</t>
  </si>
  <si>
    <t>19"D x 41"W x 24.5"H</t>
  </si>
  <si>
    <t>19.6"D x 35.3"W x 13.7"H</t>
  </si>
  <si>
    <t>11.02"D x 19.69"W x 14.96"H</t>
  </si>
  <si>
    <t>23.63"D x 47.24"W x 17.72"H</t>
  </si>
  <si>
    <t>21.5"D x 43.5"W x 18"H</t>
  </si>
  <si>
    <t>19.68"D x 47.2"W x 19.68"H</t>
  </si>
  <si>
    <t>11.8"D x 15.7"W x 24"H</t>
  </si>
  <si>
    <t>11.5"D x 13.4"W x 22.8"H</t>
  </si>
  <si>
    <t>11.8"D x 15.7"W x 23.4"H</t>
  </si>
  <si>
    <t>11.8"D x 16.54"W x 20"H</t>
  </si>
  <si>
    <t>15.7"D x 15.7"W x 24.4"H</t>
  </si>
  <si>
    <t>15"D x 19"W x 25"H</t>
  </si>
  <si>
    <t>14.25"D x 24.5"W x 17.5"H</t>
  </si>
  <si>
    <t>15.8"D x 17.7"W x 26.8"H</t>
  </si>
  <si>
    <t>11"D x 15"W x 23"H</t>
  </si>
  <si>
    <t>13.8"D x 17.8"W x 22"H</t>
  </si>
  <si>
    <t>16"D x 24"W x 27"H</t>
  </si>
  <si>
    <t>13.7"D x 17.7"W x 28.5"H</t>
  </si>
  <si>
    <t>13.9"D x 15.8"W x 23.6"H</t>
  </si>
  <si>
    <t>13.8"D x 15.8"W x 23.6"H</t>
  </si>
  <si>
    <t>11.8"D x 15.7"W x 22.2"H</t>
  </si>
  <si>
    <t>16"D x 18"W x 26"H</t>
  </si>
  <si>
    <t>15"D x 19"W x 21.5"H</t>
  </si>
  <si>
    <t>26.6 x 15.9 x 9.5</t>
  </si>
  <si>
    <t>16"D x 12"W x 24"H</t>
  </si>
  <si>
    <t>15.51"D x 15.51"W x 17.8"H</t>
  </si>
  <si>
    <t>12"D x 16"W x 25"H</t>
  </si>
  <si>
    <t>15.7"D x 17.7"W x 23.6"H</t>
  </si>
  <si>
    <t>19"D x 14"W x 20"H</t>
  </si>
  <si>
    <t>15.67"D x 15.67"W x 23.7"H</t>
  </si>
  <si>
    <t>29.7"D x 10.6"W x 31.5"H</t>
  </si>
  <si>
    <t>15.75"D x 31.5"W x 55.12"H</t>
  </si>
  <si>
    <t>15"D x 15"W x 18"H</t>
  </si>
  <si>
    <t>13.8"D x 17.8"W x 22.8"H</t>
  </si>
  <si>
    <t>13.4"D x 18.2"W x 23.6"H</t>
  </si>
  <si>
    <t>17"D x 19"W x 22"H</t>
  </si>
  <si>
    <t>13.5"D x 17.5"W x 4.9"H</t>
  </si>
  <si>
    <t>15.7"D x 23.8"W x 11.8"H</t>
  </si>
  <si>
    <t>11.8"D x 15.9"W x 23.4"H</t>
  </si>
  <si>
    <t>15.55"D x 15.75"W x 21.65"H</t>
  </si>
  <si>
    <t>15.74"D x 11.8"W x 25.98"H</t>
  </si>
  <si>
    <t>15"D x 55.1"W x 30"H</t>
  </si>
  <si>
    <t>16"D x 43"W x 56"H</t>
  </si>
  <si>
    <t>15.7"D x 35.4"W x 53.9"H</t>
  </si>
  <si>
    <t>38.8"D x 15.7"W x 53.9"H</t>
  </si>
  <si>
    <t>15.7"D x 39.4"W x 56.3"H</t>
  </si>
  <si>
    <t>19.09"D x 43.31"W x 29.92"H</t>
  </si>
  <si>
    <t>20.7"D x 42.3"W x 56.1"H</t>
  </si>
  <si>
    <t>15.74"D x 35.43"W x 43.5"H</t>
  </si>
  <si>
    <t>16.9"D x 47.3"W x 58.2"H</t>
  </si>
  <si>
    <t>15.7"D x 37.8"W x 55.9"H</t>
  </si>
  <si>
    <t>15.8"D x 37"W x 55"H</t>
  </si>
  <si>
    <t>54"D x 35"W x 15.75"H</t>
  </si>
  <si>
    <t>21.6"D x 47.2"W x 32.2"H</t>
  </si>
  <si>
    <t>15.3"D x 24.3"W x 53.9"H</t>
  </si>
  <si>
    <t>19.09"D x 43.03"W x 29.76"H</t>
  </si>
  <si>
    <t>42.9"D x 9.8"W x 29.9"H</t>
  </si>
  <si>
    <t>8.7"D x 39.4"W x 31.5"H</t>
  </si>
  <si>
    <t>9.45"D x 38.19"W x 29.13"H</t>
  </si>
  <si>
    <t>grey/black</t>
  </si>
  <si>
    <t>11.8"D x 47.2"W x 31.5"H</t>
  </si>
  <si>
    <t>14"D x 42"W x 31.5"H</t>
  </si>
  <si>
    <t>13.4"D x 55"W x 30"H</t>
  </si>
  <si>
    <t>11.5"D x 42"W x 29.13"H</t>
  </si>
  <si>
    <t>46.25"D x 12"W x 32"H</t>
  </si>
  <si>
    <t>13.8"D x 40"W x 31.5"H</t>
  </si>
  <si>
    <t>13.38"D x 55.12"W x 30"H</t>
  </si>
  <si>
    <t>15.5"D x 48"W x 28"H</t>
  </si>
  <si>
    <t>13.8"D x 23.6"W x 30"H</t>
  </si>
  <si>
    <t>11.8"D x 15.75"W x 23.62"H</t>
  </si>
  <si>
    <t>14"D x 18"W x 22"H</t>
  </si>
  <si>
    <t>17.71"D x 17.71"W x 20.4"H</t>
  </si>
  <si>
    <t>15.7"D x 19.5"W x 24"H</t>
  </si>
  <si>
    <t>11.8"D x 18.9"W x 24.4"H</t>
  </si>
  <si>
    <t>11.24"D x 15.35"W x 23.23"H</t>
  </si>
  <si>
    <t>11.42"D x 15.35"W x 23.03"H</t>
  </si>
  <si>
    <t>24"D x 33.1"W x 22.2"H</t>
  </si>
  <si>
    <t>16.93"D x 12.99"W x 24.21"H</t>
  </si>
  <si>
    <t>7.9"D x 63"W x 31.7"H</t>
  </si>
  <si>
    <t>8"D x 70.9"W x 31.5"H</t>
  </si>
  <si>
    <t>13.39"D x 47.24"W x 30"H</t>
  </si>
  <si>
    <t>15"D x 9.8"W x 2.6"H</t>
  </si>
  <si>
    <t>11.6"D x 41.54"W x 27.95"H</t>
  </si>
  <si>
    <t>5.9"D x 63"W x 31.5"H</t>
  </si>
  <si>
    <t>11.81"D x 70.9"W x 31.5"H</t>
  </si>
  <si>
    <t>14.9"D x 46.28"W x 4.62"H</t>
  </si>
  <si>
    <t>15.98"D x 44"W x 29"H</t>
  </si>
  <si>
    <t>11.8"D x 39"W x 31"H</t>
  </si>
  <si>
    <t>11.5"D x 39.5"W x 29.3"H</t>
  </si>
  <si>
    <t>11.8"D x 70.9"W x 31.5"H</t>
  </si>
  <si>
    <t>27.8 x 25.5 x 47</t>
  </si>
  <si>
    <t>15"D x 12"W x 24"H</t>
  </si>
  <si>
    <t>18.9"D x 11.4"W x 23.2"H</t>
  </si>
  <si>
    <t>7.9"D x 70.8"W x 31.1"H</t>
  </si>
  <si>
    <t>9.4"D x 55"W x 31.7"H</t>
  </si>
  <si>
    <t>14"D x 46"W x 29.92"H</t>
  </si>
  <si>
    <t>13.39"D x 50.39"W x 29.92"H</t>
  </si>
  <si>
    <t>14"D x 41.3"W x 29.9"H</t>
  </si>
  <si>
    <t>11.81"D x 39.37"W x 31.5"H</t>
  </si>
  <si>
    <t>9.4"D x 43.7"W x 28.7"H</t>
  </si>
  <si>
    <t>9"D x 47.25"W x 31.5"H</t>
  </si>
  <si>
    <t>30"D x 29.1"W x 9.4"H</t>
  </si>
  <si>
    <t>9"D x 47.25"W x 29"H</t>
  </si>
  <si>
    <t>9.4"D x 40.2"W x 29.1"H</t>
  </si>
  <si>
    <t>70.9"D x 7.9"W x 31.7"H</t>
  </si>
  <si>
    <t>8.7"D x 29.5"W x 29.5"H</t>
  </si>
  <si>
    <t>39.4"D x 9.1"W x 31.5"H</t>
  </si>
  <si>
    <t>8.7"D x 55.1"W x 31.5"H</t>
  </si>
  <si>
    <t>16"D x 40"W x 30"H</t>
  </si>
  <si>
    <t>13"D x 10.5"W x 4"H</t>
  </si>
  <si>
    <t>9"D x 47"W x 29"H</t>
  </si>
  <si>
    <t>43"D x 12"W x 30"H</t>
  </si>
  <si>
    <t>70.9"D x 5.9"W x 31.7"H</t>
  </si>
  <si>
    <t>11.5"D x 41.5"W x 28.03"H</t>
  </si>
  <si>
    <t>47.2"D x 5.9"W x 31.3"H</t>
  </si>
  <si>
    <t>15.8"D x 10.6"W x 0.8"H</t>
  </si>
  <si>
    <t>9.5"D x 29.5"W x 29.5"H</t>
  </si>
  <si>
    <t>11.81"D x 11.02"W x 1.97"H</t>
  </si>
  <si>
    <t>7.9"D x 47.2"W x 31.5"H</t>
  </si>
  <si>
    <t>7.87"D x 55.11"W x 30.11"H</t>
  </si>
  <si>
    <t>15.3"D x 9.8"W x 1.7"H</t>
  </si>
  <si>
    <t>9.8"D x 31.5"W x 29.7"H</t>
  </si>
  <si>
    <t>19.7"D x 39"W x 30"H</t>
  </si>
  <si>
    <t>13.75"D x 9.5"W x 2"H</t>
  </si>
  <si>
    <t>31.5"D x 12.4"W x 31.5"H</t>
  </si>
  <si>
    <t>39.4"D x 11.8"W x 28.3"H</t>
  </si>
  <si>
    <t>9.4"D x 30.1"W x 29.1"H</t>
  </si>
  <si>
    <t>52.2"D x 11.9"W x 27.1"H</t>
  </si>
  <si>
    <t>11.81"D x 55"W x 30"H</t>
  </si>
  <si>
    <t>73.2"D x 9.1"W x 32.2"H</t>
  </si>
  <si>
    <t>11.4"D x 41.7"W x 28.7"H</t>
  </si>
  <si>
    <t>11.8"D x 70.8"W x 35.8"H</t>
  </si>
  <si>
    <t>5.9"D x 63"W x 31.7"H</t>
  </si>
  <si>
    <t>11.8"D x 37.5"W x 28"H</t>
  </si>
  <si>
    <t>11.8"D x 31.5"W x 31.7"H</t>
  </si>
  <si>
    <t>15"D x 38"W x 32"H</t>
  </si>
  <si>
    <t>13.75"D x 10.5"W x 2"H</t>
  </si>
  <si>
    <t>7.8"D x 39.3"W x 31.5"H</t>
  </si>
  <si>
    <t>47.2"D x 8.7"W x 29.5"H</t>
  </si>
  <si>
    <t>13.8"D x 35.4"W x 33.5"H</t>
  </si>
  <si>
    <t>9.4"D x 47.2"W x 31.5"H</t>
  </si>
  <si>
    <t>7.6"D x 2.99"W x 1"H</t>
  </si>
  <si>
    <t>9.4"D x 63"W x 31.5"H</t>
  </si>
  <si>
    <t>15"D x 64.2"W x 30"H</t>
  </si>
  <si>
    <t>11.81"D x 55.1"W x 31.5"H</t>
  </si>
  <si>
    <t>41.3"D x 11.8"W x 26.8"H</t>
  </si>
  <si>
    <t>11.82"D x 40.1"W x 30.92"H</t>
  </si>
  <si>
    <t>5.9 x 63 x 31.5</t>
  </si>
  <si>
    <t>13.8"D x 19.7"W x 25.2"H</t>
  </si>
  <si>
    <t>11.5"D x 16.1"W x 28.3"H</t>
  </si>
  <si>
    <t>15.75"D x 22.44"W x 23.62"H</t>
  </si>
  <si>
    <t>11.81"D x 15.75"W x 22.05"H</t>
  </si>
  <si>
    <t>green</t>
  </si>
  <si>
    <t>15.8"D x 15.8"W x 19.7"H</t>
  </si>
  <si>
    <t>10.8"D x 23.6"W x 23.6"H</t>
  </si>
  <si>
    <t>19.75"D x 19.75"W x 21.25"H</t>
  </si>
  <si>
    <t>12"D x 22"W x 34"H</t>
  </si>
  <si>
    <t>12"D x 16"W x 23"H</t>
  </si>
  <si>
    <t>13.78"D x 15.75"W x 23.62"H</t>
  </si>
  <si>
    <t>16.93"D x 30.71"W x 42.13"H</t>
  </si>
  <si>
    <t>16.9"D x 16.9"W x 18"H</t>
  </si>
  <si>
    <t>10.3"D x 15.7"W x 23.2"H</t>
  </si>
  <si>
    <t>dimension</t>
  </si>
  <si>
    <t>rustic brown/black</t>
  </si>
  <si>
    <t>14.1"D x 31.4"W x 51.1"H</t>
  </si>
  <si>
    <t>depth_in</t>
  </si>
  <si>
    <t>width_in</t>
  </si>
  <si>
    <t>height_in</t>
  </si>
  <si>
    <t>18"D x 42"W x 18"H</t>
  </si>
  <si>
    <t>color_group</t>
  </si>
  <si>
    <t>other</t>
  </si>
  <si>
    <t>girth_in</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</si>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</sst>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dp/B00OR1KQQ6?psc=1" TargetMode="External"/><Relationship Id="rId21" Type="http://schemas.openxmlformats.org/officeDocument/2006/relationships/hyperlink" Target="https://www.amazon.com/dp/B075H7XP3D?psc=1" TargetMode="External"/><Relationship Id="rId42" Type="http://schemas.openxmlformats.org/officeDocument/2006/relationships/hyperlink" Target="https://www.amazon.com/dp/B07DZWJ5D2?psc=1" TargetMode="External"/><Relationship Id="rId47" Type="http://schemas.openxmlformats.org/officeDocument/2006/relationships/hyperlink" Target="https://www.amazon.com/dp/B0BQRJZVYF?psc=1" TargetMode="External"/><Relationship Id="rId63" Type="http://schemas.openxmlformats.org/officeDocument/2006/relationships/hyperlink" Target="https://www.amazon.com/dp/B0C2CTGJS7?psc=1" TargetMode="External"/><Relationship Id="rId68" Type="http://schemas.openxmlformats.org/officeDocument/2006/relationships/hyperlink" Target="https://www.amazon.com/dp/B0BQ6VX47C?psc=1" TargetMode="External"/><Relationship Id="rId84" Type="http://schemas.openxmlformats.org/officeDocument/2006/relationships/hyperlink" Target="https://www.amazon.com/dp/B008V6R8UA?psc=1" TargetMode="External"/><Relationship Id="rId16" Type="http://schemas.openxmlformats.org/officeDocument/2006/relationships/hyperlink" Target="https://www.amazon.com/dp/B0C1ZB5XCV?psc=1" TargetMode="External"/><Relationship Id="rId11" Type="http://schemas.openxmlformats.org/officeDocument/2006/relationships/hyperlink" Target="https://www.amazon.com/dp/B00JSRCOQE?psc=1" TargetMode="External"/><Relationship Id="rId32" Type="http://schemas.openxmlformats.org/officeDocument/2006/relationships/hyperlink" Target="https://www.amazon.com/dp/B07NW4VVG5?psc=1" TargetMode="External"/><Relationship Id="rId37" Type="http://schemas.openxmlformats.org/officeDocument/2006/relationships/hyperlink" Target="https://www.amazon.com/dp/B08PFC5GFG?psc=1" TargetMode="External"/><Relationship Id="rId53" Type="http://schemas.openxmlformats.org/officeDocument/2006/relationships/hyperlink" Target="https://www.amazon.com/dp/B0BTHKF45K?psc=1" TargetMode="External"/><Relationship Id="rId58" Type="http://schemas.openxmlformats.org/officeDocument/2006/relationships/hyperlink" Target="https://www.amazon.com/dp/B0BS1SXM3B?psc=1" TargetMode="External"/><Relationship Id="rId74" Type="http://schemas.openxmlformats.org/officeDocument/2006/relationships/hyperlink" Target="https://www.amazon.com/dp/B0797N6HCZ?psc=1" TargetMode="External"/><Relationship Id="rId79" Type="http://schemas.openxmlformats.org/officeDocument/2006/relationships/hyperlink" Target="https://www.amazon.com/dp/B0BJV5DWCW?psc=1" TargetMode="External"/><Relationship Id="rId5" Type="http://schemas.openxmlformats.org/officeDocument/2006/relationships/hyperlink" Target="https://www.amazon.com/dp/B0BWN6Y3YT?psc=1" TargetMode="External"/><Relationship Id="rId19" Type="http://schemas.openxmlformats.org/officeDocument/2006/relationships/hyperlink" Target="https://www.amazon.com/dp/B08CC17XXB?psc=1" TargetMode="External"/><Relationship Id="rId14" Type="http://schemas.openxmlformats.org/officeDocument/2006/relationships/hyperlink" Target="https://www.amazon.com/dp/B00DMBU61C?psc=1" TargetMode="External"/><Relationship Id="rId22" Type="http://schemas.openxmlformats.org/officeDocument/2006/relationships/hyperlink" Target="https://www.amazon.com/dp/B003VP10PK?psc=1" TargetMode="External"/><Relationship Id="rId27" Type="http://schemas.openxmlformats.org/officeDocument/2006/relationships/hyperlink" Target="https://www.amazon.com/dp/B075JKK2M5?psc=1" TargetMode="External"/><Relationship Id="rId30" Type="http://schemas.openxmlformats.org/officeDocument/2006/relationships/hyperlink" Target="https://www.amazon.com/dp/B08HS14ZSX?psc=1" TargetMode="External"/><Relationship Id="rId35" Type="http://schemas.openxmlformats.org/officeDocument/2006/relationships/hyperlink" Target="https://www.amazon.com/dp/B084ZH1LYN?psc=1" TargetMode="External"/><Relationship Id="rId43" Type="http://schemas.openxmlformats.org/officeDocument/2006/relationships/hyperlink" Target="https://www.amazon.com/dp/B0BZ4MDVDX?psc=1" TargetMode="External"/><Relationship Id="rId48" Type="http://schemas.openxmlformats.org/officeDocument/2006/relationships/hyperlink" Target="https://www.amazon.com/dp/B0BRXNZZRG?psc=1" TargetMode="External"/><Relationship Id="rId56" Type="http://schemas.openxmlformats.org/officeDocument/2006/relationships/hyperlink" Target="https://www.amazon.com/dp/B0BRX96BV3?psc=1" TargetMode="External"/><Relationship Id="rId64" Type="http://schemas.openxmlformats.org/officeDocument/2006/relationships/hyperlink" Target="https://www.amazon.com/dp/B0BQQTTBFB?psc=1" TargetMode="External"/><Relationship Id="rId69" Type="http://schemas.openxmlformats.org/officeDocument/2006/relationships/hyperlink" Target="https://www.amazon.com/dp/B0BQ6XMDRL?psc=1" TargetMode="External"/><Relationship Id="rId77" Type="http://schemas.openxmlformats.org/officeDocument/2006/relationships/hyperlink" Target="https://www.amazon.com/dp/B0B59M7PXB?psc=1" TargetMode="External"/><Relationship Id="rId8" Type="http://schemas.openxmlformats.org/officeDocument/2006/relationships/hyperlink" Target="https://www.amazon.com/dp/B0C3GQ6BT6?psc=1" TargetMode="External"/><Relationship Id="rId51" Type="http://schemas.openxmlformats.org/officeDocument/2006/relationships/hyperlink" Target="https://www.amazon.com/dp/B0BVKJC48P?psc=1" TargetMode="External"/><Relationship Id="rId72" Type="http://schemas.openxmlformats.org/officeDocument/2006/relationships/hyperlink" Target="https://www.amazon.com/dp/B0BWRT9XP6?psc=1" TargetMode="External"/><Relationship Id="rId80" Type="http://schemas.openxmlformats.org/officeDocument/2006/relationships/hyperlink" Target="https://www.amazon.com/dp/B0BGQPPHDR?psc=1" TargetMode="External"/><Relationship Id="rId85" Type="http://schemas.openxmlformats.org/officeDocument/2006/relationships/hyperlink" Target="https://www.amazon.com/dp/B07GYVWTF5?psc=1" TargetMode="External"/><Relationship Id="rId3" Type="http://schemas.openxmlformats.org/officeDocument/2006/relationships/hyperlink" Target="https://www.amazon.com/dp/B0143ZT6ZC?psc=1" TargetMode="External"/><Relationship Id="rId12" Type="http://schemas.openxmlformats.org/officeDocument/2006/relationships/hyperlink" Target="https://www.amazon.com/dp/B0B52GMSVK?psc=1" TargetMode="External"/><Relationship Id="rId17" Type="http://schemas.openxmlformats.org/officeDocument/2006/relationships/hyperlink" Target="https://www.amazon.com/dp/B00IZCW4Q8?psc=1" TargetMode="External"/><Relationship Id="rId25" Type="http://schemas.openxmlformats.org/officeDocument/2006/relationships/hyperlink" Target="https://www.amazon.com/dp/B000TDMUDS?psc=1" TargetMode="External"/><Relationship Id="rId33" Type="http://schemas.openxmlformats.org/officeDocument/2006/relationships/hyperlink" Target="https://www.amazon.com/dp/B01K8JEF5I?psc=1" TargetMode="External"/><Relationship Id="rId38" Type="http://schemas.openxmlformats.org/officeDocument/2006/relationships/hyperlink" Target="https://www.amazon.com/dp/B0BTBWGJX7?psc=1" TargetMode="External"/><Relationship Id="rId46" Type="http://schemas.openxmlformats.org/officeDocument/2006/relationships/hyperlink" Target="https://www.amazon.com/dp/B0BZZTL5RS?psc=1" TargetMode="External"/><Relationship Id="rId59" Type="http://schemas.openxmlformats.org/officeDocument/2006/relationships/hyperlink" Target="https://www.amazon.com/dp/B01GS8J9V8?psc=1" TargetMode="External"/><Relationship Id="rId67" Type="http://schemas.openxmlformats.org/officeDocument/2006/relationships/hyperlink" Target="https://www.amazon.com/dp/B07WG51N84?psc=1" TargetMode="External"/><Relationship Id="rId20" Type="http://schemas.openxmlformats.org/officeDocument/2006/relationships/hyperlink" Target="https://www.amazon.com/dp/B000FSHE3I?psc=1" TargetMode="External"/><Relationship Id="rId41" Type="http://schemas.openxmlformats.org/officeDocument/2006/relationships/hyperlink" Target="https://www.amazon.com/dp/B00JSRCJM8?psc=1" TargetMode="External"/><Relationship Id="rId54" Type="http://schemas.openxmlformats.org/officeDocument/2006/relationships/hyperlink" Target="https://www.amazon.com/dp/B09TKTDCQ8?psc=1" TargetMode="External"/><Relationship Id="rId62" Type="http://schemas.openxmlformats.org/officeDocument/2006/relationships/hyperlink" Target="https://www.amazon.com/dp/B0BY4QTDVH?psc=1" TargetMode="External"/><Relationship Id="rId70" Type="http://schemas.openxmlformats.org/officeDocument/2006/relationships/hyperlink" Target="https://www.amazon.com/dp/B09G2H28BN?psc=1" TargetMode="External"/><Relationship Id="rId75" Type="http://schemas.openxmlformats.org/officeDocument/2006/relationships/hyperlink" Target="https://www.amazon.com/dp/B0BQ628GCQ?psc=1" TargetMode="External"/><Relationship Id="rId83" Type="http://schemas.openxmlformats.org/officeDocument/2006/relationships/hyperlink" Target="https://www.amazon.com/dp/B0BR8HLNDM?psc=1" TargetMode="External"/><Relationship Id="rId88" Type="http://schemas.openxmlformats.org/officeDocument/2006/relationships/hyperlink" Target="https://www.amazon.com/dp/B09X9GMLZG?psc=1" TargetMode="External"/><Relationship Id="rId1" Type="http://schemas.openxmlformats.org/officeDocument/2006/relationships/hyperlink" Target="https://www.amazon.com/dp/B0BLNTX829?psc=1" TargetMode="External"/><Relationship Id="rId6" Type="http://schemas.openxmlformats.org/officeDocument/2006/relationships/hyperlink" Target="https://www.amazon.com/dp/B01FXOLJBQ?psc=1" TargetMode="External"/><Relationship Id="rId15" Type="http://schemas.openxmlformats.org/officeDocument/2006/relationships/hyperlink" Target="https://www.amazon.com/dp/B00QUE53CA?psc=1" TargetMode="External"/><Relationship Id="rId23" Type="http://schemas.openxmlformats.org/officeDocument/2006/relationships/hyperlink" Target="https://www.amazon.com/dp/B07SYJ189D?psc=1" TargetMode="External"/><Relationship Id="rId28" Type="http://schemas.openxmlformats.org/officeDocument/2006/relationships/hyperlink" Target="https://www.amazon.com/dp/B07MHGJVBN?psc=1" TargetMode="External"/><Relationship Id="rId36" Type="http://schemas.openxmlformats.org/officeDocument/2006/relationships/hyperlink" Target="https://www.amazon.com/dp/B0C5X64YMX?psc=1" TargetMode="External"/><Relationship Id="rId49" Type="http://schemas.openxmlformats.org/officeDocument/2006/relationships/hyperlink" Target="https://www.amazon.com/dp/B094YZ7PTL?psc=1" TargetMode="External"/><Relationship Id="rId57" Type="http://schemas.openxmlformats.org/officeDocument/2006/relationships/hyperlink" Target="https://www.amazon.com/dp/B01K6PLW4Q?psc=1" TargetMode="External"/><Relationship Id="rId10" Type="http://schemas.openxmlformats.org/officeDocument/2006/relationships/hyperlink" Target="https://www.amazon.com/dp/B09HTC4VSW?psc=1" TargetMode="External"/><Relationship Id="rId31" Type="http://schemas.openxmlformats.org/officeDocument/2006/relationships/hyperlink" Target="https://www.amazon.com/dp/B07WWSY44W?psc=1" TargetMode="External"/><Relationship Id="rId44" Type="http://schemas.openxmlformats.org/officeDocument/2006/relationships/hyperlink" Target="https://www.amazon.com/dp/B085RLLB1N?psc=1" TargetMode="External"/><Relationship Id="rId52" Type="http://schemas.openxmlformats.org/officeDocument/2006/relationships/hyperlink" Target="https://www.amazon.com/dp/B09LLZ1R32?psc=1" TargetMode="External"/><Relationship Id="rId60" Type="http://schemas.openxmlformats.org/officeDocument/2006/relationships/hyperlink" Target="https://www.amazon.com/dp/B0BDS25Y9T?psc=1" TargetMode="External"/><Relationship Id="rId65" Type="http://schemas.openxmlformats.org/officeDocument/2006/relationships/hyperlink" Target="https://www.amazon.com/dp/B0BX41WLR9?psc=1" TargetMode="External"/><Relationship Id="rId73" Type="http://schemas.openxmlformats.org/officeDocument/2006/relationships/hyperlink" Target="https://www.amazon.com/dp/B089KRVXVG?psc=1" TargetMode="External"/><Relationship Id="rId78" Type="http://schemas.openxmlformats.org/officeDocument/2006/relationships/hyperlink" Target="https://www.amazon.com/dp/B09HV54PPG?psc=1" TargetMode="External"/><Relationship Id="rId81" Type="http://schemas.openxmlformats.org/officeDocument/2006/relationships/hyperlink" Target="https://www.amazon.com/dp/B0BQ3BP4ND?psc=1" TargetMode="External"/><Relationship Id="rId86" Type="http://schemas.openxmlformats.org/officeDocument/2006/relationships/hyperlink" Target="https://www.amazon.com/dp/B097QGTZ4J?psc=1" TargetMode="External"/><Relationship Id="rId4" Type="http://schemas.openxmlformats.org/officeDocument/2006/relationships/hyperlink" Target="https://www.amazon.com/dp/B0046EC0LS?psc=1" TargetMode="External"/><Relationship Id="rId9" Type="http://schemas.openxmlformats.org/officeDocument/2006/relationships/hyperlink" Target="https://www.amazon.com/dp/B0B979631X?psc=1" TargetMode="External"/><Relationship Id="rId13" Type="http://schemas.openxmlformats.org/officeDocument/2006/relationships/hyperlink" Target="https://www.amazon.com/dp/B08V4F4KPN?psc=1" TargetMode="External"/><Relationship Id="rId18" Type="http://schemas.openxmlformats.org/officeDocument/2006/relationships/hyperlink" Target="https://www.amazon.com/dp/B08V8Y5HL7?psc=1" TargetMode="External"/><Relationship Id="rId39" Type="http://schemas.openxmlformats.org/officeDocument/2006/relationships/hyperlink" Target="https://www.amazon.com/dp/B09GKGWZP3?psc=1" TargetMode="External"/><Relationship Id="rId34" Type="http://schemas.openxmlformats.org/officeDocument/2006/relationships/hyperlink" Target="https://www.amazon.com/dp/B0BKZBMB64?psc=1" TargetMode="External"/><Relationship Id="rId50" Type="http://schemas.openxmlformats.org/officeDocument/2006/relationships/hyperlink" Target="https://www.amazon.com/dp/B0BW352SCK?psc=1" TargetMode="External"/><Relationship Id="rId55" Type="http://schemas.openxmlformats.org/officeDocument/2006/relationships/hyperlink" Target="https://www.amazon.com/dp/B0BL1JG1DK?psc=1" TargetMode="External"/><Relationship Id="rId76" Type="http://schemas.openxmlformats.org/officeDocument/2006/relationships/hyperlink" Target="https://www.amazon.com/dp/B09WQWT32C?psc=1" TargetMode="External"/><Relationship Id="rId7" Type="http://schemas.openxmlformats.org/officeDocument/2006/relationships/hyperlink" Target="https://www.amazon.com/dp/B0BKFX8DGB?psc=1" TargetMode="External"/><Relationship Id="rId71" Type="http://schemas.openxmlformats.org/officeDocument/2006/relationships/hyperlink" Target="https://www.amazon.com/dp/B0BRZ7M5Y3?psc=1" TargetMode="External"/><Relationship Id="rId2" Type="http://schemas.openxmlformats.org/officeDocument/2006/relationships/hyperlink" Target="https://www.amazon.com/dp/B00BX5059W?psc=1" TargetMode="External"/><Relationship Id="rId29" Type="http://schemas.openxmlformats.org/officeDocument/2006/relationships/hyperlink" Target="https://www.amazon.com/dp/B01N97MMUK?psc=1" TargetMode="External"/><Relationship Id="rId24" Type="http://schemas.openxmlformats.org/officeDocument/2006/relationships/hyperlink" Target="https://www.amazon.com/dp/B004UME2PS?psc=1" TargetMode="External"/><Relationship Id="rId40" Type="http://schemas.openxmlformats.org/officeDocument/2006/relationships/hyperlink" Target="https://www.amazon.com/dp/B0BNKT9H33?psc=1" TargetMode="External"/><Relationship Id="rId45" Type="http://schemas.openxmlformats.org/officeDocument/2006/relationships/hyperlink" Target="https://www.amazon.com/dp/B08GYVJXHQ?psc=1" TargetMode="External"/><Relationship Id="rId66" Type="http://schemas.openxmlformats.org/officeDocument/2006/relationships/hyperlink" Target="https://www.amazon.com/dp/B0BLBVLVMD?psc=1" TargetMode="External"/><Relationship Id="rId87" Type="http://schemas.openxmlformats.org/officeDocument/2006/relationships/hyperlink" Target="https://www.amazon.com/dp/B0BX9QJTWK?psc=1" TargetMode="External"/><Relationship Id="rId61" Type="http://schemas.openxmlformats.org/officeDocument/2006/relationships/hyperlink" Target="https://www.amazon.com/dp/B0BQQM4GTZ?psc=1" TargetMode="External"/><Relationship Id="rId82" Type="http://schemas.openxmlformats.org/officeDocument/2006/relationships/hyperlink" Target="https://www.amazon.com/dp/B01K8JES14?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F526-8685-2F4C-A5B7-6C316B275EE8}">
  <dimension ref="A1:K744"/>
  <sheetViews>
    <sheetView tabSelected="1" topLeftCell="A188" zoomScaleNormal="100" workbookViewId="0">
      <selection activeCell="F200" sqref="F200"/>
    </sheetView>
  </sheetViews>
  <sheetFormatPr baseColWidth="10" defaultRowHeight="16" x14ac:dyDescent="0.2"/>
  <cols>
    <col min="2" max="2" width="32.1640625" customWidth="1"/>
    <col min="3" max="3" width="14.33203125" bestFit="1" customWidth="1"/>
    <col min="4" max="4" width="46.5" bestFit="1" customWidth="1"/>
    <col min="5" max="5" width="13.33203125" bestFit="1" customWidth="1"/>
    <col min="6" max="6" width="17.6640625" bestFit="1" customWidth="1"/>
    <col min="7" max="7" width="32.83203125" bestFit="1" customWidth="1"/>
  </cols>
  <sheetData>
    <row r="1" spans="1:11" x14ac:dyDescent="0.2">
      <c r="A1" t="s">
        <v>2889</v>
      </c>
      <c r="B1" t="s">
        <v>0</v>
      </c>
      <c r="C1" t="s">
        <v>1</v>
      </c>
      <c r="D1" t="s">
        <v>2</v>
      </c>
      <c r="E1" t="s">
        <v>2886</v>
      </c>
      <c r="F1" t="s">
        <v>2263</v>
      </c>
      <c r="G1" t="s">
        <v>2879</v>
      </c>
      <c r="H1" t="s">
        <v>2882</v>
      </c>
      <c r="I1" t="s">
        <v>2883</v>
      </c>
      <c r="J1" t="s">
        <v>2884</v>
      </c>
      <c r="K1" t="s">
        <v>2888</v>
      </c>
    </row>
    <row r="2" spans="1:11" x14ac:dyDescent="0.2">
      <c r="A2">
        <v>1</v>
      </c>
      <c r="B2" t="s">
        <v>3</v>
      </c>
      <c r="C2" t="s">
        <v>4</v>
      </c>
      <c r="D2" t="s">
        <v>5</v>
      </c>
      <c r="E2" t="s">
        <v>2605</v>
      </c>
      <c r="F2" t="s">
        <v>2605</v>
      </c>
      <c r="G2" t="s">
        <v>2227</v>
      </c>
      <c r="H2">
        <v>16.899999999999999</v>
      </c>
      <c r="I2">
        <v>16.899999999999999</v>
      </c>
      <c r="J2">
        <v>18.100000000000001</v>
      </c>
      <c r="K2">
        <f t="shared" ref="K2:K65" si="0">SUM(H2:J2)</f>
        <v>51.9</v>
      </c>
    </row>
    <row r="3" spans="1:11" x14ac:dyDescent="0.2">
      <c r="A3">
        <v>2</v>
      </c>
      <c r="B3" t="s">
        <v>6</v>
      </c>
      <c r="C3" t="s">
        <v>7</v>
      </c>
      <c r="D3" s="1" t="s">
        <v>8</v>
      </c>
      <c r="E3" t="s">
        <v>2262</v>
      </c>
      <c r="F3" t="s">
        <v>2486</v>
      </c>
      <c r="G3" t="s">
        <v>2228</v>
      </c>
      <c r="H3">
        <v>23.5</v>
      </c>
      <c r="I3">
        <v>11.5</v>
      </c>
      <c r="J3">
        <v>28</v>
      </c>
      <c r="K3">
        <f t="shared" si="0"/>
        <v>63</v>
      </c>
    </row>
    <row r="4" spans="1:11" x14ac:dyDescent="0.2">
      <c r="A4">
        <v>3</v>
      </c>
      <c r="B4" t="s">
        <v>9</v>
      </c>
      <c r="C4" t="s">
        <v>10</v>
      </c>
      <c r="D4" t="s">
        <v>11</v>
      </c>
      <c r="E4" t="s">
        <v>2588</v>
      </c>
      <c r="F4" t="s">
        <v>2880</v>
      </c>
      <c r="G4" t="s">
        <v>2229</v>
      </c>
      <c r="H4">
        <v>15.35</v>
      </c>
      <c r="I4">
        <v>15.35</v>
      </c>
      <c r="J4">
        <v>23.62</v>
      </c>
      <c r="K4">
        <f t="shared" si="0"/>
        <v>54.32</v>
      </c>
    </row>
    <row r="5" spans="1:11" x14ac:dyDescent="0.2">
      <c r="A5">
        <v>4</v>
      </c>
      <c r="B5" t="s">
        <v>12</v>
      </c>
      <c r="C5" t="s">
        <v>13</v>
      </c>
      <c r="D5" t="s">
        <v>14</v>
      </c>
      <c r="E5" t="s">
        <v>2307</v>
      </c>
      <c r="F5" t="s">
        <v>2307</v>
      </c>
      <c r="G5" t="s">
        <v>2230</v>
      </c>
      <c r="H5">
        <v>18.11</v>
      </c>
      <c r="I5">
        <v>18.03</v>
      </c>
      <c r="J5">
        <v>22.05</v>
      </c>
      <c r="K5">
        <f t="shared" si="0"/>
        <v>58.19</v>
      </c>
    </row>
    <row r="6" spans="1:11" x14ac:dyDescent="0.2">
      <c r="A6">
        <v>5</v>
      </c>
      <c r="B6" t="s">
        <v>15</v>
      </c>
      <c r="C6" t="s">
        <v>16</v>
      </c>
      <c r="D6" s="1" t="s">
        <v>17</v>
      </c>
      <c r="E6" t="s">
        <v>2887</v>
      </c>
      <c r="F6" t="s">
        <v>2869</v>
      </c>
      <c r="G6" t="s">
        <v>2231</v>
      </c>
      <c r="H6">
        <v>16.38</v>
      </c>
      <c r="I6">
        <v>16.38</v>
      </c>
      <c r="J6">
        <v>20.28</v>
      </c>
      <c r="K6">
        <f t="shared" si="0"/>
        <v>53.04</v>
      </c>
    </row>
    <row r="7" spans="1:11" x14ac:dyDescent="0.2">
      <c r="A7">
        <v>6</v>
      </c>
      <c r="B7" t="s">
        <v>18</v>
      </c>
      <c r="C7" t="s">
        <v>19</v>
      </c>
      <c r="D7" s="1" t="s">
        <v>20</v>
      </c>
      <c r="E7" t="s">
        <v>2262</v>
      </c>
      <c r="F7" t="s">
        <v>2486</v>
      </c>
      <c r="G7" t="s">
        <v>2232</v>
      </c>
      <c r="H7">
        <v>39.299999999999997</v>
      </c>
      <c r="I7">
        <v>11.8</v>
      </c>
      <c r="J7">
        <v>31.4</v>
      </c>
      <c r="K7">
        <f t="shared" si="0"/>
        <v>82.5</v>
      </c>
    </row>
    <row r="8" spans="1:11" x14ac:dyDescent="0.2">
      <c r="A8">
        <v>7</v>
      </c>
      <c r="B8" t="s">
        <v>21</v>
      </c>
      <c r="C8" t="s">
        <v>22</v>
      </c>
      <c r="D8" t="s">
        <v>23</v>
      </c>
      <c r="E8" t="s">
        <v>2250</v>
      </c>
      <c r="F8" t="s">
        <v>2250</v>
      </c>
      <c r="G8" t="s">
        <v>2233</v>
      </c>
      <c r="H8">
        <v>15.75</v>
      </c>
      <c r="I8">
        <v>12</v>
      </c>
      <c r="J8">
        <v>16.54</v>
      </c>
      <c r="K8">
        <f t="shared" si="0"/>
        <v>44.29</v>
      </c>
    </row>
    <row r="9" spans="1:11" x14ac:dyDescent="0.2">
      <c r="A9">
        <v>8</v>
      </c>
      <c r="B9" t="s">
        <v>24</v>
      </c>
      <c r="C9" t="s">
        <v>25</v>
      </c>
      <c r="D9" t="s">
        <v>26</v>
      </c>
      <c r="E9" t="s">
        <v>2307</v>
      </c>
      <c r="F9" t="s">
        <v>2307</v>
      </c>
      <c r="G9" t="s">
        <v>2234</v>
      </c>
      <c r="H9">
        <v>15.63</v>
      </c>
      <c r="I9">
        <v>22</v>
      </c>
      <c r="J9">
        <v>28.25</v>
      </c>
      <c r="K9">
        <f t="shared" si="0"/>
        <v>65.88</v>
      </c>
    </row>
    <row r="10" spans="1:11" x14ac:dyDescent="0.2">
      <c r="A10">
        <v>9</v>
      </c>
      <c r="B10" t="s">
        <v>27</v>
      </c>
      <c r="C10" t="s">
        <v>28</v>
      </c>
      <c r="D10" t="s">
        <v>29</v>
      </c>
      <c r="E10" t="s">
        <v>2603</v>
      </c>
      <c r="F10" t="s">
        <v>2603</v>
      </c>
      <c r="G10" t="s">
        <v>2235</v>
      </c>
      <c r="H10">
        <v>15.75</v>
      </c>
      <c r="I10">
        <v>15.75</v>
      </c>
      <c r="J10">
        <v>21.46</v>
      </c>
      <c r="K10">
        <f t="shared" si="0"/>
        <v>52.96</v>
      </c>
    </row>
    <row r="11" spans="1:11" x14ac:dyDescent="0.2">
      <c r="A11">
        <v>10</v>
      </c>
      <c r="B11" t="s">
        <v>30</v>
      </c>
      <c r="C11" t="s">
        <v>31</v>
      </c>
      <c r="D11" t="s">
        <v>32</v>
      </c>
      <c r="E11" t="s">
        <v>2250</v>
      </c>
      <c r="F11" t="s">
        <v>2250</v>
      </c>
      <c r="G11" t="s">
        <v>2236</v>
      </c>
      <c r="H11">
        <v>12</v>
      </c>
      <c r="I11">
        <v>12</v>
      </c>
      <c r="J11">
        <v>18.5</v>
      </c>
      <c r="K11">
        <f t="shared" si="0"/>
        <v>42.5</v>
      </c>
    </row>
    <row r="12" spans="1:11" x14ac:dyDescent="0.2">
      <c r="A12">
        <v>11</v>
      </c>
      <c r="B12" t="s">
        <v>33</v>
      </c>
      <c r="C12" t="s">
        <v>34</v>
      </c>
      <c r="D12" t="s">
        <v>35</v>
      </c>
      <c r="E12" t="s">
        <v>2262</v>
      </c>
      <c r="F12" t="s">
        <v>2262</v>
      </c>
      <c r="G12" t="s">
        <v>2237</v>
      </c>
      <c r="H12">
        <v>23.62</v>
      </c>
      <c r="I12">
        <v>10.83</v>
      </c>
      <c r="J12">
        <v>23.62</v>
      </c>
      <c r="K12">
        <f t="shared" si="0"/>
        <v>58.070000000000007</v>
      </c>
    </row>
    <row r="13" spans="1:11" x14ac:dyDescent="0.2">
      <c r="A13">
        <v>12</v>
      </c>
      <c r="B13" t="s">
        <v>36</v>
      </c>
      <c r="C13" t="s">
        <v>37</v>
      </c>
      <c r="D13" t="s">
        <v>38</v>
      </c>
      <c r="E13" t="s">
        <v>2588</v>
      </c>
      <c r="F13" t="s">
        <v>2880</v>
      </c>
      <c r="G13" t="s">
        <v>2238</v>
      </c>
      <c r="H13">
        <v>12</v>
      </c>
      <c r="I13">
        <v>39</v>
      </c>
      <c r="J13">
        <v>31</v>
      </c>
      <c r="K13">
        <f t="shared" si="0"/>
        <v>82</v>
      </c>
    </row>
    <row r="14" spans="1:11" x14ac:dyDescent="0.2">
      <c r="A14">
        <v>13</v>
      </c>
      <c r="B14" t="s">
        <v>39</v>
      </c>
      <c r="C14" t="s">
        <v>40</v>
      </c>
      <c r="D14" s="1" t="s">
        <v>41</v>
      </c>
      <c r="E14" t="s">
        <v>2617</v>
      </c>
      <c r="F14" t="s">
        <v>2617</v>
      </c>
      <c r="G14" t="s">
        <v>2239</v>
      </c>
      <c r="H14">
        <v>16</v>
      </c>
      <c r="I14">
        <v>16</v>
      </c>
      <c r="J14">
        <v>24.5</v>
      </c>
      <c r="K14">
        <f t="shared" si="0"/>
        <v>56.5</v>
      </c>
    </row>
    <row r="15" spans="1:11" x14ac:dyDescent="0.2">
      <c r="A15">
        <v>14</v>
      </c>
      <c r="B15" t="s">
        <v>42</v>
      </c>
      <c r="C15" t="s">
        <v>43</v>
      </c>
      <c r="D15" t="s">
        <v>44</v>
      </c>
      <c r="E15" t="s">
        <v>2307</v>
      </c>
      <c r="F15" t="s">
        <v>2307</v>
      </c>
      <c r="G15" t="s">
        <v>2240</v>
      </c>
      <c r="H15">
        <v>12.5</v>
      </c>
      <c r="I15">
        <v>12.5</v>
      </c>
      <c r="J15">
        <v>18</v>
      </c>
      <c r="K15">
        <f t="shared" si="0"/>
        <v>43</v>
      </c>
    </row>
    <row r="16" spans="1:11" x14ac:dyDescent="0.2">
      <c r="A16">
        <v>15</v>
      </c>
      <c r="B16" t="s">
        <v>45</v>
      </c>
      <c r="C16" t="s">
        <v>46</v>
      </c>
      <c r="D16" t="s">
        <v>47</v>
      </c>
      <c r="E16" t="s">
        <v>2307</v>
      </c>
      <c r="F16" t="s">
        <v>2307</v>
      </c>
      <c r="G16" t="s">
        <v>2241</v>
      </c>
      <c r="H16">
        <v>20</v>
      </c>
      <c r="I16">
        <v>20</v>
      </c>
      <c r="J16">
        <v>27</v>
      </c>
      <c r="K16">
        <f t="shared" si="0"/>
        <v>67</v>
      </c>
    </row>
    <row r="17" spans="1:11" x14ac:dyDescent="0.2">
      <c r="A17">
        <v>16</v>
      </c>
      <c r="B17" t="s">
        <v>48</v>
      </c>
      <c r="C17" t="s">
        <v>49</v>
      </c>
      <c r="D17" t="s">
        <v>50</v>
      </c>
      <c r="E17" t="s">
        <v>2307</v>
      </c>
      <c r="F17" t="s">
        <v>2307</v>
      </c>
      <c r="G17" t="s">
        <v>2242</v>
      </c>
      <c r="H17">
        <v>16</v>
      </c>
      <c r="I17">
        <v>16</v>
      </c>
      <c r="J17">
        <v>22</v>
      </c>
      <c r="K17">
        <f t="shared" si="0"/>
        <v>54</v>
      </c>
    </row>
    <row r="18" spans="1:11" x14ac:dyDescent="0.2">
      <c r="A18">
        <v>17</v>
      </c>
      <c r="B18" t="s">
        <v>51</v>
      </c>
      <c r="C18" t="s">
        <v>52</v>
      </c>
      <c r="D18" t="s">
        <v>53</v>
      </c>
      <c r="E18" t="s">
        <v>2307</v>
      </c>
      <c r="F18" t="s">
        <v>2307</v>
      </c>
      <c r="G18" t="s">
        <v>2243</v>
      </c>
      <c r="H18">
        <v>12</v>
      </c>
      <c r="I18">
        <v>39.5</v>
      </c>
      <c r="J18">
        <v>31.5</v>
      </c>
      <c r="K18">
        <f t="shared" si="0"/>
        <v>83</v>
      </c>
    </row>
    <row r="19" spans="1:11" x14ac:dyDescent="0.2">
      <c r="A19">
        <v>18</v>
      </c>
      <c r="B19" t="s">
        <v>54</v>
      </c>
      <c r="C19" t="s">
        <v>55</v>
      </c>
      <c r="D19" t="s">
        <v>56</v>
      </c>
      <c r="E19" t="s">
        <v>2687</v>
      </c>
      <c r="F19" t="s">
        <v>2687</v>
      </c>
      <c r="G19" t="s">
        <v>2244</v>
      </c>
      <c r="H19">
        <v>15</v>
      </c>
      <c r="I19">
        <v>11</v>
      </c>
      <c r="J19">
        <v>20</v>
      </c>
      <c r="K19">
        <f t="shared" si="0"/>
        <v>46</v>
      </c>
    </row>
    <row r="20" spans="1:11" x14ac:dyDescent="0.2">
      <c r="A20">
        <v>19</v>
      </c>
      <c r="B20" t="s">
        <v>57</v>
      </c>
      <c r="C20" t="s">
        <v>58</v>
      </c>
      <c r="D20" t="s">
        <v>59</v>
      </c>
      <c r="E20" t="s">
        <v>2588</v>
      </c>
      <c r="F20" t="s">
        <v>2880</v>
      </c>
      <c r="G20" t="s">
        <v>2245</v>
      </c>
      <c r="H20">
        <v>15.7</v>
      </c>
      <c r="I20">
        <v>15.7</v>
      </c>
      <c r="J20">
        <v>21.7</v>
      </c>
      <c r="K20">
        <f t="shared" si="0"/>
        <v>53.099999999999994</v>
      </c>
    </row>
    <row r="21" spans="1:11" x14ac:dyDescent="0.2">
      <c r="A21">
        <v>20</v>
      </c>
      <c r="B21" t="s">
        <v>60</v>
      </c>
      <c r="C21" t="s">
        <v>61</v>
      </c>
      <c r="D21" t="s">
        <v>62</v>
      </c>
      <c r="E21" t="s">
        <v>2307</v>
      </c>
      <c r="F21" t="s">
        <v>2307</v>
      </c>
      <c r="G21" t="s">
        <v>2246</v>
      </c>
      <c r="H21">
        <v>11.8</v>
      </c>
      <c r="I21">
        <v>39.4</v>
      </c>
      <c r="J21">
        <v>31.5</v>
      </c>
      <c r="K21">
        <f t="shared" si="0"/>
        <v>82.7</v>
      </c>
    </row>
    <row r="22" spans="1:11" x14ac:dyDescent="0.2">
      <c r="A22">
        <v>21</v>
      </c>
      <c r="B22" t="s">
        <v>63</v>
      </c>
      <c r="C22" t="s">
        <v>64</v>
      </c>
      <c r="D22" s="1" t="s">
        <v>65</v>
      </c>
      <c r="E22" t="s">
        <v>2887</v>
      </c>
      <c r="F22" t="s">
        <v>2294</v>
      </c>
      <c r="G22" t="s">
        <v>2247</v>
      </c>
      <c r="H22">
        <v>18.7</v>
      </c>
      <c r="I22">
        <v>22.44</v>
      </c>
      <c r="J22">
        <v>7.48</v>
      </c>
      <c r="K22">
        <f t="shared" si="0"/>
        <v>48.620000000000005</v>
      </c>
    </row>
    <row r="23" spans="1:11" x14ac:dyDescent="0.2">
      <c r="A23">
        <v>22</v>
      </c>
      <c r="B23" t="s">
        <v>66</v>
      </c>
      <c r="C23" t="s">
        <v>67</v>
      </c>
      <c r="D23" t="s">
        <v>68</v>
      </c>
      <c r="E23" t="s">
        <v>2588</v>
      </c>
      <c r="F23" t="s">
        <v>2880</v>
      </c>
      <c r="G23" t="s">
        <v>2248</v>
      </c>
      <c r="H23">
        <v>10.6</v>
      </c>
      <c r="I23">
        <v>14.9</v>
      </c>
      <c r="J23">
        <v>19.899999999999999</v>
      </c>
      <c r="K23">
        <f t="shared" si="0"/>
        <v>45.4</v>
      </c>
    </row>
    <row r="24" spans="1:11" x14ac:dyDescent="0.2">
      <c r="A24">
        <v>23</v>
      </c>
      <c r="B24" t="s">
        <v>69</v>
      </c>
      <c r="C24" t="s">
        <v>70</v>
      </c>
      <c r="D24" t="s">
        <v>71</v>
      </c>
      <c r="E24" t="s">
        <v>2250</v>
      </c>
      <c r="F24" t="s">
        <v>2250</v>
      </c>
      <c r="G24" t="s">
        <v>2249</v>
      </c>
      <c r="H24">
        <v>16.5</v>
      </c>
      <c r="I24">
        <v>16.5</v>
      </c>
      <c r="J24">
        <v>20.5</v>
      </c>
      <c r="K24">
        <f t="shared" si="0"/>
        <v>53.5</v>
      </c>
    </row>
    <row r="25" spans="1:11" x14ac:dyDescent="0.2">
      <c r="A25">
        <v>24</v>
      </c>
      <c r="B25" t="s">
        <v>72</v>
      </c>
      <c r="C25" t="s">
        <v>73</v>
      </c>
      <c r="D25" t="s">
        <v>74</v>
      </c>
      <c r="E25" t="s">
        <v>2588</v>
      </c>
      <c r="F25" t="s">
        <v>2880</v>
      </c>
      <c r="G25" t="s">
        <v>2251</v>
      </c>
      <c r="H25">
        <v>15.5</v>
      </c>
      <c r="I25">
        <v>15.5</v>
      </c>
      <c r="J25">
        <v>21.5</v>
      </c>
      <c r="K25">
        <f t="shared" si="0"/>
        <v>52.5</v>
      </c>
    </row>
    <row r="26" spans="1:11" x14ac:dyDescent="0.2">
      <c r="A26">
        <v>25</v>
      </c>
      <c r="B26" t="s">
        <v>75</v>
      </c>
      <c r="C26" t="s">
        <v>76</v>
      </c>
      <c r="D26" s="1" t="s">
        <v>77</v>
      </c>
      <c r="E26" t="s">
        <v>2588</v>
      </c>
      <c r="F26" t="s">
        <v>2588</v>
      </c>
      <c r="G26" t="s">
        <v>2252</v>
      </c>
      <c r="H26">
        <v>13.39</v>
      </c>
      <c r="I26">
        <v>13.4</v>
      </c>
      <c r="J26">
        <v>19.84</v>
      </c>
      <c r="K26">
        <f t="shared" si="0"/>
        <v>46.629999999999995</v>
      </c>
    </row>
    <row r="27" spans="1:11" x14ac:dyDescent="0.2">
      <c r="A27">
        <v>26</v>
      </c>
      <c r="B27" t="s">
        <v>78</v>
      </c>
      <c r="C27" t="s">
        <v>79</v>
      </c>
      <c r="D27" t="s">
        <v>80</v>
      </c>
      <c r="E27" t="s">
        <v>2250</v>
      </c>
      <c r="F27" t="s">
        <v>2250</v>
      </c>
      <c r="G27" t="s">
        <v>2253</v>
      </c>
      <c r="H27">
        <v>15.17</v>
      </c>
      <c r="I27">
        <v>23.44</v>
      </c>
      <c r="J27">
        <v>21.87</v>
      </c>
      <c r="K27">
        <f t="shared" si="0"/>
        <v>60.480000000000004</v>
      </c>
    </row>
    <row r="28" spans="1:11" x14ac:dyDescent="0.2">
      <c r="A28">
        <v>27</v>
      </c>
      <c r="B28" t="s">
        <v>81</v>
      </c>
      <c r="C28" t="s">
        <v>82</v>
      </c>
      <c r="D28" t="s">
        <v>83</v>
      </c>
      <c r="E28" t="s">
        <v>2307</v>
      </c>
      <c r="F28" t="s">
        <v>2307</v>
      </c>
      <c r="G28" t="s">
        <v>2254</v>
      </c>
      <c r="H28">
        <v>15.8</v>
      </c>
      <c r="I28">
        <v>15.8</v>
      </c>
      <c r="J28">
        <v>19.5</v>
      </c>
      <c r="K28">
        <f t="shared" si="0"/>
        <v>51.1</v>
      </c>
    </row>
    <row r="29" spans="1:11" x14ac:dyDescent="0.2">
      <c r="A29">
        <v>28</v>
      </c>
      <c r="B29" t="s">
        <v>84</v>
      </c>
      <c r="C29" t="s">
        <v>85</v>
      </c>
      <c r="D29" t="s">
        <v>86</v>
      </c>
      <c r="E29" t="s">
        <v>2687</v>
      </c>
      <c r="F29" t="s">
        <v>2687</v>
      </c>
      <c r="G29" t="s">
        <v>2255</v>
      </c>
      <c r="H29">
        <v>15.7</v>
      </c>
      <c r="I29">
        <v>15.7</v>
      </c>
      <c r="J29">
        <v>16.5</v>
      </c>
      <c r="K29">
        <f t="shared" si="0"/>
        <v>47.9</v>
      </c>
    </row>
    <row r="30" spans="1:11" x14ac:dyDescent="0.2">
      <c r="A30">
        <v>29</v>
      </c>
      <c r="B30" t="s">
        <v>87</v>
      </c>
      <c r="C30" t="s">
        <v>88</v>
      </c>
      <c r="D30" t="s">
        <v>89</v>
      </c>
      <c r="E30" t="s">
        <v>2250</v>
      </c>
      <c r="F30" t="s">
        <v>2250</v>
      </c>
      <c r="G30" t="s">
        <v>2256</v>
      </c>
      <c r="H30">
        <v>11.75</v>
      </c>
      <c r="I30">
        <v>39.5</v>
      </c>
      <c r="J30">
        <v>31.5</v>
      </c>
      <c r="K30">
        <f t="shared" si="0"/>
        <v>82.75</v>
      </c>
    </row>
    <row r="31" spans="1:11" x14ac:dyDescent="0.2">
      <c r="A31">
        <v>30</v>
      </c>
      <c r="B31" t="s">
        <v>90</v>
      </c>
      <c r="C31" t="s">
        <v>91</v>
      </c>
      <c r="D31" t="s">
        <v>92</v>
      </c>
      <c r="E31" t="s">
        <v>2588</v>
      </c>
      <c r="F31" t="s">
        <v>2880</v>
      </c>
      <c r="G31" t="s">
        <v>2257</v>
      </c>
      <c r="H31">
        <v>11.5</v>
      </c>
      <c r="I31">
        <v>41.8</v>
      </c>
      <c r="J31">
        <v>30.2</v>
      </c>
      <c r="K31">
        <f t="shared" si="0"/>
        <v>83.5</v>
      </c>
    </row>
    <row r="32" spans="1:11" x14ac:dyDescent="0.2">
      <c r="A32">
        <v>31</v>
      </c>
      <c r="B32" t="s">
        <v>93</v>
      </c>
      <c r="C32" t="s">
        <v>94</v>
      </c>
      <c r="D32" s="1" t="s">
        <v>95</v>
      </c>
      <c r="E32" t="s">
        <v>2262</v>
      </c>
      <c r="F32" t="s">
        <v>2486</v>
      </c>
      <c r="G32" t="s">
        <v>2258</v>
      </c>
      <c r="H32">
        <v>20</v>
      </c>
      <c r="I32">
        <v>20</v>
      </c>
      <c r="J32">
        <v>19.61</v>
      </c>
      <c r="K32">
        <f t="shared" si="0"/>
        <v>59.61</v>
      </c>
    </row>
    <row r="33" spans="1:11" x14ac:dyDescent="0.2">
      <c r="A33">
        <v>32</v>
      </c>
      <c r="B33" t="s">
        <v>96</v>
      </c>
      <c r="C33" t="s">
        <v>97</v>
      </c>
      <c r="D33" s="1" t="s">
        <v>98</v>
      </c>
      <c r="E33" t="s">
        <v>2262</v>
      </c>
      <c r="F33" t="s">
        <v>2486</v>
      </c>
      <c r="G33" t="s">
        <v>2260</v>
      </c>
      <c r="H33">
        <v>15.51</v>
      </c>
      <c r="I33">
        <v>15.51</v>
      </c>
      <c r="J33">
        <v>17.5</v>
      </c>
      <c r="K33">
        <f t="shared" si="0"/>
        <v>48.519999999999996</v>
      </c>
    </row>
    <row r="34" spans="1:11" x14ac:dyDescent="0.2">
      <c r="A34">
        <v>33</v>
      </c>
      <c r="B34" t="s">
        <v>99</v>
      </c>
      <c r="C34" t="s">
        <v>100</v>
      </c>
      <c r="D34" t="s">
        <v>101</v>
      </c>
      <c r="E34" t="s">
        <v>2588</v>
      </c>
      <c r="F34" t="s">
        <v>2588</v>
      </c>
      <c r="G34" t="s">
        <v>2261</v>
      </c>
      <c r="H34">
        <v>17.7</v>
      </c>
      <c r="I34">
        <v>17.7</v>
      </c>
      <c r="J34">
        <v>24.8</v>
      </c>
      <c r="K34">
        <f t="shared" si="0"/>
        <v>60.2</v>
      </c>
    </row>
    <row r="35" spans="1:11" x14ac:dyDescent="0.2">
      <c r="A35">
        <v>34</v>
      </c>
      <c r="B35" t="s">
        <v>102</v>
      </c>
      <c r="C35" t="s">
        <v>103</v>
      </c>
      <c r="D35" t="s">
        <v>104</v>
      </c>
      <c r="E35" t="s">
        <v>2687</v>
      </c>
      <c r="F35" t="s">
        <v>2687</v>
      </c>
      <c r="G35" t="s">
        <v>2264</v>
      </c>
      <c r="H35">
        <v>16</v>
      </c>
      <c r="I35">
        <v>16</v>
      </c>
      <c r="J35">
        <v>24.25</v>
      </c>
      <c r="K35">
        <f t="shared" si="0"/>
        <v>56.25</v>
      </c>
    </row>
    <row r="36" spans="1:11" x14ac:dyDescent="0.2">
      <c r="A36">
        <v>35</v>
      </c>
      <c r="B36" t="s">
        <v>105</v>
      </c>
      <c r="C36" t="s">
        <v>106</v>
      </c>
      <c r="D36" t="s">
        <v>107</v>
      </c>
      <c r="E36" t="s">
        <v>2603</v>
      </c>
      <c r="F36" t="s">
        <v>2603</v>
      </c>
      <c r="G36" t="s">
        <v>2265</v>
      </c>
      <c r="H36">
        <v>42</v>
      </c>
      <c r="I36">
        <v>11</v>
      </c>
      <c r="J36">
        <v>30</v>
      </c>
      <c r="K36">
        <f t="shared" si="0"/>
        <v>83</v>
      </c>
    </row>
    <row r="37" spans="1:11" x14ac:dyDescent="0.2">
      <c r="A37">
        <v>36</v>
      </c>
      <c r="B37" t="s">
        <v>108</v>
      </c>
      <c r="C37" t="s">
        <v>109</v>
      </c>
      <c r="D37" s="1" t="s">
        <v>110</v>
      </c>
      <c r="E37" t="s">
        <v>2262</v>
      </c>
      <c r="F37" t="s">
        <v>2593</v>
      </c>
      <c r="G37" t="s">
        <v>2266</v>
      </c>
      <c r="H37">
        <v>12</v>
      </c>
      <c r="I37">
        <v>12</v>
      </c>
      <c r="J37">
        <v>12</v>
      </c>
      <c r="K37">
        <f t="shared" si="0"/>
        <v>36</v>
      </c>
    </row>
    <row r="38" spans="1:11" x14ac:dyDescent="0.2">
      <c r="A38">
        <v>37</v>
      </c>
      <c r="B38" t="s">
        <v>111</v>
      </c>
      <c r="C38" t="s">
        <v>112</v>
      </c>
      <c r="D38" t="s">
        <v>113</v>
      </c>
      <c r="E38" t="s">
        <v>2259</v>
      </c>
      <c r="F38" t="s">
        <v>2259</v>
      </c>
      <c r="G38" t="s">
        <v>2267</v>
      </c>
      <c r="H38">
        <v>17.100000000000001</v>
      </c>
      <c r="I38">
        <v>17.100000000000001</v>
      </c>
      <c r="J38">
        <v>21.2</v>
      </c>
      <c r="K38">
        <f t="shared" si="0"/>
        <v>55.400000000000006</v>
      </c>
    </row>
    <row r="39" spans="1:11" x14ac:dyDescent="0.2">
      <c r="A39">
        <v>38</v>
      </c>
      <c r="B39" t="s">
        <v>114</v>
      </c>
      <c r="C39" t="s">
        <v>115</v>
      </c>
      <c r="D39" t="s">
        <v>116</v>
      </c>
      <c r="E39" t="s">
        <v>2588</v>
      </c>
      <c r="F39" t="s">
        <v>2880</v>
      </c>
      <c r="G39" t="s">
        <v>2268</v>
      </c>
      <c r="H39">
        <v>11.8</v>
      </c>
      <c r="I39">
        <v>15.8</v>
      </c>
      <c r="J39">
        <v>23.6</v>
      </c>
      <c r="K39">
        <f t="shared" si="0"/>
        <v>51.2</v>
      </c>
    </row>
    <row r="40" spans="1:11" x14ac:dyDescent="0.2">
      <c r="A40">
        <v>39</v>
      </c>
      <c r="B40" t="s">
        <v>117</v>
      </c>
      <c r="C40" t="s">
        <v>118</v>
      </c>
      <c r="D40" t="s">
        <v>119</v>
      </c>
      <c r="E40" t="s">
        <v>2603</v>
      </c>
      <c r="F40" t="s">
        <v>2603</v>
      </c>
      <c r="G40" t="s">
        <v>2269</v>
      </c>
      <c r="H40">
        <v>11</v>
      </c>
      <c r="I40">
        <v>15</v>
      </c>
      <c r="J40">
        <v>21.7</v>
      </c>
      <c r="K40">
        <f t="shared" si="0"/>
        <v>47.7</v>
      </c>
    </row>
    <row r="41" spans="1:11" x14ac:dyDescent="0.2">
      <c r="A41">
        <v>40</v>
      </c>
      <c r="B41" t="s">
        <v>120</v>
      </c>
      <c r="C41" t="s">
        <v>121</v>
      </c>
      <c r="D41" s="1" t="s">
        <v>122</v>
      </c>
      <c r="E41" t="s">
        <v>2262</v>
      </c>
      <c r="F41" t="s">
        <v>2262</v>
      </c>
      <c r="G41" t="s">
        <v>2270</v>
      </c>
      <c r="H41">
        <v>11.8</v>
      </c>
      <c r="I41">
        <v>15.75</v>
      </c>
      <c r="J41">
        <v>26</v>
      </c>
      <c r="K41">
        <f t="shared" si="0"/>
        <v>53.55</v>
      </c>
    </row>
    <row r="42" spans="1:11" x14ac:dyDescent="0.2">
      <c r="A42">
        <v>41</v>
      </c>
      <c r="B42" t="s">
        <v>123</v>
      </c>
      <c r="C42" t="s">
        <v>124</v>
      </c>
      <c r="D42" s="1" t="s">
        <v>125</v>
      </c>
      <c r="E42" t="s">
        <v>2588</v>
      </c>
      <c r="F42" t="s">
        <v>2588</v>
      </c>
      <c r="G42" t="s">
        <v>2271</v>
      </c>
      <c r="H42">
        <v>15.7</v>
      </c>
      <c r="I42">
        <v>10.199999999999999</v>
      </c>
      <c r="J42">
        <v>23</v>
      </c>
      <c r="K42">
        <f t="shared" si="0"/>
        <v>48.9</v>
      </c>
    </row>
    <row r="43" spans="1:11" x14ac:dyDescent="0.2">
      <c r="A43">
        <v>42</v>
      </c>
      <c r="B43" t="s">
        <v>126</v>
      </c>
      <c r="C43" t="s">
        <v>127</v>
      </c>
      <c r="D43" t="s">
        <v>128</v>
      </c>
      <c r="E43" t="s">
        <v>2307</v>
      </c>
      <c r="F43" t="s">
        <v>2307</v>
      </c>
      <c r="G43" t="s">
        <v>2272</v>
      </c>
      <c r="H43">
        <v>15.5</v>
      </c>
      <c r="I43">
        <v>18.899999999999999</v>
      </c>
      <c r="J43">
        <v>19.3</v>
      </c>
      <c r="K43">
        <f t="shared" si="0"/>
        <v>53.7</v>
      </c>
    </row>
    <row r="44" spans="1:11" x14ac:dyDescent="0.2">
      <c r="A44">
        <v>43</v>
      </c>
      <c r="B44" t="s">
        <v>129</v>
      </c>
      <c r="C44" t="s">
        <v>130</v>
      </c>
      <c r="D44" t="s">
        <v>131</v>
      </c>
      <c r="E44" t="s">
        <v>2250</v>
      </c>
      <c r="F44" t="s">
        <v>2250</v>
      </c>
      <c r="G44" t="s">
        <v>2273</v>
      </c>
      <c r="H44">
        <v>11.8</v>
      </c>
      <c r="I44">
        <v>15.8</v>
      </c>
      <c r="J44">
        <v>16.5</v>
      </c>
      <c r="K44">
        <f t="shared" si="0"/>
        <v>44.1</v>
      </c>
    </row>
    <row r="45" spans="1:11" x14ac:dyDescent="0.2">
      <c r="A45">
        <v>44</v>
      </c>
      <c r="B45" t="s">
        <v>132</v>
      </c>
      <c r="C45" t="s">
        <v>133</v>
      </c>
      <c r="D45" t="s">
        <v>134</v>
      </c>
      <c r="E45" t="s">
        <v>2250</v>
      </c>
      <c r="F45" t="s">
        <v>2250</v>
      </c>
      <c r="G45" t="s">
        <v>2264</v>
      </c>
      <c r="H45">
        <v>16</v>
      </c>
      <c r="I45">
        <v>16</v>
      </c>
      <c r="J45">
        <v>24.25</v>
      </c>
      <c r="K45">
        <f t="shared" si="0"/>
        <v>56.25</v>
      </c>
    </row>
    <row r="46" spans="1:11" x14ac:dyDescent="0.2">
      <c r="A46">
        <v>45</v>
      </c>
      <c r="B46" t="s">
        <v>135</v>
      </c>
      <c r="C46" t="s">
        <v>136</v>
      </c>
      <c r="D46" t="s">
        <v>137</v>
      </c>
      <c r="E46" t="s">
        <v>2311</v>
      </c>
      <c r="F46" t="s">
        <v>2311</v>
      </c>
      <c r="G46" t="s">
        <v>2274</v>
      </c>
      <c r="H46">
        <v>24</v>
      </c>
      <c r="I46">
        <v>24</v>
      </c>
      <c r="J46">
        <v>23</v>
      </c>
      <c r="K46">
        <f t="shared" si="0"/>
        <v>71</v>
      </c>
    </row>
    <row r="47" spans="1:11" x14ac:dyDescent="0.2">
      <c r="A47">
        <v>46</v>
      </c>
      <c r="B47" t="s">
        <v>138</v>
      </c>
      <c r="C47" t="s">
        <v>139</v>
      </c>
      <c r="D47" t="s">
        <v>140</v>
      </c>
      <c r="E47" t="s">
        <v>2307</v>
      </c>
      <c r="F47" t="s">
        <v>2307</v>
      </c>
      <c r="G47" t="s">
        <v>2275</v>
      </c>
      <c r="H47">
        <v>17.7</v>
      </c>
      <c r="I47">
        <v>17.7</v>
      </c>
      <c r="J47">
        <v>21</v>
      </c>
      <c r="K47">
        <f t="shared" si="0"/>
        <v>56.4</v>
      </c>
    </row>
    <row r="48" spans="1:11" x14ac:dyDescent="0.2">
      <c r="A48">
        <v>47</v>
      </c>
      <c r="B48" t="s">
        <v>141</v>
      </c>
      <c r="C48" t="s">
        <v>142</v>
      </c>
      <c r="D48" s="1" t="s">
        <v>143</v>
      </c>
      <c r="E48" t="s">
        <v>2307</v>
      </c>
      <c r="F48" t="s">
        <v>2307</v>
      </c>
      <c r="G48" t="s">
        <v>2276</v>
      </c>
      <c r="H48">
        <v>15.55</v>
      </c>
      <c r="I48">
        <v>18.89</v>
      </c>
      <c r="J48">
        <v>19.53</v>
      </c>
      <c r="K48">
        <f t="shared" si="0"/>
        <v>53.97</v>
      </c>
    </row>
    <row r="49" spans="1:11" x14ac:dyDescent="0.2">
      <c r="A49">
        <v>48</v>
      </c>
      <c r="B49" t="s">
        <v>144</v>
      </c>
      <c r="C49" t="s">
        <v>145</v>
      </c>
      <c r="D49" s="1" t="s">
        <v>146</v>
      </c>
      <c r="E49" t="s">
        <v>2887</v>
      </c>
      <c r="F49" t="s">
        <v>2468</v>
      </c>
      <c r="G49" t="s">
        <v>2277</v>
      </c>
      <c r="H49">
        <v>14.37</v>
      </c>
      <c r="I49">
        <v>11.02</v>
      </c>
      <c r="J49">
        <v>21.85</v>
      </c>
      <c r="K49">
        <f t="shared" si="0"/>
        <v>47.24</v>
      </c>
    </row>
    <row r="50" spans="1:11" x14ac:dyDescent="0.2">
      <c r="A50">
        <v>49</v>
      </c>
      <c r="B50" t="s">
        <v>147</v>
      </c>
      <c r="C50" t="s">
        <v>148</v>
      </c>
      <c r="D50" t="s">
        <v>149</v>
      </c>
      <c r="E50" t="s">
        <v>2262</v>
      </c>
      <c r="F50" t="s">
        <v>2262</v>
      </c>
      <c r="G50" t="s">
        <v>2278</v>
      </c>
      <c r="H50">
        <v>12.5</v>
      </c>
      <c r="I50">
        <v>12.5</v>
      </c>
      <c r="J50">
        <v>17.75</v>
      </c>
      <c r="K50">
        <f t="shared" si="0"/>
        <v>42.75</v>
      </c>
    </row>
    <row r="51" spans="1:11" x14ac:dyDescent="0.2">
      <c r="A51">
        <v>50</v>
      </c>
      <c r="B51" t="s">
        <v>150</v>
      </c>
      <c r="C51" t="s">
        <v>151</v>
      </c>
      <c r="D51" s="1" t="s">
        <v>152</v>
      </c>
      <c r="E51" t="s">
        <v>2262</v>
      </c>
      <c r="F51" t="s">
        <v>2593</v>
      </c>
      <c r="G51" t="s">
        <v>2279</v>
      </c>
      <c r="H51">
        <v>12</v>
      </c>
      <c r="I51">
        <v>47</v>
      </c>
      <c r="J51">
        <v>32</v>
      </c>
      <c r="K51">
        <f t="shared" si="0"/>
        <v>91</v>
      </c>
    </row>
    <row r="52" spans="1:11" x14ac:dyDescent="0.2">
      <c r="A52">
        <v>51</v>
      </c>
      <c r="B52" t="s">
        <v>153</v>
      </c>
      <c r="C52" t="s">
        <v>154</v>
      </c>
      <c r="D52" s="1" t="s">
        <v>155</v>
      </c>
      <c r="E52" t="s">
        <v>2262</v>
      </c>
      <c r="F52" t="s">
        <v>2262</v>
      </c>
      <c r="G52" t="s">
        <v>2280</v>
      </c>
      <c r="H52">
        <v>20</v>
      </c>
      <c r="I52">
        <v>20</v>
      </c>
      <c r="J52">
        <v>22</v>
      </c>
      <c r="K52">
        <f t="shared" si="0"/>
        <v>62</v>
      </c>
    </row>
    <row r="53" spans="1:11" x14ac:dyDescent="0.2">
      <c r="A53">
        <v>52</v>
      </c>
      <c r="B53" t="s">
        <v>156</v>
      </c>
      <c r="C53" t="s">
        <v>157</v>
      </c>
      <c r="D53" t="s">
        <v>158</v>
      </c>
      <c r="E53" t="s">
        <v>2259</v>
      </c>
      <c r="F53" t="s">
        <v>2259</v>
      </c>
      <c r="G53" t="s">
        <v>2281</v>
      </c>
      <c r="H53">
        <v>16.5</v>
      </c>
      <c r="I53">
        <v>16.5</v>
      </c>
      <c r="J53">
        <v>20.25</v>
      </c>
      <c r="K53">
        <f t="shared" si="0"/>
        <v>53.25</v>
      </c>
    </row>
    <row r="54" spans="1:11" x14ac:dyDescent="0.2">
      <c r="A54">
        <v>53</v>
      </c>
      <c r="B54" t="s">
        <v>159</v>
      </c>
      <c r="C54" t="s">
        <v>160</v>
      </c>
      <c r="D54" s="1" t="s">
        <v>161</v>
      </c>
      <c r="E54" t="s">
        <v>2262</v>
      </c>
      <c r="F54" t="s">
        <v>2593</v>
      </c>
      <c r="G54" t="s">
        <v>2268</v>
      </c>
      <c r="H54">
        <v>11.8</v>
      </c>
      <c r="I54">
        <v>15.8</v>
      </c>
      <c r="J54">
        <v>23.6</v>
      </c>
      <c r="K54">
        <f t="shared" si="0"/>
        <v>51.2</v>
      </c>
    </row>
    <row r="55" spans="1:11" x14ac:dyDescent="0.2">
      <c r="A55">
        <v>54</v>
      </c>
      <c r="B55" t="s">
        <v>162</v>
      </c>
      <c r="C55" t="s">
        <v>163</v>
      </c>
      <c r="D55" s="1" t="s">
        <v>164</v>
      </c>
      <c r="E55" t="s">
        <v>2887</v>
      </c>
      <c r="F55" t="s">
        <v>2294</v>
      </c>
      <c r="G55" t="s">
        <v>2282</v>
      </c>
      <c r="H55">
        <v>15</v>
      </c>
      <c r="I55">
        <v>15</v>
      </c>
      <c r="J55">
        <v>24</v>
      </c>
      <c r="K55">
        <f t="shared" si="0"/>
        <v>54</v>
      </c>
    </row>
    <row r="56" spans="1:11" x14ac:dyDescent="0.2">
      <c r="A56">
        <v>55</v>
      </c>
      <c r="B56" t="s">
        <v>165</v>
      </c>
      <c r="C56" t="s">
        <v>166</v>
      </c>
      <c r="D56" t="s">
        <v>167</v>
      </c>
      <c r="E56" t="s">
        <v>2250</v>
      </c>
      <c r="F56" t="s">
        <v>2250</v>
      </c>
      <c r="G56" t="s">
        <v>2283</v>
      </c>
      <c r="H56">
        <v>18.739999999999998</v>
      </c>
      <c r="I56">
        <v>20</v>
      </c>
      <c r="J56">
        <v>27</v>
      </c>
      <c r="K56">
        <f t="shared" si="0"/>
        <v>65.739999999999995</v>
      </c>
    </row>
    <row r="57" spans="1:11" x14ac:dyDescent="0.2">
      <c r="A57">
        <v>56</v>
      </c>
      <c r="B57" t="s">
        <v>168</v>
      </c>
      <c r="C57" t="s">
        <v>169</v>
      </c>
      <c r="D57" s="1" t="s">
        <v>170</v>
      </c>
      <c r="E57" t="s">
        <v>2250</v>
      </c>
      <c r="F57" t="s">
        <v>2250</v>
      </c>
      <c r="G57" t="s">
        <v>2284</v>
      </c>
      <c r="H57">
        <v>8</v>
      </c>
      <c r="I57">
        <v>11</v>
      </c>
      <c r="J57">
        <v>23</v>
      </c>
      <c r="K57">
        <f t="shared" si="0"/>
        <v>42</v>
      </c>
    </row>
    <row r="58" spans="1:11" x14ac:dyDescent="0.2">
      <c r="A58">
        <v>57</v>
      </c>
      <c r="B58" t="s">
        <v>171</v>
      </c>
      <c r="C58" t="s">
        <v>172</v>
      </c>
      <c r="D58" t="s">
        <v>173</v>
      </c>
      <c r="E58" t="s">
        <v>2588</v>
      </c>
      <c r="F58" t="s">
        <v>2588</v>
      </c>
      <c r="G58" t="s">
        <v>2285</v>
      </c>
      <c r="H58">
        <v>16</v>
      </c>
      <c r="I58">
        <v>11</v>
      </c>
      <c r="J58">
        <v>23.5</v>
      </c>
      <c r="K58">
        <f t="shared" si="0"/>
        <v>50.5</v>
      </c>
    </row>
    <row r="59" spans="1:11" x14ac:dyDescent="0.2">
      <c r="A59">
        <v>58</v>
      </c>
      <c r="B59" t="s">
        <v>174</v>
      </c>
      <c r="C59" t="s">
        <v>175</v>
      </c>
      <c r="D59" t="s">
        <v>176</v>
      </c>
      <c r="E59" t="s">
        <v>2311</v>
      </c>
      <c r="F59" t="s">
        <v>2311</v>
      </c>
      <c r="G59" t="s">
        <v>2286</v>
      </c>
      <c r="H59">
        <v>12</v>
      </c>
      <c r="I59">
        <v>12</v>
      </c>
      <c r="J59">
        <v>24</v>
      </c>
      <c r="K59">
        <f t="shared" si="0"/>
        <v>48</v>
      </c>
    </row>
    <row r="60" spans="1:11" x14ac:dyDescent="0.2">
      <c r="A60">
        <v>59</v>
      </c>
      <c r="B60" t="s">
        <v>177</v>
      </c>
      <c r="C60" t="s">
        <v>178</v>
      </c>
      <c r="D60" s="1" t="s">
        <v>179</v>
      </c>
      <c r="E60" t="s">
        <v>2588</v>
      </c>
      <c r="F60" t="s">
        <v>2588</v>
      </c>
      <c r="G60" t="s">
        <v>2287</v>
      </c>
      <c r="H60">
        <v>10</v>
      </c>
      <c r="I60">
        <v>13</v>
      </c>
      <c r="J60">
        <v>24.41</v>
      </c>
      <c r="K60">
        <f t="shared" si="0"/>
        <v>47.41</v>
      </c>
    </row>
    <row r="61" spans="1:11" x14ac:dyDescent="0.2">
      <c r="A61">
        <v>60</v>
      </c>
      <c r="B61" t="s">
        <v>180</v>
      </c>
      <c r="C61" t="s">
        <v>181</v>
      </c>
      <c r="D61" t="s">
        <v>182</v>
      </c>
      <c r="E61" t="s">
        <v>2307</v>
      </c>
      <c r="F61" t="s">
        <v>2307</v>
      </c>
      <c r="G61" t="s">
        <v>2288</v>
      </c>
      <c r="H61">
        <v>15.7</v>
      </c>
      <c r="I61">
        <v>9.4</v>
      </c>
      <c r="J61">
        <v>21.5</v>
      </c>
      <c r="K61">
        <f t="shared" si="0"/>
        <v>46.6</v>
      </c>
    </row>
    <row r="62" spans="1:11" x14ac:dyDescent="0.2">
      <c r="A62">
        <v>61</v>
      </c>
      <c r="B62" t="s">
        <v>183</v>
      </c>
      <c r="C62" t="s">
        <v>184</v>
      </c>
      <c r="D62" t="s">
        <v>185</v>
      </c>
      <c r="E62" t="s">
        <v>2250</v>
      </c>
      <c r="F62" t="s">
        <v>2250</v>
      </c>
      <c r="G62" t="s">
        <v>2232</v>
      </c>
      <c r="H62">
        <v>39.299999999999997</v>
      </c>
      <c r="I62">
        <v>11.8</v>
      </c>
      <c r="J62">
        <v>31.4</v>
      </c>
      <c r="K62">
        <f t="shared" si="0"/>
        <v>82.5</v>
      </c>
    </row>
    <row r="63" spans="1:11" x14ac:dyDescent="0.2">
      <c r="A63">
        <v>62</v>
      </c>
      <c r="B63" t="s">
        <v>186</v>
      </c>
      <c r="C63" t="s">
        <v>187</v>
      </c>
      <c r="D63" t="s">
        <v>188</v>
      </c>
      <c r="E63" t="s">
        <v>2307</v>
      </c>
      <c r="F63" t="s">
        <v>2307</v>
      </c>
      <c r="G63" t="s">
        <v>2289</v>
      </c>
      <c r="H63">
        <v>12.6</v>
      </c>
      <c r="I63">
        <v>13</v>
      </c>
      <c r="J63">
        <v>18.11</v>
      </c>
      <c r="K63">
        <f t="shared" si="0"/>
        <v>43.71</v>
      </c>
    </row>
    <row r="64" spans="1:11" x14ac:dyDescent="0.2">
      <c r="A64">
        <v>63</v>
      </c>
      <c r="B64" t="s">
        <v>189</v>
      </c>
      <c r="C64" t="s">
        <v>190</v>
      </c>
      <c r="D64" t="s">
        <v>191</v>
      </c>
      <c r="E64" t="s">
        <v>2307</v>
      </c>
      <c r="F64" t="s">
        <v>2307</v>
      </c>
      <c r="G64" t="s">
        <v>2269</v>
      </c>
      <c r="H64">
        <v>11</v>
      </c>
      <c r="I64">
        <v>15</v>
      </c>
      <c r="J64">
        <v>21.7</v>
      </c>
      <c r="K64">
        <f t="shared" si="0"/>
        <v>47.7</v>
      </c>
    </row>
    <row r="65" spans="1:11" x14ac:dyDescent="0.2">
      <c r="A65">
        <v>64</v>
      </c>
      <c r="B65" t="s">
        <v>192</v>
      </c>
      <c r="C65" t="s">
        <v>193</v>
      </c>
      <c r="D65" t="s">
        <v>194</v>
      </c>
      <c r="E65" t="s">
        <v>2307</v>
      </c>
      <c r="F65" t="s">
        <v>2307</v>
      </c>
      <c r="G65" t="s">
        <v>2290</v>
      </c>
      <c r="H65">
        <v>15</v>
      </c>
      <c r="I65">
        <v>15</v>
      </c>
      <c r="J65">
        <v>23</v>
      </c>
      <c r="K65">
        <f t="shared" si="0"/>
        <v>53</v>
      </c>
    </row>
    <row r="66" spans="1:11" x14ac:dyDescent="0.2">
      <c r="A66">
        <v>65</v>
      </c>
      <c r="B66" t="s">
        <v>195</v>
      </c>
      <c r="C66" t="s">
        <v>196</v>
      </c>
      <c r="D66" s="1" t="s">
        <v>197</v>
      </c>
      <c r="E66" t="s">
        <v>2588</v>
      </c>
      <c r="F66" t="s">
        <v>2880</v>
      </c>
      <c r="G66" t="s">
        <v>2291</v>
      </c>
      <c r="H66">
        <v>11.8</v>
      </c>
      <c r="I66">
        <v>11.8</v>
      </c>
      <c r="J66">
        <v>17.8</v>
      </c>
      <c r="K66">
        <f t="shared" ref="K66:K129" si="1">SUM(H66:J66)</f>
        <v>41.400000000000006</v>
      </c>
    </row>
    <row r="67" spans="1:11" x14ac:dyDescent="0.2">
      <c r="A67">
        <v>66</v>
      </c>
      <c r="B67" t="s">
        <v>198</v>
      </c>
      <c r="C67" t="s">
        <v>199</v>
      </c>
      <c r="D67" t="s">
        <v>200</v>
      </c>
      <c r="E67" t="s">
        <v>2588</v>
      </c>
      <c r="F67" t="s">
        <v>2588</v>
      </c>
      <c r="G67" t="s">
        <v>2292</v>
      </c>
      <c r="H67">
        <v>8</v>
      </c>
      <c r="I67">
        <v>16</v>
      </c>
      <c r="J67">
        <v>24</v>
      </c>
      <c r="K67">
        <f t="shared" si="1"/>
        <v>48</v>
      </c>
    </row>
    <row r="68" spans="1:11" x14ac:dyDescent="0.2">
      <c r="A68">
        <v>67</v>
      </c>
      <c r="B68" t="s">
        <v>201</v>
      </c>
      <c r="C68" t="s">
        <v>202</v>
      </c>
      <c r="D68" s="1" t="s">
        <v>203</v>
      </c>
      <c r="E68" t="s">
        <v>2887</v>
      </c>
      <c r="F68" t="s">
        <v>2294</v>
      </c>
      <c r="G68" t="s">
        <v>2293</v>
      </c>
      <c r="H68">
        <v>13</v>
      </c>
      <c r="I68">
        <v>24</v>
      </c>
      <c r="J68">
        <v>30.25</v>
      </c>
      <c r="K68">
        <f t="shared" si="1"/>
        <v>67.25</v>
      </c>
    </row>
    <row r="69" spans="1:11" x14ac:dyDescent="0.2">
      <c r="A69">
        <v>68</v>
      </c>
      <c r="B69" t="s">
        <v>204</v>
      </c>
      <c r="C69" t="s">
        <v>205</v>
      </c>
      <c r="D69" s="1" t="s">
        <v>206</v>
      </c>
      <c r="E69" t="s">
        <v>2887</v>
      </c>
      <c r="F69" t="s">
        <v>2294</v>
      </c>
      <c r="G69" t="s">
        <v>2295</v>
      </c>
      <c r="H69">
        <v>10.25</v>
      </c>
      <c r="I69">
        <v>12.75</v>
      </c>
      <c r="J69">
        <v>19.5</v>
      </c>
      <c r="K69">
        <f t="shared" si="1"/>
        <v>42.5</v>
      </c>
    </row>
    <row r="70" spans="1:11" x14ac:dyDescent="0.2">
      <c r="A70">
        <v>69</v>
      </c>
      <c r="B70" t="s">
        <v>207</v>
      </c>
      <c r="C70" t="s">
        <v>208</v>
      </c>
      <c r="D70" t="s">
        <v>209</v>
      </c>
      <c r="E70" t="s">
        <v>2311</v>
      </c>
      <c r="F70" t="s">
        <v>2311</v>
      </c>
      <c r="G70" t="s">
        <v>2296</v>
      </c>
      <c r="H70">
        <v>15.75</v>
      </c>
      <c r="I70">
        <v>15.75</v>
      </c>
      <c r="J70">
        <v>24</v>
      </c>
      <c r="K70">
        <f t="shared" si="1"/>
        <v>55.5</v>
      </c>
    </row>
    <row r="71" spans="1:11" x14ac:dyDescent="0.2">
      <c r="A71">
        <v>70</v>
      </c>
      <c r="B71" t="s">
        <v>210</v>
      </c>
      <c r="C71" t="s">
        <v>211</v>
      </c>
      <c r="D71" t="s">
        <v>212</v>
      </c>
      <c r="E71" t="s">
        <v>2262</v>
      </c>
      <c r="F71" t="s">
        <v>2262</v>
      </c>
      <c r="G71" t="s">
        <v>2297</v>
      </c>
      <c r="H71">
        <v>13</v>
      </c>
      <c r="I71">
        <v>32.25</v>
      </c>
      <c r="J71">
        <v>29.25</v>
      </c>
      <c r="K71">
        <f t="shared" si="1"/>
        <v>74.5</v>
      </c>
    </row>
    <row r="72" spans="1:11" x14ac:dyDescent="0.2">
      <c r="A72">
        <v>71</v>
      </c>
      <c r="B72" t="s">
        <v>213</v>
      </c>
      <c r="C72" t="s">
        <v>214</v>
      </c>
      <c r="D72" t="s">
        <v>215</v>
      </c>
      <c r="E72" t="s">
        <v>2307</v>
      </c>
      <c r="F72" t="s">
        <v>2307</v>
      </c>
      <c r="G72" t="s">
        <v>2298</v>
      </c>
      <c r="H72">
        <v>18.5</v>
      </c>
      <c r="I72">
        <v>18.5</v>
      </c>
      <c r="J72">
        <v>19.399999999999999</v>
      </c>
      <c r="K72">
        <f t="shared" si="1"/>
        <v>56.4</v>
      </c>
    </row>
    <row r="73" spans="1:11" x14ac:dyDescent="0.2">
      <c r="A73">
        <v>72</v>
      </c>
      <c r="B73" t="s">
        <v>216</v>
      </c>
      <c r="C73" t="s">
        <v>217</v>
      </c>
      <c r="D73" t="s">
        <v>218</v>
      </c>
      <c r="E73" t="s">
        <v>2679</v>
      </c>
      <c r="F73" t="s">
        <v>2679</v>
      </c>
      <c r="G73" t="s">
        <v>2299</v>
      </c>
      <c r="H73">
        <v>18</v>
      </c>
      <c r="I73">
        <v>18</v>
      </c>
      <c r="J73">
        <v>24</v>
      </c>
      <c r="K73">
        <f t="shared" si="1"/>
        <v>60</v>
      </c>
    </row>
    <row r="74" spans="1:11" x14ac:dyDescent="0.2">
      <c r="A74">
        <v>73</v>
      </c>
      <c r="B74" t="s">
        <v>219</v>
      </c>
      <c r="C74" t="s">
        <v>220</v>
      </c>
      <c r="D74" s="1" t="s">
        <v>221</v>
      </c>
      <c r="E74" t="s">
        <v>2887</v>
      </c>
      <c r="F74" t="s">
        <v>2294</v>
      </c>
      <c r="G74" t="s">
        <v>2300</v>
      </c>
      <c r="H74">
        <v>18.5</v>
      </c>
      <c r="I74">
        <v>18.5</v>
      </c>
      <c r="J74">
        <v>19.7</v>
      </c>
      <c r="K74">
        <f t="shared" si="1"/>
        <v>56.7</v>
      </c>
    </row>
    <row r="75" spans="1:11" x14ac:dyDescent="0.2">
      <c r="A75">
        <v>74</v>
      </c>
      <c r="B75" t="s">
        <v>222</v>
      </c>
      <c r="C75" t="s">
        <v>223</v>
      </c>
      <c r="D75" t="s">
        <v>224</v>
      </c>
      <c r="E75" t="s">
        <v>2588</v>
      </c>
      <c r="F75" t="s">
        <v>2588</v>
      </c>
      <c r="G75" t="s">
        <v>2631</v>
      </c>
      <c r="H75">
        <v>11.8</v>
      </c>
      <c r="I75">
        <v>15.7</v>
      </c>
      <c r="J75">
        <v>24.2</v>
      </c>
      <c r="K75">
        <f t="shared" si="1"/>
        <v>51.7</v>
      </c>
    </row>
    <row r="76" spans="1:11" x14ac:dyDescent="0.2">
      <c r="A76">
        <v>75</v>
      </c>
      <c r="B76" t="s">
        <v>225</v>
      </c>
      <c r="C76" t="s">
        <v>226</v>
      </c>
      <c r="D76" s="1" t="s">
        <v>227</v>
      </c>
      <c r="E76" t="s">
        <v>2588</v>
      </c>
      <c r="F76" t="s">
        <v>2880</v>
      </c>
      <c r="G76" t="s">
        <v>2301</v>
      </c>
      <c r="H76">
        <v>11</v>
      </c>
      <c r="I76">
        <v>22.8</v>
      </c>
      <c r="J76">
        <v>25</v>
      </c>
      <c r="K76">
        <f t="shared" si="1"/>
        <v>58.8</v>
      </c>
    </row>
    <row r="77" spans="1:11" x14ac:dyDescent="0.2">
      <c r="A77">
        <v>76</v>
      </c>
      <c r="B77" t="s">
        <v>228</v>
      </c>
      <c r="C77" t="s">
        <v>229</v>
      </c>
      <c r="D77" t="s">
        <v>230</v>
      </c>
      <c r="E77" t="s">
        <v>2311</v>
      </c>
      <c r="F77" t="s">
        <v>2311</v>
      </c>
      <c r="G77" t="s">
        <v>2302</v>
      </c>
      <c r="H77">
        <v>18</v>
      </c>
      <c r="I77">
        <v>18</v>
      </c>
      <c r="J77">
        <v>23.88</v>
      </c>
      <c r="K77">
        <f t="shared" si="1"/>
        <v>59.879999999999995</v>
      </c>
    </row>
    <row r="78" spans="1:11" x14ac:dyDescent="0.2">
      <c r="A78">
        <v>77</v>
      </c>
      <c r="B78" t="s">
        <v>231</v>
      </c>
      <c r="C78" t="s">
        <v>232</v>
      </c>
      <c r="D78" t="s">
        <v>233</v>
      </c>
      <c r="E78" t="s">
        <v>2887</v>
      </c>
      <c r="F78" t="s">
        <v>2294</v>
      </c>
      <c r="G78" t="s">
        <v>2303</v>
      </c>
      <c r="H78">
        <v>14</v>
      </c>
      <c r="I78">
        <v>17</v>
      </c>
      <c r="J78">
        <v>26.5</v>
      </c>
      <c r="K78">
        <f t="shared" si="1"/>
        <v>57.5</v>
      </c>
    </row>
    <row r="79" spans="1:11" x14ac:dyDescent="0.2">
      <c r="A79">
        <v>78</v>
      </c>
      <c r="B79" t="s">
        <v>234</v>
      </c>
      <c r="C79" t="s">
        <v>235</v>
      </c>
      <c r="D79" t="s">
        <v>236</v>
      </c>
      <c r="E79" t="s">
        <v>2679</v>
      </c>
      <c r="F79" t="s">
        <v>2679</v>
      </c>
      <c r="G79" t="s">
        <v>2304</v>
      </c>
      <c r="H79">
        <v>16</v>
      </c>
      <c r="I79">
        <v>16</v>
      </c>
      <c r="J79">
        <v>18</v>
      </c>
      <c r="K79">
        <f t="shared" si="1"/>
        <v>50</v>
      </c>
    </row>
    <row r="80" spans="1:11" x14ac:dyDescent="0.2">
      <c r="A80">
        <v>79</v>
      </c>
      <c r="B80" t="s">
        <v>237</v>
      </c>
      <c r="C80" t="s">
        <v>238</v>
      </c>
      <c r="D80" t="s">
        <v>239</v>
      </c>
      <c r="E80" t="s">
        <v>2311</v>
      </c>
      <c r="F80" t="s">
        <v>2311</v>
      </c>
      <c r="G80" t="s">
        <v>2305</v>
      </c>
      <c r="H80">
        <v>11.8</v>
      </c>
      <c r="I80">
        <v>43</v>
      </c>
      <c r="J80">
        <v>30</v>
      </c>
      <c r="K80">
        <f t="shared" si="1"/>
        <v>84.8</v>
      </c>
    </row>
    <row r="81" spans="1:11" x14ac:dyDescent="0.2">
      <c r="A81">
        <v>80</v>
      </c>
      <c r="B81" t="s">
        <v>240</v>
      </c>
      <c r="C81" t="s">
        <v>241</v>
      </c>
      <c r="D81" t="s">
        <v>242</v>
      </c>
      <c r="E81" t="s">
        <v>2307</v>
      </c>
      <c r="F81" t="s">
        <v>2307</v>
      </c>
      <c r="G81" t="s">
        <v>2306</v>
      </c>
      <c r="H81">
        <v>13</v>
      </c>
      <c r="I81">
        <v>13</v>
      </c>
      <c r="J81">
        <v>22</v>
      </c>
      <c r="K81">
        <f t="shared" si="1"/>
        <v>48</v>
      </c>
    </row>
    <row r="82" spans="1:11" x14ac:dyDescent="0.2">
      <c r="A82">
        <v>81</v>
      </c>
      <c r="B82" t="s">
        <v>243</v>
      </c>
      <c r="C82" t="s">
        <v>244</v>
      </c>
      <c r="D82" s="1" t="s">
        <v>245</v>
      </c>
      <c r="E82" t="s">
        <v>2307</v>
      </c>
      <c r="F82" t="s">
        <v>2307</v>
      </c>
      <c r="G82" t="s">
        <v>2308</v>
      </c>
      <c r="H82">
        <v>12.25</v>
      </c>
      <c r="I82">
        <v>12.25</v>
      </c>
      <c r="J82">
        <v>18</v>
      </c>
      <c r="K82">
        <f t="shared" si="1"/>
        <v>42.5</v>
      </c>
    </row>
    <row r="83" spans="1:11" x14ac:dyDescent="0.2">
      <c r="A83">
        <v>82</v>
      </c>
      <c r="B83" t="s">
        <v>246</v>
      </c>
      <c r="C83" t="s">
        <v>247</v>
      </c>
      <c r="D83" s="1" t="s">
        <v>248</v>
      </c>
      <c r="E83" t="s">
        <v>2311</v>
      </c>
      <c r="F83" t="s">
        <v>2311</v>
      </c>
      <c r="G83" t="s">
        <v>2309</v>
      </c>
      <c r="H83">
        <v>11.5</v>
      </c>
      <c r="I83">
        <v>12</v>
      </c>
      <c r="J83">
        <v>32</v>
      </c>
      <c r="K83">
        <f t="shared" si="1"/>
        <v>55.5</v>
      </c>
    </row>
    <row r="84" spans="1:11" x14ac:dyDescent="0.2">
      <c r="A84">
        <v>83</v>
      </c>
      <c r="B84" t="s">
        <v>249</v>
      </c>
      <c r="C84" t="s">
        <v>250</v>
      </c>
      <c r="D84" t="s">
        <v>251</v>
      </c>
      <c r="E84" t="s">
        <v>2262</v>
      </c>
      <c r="F84" t="s">
        <v>2496</v>
      </c>
      <c r="G84" t="s">
        <v>2310</v>
      </c>
      <c r="H84">
        <v>16</v>
      </c>
      <c r="I84">
        <v>16</v>
      </c>
      <c r="J84">
        <v>19.5</v>
      </c>
      <c r="K84">
        <f t="shared" si="1"/>
        <v>51.5</v>
      </c>
    </row>
    <row r="85" spans="1:11" x14ac:dyDescent="0.2">
      <c r="A85">
        <v>84</v>
      </c>
      <c r="B85" t="s">
        <v>252</v>
      </c>
      <c r="C85" t="s">
        <v>253</v>
      </c>
      <c r="D85" t="s">
        <v>254</v>
      </c>
      <c r="E85" t="s">
        <v>2311</v>
      </c>
      <c r="F85" t="s">
        <v>2311</v>
      </c>
      <c r="G85" t="s">
        <v>2271</v>
      </c>
      <c r="H85">
        <v>15.7</v>
      </c>
      <c r="I85">
        <v>10.199999999999999</v>
      </c>
      <c r="J85">
        <v>23</v>
      </c>
      <c r="K85">
        <f t="shared" si="1"/>
        <v>48.9</v>
      </c>
    </row>
    <row r="86" spans="1:11" x14ac:dyDescent="0.2">
      <c r="A86">
        <v>85</v>
      </c>
      <c r="B86" t="s">
        <v>255</v>
      </c>
      <c r="C86" t="s">
        <v>256</v>
      </c>
      <c r="D86" t="s">
        <v>257</v>
      </c>
      <c r="E86" t="s">
        <v>2588</v>
      </c>
      <c r="F86" t="s">
        <v>2588</v>
      </c>
      <c r="G86" t="s">
        <v>2312</v>
      </c>
      <c r="H86">
        <v>16</v>
      </c>
      <c r="I86">
        <v>16</v>
      </c>
      <c r="J86">
        <v>21</v>
      </c>
      <c r="K86">
        <f t="shared" si="1"/>
        <v>53</v>
      </c>
    </row>
    <row r="87" spans="1:11" x14ac:dyDescent="0.2">
      <c r="A87">
        <v>86</v>
      </c>
      <c r="B87" t="s">
        <v>258</v>
      </c>
      <c r="C87" t="s">
        <v>259</v>
      </c>
      <c r="D87" t="s">
        <v>260</v>
      </c>
      <c r="E87" t="s">
        <v>2250</v>
      </c>
      <c r="F87" t="s">
        <v>2250</v>
      </c>
      <c r="G87" t="s">
        <v>2313</v>
      </c>
      <c r="H87">
        <v>15.75</v>
      </c>
      <c r="I87">
        <v>16.5</v>
      </c>
      <c r="J87">
        <v>11.8</v>
      </c>
      <c r="K87">
        <f t="shared" si="1"/>
        <v>44.05</v>
      </c>
    </row>
    <row r="88" spans="1:11" x14ac:dyDescent="0.2">
      <c r="A88">
        <v>87</v>
      </c>
      <c r="B88" t="s">
        <v>261</v>
      </c>
      <c r="C88" t="s">
        <v>262</v>
      </c>
      <c r="D88" t="s">
        <v>263</v>
      </c>
      <c r="E88" t="s">
        <v>2307</v>
      </c>
      <c r="F88" t="s">
        <v>2307</v>
      </c>
      <c r="G88" t="s">
        <v>2314</v>
      </c>
      <c r="H88">
        <v>15.7</v>
      </c>
      <c r="I88">
        <v>11.8</v>
      </c>
      <c r="J88">
        <v>16.54</v>
      </c>
      <c r="K88">
        <f t="shared" si="1"/>
        <v>44.04</v>
      </c>
    </row>
    <row r="89" spans="1:11" x14ac:dyDescent="0.2">
      <c r="A89">
        <v>88</v>
      </c>
      <c r="B89" t="s">
        <v>264</v>
      </c>
      <c r="C89" t="s">
        <v>265</v>
      </c>
      <c r="D89" t="s">
        <v>266</v>
      </c>
      <c r="E89" t="s">
        <v>2307</v>
      </c>
      <c r="F89" t="s">
        <v>2307</v>
      </c>
      <c r="G89" t="s">
        <v>2315</v>
      </c>
      <c r="H89">
        <v>20</v>
      </c>
      <c r="I89">
        <v>20</v>
      </c>
      <c r="J89">
        <v>26.97</v>
      </c>
      <c r="K89">
        <f t="shared" si="1"/>
        <v>66.97</v>
      </c>
    </row>
    <row r="90" spans="1:11" x14ac:dyDescent="0.2">
      <c r="A90">
        <v>89</v>
      </c>
      <c r="B90" t="s">
        <v>267</v>
      </c>
      <c r="C90" t="s">
        <v>268</v>
      </c>
      <c r="D90" t="s">
        <v>269</v>
      </c>
      <c r="E90" t="s">
        <v>2262</v>
      </c>
      <c r="F90" t="s">
        <v>2262</v>
      </c>
      <c r="G90" t="s">
        <v>2316</v>
      </c>
      <c r="H90">
        <v>20</v>
      </c>
      <c r="I90">
        <v>21</v>
      </c>
      <c r="J90">
        <v>20.75</v>
      </c>
      <c r="K90">
        <f t="shared" si="1"/>
        <v>61.75</v>
      </c>
    </row>
    <row r="91" spans="1:11" x14ac:dyDescent="0.2">
      <c r="A91">
        <v>90</v>
      </c>
      <c r="B91" t="s">
        <v>270</v>
      </c>
      <c r="C91" t="s">
        <v>271</v>
      </c>
      <c r="D91" t="s">
        <v>272</v>
      </c>
      <c r="E91" t="s">
        <v>2307</v>
      </c>
      <c r="F91" t="s">
        <v>2307</v>
      </c>
      <c r="G91" t="s">
        <v>2317</v>
      </c>
      <c r="H91">
        <v>16</v>
      </c>
      <c r="I91">
        <v>16</v>
      </c>
      <c r="J91">
        <v>19.3</v>
      </c>
      <c r="K91">
        <f t="shared" si="1"/>
        <v>51.3</v>
      </c>
    </row>
    <row r="92" spans="1:11" x14ac:dyDescent="0.2">
      <c r="A92">
        <v>91</v>
      </c>
      <c r="B92" t="s">
        <v>273</v>
      </c>
      <c r="C92" t="s">
        <v>274</v>
      </c>
      <c r="D92" t="s">
        <v>275</v>
      </c>
      <c r="E92" t="s">
        <v>2250</v>
      </c>
      <c r="F92" t="s">
        <v>2250</v>
      </c>
      <c r="G92" t="s">
        <v>2318</v>
      </c>
      <c r="H92">
        <v>23.6</v>
      </c>
      <c r="I92">
        <v>11.8</v>
      </c>
      <c r="J92">
        <v>23.6</v>
      </c>
      <c r="K92">
        <f t="shared" si="1"/>
        <v>59.000000000000007</v>
      </c>
    </row>
    <row r="93" spans="1:11" x14ac:dyDescent="0.2">
      <c r="A93">
        <v>92</v>
      </c>
      <c r="B93" t="s">
        <v>276</v>
      </c>
      <c r="C93" t="s">
        <v>277</v>
      </c>
      <c r="D93" s="1" t="s">
        <v>278</v>
      </c>
      <c r="E93" t="s">
        <v>2262</v>
      </c>
      <c r="F93" t="s">
        <v>2593</v>
      </c>
      <c r="G93" t="s">
        <v>2319</v>
      </c>
      <c r="H93">
        <v>14</v>
      </c>
      <c r="I93">
        <v>17</v>
      </c>
      <c r="J93">
        <v>22</v>
      </c>
      <c r="K93">
        <f t="shared" si="1"/>
        <v>53</v>
      </c>
    </row>
    <row r="94" spans="1:11" x14ac:dyDescent="0.2">
      <c r="A94">
        <v>93</v>
      </c>
      <c r="B94" t="s">
        <v>279</v>
      </c>
      <c r="C94" t="s">
        <v>280</v>
      </c>
      <c r="D94" s="1" t="s">
        <v>281</v>
      </c>
      <c r="E94" t="s">
        <v>2262</v>
      </c>
      <c r="F94" t="s">
        <v>2486</v>
      </c>
      <c r="G94" t="s">
        <v>2320</v>
      </c>
      <c r="H94">
        <v>11.81</v>
      </c>
      <c r="I94">
        <v>15.79</v>
      </c>
      <c r="J94">
        <v>27.72</v>
      </c>
      <c r="K94">
        <f t="shared" si="1"/>
        <v>55.32</v>
      </c>
    </row>
    <row r="95" spans="1:11" x14ac:dyDescent="0.2">
      <c r="A95">
        <v>94</v>
      </c>
      <c r="B95" t="s">
        <v>282</v>
      </c>
      <c r="C95" t="s">
        <v>283</v>
      </c>
      <c r="D95" t="s">
        <v>284</v>
      </c>
      <c r="E95" t="s">
        <v>2588</v>
      </c>
      <c r="F95" t="s">
        <v>2880</v>
      </c>
      <c r="G95" t="s">
        <v>2321</v>
      </c>
      <c r="H95">
        <v>15</v>
      </c>
      <c r="I95">
        <v>15</v>
      </c>
      <c r="J95">
        <v>22</v>
      </c>
      <c r="K95">
        <f t="shared" si="1"/>
        <v>52</v>
      </c>
    </row>
    <row r="96" spans="1:11" x14ac:dyDescent="0.2">
      <c r="A96">
        <v>95</v>
      </c>
      <c r="B96" t="s">
        <v>285</v>
      </c>
      <c r="C96" t="s">
        <v>286</v>
      </c>
      <c r="D96" s="1" t="s">
        <v>287</v>
      </c>
      <c r="E96" t="s">
        <v>2617</v>
      </c>
      <c r="F96" t="s">
        <v>2617</v>
      </c>
      <c r="G96" t="s">
        <v>2322</v>
      </c>
      <c r="H96">
        <v>13</v>
      </c>
      <c r="I96">
        <v>13</v>
      </c>
      <c r="J96">
        <v>16</v>
      </c>
      <c r="K96">
        <f t="shared" si="1"/>
        <v>42</v>
      </c>
    </row>
    <row r="97" spans="1:11" x14ac:dyDescent="0.2">
      <c r="A97">
        <v>96</v>
      </c>
      <c r="B97" t="s">
        <v>288</v>
      </c>
      <c r="C97" t="s">
        <v>289</v>
      </c>
      <c r="D97" s="1" t="s">
        <v>290</v>
      </c>
      <c r="E97" t="s">
        <v>2262</v>
      </c>
      <c r="F97" t="s">
        <v>2262</v>
      </c>
      <c r="G97" t="s">
        <v>2323</v>
      </c>
      <c r="H97">
        <v>15.8</v>
      </c>
      <c r="I97">
        <v>15.8</v>
      </c>
      <c r="J97">
        <v>22.8</v>
      </c>
      <c r="K97">
        <f t="shared" si="1"/>
        <v>54.400000000000006</v>
      </c>
    </row>
    <row r="98" spans="1:11" x14ac:dyDescent="0.2">
      <c r="A98">
        <v>97</v>
      </c>
      <c r="B98" t="s">
        <v>291</v>
      </c>
      <c r="C98" t="s">
        <v>292</v>
      </c>
      <c r="D98" t="s">
        <v>293</v>
      </c>
      <c r="E98" t="s">
        <v>2311</v>
      </c>
      <c r="F98" t="s">
        <v>2311</v>
      </c>
      <c r="G98" t="s">
        <v>2324</v>
      </c>
      <c r="H98">
        <v>11.5</v>
      </c>
      <c r="I98">
        <v>13.39</v>
      </c>
      <c r="J98">
        <v>22.8</v>
      </c>
      <c r="K98">
        <f t="shared" si="1"/>
        <v>47.69</v>
      </c>
    </row>
    <row r="99" spans="1:11" x14ac:dyDescent="0.2">
      <c r="A99">
        <v>98</v>
      </c>
      <c r="B99" t="s">
        <v>294</v>
      </c>
      <c r="C99" t="s">
        <v>295</v>
      </c>
      <c r="D99" t="s">
        <v>296</v>
      </c>
      <c r="E99" t="s">
        <v>2250</v>
      </c>
      <c r="F99" t="s">
        <v>2250</v>
      </c>
      <c r="G99" t="s">
        <v>2325</v>
      </c>
      <c r="H99">
        <v>19</v>
      </c>
      <c r="I99">
        <v>14.5</v>
      </c>
      <c r="J99">
        <v>20.5</v>
      </c>
      <c r="K99">
        <f t="shared" si="1"/>
        <v>54</v>
      </c>
    </row>
    <row r="100" spans="1:11" x14ac:dyDescent="0.2">
      <c r="A100">
        <v>99</v>
      </c>
      <c r="B100" t="s">
        <v>297</v>
      </c>
      <c r="C100" t="s">
        <v>298</v>
      </c>
      <c r="D100" t="s">
        <v>299</v>
      </c>
      <c r="E100" t="s">
        <v>2311</v>
      </c>
      <c r="F100" t="s">
        <v>2311</v>
      </c>
      <c r="G100" t="s">
        <v>2326</v>
      </c>
      <c r="H100">
        <v>11.81</v>
      </c>
      <c r="I100">
        <v>15.35</v>
      </c>
      <c r="J100">
        <v>21.26</v>
      </c>
      <c r="K100">
        <f t="shared" si="1"/>
        <v>48.42</v>
      </c>
    </row>
    <row r="101" spans="1:11" x14ac:dyDescent="0.2">
      <c r="A101">
        <v>100</v>
      </c>
      <c r="B101" t="s">
        <v>300</v>
      </c>
      <c r="C101" t="s">
        <v>301</v>
      </c>
      <c r="D101" t="s">
        <v>302</v>
      </c>
      <c r="E101" t="s">
        <v>2311</v>
      </c>
      <c r="F101" t="s">
        <v>2311</v>
      </c>
      <c r="G101" t="s">
        <v>2327</v>
      </c>
      <c r="H101">
        <v>11.8</v>
      </c>
      <c r="I101">
        <v>17.7</v>
      </c>
      <c r="J101">
        <v>20.9</v>
      </c>
      <c r="K101">
        <f t="shared" si="1"/>
        <v>50.4</v>
      </c>
    </row>
    <row r="102" spans="1:11" x14ac:dyDescent="0.2">
      <c r="A102">
        <v>101</v>
      </c>
      <c r="B102" t="s">
        <v>303</v>
      </c>
      <c r="C102" t="s">
        <v>304</v>
      </c>
      <c r="D102" t="s">
        <v>305</v>
      </c>
      <c r="E102" t="s">
        <v>2588</v>
      </c>
      <c r="F102" t="s">
        <v>2588</v>
      </c>
      <c r="G102" t="s">
        <v>2328</v>
      </c>
      <c r="H102">
        <v>11.8</v>
      </c>
      <c r="I102">
        <v>15.7</v>
      </c>
      <c r="J102">
        <v>23.8</v>
      </c>
      <c r="K102">
        <f t="shared" si="1"/>
        <v>51.3</v>
      </c>
    </row>
    <row r="103" spans="1:11" x14ac:dyDescent="0.2">
      <c r="A103">
        <v>102</v>
      </c>
      <c r="B103" t="s">
        <v>306</v>
      </c>
      <c r="C103" t="s">
        <v>307</v>
      </c>
      <c r="D103" t="s">
        <v>308</v>
      </c>
      <c r="E103" t="s">
        <v>2250</v>
      </c>
      <c r="F103" t="s">
        <v>2250</v>
      </c>
      <c r="G103" t="s">
        <v>2329</v>
      </c>
      <c r="H103">
        <v>11.8</v>
      </c>
      <c r="I103">
        <v>15.7</v>
      </c>
      <c r="J103">
        <v>24.4</v>
      </c>
      <c r="K103">
        <f t="shared" si="1"/>
        <v>51.9</v>
      </c>
    </row>
    <row r="104" spans="1:11" x14ac:dyDescent="0.2">
      <c r="A104">
        <v>103</v>
      </c>
      <c r="B104" t="s">
        <v>309</v>
      </c>
      <c r="C104" t="s">
        <v>310</v>
      </c>
      <c r="D104" s="1" t="s">
        <v>311</v>
      </c>
      <c r="E104" t="s">
        <v>2307</v>
      </c>
      <c r="F104" t="s">
        <v>2307</v>
      </c>
      <c r="G104" t="s">
        <v>2330</v>
      </c>
      <c r="H104">
        <v>15.73</v>
      </c>
      <c r="I104">
        <v>23.94</v>
      </c>
      <c r="J104">
        <v>11.8</v>
      </c>
      <c r="K104">
        <f t="shared" si="1"/>
        <v>51.47</v>
      </c>
    </row>
    <row r="105" spans="1:11" x14ac:dyDescent="0.2">
      <c r="A105">
        <v>104</v>
      </c>
      <c r="B105" t="s">
        <v>312</v>
      </c>
      <c r="C105" t="s">
        <v>313</v>
      </c>
      <c r="D105" t="s">
        <v>314</v>
      </c>
      <c r="E105" t="s">
        <v>2588</v>
      </c>
      <c r="F105" t="s">
        <v>2880</v>
      </c>
      <c r="G105" t="s">
        <v>2331</v>
      </c>
      <c r="H105">
        <v>11.81</v>
      </c>
      <c r="I105">
        <v>15.75</v>
      </c>
      <c r="J105">
        <v>24.61</v>
      </c>
      <c r="K105">
        <f t="shared" si="1"/>
        <v>52.17</v>
      </c>
    </row>
    <row r="106" spans="1:11" x14ac:dyDescent="0.2">
      <c r="A106">
        <v>105</v>
      </c>
      <c r="B106" t="s">
        <v>315</v>
      </c>
      <c r="C106" t="s">
        <v>316</v>
      </c>
      <c r="D106" t="s">
        <v>317</v>
      </c>
      <c r="E106" t="s">
        <v>2250</v>
      </c>
      <c r="F106" t="s">
        <v>2250</v>
      </c>
      <c r="G106" t="s">
        <v>2332</v>
      </c>
      <c r="H106">
        <v>9.4499999999999993</v>
      </c>
      <c r="I106">
        <v>15.75</v>
      </c>
      <c r="J106">
        <v>23.62</v>
      </c>
      <c r="K106">
        <f t="shared" si="1"/>
        <v>48.82</v>
      </c>
    </row>
    <row r="107" spans="1:11" x14ac:dyDescent="0.2">
      <c r="A107">
        <v>106</v>
      </c>
      <c r="B107" t="s">
        <v>318</v>
      </c>
      <c r="C107" t="s">
        <v>319</v>
      </c>
      <c r="D107" t="s">
        <v>320</v>
      </c>
      <c r="E107" t="s">
        <v>2588</v>
      </c>
      <c r="F107" t="s">
        <v>2880</v>
      </c>
      <c r="G107" t="s">
        <v>2333</v>
      </c>
      <c r="H107">
        <v>15.8</v>
      </c>
      <c r="I107">
        <v>15.8</v>
      </c>
      <c r="J107">
        <v>20.2</v>
      </c>
      <c r="K107">
        <f t="shared" si="1"/>
        <v>51.8</v>
      </c>
    </row>
    <row r="108" spans="1:11" x14ac:dyDescent="0.2">
      <c r="A108">
        <v>107</v>
      </c>
      <c r="B108" t="s">
        <v>321</v>
      </c>
      <c r="C108" t="s">
        <v>322</v>
      </c>
      <c r="D108" t="s">
        <v>323</v>
      </c>
      <c r="E108" t="s">
        <v>2262</v>
      </c>
      <c r="F108" t="s">
        <v>2593</v>
      </c>
      <c r="G108" t="s">
        <v>2334</v>
      </c>
      <c r="H108">
        <v>11.8</v>
      </c>
      <c r="I108">
        <v>15.7</v>
      </c>
      <c r="J108">
        <v>23.6</v>
      </c>
      <c r="K108">
        <f t="shared" si="1"/>
        <v>51.1</v>
      </c>
    </row>
    <row r="109" spans="1:11" x14ac:dyDescent="0.2">
      <c r="A109">
        <v>108</v>
      </c>
      <c r="B109" t="s">
        <v>324</v>
      </c>
      <c r="C109" t="s">
        <v>325</v>
      </c>
      <c r="D109" t="s">
        <v>326</v>
      </c>
      <c r="E109" t="s">
        <v>2588</v>
      </c>
      <c r="F109" t="s">
        <v>2880</v>
      </c>
      <c r="G109" t="s">
        <v>2335</v>
      </c>
      <c r="H109">
        <v>15.8</v>
      </c>
      <c r="I109">
        <v>10.199999999999999</v>
      </c>
      <c r="J109">
        <v>23.6</v>
      </c>
      <c r="K109">
        <f t="shared" si="1"/>
        <v>49.6</v>
      </c>
    </row>
    <row r="110" spans="1:11" x14ac:dyDescent="0.2">
      <c r="A110">
        <v>109</v>
      </c>
      <c r="B110" t="s">
        <v>327</v>
      </c>
      <c r="C110" t="s">
        <v>328</v>
      </c>
      <c r="D110" t="s">
        <v>329</v>
      </c>
      <c r="E110" t="s">
        <v>2250</v>
      </c>
      <c r="F110" t="s">
        <v>2250</v>
      </c>
      <c r="G110" t="s">
        <v>2336</v>
      </c>
      <c r="H110">
        <v>15.6</v>
      </c>
      <c r="I110">
        <v>22</v>
      </c>
      <c r="J110">
        <v>28.3</v>
      </c>
      <c r="K110">
        <f t="shared" si="1"/>
        <v>65.900000000000006</v>
      </c>
    </row>
    <row r="111" spans="1:11" x14ac:dyDescent="0.2">
      <c r="A111">
        <v>110</v>
      </c>
      <c r="B111" t="s">
        <v>330</v>
      </c>
      <c r="C111" t="s">
        <v>331</v>
      </c>
      <c r="D111" s="1" t="s">
        <v>332</v>
      </c>
      <c r="E111" t="s">
        <v>2262</v>
      </c>
      <c r="F111" t="s">
        <v>2486</v>
      </c>
      <c r="G111" t="s">
        <v>2337</v>
      </c>
      <c r="H111">
        <v>14.96</v>
      </c>
      <c r="I111">
        <v>18.899999999999999</v>
      </c>
      <c r="J111">
        <v>25</v>
      </c>
      <c r="K111">
        <f t="shared" si="1"/>
        <v>58.86</v>
      </c>
    </row>
    <row r="112" spans="1:11" x14ac:dyDescent="0.2">
      <c r="A112">
        <v>111</v>
      </c>
      <c r="B112" t="s">
        <v>333</v>
      </c>
      <c r="C112" t="s">
        <v>334</v>
      </c>
      <c r="D112" t="s">
        <v>335</v>
      </c>
      <c r="E112" t="s">
        <v>2311</v>
      </c>
      <c r="F112" t="s">
        <v>2311</v>
      </c>
      <c r="G112" t="s">
        <v>2338</v>
      </c>
      <c r="H112">
        <v>11.8</v>
      </c>
      <c r="I112">
        <v>15.75</v>
      </c>
      <c r="J112">
        <v>25.6</v>
      </c>
      <c r="K112">
        <f t="shared" si="1"/>
        <v>53.150000000000006</v>
      </c>
    </row>
    <row r="113" spans="1:11" x14ac:dyDescent="0.2">
      <c r="A113">
        <v>112</v>
      </c>
      <c r="B113" t="s">
        <v>336</v>
      </c>
      <c r="C113" t="s">
        <v>337</v>
      </c>
      <c r="D113" t="s">
        <v>338</v>
      </c>
      <c r="E113" t="s">
        <v>2250</v>
      </c>
      <c r="F113" t="s">
        <v>2250</v>
      </c>
      <c r="G113" t="s">
        <v>2329</v>
      </c>
      <c r="H113">
        <v>11.8</v>
      </c>
      <c r="I113">
        <v>15.7</v>
      </c>
      <c r="J113">
        <v>24.4</v>
      </c>
      <c r="K113">
        <f t="shared" si="1"/>
        <v>51.9</v>
      </c>
    </row>
    <row r="114" spans="1:11" x14ac:dyDescent="0.2">
      <c r="A114">
        <v>113</v>
      </c>
      <c r="B114" t="s">
        <v>339</v>
      </c>
      <c r="C114" t="s">
        <v>340</v>
      </c>
      <c r="D114" t="s">
        <v>341</v>
      </c>
      <c r="E114" t="s">
        <v>2250</v>
      </c>
      <c r="F114" t="s">
        <v>2250</v>
      </c>
      <c r="G114" t="s">
        <v>2339</v>
      </c>
      <c r="H114">
        <v>15.7</v>
      </c>
      <c r="I114">
        <v>11.8</v>
      </c>
      <c r="J114">
        <v>21</v>
      </c>
      <c r="K114">
        <f t="shared" si="1"/>
        <v>48.5</v>
      </c>
    </row>
    <row r="115" spans="1:11" x14ac:dyDescent="0.2">
      <c r="A115">
        <v>114</v>
      </c>
      <c r="B115" t="s">
        <v>342</v>
      </c>
      <c r="C115" t="s">
        <v>343</v>
      </c>
      <c r="D115" t="s">
        <v>344</v>
      </c>
      <c r="E115" t="s">
        <v>2588</v>
      </c>
      <c r="F115" t="s">
        <v>2880</v>
      </c>
      <c r="G115" t="s">
        <v>2340</v>
      </c>
      <c r="H115">
        <v>15.75</v>
      </c>
      <c r="I115">
        <v>11.81</v>
      </c>
      <c r="J115">
        <v>23.62</v>
      </c>
      <c r="K115">
        <f t="shared" si="1"/>
        <v>51.180000000000007</v>
      </c>
    </row>
    <row r="116" spans="1:11" x14ac:dyDescent="0.2">
      <c r="A116">
        <v>115</v>
      </c>
      <c r="B116" t="s">
        <v>345</v>
      </c>
      <c r="C116" t="s">
        <v>346</v>
      </c>
      <c r="D116" t="s">
        <v>347</v>
      </c>
      <c r="E116" t="s">
        <v>2250</v>
      </c>
      <c r="F116" t="s">
        <v>2250</v>
      </c>
      <c r="G116" t="s">
        <v>2341</v>
      </c>
      <c r="H116">
        <v>11.8</v>
      </c>
      <c r="I116">
        <v>15.7</v>
      </c>
      <c r="J116">
        <v>24.5</v>
      </c>
      <c r="K116">
        <f t="shared" si="1"/>
        <v>52</v>
      </c>
    </row>
    <row r="117" spans="1:11" x14ac:dyDescent="0.2">
      <c r="A117">
        <v>116</v>
      </c>
      <c r="B117" t="s">
        <v>348</v>
      </c>
      <c r="C117" t="s">
        <v>349</v>
      </c>
      <c r="D117" t="s">
        <v>350</v>
      </c>
      <c r="E117" t="s">
        <v>2262</v>
      </c>
      <c r="F117" t="s">
        <v>2262</v>
      </c>
      <c r="G117" t="s">
        <v>2299</v>
      </c>
      <c r="H117">
        <v>18</v>
      </c>
      <c r="I117">
        <v>18</v>
      </c>
      <c r="J117">
        <v>24</v>
      </c>
      <c r="K117">
        <f t="shared" si="1"/>
        <v>60</v>
      </c>
    </row>
    <row r="118" spans="1:11" x14ac:dyDescent="0.2">
      <c r="A118">
        <v>117</v>
      </c>
      <c r="B118" t="s">
        <v>351</v>
      </c>
      <c r="C118" t="s">
        <v>352</v>
      </c>
      <c r="D118" s="1" t="s">
        <v>353</v>
      </c>
      <c r="E118" t="s">
        <v>2588</v>
      </c>
      <c r="F118" t="s">
        <v>2588</v>
      </c>
      <c r="G118" t="s">
        <v>2342</v>
      </c>
      <c r="H118">
        <v>24</v>
      </c>
      <c r="I118">
        <v>12</v>
      </c>
      <c r="J118">
        <v>24</v>
      </c>
      <c r="K118">
        <f t="shared" si="1"/>
        <v>60</v>
      </c>
    </row>
    <row r="119" spans="1:11" x14ac:dyDescent="0.2">
      <c r="A119">
        <v>118</v>
      </c>
      <c r="B119" t="s">
        <v>354</v>
      </c>
      <c r="C119" t="s">
        <v>355</v>
      </c>
      <c r="D119" t="s">
        <v>356</v>
      </c>
      <c r="E119" t="s">
        <v>2588</v>
      </c>
      <c r="F119" t="s">
        <v>2880</v>
      </c>
      <c r="G119" t="s">
        <v>2343</v>
      </c>
      <c r="H119">
        <v>11.8</v>
      </c>
      <c r="I119">
        <v>15.4</v>
      </c>
      <c r="J119">
        <v>19.7</v>
      </c>
      <c r="K119">
        <f t="shared" si="1"/>
        <v>46.900000000000006</v>
      </c>
    </row>
    <row r="120" spans="1:11" x14ac:dyDescent="0.2">
      <c r="A120">
        <v>119</v>
      </c>
      <c r="B120" t="s">
        <v>357</v>
      </c>
      <c r="C120" t="s">
        <v>358</v>
      </c>
      <c r="D120" s="1" t="s">
        <v>359</v>
      </c>
      <c r="E120" t="s">
        <v>2588</v>
      </c>
      <c r="F120" t="s">
        <v>2880</v>
      </c>
      <c r="G120" t="s">
        <v>2344</v>
      </c>
      <c r="H120">
        <v>14.61</v>
      </c>
      <c r="I120">
        <v>10.59</v>
      </c>
      <c r="J120">
        <v>19.88</v>
      </c>
      <c r="K120">
        <f t="shared" si="1"/>
        <v>45.08</v>
      </c>
    </row>
    <row r="121" spans="1:11" x14ac:dyDescent="0.2">
      <c r="A121">
        <v>120</v>
      </c>
      <c r="B121" t="s">
        <v>360</v>
      </c>
      <c r="C121" t="s">
        <v>361</v>
      </c>
      <c r="D121" t="s">
        <v>362</v>
      </c>
      <c r="E121" t="s">
        <v>2588</v>
      </c>
      <c r="F121" t="s">
        <v>2588</v>
      </c>
      <c r="G121" t="s">
        <v>2345</v>
      </c>
      <c r="H121">
        <v>11.81</v>
      </c>
      <c r="I121">
        <v>15.75</v>
      </c>
      <c r="J121">
        <v>23.62</v>
      </c>
      <c r="K121">
        <f t="shared" si="1"/>
        <v>51.180000000000007</v>
      </c>
    </row>
    <row r="122" spans="1:11" x14ac:dyDescent="0.2">
      <c r="A122">
        <v>121</v>
      </c>
      <c r="B122" t="s">
        <v>363</v>
      </c>
      <c r="C122" t="s">
        <v>364</v>
      </c>
      <c r="D122" t="s">
        <v>365</v>
      </c>
      <c r="E122" t="s">
        <v>2250</v>
      </c>
      <c r="F122" t="s">
        <v>2250</v>
      </c>
      <c r="G122" t="s">
        <v>2346</v>
      </c>
      <c r="H122">
        <v>12</v>
      </c>
      <c r="I122">
        <v>16</v>
      </c>
      <c r="J122">
        <v>25.9</v>
      </c>
      <c r="K122">
        <f t="shared" si="1"/>
        <v>53.9</v>
      </c>
    </row>
    <row r="123" spans="1:11" x14ac:dyDescent="0.2">
      <c r="A123">
        <v>122</v>
      </c>
      <c r="B123" t="s">
        <v>366</v>
      </c>
      <c r="C123" t="s">
        <v>367</v>
      </c>
      <c r="D123" s="1" t="s">
        <v>368</v>
      </c>
      <c r="E123" t="s">
        <v>2262</v>
      </c>
      <c r="F123" t="s">
        <v>2486</v>
      </c>
      <c r="G123" t="s">
        <v>2347</v>
      </c>
      <c r="H123">
        <v>15.6</v>
      </c>
      <c r="I123">
        <v>15.6</v>
      </c>
      <c r="J123">
        <v>19.600000000000001</v>
      </c>
      <c r="K123">
        <f t="shared" si="1"/>
        <v>50.8</v>
      </c>
    </row>
    <row r="124" spans="1:11" x14ac:dyDescent="0.2">
      <c r="A124">
        <v>123</v>
      </c>
      <c r="B124" t="s">
        <v>369</v>
      </c>
      <c r="C124" t="s">
        <v>370</v>
      </c>
      <c r="D124" t="s">
        <v>371</v>
      </c>
      <c r="E124" t="s">
        <v>2250</v>
      </c>
      <c r="F124" t="s">
        <v>2250</v>
      </c>
      <c r="G124" t="s">
        <v>2348</v>
      </c>
      <c r="H124">
        <v>11.81</v>
      </c>
      <c r="I124">
        <v>14.96</v>
      </c>
      <c r="J124">
        <v>23.43</v>
      </c>
      <c r="K124">
        <f t="shared" si="1"/>
        <v>50.2</v>
      </c>
    </row>
    <row r="125" spans="1:11" x14ac:dyDescent="0.2">
      <c r="A125">
        <v>124</v>
      </c>
      <c r="B125" t="s">
        <v>372</v>
      </c>
      <c r="C125" t="s">
        <v>373</v>
      </c>
      <c r="D125" t="s">
        <v>374</v>
      </c>
      <c r="E125" t="s">
        <v>2588</v>
      </c>
      <c r="F125" t="s">
        <v>2588</v>
      </c>
      <c r="G125" t="s">
        <v>2349</v>
      </c>
      <c r="H125">
        <v>23.6</v>
      </c>
      <c r="I125">
        <v>11.8</v>
      </c>
      <c r="J125">
        <v>23.8</v>
      </c>
      <c r="K125">
        <f t="shared" si="1"/>
        <v>59.2</v>
      </c>
    </row>
    <row r="126" spans="1:11" x14ac:dyDescent="0.2">
      <c r="A126">
        <v>125</v>
      </c>
      <c r="B126" t="s">
        <v>375</v>
      </c>
      <c r="C126" t="s">
        <v>376</v>
      </c>
      <c r="D126" t="s">
        <v>377</v>
      </c>
      <c r="E126" t="s">
        <v>2588</v>
      </c>
      <c r="F126" t="s">
        <v>2588</v>
      </c>
      <c r="G126" t="s">
        <v>2350</v>
      </c>
      <c r="H126">
        <v>23.6</v>
      </c>
      <c r="I126">
        <v>11.8</v>
      </c>
      <c r="J126">
        <v>24.6</v>
      </c>
      <c r="K126">
        <f t="shared" si="1"/>
        <v>60.000000000000007</v>
      </c>
    </row>
    <row r="127" spans="1:11" x14ac:dyDescent="0.2">
      <c r="A127">
        <v>126</v>
      </c>
      <c r="B127" t="s">
        <v>378</v>
      </c>
      <c r="C127" t="s">
        <v>379</v>
      </c>
      <c r="D127" t="s">
        <v>380</v>
      </c>
      <c r="E127" t="s">
        <v>2250</v>
      </c>
      <c r="F127" t="s">
        <v>2250</v>
      </c>
      <c r="G127" t="s">
        <v>2329</v>
      </c>
      <c r="H127">
        <v>11.8</v>
      </c>
      <c r="I127">
        <v>15.7</v>
      </c>
      <c r="J127">
        <v>24.4</v>
      </c>
      <c r="K127">
        <f t="shared" si="1"/>
        <v>51.9</v>
      </c>
    </row>
    <row r="128" spans="1:11" x14ac:dyDescent="0.2">
      <c r="A128">
        <v>127</v>
      </c>
      <c r="B128" t="s">
        <v>381</v>
      </c>
      <c r="C128" t="s">
        <v>382</v>
      </c>
      <c r="D128" t="s">
        <v>383</v>
      </c>
      <c r="E128" t="s">
        <v>2262</v>
      </c>
      <c r="F128" t="s">
        <v>2593</v>
      </c>
      <c r="G128" t="s">
        <v>2351</v>
      </c>
      <c r="H128">
        <v>11.8</v>
      </c>
      <c r="I128">
        <v>16.920000000000002</v>
      </c>
      <c r="J128">
        <v>25.98</v>
      </c>
      <c r="K128">
        <f t="shared" si="1"/>
        <v>54.7</v>
      </c>
    </row>
    <row r="129" spans="1:11" x14ac:dyDescent="0.2">
      <c r="A129">
        <v>128</v>
      </c>
      <c r="B129" t="s">
        <v>384</v>
      </c>
      <c r="C129" t="s">
        <v>385</v>
      </c>
      <c r="D129" t="s">
        <v>386</v>
      </c>
      <c r="E129" t="s">
        <v>2588</v>
      </c>
      <c r="F129" t="s">
        <v>2588</v>
      </c>
      <c r="G129" t="s">
        <v>2352</v>
      </c>
      <c r="H129">
        <v>11.8</v>
      </c>
      <c r="I129">
        <v>15.8</v>
      </c>
      <c r="J129">
        <v>25.6</v>
      </c>
      <c r="K129">
        <f t="shared" si="1"/>
        <v>53.2</v>
      </c>
    </row>
    <row r="130" spans="1:11" x14ac:dyDescent="0.2">
      <c r="A130">
        <v>129</v>
      </c>
      <c r="B130" t="s">
        <v>387</v>
      </c>
      <c r="C130" t="s">
        <v>388</v>
      </c>
      <c r="D130" t="s">
        <v>389</v>
      </c>
      <c r="E130" t="s">
        <v>2250</v>
      </c>
      <c r="F130" t="s">
        <v>2250</v>
      </c>
      <c r="G130" t="s">
        <v>2353</v>
      </c>
      <c r="H130">
        <v>16.100000000000001</v>
      </c>
      <c r="I130">
        <v>19.100000000000001</v>
      </c>
      <c r="J130">
        <v>21.7</v>
      </c>
      <c r="K130">
        <f t="shared" ref="K130:K193" si="2">SUM(H130:J130)</f>
        <v>56.900000000000006</v>
      </c>
    </row>
    <row r="131" spans="1:11" x14ac:dyDescent="0.2">
      <c r="A131">
        <v>130</v>
      </c>
      <c r="B131" t="s">
        <v>390</v>
      </c>
      <c r="C131" t="s">
        <v>391</v>
      </c>
      <c r="D131" t="s">
        <v>392</v>
      </c>
      <c r="E131" t="s">
        <v>2588</v>
      </c>
      <c r="F131" t="s">
        <v>2880</v>
      </c>
      <c r="G131" t="s">
        <v>2354</v>
      </c>
      <c r="H131">
        <v>12.6</v>
      </c>
      <c r="I131">
        <v>15.55</v>
      </c>
      <c r="J131">
        <v>25.2</v>
      </c>
      <c r="K131">
        <f t="shared" si="2"/>
        <v>53.349999999999994</v>
      </c>
    </row>
    <row r="132" spans="1:11" x14ac:dyDescent="0.2">
      <c r="A132">
        <v>131</v>
      </c>
      <c r="B132" t="s">
        <v>393</v>
      </c>
      <c r="C132" t="s">
        <v>394</v>
      </c>
      <c r="D132" t="s">
        <v>395</v>
      </c>
      <c r="E132" t="s">
        <v>2588</v>
      </c>
      <c r="F132" t="s">
        <v>2588</v>
      </c>
      <c r="G132" t="s">
        <v>2355</v>
      </c>
      <c r="H132">
        <v>11.4</v>
      </c>
      <c r="I132">
        <v>16</v>
      </c>
      <c r="J132">
        <v>17.7</v>
      </c>
      <c r="K132">
        <f t="shared" si="2"/>
        <v>45.099999999999994</v>
      </c>
    </row>
    <row r="133" spans="1:11" x14ac:dyDescent="0.2">
      <c r="A133">
        <v>132</v>
      </c>
      <c r="B133" t="s">
        <v>396</v>
      </c>
      <c r="C133" t="s">
        <v>397</v>
      </c>
      <c r="D133" t="s">
        <v>398</v>
      </c>
      <c r="E133" t="s">
        <v>2588</v>
      </c>
      <c r="F133" t="s">
        <v>2880</v>
      </c>
      <c r="G133" t="s">
        <v>2356</v>
      </c>
      <c r="H133">
        <v>11.8</v>
      </c>
      <c r="I133">
        <v>12.6</v>
      </c>
      <c r="J133">
        <v>23.6</v>
      </c>
      <c r="K133">
        <f t="shared" si="2"/>
        <v>48</v>
      </c>
    </row>
    <row r="134" spans="1:11" x14ac:dyDescent="0.2">
      <c r="A134">
        <v>133</v>
      </c>
      <c r="B134" t="s">
        <v>399</v>
      </c>
      <c r="C134" t="s">
        <v>400</v>
      </c>
      <c r="D134" t="s">
        <v>401</v>
      </c>
      <c r="E134" t="s">
        <v>2250</v>
      </c>
      <c r="F134" t="s">
        <v>2250</v>
      </c>
      <c r="G134" t="s">
        <v>2357</v>
      </c>
      <c r="H134">
        <v>15.75</v>
      </c>
      <c r="I134">
        <v>20.89</v>
      </c>
      <c r="J134">
        <v>11.8</v>
      </c>
      <c r="K134">
        <f t="shared" si="2"/>
        <v>48.44</v>
      </c>
    </row>
    <row r="135" spans="1:11" x14ac:dyDescent="0.2">
      <c r="A135">
        <v>134</v>
      </c>
      <c r="B135" t="s">
        <v>402</v>
      </c>
      <c r="C135" t="s">
        <v>403</v>
      </c>
      <c r="D135" t="s">
        <v>404</v>
      </c>
      <c r="E135" t="s">
        <v>2262</v>
      </c>
      <c r="F135" t="s">
        <v>2262</v>
      </c>
      <c r="G135" t="s">
        <v>2358</v>
      </c>
      <c r="H135">
        <v>15.7</v>
      </c>
      <c r="I135">
        <v>17.7</v>
      </c>
      <c r="J135">
        <v>22.8</v>
      </c>
      <c r="K135">
        <f t="shared" si="2"/>
        <v>56.2</v>
      </c>
    </row>
    <row r="136" spans="1:11" x14ac:dyDescent="0.2">
      <c r="A136">
        <v>135</v>
      </c>
      <c r="B136" t="s">
        <v>405</v>
      </c>
      <c r="C136" t="s">
        <v>406</v>
      </c>
      <c r="D136" t="s">
        <v>407</v>
      </c>
      <c r="E136" t="s">
        <v>2588</v>
      </c>
      <c r="F136" t="s">
        <v>2588</v>
      </c>
      <c r="G136" t="s">
        <v>2359</v>
      </c>
      <c r="H136">
        <v>11.81</v>
      </c>
      <c r="I136">
        <v>15.75</v>
      </c>
      <c r="J136">
        <v>23.82</v>
      </c>
      <c r="K136">
        <f t="shared" si="2"/>
        <v>51.38</v>
      </c>
    </row>
    <row r="137" spans="1:11" x14ac:dyDescent="0.2">
      <c r="A137">
        <v>136</v>
      </c>
      <c r="B137" t="s">
        <v>408</v>
      </c>
      <c r="C137" t="s">
        <v>409</v>
      </c>
      <c r="D137" t="s">
        <v>410</v>
      </c>
      <c r="E137" t="s">
        <v>2588</v>
      </c>
      <c r="F137" t="s">
        <v>2880</v>
      </c>
      <c r="G137" t="s">
        <v>2360</v>
      </c>
      <c r="H137">
        <v>24.6</v>
      </c>
      <c r="I137">
        <v>11.8</v>
      </c>
      <c r="J137">
        <v>23.6</v>
      </c>
      <c r="K137">
        <f t="shared" si="2"/>
        <v>60.000000000000007</v>
      </c>
    </row>
    <row r="138" spans="1:11" x14ac:dyDescent="0.2">
      <c r="A138">
        <v>137</v>
      </c>
      <c r="B138" t="s">
        <v>411</v>
      </c>
      <c r="C138" t="s">
        <v>412</v>
      </c>
      <c r="D138" t="s">
        <v>413</v>
      </c>
      <c r="E138" t="s">
        <v>2250</v>
      </c>
      <c r="F138" t="s">
        <v>2250</v>
      </c>
      <c r="G138" t="s">
        <v>2361</v>
      </c>
      <c r="H138">
        <v>11.8</v>
      </c>
      <c r="I138">
        <v>15.7</v>
      </c>
      <c r="J138">
        <v>20.8</v>
      </c>
      <c r="K138">
        <f t="shared" si="2"/>
        <v>48.3</v>
      </c>
    </row>
    <row r="139" spans="1:11" x14ac:dyDescent="0.2">
      <c r="A139">
        <v>138</v>
      </c>
      <c r="B139" t="s">
        <v>414</v>
      </c>
      <c r="C139" t="s">
        <v>415</v>
      </c>
      <c r="D139" t="s">
        <v>416</v>
      </c>
      <c r="E139" t="s">
        <v>2588</v>
      </c>
      <c r="F139" t="s">
        <v>2880</v>
      </c>
      <c r="G139" t="s">
        <v>2362</v>
      </c>
      <c r="H139">
        <v>11.8</v>
      </c>
      <c r="I139">
        <v>13.4</v>
      </c>
      <c r="J139">
        <v>22.8</v>
      </c>
      <c r="K139">
        <f t="shared" si="2"/>
        <v>48</v>
      </c>
    </row>
    <row r="140" spans="1:11" x14ac:dyDescent="0.2">
      <c r="A140">
        <v>139</v>
      </c>
      <c r="B140" t="s">
        <v>417</v>
      </c>
      <c r="C140" t="s">
        <v>418</v>
      </c>
      <c r="D140" t="s">
        <v>419</v>
      </c>
      <c r="E140" t="s">
        <v>2603</v>
      </c>
      <c r="F140" t="s">
        <v>2603</v>
      </c>
      <c r="G140" t="s">
        <v>2363</v>
      </c>
      <c r="H140">
        <v>17.399999999999999</v>
      </c>
      <c r="I140">
        <v>17.399999999999999</v>
      </c>
      <c r="J140">
        <v>21.6</v>
      </c>
      <c r="K140">
        <f t="shared" si="2"/>
        <v>56.4</v>
      </c>
    </row>
    <row r="141" spans="1:11" x14ac:dyDescent="0.2">
      <c r="A141">
        <v>140</v>
      </c>
      <c r="B141" t="s">
        <v>420</v>
      </c>
      <c r="C141" t="s">
        <v>421</v>
      </c>
      <c r="D141" t="s">
        <v>422</v>
      </c>
      <c r="E141" t="s">
        <v>2588</v>
      </c>
      <c r="F141" t="s">
        <v>2588</v>
      </c>
      <c r="G141" t="s">
        <v>2364</v>
      </c>
      <c r="H141">
        <v>18</v>
      </c>
      <c r="I141">
        <v>20</v>
      </c>
      <c r="J141">
        <v>34</v>
      </c>
      <c r="K141">
        <f t="shared" si="2"/>
        <v>72</v>
      </c>
    </row>
    <row r="142" spans="1:11" x14ac:dyDescent="0.2">
      <c r="A142">
        <v>141</v>
      </c>
      <c r="B142" t="s">
        <v>423</v>
      </c>
      <c r="C142" t="s">
        <v>424</v>
      </c>
      <c r="D142" t="s">
        <v>425</v>
      </c>
      <c r="E142" t="s">
        <v>2588</v>
      </c>
      <c r="F142" t="s">
        <v>2880</v>
      </c>
      <c r="G142" t="s">
        <v>2365</v>
      </c>
      <c r="H142">
        <v>11.81</v>
      </c>
      <c r="I142">
        <v>14.96</v>
      </c>
      <c r="J142">
        <v>23.62</v>
      </c>
      <c r="K142">
        <f t="shared" si="2"/>
        <v>50.39</v>
      </c>
    </row>
    <row r="143" spans="1:11" x14ac:dyDescent="0.2">
      <c r="A143">
        <v>142</v>
      </c>
      <c r="B143" t="s">
        <v>426</v>
      </c>
      <c r="C143" t="s">
        <v>427</v>
      </c>
      <c r="D143" t="s">
        <v>428</v>
      </c>
      <c r="E143" t="s">
        <v>2250</v>
      </c>
      <c r="F143" t="s">
        <v>2250</v>
      </c>
      <c r="G143" t="s">
        <v>2366</v>
      </c>
      <c r="H143">
        <v>15.75</v>
      </c>
      <c r="I143">
        <v>15.75</v>
      </c>
      <c r="J143">
        <v>23.03</v>
      </c>
      <c r="K143">
        <f t="shared" si="2"/>
        <v>54.53</v>
      </c>
    </row>
    <row r="144" spans="1:11" x14ac:dyDescent="0.2">
      <c r="A144">
        <v>143</v>
      </c>
      <c r="B144" t="s">
        <v>429</v>
      </c>
      <c r="C144" t="s">
        <v>430</v>
      </c>
      <c r="D144" t="s">
        <v>431</v>
      </c>
      <c r="E144" t="s">
        <v>2307</v>
      </c>
      <c r="F144" t="s">
        <v>2307</v>
      </c>
      <c r="G144" t="s">
        <v>2367</v>
      </c>
      <c r="H144">
        <v>12</v>
      </c>
      <c r="I144">
        <v>14.57</v>
      </c>
      <c r="J144">
        <v>24</v>
      </c>
      <c r="K144">
        <f t="shared" si="2"/>
        <v>50.57</v>
      </c>
    </row>
    <row r="145" spans="1:11" x14ac:dyDescent="0.2">
      <c r="A145">
        <v>144</v>
      </c>
      <c r="B145" t="s">
        <v>432</v>
      </c>
      <c r="C145" t="s">
        <v>433</v>
      </c>
      <c r="D145" t="s">
        <v>434</v>
      </c>
      <c r="E145" t="s">
        <v>2588</v>
      </c>
      <c r="F145" t="s">
        <v>2880</v>
      </c>
      <c r="G145" t="s">
        <v>2368</v>
      </c>
      <c r="H145">
        <v>14.96</v>
      </c>
      <c r="I145">
        <v>11.75</v>
      </c>
      <c r="J145">
        <v>22.25</v>
      </c>
      <c r="K145">
        <f t="shared" si="2"/>
        <v>48.96</v>
      </c>
    </row>
    <row r="146" spans="1:11" x14ac:dyDescent="0.2">
      <c r="A146">
        <v>145</v>
      </c>
      <c r="B146" t="s">
        <v>435</v>
      </c>
      <c r="C146" t="s">
        <v>436</v>
      </c>
      <c r="D146" t="s">
        <v>437</v>
      </c>
      <c r="E146" t="s">
        <v>2250</v>
      </c>
      <c r="F146" t="s">
        <v>2250</v>
      </c>
      <c r="G146" t="s">
        <v>2369</v>
      </c>
      <c r="H146">
        <v>17.7</v>
      </c>
      <c r="I146">
        <v>17.7</v>
      </c>
      <c r="J146">
        <v>19.7</v>
      </c>
      <c r="K146">
        <f t="shared" si="2"/>
        <v>55.099999999999994</v>
      </c>
    </row>
    <row r="147" spans="1:11" x14ac:dyDescent="0.2">
      <c r="A147">
        <v>146</v>
      </c>
      <c r="B147" t="s">
        <v>438</v>
      </c>
      <c r="C147" t="s">
        <v>439</v>
      </c>
      <c r="D147" t="s">
        <v>440</v>
      </c>
      <c r="E147" t="s">
        <v>2588</v>
      </c>
      <c r="F147" t="s">
        <v>2588</v>
      </c>
      <c r="G147" t="s">
        <v>2370</v>
      </c>
      <c r="H147">
        <v>11.8</v>
      </c>
      <c r="I147">
        <v>15</v>
      </c>
      <c r="J147">
        <v>21.8</v>
      </c>
      <c r="K147">
        <f t="shared" si="2"/>
        <v>48.6</v>
      </c>
    </row>
    <row r="148" spans="1:11" x14ac:dyDescent="0.2">
      <c r="A148">
        <v>147</v>
      </c>
      <c r="B148" t="s">
        <v>441</v>
      </c>
      <c r="C148" t="s">
        <v>442</v>
      </c>
      <c r="D148" t="s">
        <v>443</v>
      </c>
      <c r="E148" t="s">
        <v>2250</v>
      </c>
      <c r="F148" t="s">
        <v>2250</v>
      </c>
      <c r="G148" t="s">
        <v>2371</v>
      </c>
      <c r="H148">
        <v>17.399999999999999</v>
      </c>
      <c r="I148">
        <v>15.4</v>
      </c>
      <c r="J148">
        <v>26.3</v>
      </c>
      <c r="K148">
        <f t="shared" si="2"/>
        <v>59.099999999999994</v>
      </c>
    </row>
    <row r="149" spans="1:11" x14ac:dyDescent="0.2">
      <c r="A149">
        <v>148</v>
      </c>
      <c r="B149" t="s">
        <v>444</v>
      </c>
      <c r="C149" t="s">
        <v>445</v>
      </c>
      <c r="D149" t="s">
        <v>446</v>
      </c>
      <c r="E149" t="s">
        <v>2311</v>
      </c>
      <c r="F149" t="s">
        <v>2311</v>
      </c>
      <c r="G149" t="s">
        <v>2372</v>
      </c>
      <c r="H149">
        <v>15.74</v>
      </c>
      <c r="I149">
        <v>11.8</v>
      </c>
      <c r="J149">
        <v>21.65</v>
      </c>
      <c r="K149">
        <f t="shared" si="2"/>
        <v>49.19</v>
      </c>
    </row>
    <row r="150" spans="1:11" x14ac:dyDescent="0.2">
      <c r="A150">
        <v>149</v>
      </c>
      <c r="B150" t="s">
        <v>447</v>
      </c>
      <c r="C150" t="s">
        <v>448</v>
      </c>
      <c r="D150" t="s">
        <v>449</v>
      </c>
      <c r="E150" t="s">
        <v>2307</v>
      </c>
      <c r="F150" t="s">
        <v>2307</v>
      </c>
      <c r="G150" t="s">
        <v>2373</v>
      </c>
      <c r="H150">
        <v>11.8</v>
      </c>
      <c r="I150">
        <v>15.8</v>
      </c>
      <c r="J150">
        <v>21.7</v>
      </c>
      <c r="K150">
        <f t="shared" si="2"/>
        <v>49.3</v>
      </c>
    </row>
    <row r="151" spans="1:11" x14ac:dyDescent="0.2">
      <c r="A151">
        <v>151</v>
      </c>
      <c r="B151" t="s">
        <v>450</v>
      </c>
      <c r="C151" t="s">
        <v>451</v>
      </c>
      <c r="D151" t="s">
        <v>452</v>
      </c>
      <c r="E151" t="s">
        <v>2687</v>
      </c>
      <c r="F151" t="s">
        <v>2687</v>
      </c>
      <c r="G151" t="s">
        <v>2374</v>
      </c>
      <c r="H151">
        <v>18.5</v>
      </c>
      <c r="I151">
        <v>18.5</v>
      </c>
      <c r="J151">
        <v>24.4</v>
      </c>
      <c r="K151">
        <f t="shared" si="2"/>
        <v>61.4</v>
      </c>
    </row>
    <row r="152" spans="1:11" x14ac:dyDescent="0.2">
      <c r="A152">
        <v>152</v>
      </c>
      <c r="B152" t="s">
        <v>453</v>
      </c>
      <c r="C152" t="s">
        <v>454</v>
      </c>
      <c r="D152" t="s">
        <v>455</v>
      </c>
      <c r="E152" t="s">
        <v>2588</v>
      </c>
      <c r="F152" t="s">
        <v>2588</v>
      </c>
      <c r="G152" t="s">
        <v>2375</v>
      </c>
      <c r="H152">
        <v>9</v>
      </c>
      <c r="I152">
        <v>17</v>
      </c>
      <c r="J152">
        <v>24</v>
      </c>
      <c r="K152">
        <f t="shared" si="2"/>
        <v>50</v>
      </c>
    </row>
    <row r="153" spans="1:11" x14ac:dyDescent="0.2">
      <c r="A153">
        <v>153</v>
      </c>
      <c r="B153" t="s">
        <v>456</v>
      </c>
      <c r="C153" t="s">
        <v>457</v>
      </c>
      <c r="D153" t="s">
        <v>458</v>
      </c>
      <c r="E153" t="s">
        <v>2307</v>
      </c>
      <c r="F153" t="s">
        <v>2307</v>
      </c>
      <c r="G153" t="s">
        <v>2376</v>
      </c>
      <c r="H153">
        <v>11.8</v>
      </c>
      <c r="I153">
        <v>16.7</v>
      </c>
      <c r="J153">
        <v>24</v>
      </c>
      <c r="K153">
        <f t="shared" si="2"/>
        <v>52.5</v>
      </c>
    </row>
    <row r="154" spans="1:11" x14ac:dyDescent="0.2">
      <c r="A154">
        <v>154</v>
      </c>
      <c r="B154" t="s">
        <v>459</v>
      </c>
      <c r="C154" t="s">
        <v>460</v>
      </c>
      <c r="D154" t="s">
        <v>461</v>
      </c>
      <c r="E154" t="s">
        <v>2588</v>
      </c>
      <c r="F154" t="s">
        <v>2588</v>
      </c>
      <c r="G154" t="s">
        <v>2328</v>
      </c>
      <c r="H154">
        <v>11.8</v>
      </c>
      <c r="I154">
        <v>15.7</v>
      </c>
      <c r="J154">
        <v>23.8</v>
      </c>
      <c r="K154">
        <f t="shared" si="2"/>
        <v>51.3</v>
      </c>
    </row>
    <row r="155" spans="1:11" x14ac:dyDescent="0.2">
      <c r="A155">
        <v>155</v>
      </c>
      <c r="B155" t="s">
        <v>462</v>
      </c>
      <c r="C155" t="s">
        <v>463</v>
      </c>
      <c r="D155" s="1" t="s">
        <v>464</v>
      </c>
      <c r="E155" t="s">
        <v>2262</v>
      </c>
      <c r="F155" t="s">
        <v>2593</v>
      </c>
      <c r="G155" t="s">
        <v>2377</v>
      </c>
      <c r="H155">
        <v>9.84</v>
      </c>
      <c r="I155">
        <v>13.78</v>
      </c>
      <c r="J155">
        <v>2.21</v>
      </c>
      <c r="K155">
        <f t="shared" si="2"/>
        <v>25.83</v>
      </c>
    </row>
    <row r="156" spans="1:11" x14ac:dyDescent="0.2">
      <c r="A156">
        <v>156</v>
      </c>
      <c r="B156" t="s">
        <v>465</v>
      </c>
      <c r="C156" t="s">
        <v>466</v>
      </c>
      <c r="D156" t="s">
        <v>467</v>
      </c>
      <c r="E156" t="s">
        <v>2311</v>
      </c>
      <c r="F156" t="s">
        <v>2311</v>
      </c>
      <c r="G156" t="s">
        <v>2378</v>
      </c>
      <c r="H156">
        <v>23.6</v>
      </c>
      <c r="I156">
        <v>13.8</v>
      </c>
      <c r="J156">
        <v>24</v>
      </c>
      <c r="K156">
        <f t="shared" si="2"/>
        <v>61.400000000000006</v>
      </c>
    </row>
    <row r="157" spans="1:11" x14ac:dyDescent="0.2">
      <c r="A157">
        <v>157</v>
      </c>
      <c r="B157" t="s">
        <v>468</v>
      </c>
      <c r="C157" t="s">
        <v>469</v>
      </c>
      <c r="D157" t="s">
        <v>470</v>
      </c>
      <c r="E157" t="s">
        <v>2307</v>
      </c>
      <c r="F157" t="s">
        <v>2307</v>
      </c>
      <c r="G157" t="s">
        <v>2334</v>
      </c>
      <c r="H157">
        <v>11.8</v>
      </c>
      <c r="I157">
        <v>15.7</v>
      </c>
      <c r="J157">
        <v>23.6</v>
      </c>
      <c r="K157">
        <f t="shared" si="2"/>
        <v>51.1</v>
      </c>
    </row>
    <row r="158" spans="1:11" x14ac:dyDescent="0.2">
      <c r="A158">
        <v>158</v>
      </c>
      <c r="B158" t="s">
        <v>471</v>
      </c>
      <c r="C158" t="s">
        <v>472</v>
      </c>
      <c r="D158" s="1" t="s">
        <v>473</v>
      </c>
      <c r="E158" t="s">
        <v>2262</v>
      </c>
      <c r="F158" t="s">
        <v>2593</v>
      </c>
      <c r="G158" t="s">
        <v>2361</v>
      </c>
      <c r="H158">
        <v>11.8</v>
      </c>
      <c r="I158">
        <v>15.7</v>
      </c>
      <c r="J158">
        <v>20.8</v>
      </c>
      <c r="K158">
        <f t="shared" si="2"/>
        <v>48.3</v>
      </c>
    </row>
    <row r="159" spans="1:11" x14ac:dyDescent="0.2">
      <c r="A159">
        <v>159</v>
      </c>
      <c r="B159" t="s">
        <v>474</v>
      </c>
      <c r="C159" t="s">
        <v>475</v>
      </c>
      <c r="D159" t="s">
        <v>476</v>
      </c>
      <c r="E159" t="s">
        <v>2262</v>
      </c>
      <c r="F159" t="s">
        <v>2593</v>
      </c>
      <c r="G159" t="s">
        <v>2392</v>
      </c>
      <c r="H159">
        <v>15.7</v>
      </c>
      <c r="I159">
        <v>11.8</v>
      </c>
      <c r="J159">
        <v>27.6</v>
      </c>
      <c r="K159">
        <f t="shared" si="2"/>
        <v>55.1</v>
      </c>
    </row>
    <row r="160" spans="1:11" x14ac:dyDescent="0.2">
      <c r="A160">
        <v>160</v>
      </c>
      <c r="B160" t="s">
        <v>477</v>
      </c>
      <c r="C160" t="s">
        <v>478</v>
      </c>
      <c r="D160" t="s">
        <v>479</v>
      </c>
      <c r="E160" t="s">
        <v>2588</v>
      </c>
      <c r="F160" t="s">
        <v>2880</v>
      </c>
      <c r="G160" t="s">
        <v>2391</v>
      </c>
      <c r="H160">
        <v>12.2</v>
      </c>
      <c r="I160">
        <v>22</v>
      </c>
      <c r="J160">
        <v>33.9</v>
      </c>
      <c r="K160">
        <f t="shared" si="2"/>
        <v>68.099999999999994</v>
      </c>
    </row>
    <row r="161" spans="1:11" x14ac:dyDescent="0.2">
      <c r="A161">
        <v>161</v>
      </c>
      <c r="B161" t="s">
        <v>480</v>
      </c>
      <c r="C161" t="s">
        <v>481</v>
      </c>
      <c r="D161" t="s">
        <v>482</v>
      </c>
      <c r="E161" t="s">
        <v>2311</v>
      </c>
      <c r="F161" t="s">
        <v>2311</v>
      </c>
      <c r="G161" t="s">
        <v>2390</v>
      </c>
      <c r="H161">
        <v>12</v>
      </c>
      <c r="I161">
        <v>16</v>
      </c>
      <c r="J161">
        <v>30</v>
      </c>
      <c r="K161">
        <f t="shared" si="2"/>
        <v>58</v>
      </c>
    </row>
    <row r="162" spans="1:11" x14ac:dyDescent="0.2">
      <c r="A162">
        <v>162</v>
      </c>
      <c r="B162" t="s">
        <v>483</v>
      </c>
      <c r="C162" t="s">
        <v>484</v>
      </c>
      <c r="D162" t="s">
        <v>485</v>
      </c>
      <c r="E162" t="s">
        <v>2307</v>
      </c>
      <c r="F162" t="s">
        <v>2307</v>
      </c>
      <c r="G162" t="s">
        <v>2389</v>
      </c>
      <c r="H162">
        <v>13.8</v>
      </c>
      <c r="I162">
        <v>15.7</v>
      </c>
      <c r="J162">
        <v>23.6</v>
      </c>
      <c r="K162">
        <f t="shared" si="2"/>
        <v>53.1</v>
      </c>
    </row>
    <row r="163" spans="1:11" x14ac:dyDescent="0.2">
      <c r="A163">
        <v>163</v>
      </c>
      <c r="B163" t="s">
        <v>486</v>
      </c>
      <c r="C163" t="s">
        <v>487</v>
      </c>
      <c r="D163" t="s">
        <v>488</v>
      </c>
      <c r="E163" t="s">
        <v>2307</v>
      </c>
      <c r="F163" t="s">
        <v>2307</v>
      </c>
      <c r="G163" t="s">
        <v>2334</v>
      </c>
      <c r="H163">
        <v>11.8</v>
      </c>
      <c r="I163">
        <v>15.7</v>
      </c>
      <c r="J163">
        <v>23.6</v>
      </c>
      <c r="K163">
        <f t="shared" si="2"/>
        <v>51.1</v>
      </c>
    </row>
    <row r="164" spans="1:11" x14ac:dyDescent="0.2">
      <c r="A164">
        <v>164</v>
      </c>
      <c r="B164" t="s">
        <v>489</v>
      </c>
      <c r="C164" t="s">
        <v>490</v>
      </c>
      <c r="D164" t="s">
        <v>491</v>
      </c>
      <c r="E164" t="s">
        <v>2307</v>
      </c>
      <c r="F164" t="s">
        <v>2307</v>
      </c>
      <c r="G164" t="s">
        <v>2388</v>
      </c>
      <c r="H164">
        <v>14.96</v>
      </c>
      <c r="I164">
        <v>11.81</v>
      </c>
      <c r="J164">
        <v>22.72</v>
      </c>
      <c r="K164">
        <f t="shared" si="2"/>
        <v>49.49</v>
      </c>
    </row>
    <row r="165" spans="1:11" x14ac:dyDescent="0.2">
      <c r="A165">
        <v>165</v>
      </c>
      <c r="B165" t="s">
        <v>492</v>
      </c>
      <c r="C165" t="s">
        <v>493</v>
      </c>
      <c r="D165" t="s">
        <v>494</v>
      </c>
      <c r="E165" t="s">
        <v>2307</v>
      </c>
      <c r="F165" t="s">
        <v>2307</v>
      </c>
      <c r="G165" t="s">
        <v>2388</v>
      </c>
      <c r="H165">
        <v>14.96</v>
      </c>
      <c r="I165">
        <v>11.81</v>
      </c>
      <c r="J165">
        <v>22.72</v>
      </c>
      <c r="K165">
        <f t="shared" si="2"/>
        <v>49.49</v>
      </c>
    </row>
    <row r="166" spans="1:11" x14ac:dyDescent="0.2">
      <c r="A166">
        <v>166</v>
      </c>
      <c r="B166" t="s">
        <v>495</v>
      </c>
      <c r="C166" t="s">
        <v>496</v>
      </c>
      <c r="D166" t="s">
        <v>497</v>
      </c>
      <c r="E166" t="s">
        <v>2262</v>
      </c>
      <c r="F166" t="s">
        <v>2593</v>
      </c>
      <c r="G166" t="s">
        <v>2345</v>
      </c>
      <c r="H166">
        <v>11.81</v>
      </c>
      <c r="I166">
        <v>15.75</v>
      </c>
      <c r="J166">
        <v>23.62</v>
      </c>
      <c r="K166">
        <f t="shared" si="2"/>
        <v>51.180000000000007</v>
      </c>
    </row>
    <row r="167" spans="1:11" x14ac:dyDescent="0.2">
      <c r="A167">
        <v>167</v>
      </c>
      <c r="B167" t="s">
        <v>498</v>
      </c>
      <c r="C167" t="s">
        <v>499</v>
      </c>
      <c r="D167" s="1" t="s">
        <v>500</v>
      </c>
      <c r="E167" t="s">
        <v>2262</v>
      </c>
      <c r="F167" t="s">
        <v>2593</v>
      </c>
      <c r="G167" t="s">
        <v>2387</v>
      </c>
      <c r="H167">
        <v>15</v>
      </c>
      <c r="I167">
        <v>7.1</v>
      </c>
      <c r="J167">
        <v>8.6</v>
      </c>
      <c r="K167">
        <f t="shared" si="2"/>
        <v>30.700000000000003</v>
      </c>
    </row>
    <row r="168" spans="1:11" x14ac:dyDescent="0.2">
      <c r="A168">
        <v>168</v>
      </c>
      <c r="B168" t="s">
        <v>501</v>
      </c>
      <c r="C168" t="s">
        <v>502</v>
      </c>
      <c r="D168" t="s">
        <v>503</v>
      </c>
      <c r="E168" t="s">
        <v>2262</v>
      </c>
      <c r="F168" t="s">
        <v>2593</v>
      </c>
      <c r="G168" t="s">
        <v>2386</v>
      </c>
      <c r="H168">
        <v>11.8</v>
      </c>
      <c r="I168">
        <v>15.7</v>
      </c>
      <c r="J168">
        <v>24.6</v>
      </c>
      <c r="K168">
        <f t="shared" si="2"/>
        <v>52.1</v>
      </c>
    </row>
    <row r="169" spans="1:11" x14ac:dyDescent="0.2">
      <c r="A169">
        <v>169</v>
      </c>
      <c r="B169" t="s">
        <v>504</v>
      </c>
      <c r="C169" t="s">
        <v>505</v>
      </c>
      <c r="D169" t="s">
        <v>506</v>
      </c>
      <c r="E169" t="s">
        <v>2307</v>
      </c>
      <c r="F169" t="s">
        <v>2307</v>
      </c>
      <c r="G169" t="s">
        <v>2328</v>
      </c>
      <c r="H169">
        <v>11.8</v>
      </c>
      <c r="I169">
        <v>15.7</v>
      </c>
      <c r="J169">
        <v>23.8</v>
      </c>
      <c r="K169">
        <f t="shared" si="2"/>
        <v>51.3</v>
      </c>
    </row>
    <row r="170" spans="1:11" x14ac:dyDescent="0.2">
      <c r="A170">
        <v>170</v>
      </c>
      <c r="B170" t="s">
        <v>507</v>
      </c>
      <c r="C170" t="s">
        <v>508</v>
      </c>
      <c r="D170" t="s">
        <v>509</v>
      </c>
      <c r="E170" t="s">
        <v>2250</v>
      </c>
      <c r="F170" t="s">
        <v>2250</v>
      </c>
      <c r="G170" t="s">
        <v>2385</v>
      </c>
      <c r="H170">
        <v>14</v>
      </c>
      <c r="I170">
        <v>17.7</v>
      </c>
      <c r="J170">
        <v>26.8</v>
      </c>
      <c r="K170">
        <f t="shared" si="2"/>
        <v>58.5</v>
      </c>
    </row>
    <row r="171" spans="1:11" x14ac:dyDescent="0.2">
      <c r="A171">
        <v>171</v>
      </c>
      <c r="B171" t="s">
        <v>510</v>
      </c>
      <c r="C171" t="s">
        <v>511</v>
      </c>
      <c r="D171" t="s">
        <v>512</v>
      </c>
      <c r="E171" t="s">
        <v>2588</v>
      </c>
      <c r="F171" t="s">
        <v>2588</v>
      </c>
      <c r="G171" t="s">
        <v>2384</v>
      </c>
      <c r="H171">
        <v>11.8</v>
      </c>
      <c r="I171">
        <v>14.9</v>
      </c>
      <c r="J171">
        <v>22.8</v>
      </c>
      <c r="K171">
        <f t="shared" si="2"/>
        <v>49.5</v>
      </c>
    </row>
    <row r="172" spans="1:11" x14ac:dyDescent="0.2">
      <c r="A172">
        <v>172</v>
      </c>
      <c r="B172" t="s">
        <v>513</v>
      </c>
      <c r="C172" t="s">
        <v>514</v>
      </c>
      <c r="D172" t="s">
        <v>515</v>
      </c>
      <c r="E172" t="s">
        <v>2250</v>
      </c>
      <c r="F172" t="s">
        <v>2250</v>
      </c>
      <c r="G172" t="s">
        <v>2383</v>
      </c>
      <c r="H172">
        <v>11.8</v>
      </c>
      <c r="I172">
        <v>15.7</v>
      </c>
      <c r="J172">
        <v>15.8</v>
      </c>
      <c r="K172">
        <f t="shared" si="2"/>
        <v>43.3</v>
      </c>
    </row>
    <row r="173" spans="1:11" x14ac:dyDescent="0.2">
      <c r="A173">
        <v>173</v>
      </c>
      <c r="B173" t="s">
        <v>516</v>
      </c>
      <c r="C173" t="s">
        <v>517</v>
      </c>
      <c r="D173" t="s">
        <v>518</v>
      </c>
      <c r="E173" t="s">
        <v>2250</v>
      </c>
      <c r="F173" t="s">
        <v>2250</v>
      </c>
      <c r="G173" t="s">
        <v>2382</v>
      </c>
      <c r="H173">
        <v>17.7</v>
      </c>
      <c r="I173">
        <v>17.7</v>
      </c>
      <c r="J173">
        <v>18.899999999999999</v>
      </c>
      <c r="K173">
        <f t="shared" si="2"/>
        <v>54.3</v>
      </c>
    </row>
    <row r="174" spans="1:11" x14ac:dyDescent="0.2">
      <c r="A174">
        <v>174</v>
      </c>
      <c r="B174" t="s">
        <v>519</v>
      </c>
      <c r="C174" t="s">
        <v>520</v>
      </c>
      <c r="D174" t="s">
        <v>521</v>
      </c>
      <c r="E174" t="s">
        <v>2588</v>
      </c>
      <c r="F174" t="s">
        <v>2880</v>
      </c>
      <c r="G174" t="s">
        <v>2381</v>
      </c>
      <c r="H174">
        <v>15.75</v>
      </c>
      <c r="I174">
        <v>21.26</v>
      </c>
      <c r="J174">
        <v>31.5</v>
      </c>
      <c r="K174">
        <f t="shared" si="2"/>
        <v>68.510000000000005</v>
      </c>
    </row>
    <row r="175" spans="1:11" x14ac:dyDescent="0.2">
      <c r="A175">
        <v>175</v>
      </c>
      <c r="B175" t="s">
        <v>522</v>
      </c>
      <c r="C175" t="s">
        <v>523</v>
      </c>
      <c r="D175" t="s">
        <v>524</v>
      </c>
      <c r="E175" t="s">
        <v>2307</v>
      </c>
      <c r="F175" t="s">
        <v>2307</v>
      </c>
      <c r="G175" t="s">
        <v>2380</v>
      </c>
      <c r="H175">
        <v>11.8</v>
      </c>
      <c r="I175">
        <v>15.9</v>
      </c>
      <c r="J175">
        <v>23.2</v>
      </c>
      <c r="K175">
        <f t="shared" si="2"/>
        <v>50.900000000000006</v>
      </c>
    </row>
    <row r="176" spans="1:11" x14ac:dyDescent="0.2">
      <c r="A176">
        <v>176</v>
      </c>
      <c r="B176" t="s">
        <v>525</v>
      </c>
      <c r="C176" t="s">
        <v>526</v>
      </c>
      <c r="D176" s="1" t="s">
        <v>527</v>
      </c>
      <c r="E176" t="s">
        <v>2307</v>
      </c>
      <c r="F176" t="s">
        <v>2307</v>
      </c>
      <c r="G176" t="s">
        <v>2320</v>
      </c>
      <c r="H176">
        <v>11.81</v>
      </c>
      <c r="I176">
        <v>15.79</v>
      </c>
      <c r="J176">
        <v>27.72</v>
      </c>
      <c r="K176">
        <f t="shared" si="2"/>
        <v>55.32</v>
      </c>
    </row>
    <row r="177" spans="1:11" x14ac:dyDescent="0.2">
      <c r="A177">
        <v>177</v>
      </c>
      <c r="B177" t="s">
        <v>528</v>
      </c>
      <c r="C177" t="s">
        <v>529</v>
      </c>
      <c r="D177" t="s">
        <v>530</v>
      </c>
      <c r="E177" t="s">
        <v>2307</v>
      </c>
      <c r="F177" t="s">
        <v>2307</v>
      </c>
      <c r="G177" t="s">
        <v>2379</v>
      </c>
      <c r="H177">
        <v>15.75</v>
      </c>
      <c r="I177">
        <v>13.78</v>
      </c>
      <c r="J177">
        <v>23.62</v>
      </c>
      <c r="K177">
        <f t="shared" si="2"/>
        <v>53.150000000000006</v>
      </c>
    </row>
    <row r="178" spans="1:11" x14ac:dyDescent="0.2">
      <c r="A178">
        <v>178</v>
      </c>
      <c r="B178" t="s">
        <v>531</v>
      </c>
      <c r="C178" t="s">
        <v>532</v>
      </c>
      <c r="D178" t="s">
        <v>533</v>
      </c>
      <c r="E178" t="s">
        <v>2250</v>
      </c>
      <c r="F178" t="s">
        <v>2250</v>
      </c>
      <c r="G178" t="s">
        <v>2393</v>
      </c>
      <c r="H178">
        <v>13.8</v>
      </c>
      <c r="I178">
        <v>17.7</v>
      </c>
      <c r="J178">
        <v>23.6</v>
      </c>
      <c r="K178">
        <f t="shared" si="2"/>
        <v>55.1</v>
      </c>
    </row>
    <row r="179" spans="1:11" x14ac:dyDescent="0.2">
      <c r="A179">
        <v>179</v>
      </c>
      <c r="B179" t="s">
        <v>534</v>
      </c>
      <c r="C179" t="s">
        <v>535</v>
      </c>
      <c r="D179" s="1" t="s">
        <v>536</v>
      </c>
      <c r="E179" t="s">
        <v>2605</v>
      </c>
      <c r="F179" t="s">
        <v>2605</v>
      </c>
      <c r="G179" t="s">
        <v>2394</v>
      </c>
      <c r="H179">
        <v>16.899999999999999</v>
      </c>
      <c r="I179">
        <v>16.899999999999999</v>
      </c>
      <c r="J179">
        <v>18.100000000000001</v>
      </c>
      <c r="K179">
        <f t="shared" si="2"/>
        <v>51.9</v>
      </c>
    </row>
    <row r="180" spans="1:11" x14ac:dyDescent="0.2">
      <c r="A180">
        <v>180</v>
      </c>
      <c r="B180" t="s">
        <v>537</v>
      </c>
      <c r="C180" t="s">
        <v>538</v>
      </c>
      <c r="D180" t="s">
        <v>539</v>
      </c>
      <c r="E180" t="s">
        <v>2588</v>
      </c>
      <c r="F180" t="s">
        <v>2588</v>
      </c>
      <c r="G180" t="s">
        <v>2395</v>
      </c>
      <c r="H180">
        <v>12.75</v>
      </c>
      <c r="I180">
        <v>6.5</v>
      </c>
      <c r="J180">
        <v>30</v>
      </c>
      <c r="K180">
        <f t="shared" si="2"/>
        <v>49.25</v>
      </c>
    </row>
    <row r="181" spans="1:11" x14ac:dyDescent="0.2">
      <c r="A181">
        <v>181</v>
      </c>
      <c r="B181" t="s">
        <v>540</v>
      </c>
      <c r="C181" t="s">
        <v>541</v>
      </c>
      <c r="D181" t="s">
        <v>542</v>
      </c>
      <c r="E181" t="s">
        <v>2687</v>
      </c>
      <c r="F181" t="s">
        <v>2687</v>
      </c>
      <c r="G181" t="s">
        <v>2396</v>
      </c>
      <c r="H181">
        <v>15.7</v>
      </c>
      <c r="I181">
        <v>11.8</v>
      </c>
      <c r="J181">
        <v>20.5</v>
      </c>
      <c r="K181">
        <f t="shared" si="2"/>
        <v>48</v>
      </c>
    </row>
    <row r="182" spans="1:11" x14ac:dyDescent="0.2">
      <c r="A182">
        <v>182</v>
      </c>
      <c r="B182" t="s">
        <v>543</v>
      </c>
      <c r="C182" t="s">
        <v>544</v>
      </c>
      <c r="D182" t="s">
        <v>545</v>
      </c>
      <c r="E182" t="s">
        <v>2262</v>
      </c>
      <c r="F182" t="s">
        <v>2262</v>
      </c>
      <c r="G182" t="s">
        <v>2397</v>
      </c>
      <c r="H182">
        <v>11.8</v>
      </c>
      <c r="I182">
        <v>15.8</v>
      </c>
      <c r="J182">
        <v>21.6</v>
      </c>
      <c r="K182">
        <f t="shared" si="2"/>
        <v>49.2</v>
      </c>
    </row>
    <row r="183" spans="1:11" x14ac:dyDescent="0.2">
      <c r="A183">
        <v>183</v>
      </c>
      <c r="B183" t="s">
        <v>546</v>
      </c>
      <c r="C183" t="s">
        <v>547</v>
      </c>
      <c r="D183" t="s">
        <v>548</v>
      </c>
      <c r="E183" t="s">
        <v>2250</v>
      </c>
      <c r="F183" t="s">
        <v>2250</v>
      </c>
      <c r="G183" t="s">
        <v>2398</v>
      </c>
      <c r="H183">
        <v>15</v>
      </c>
      <c r="I183">
        <v>15</v>
      </c>
      <c r="J183">
        <v>20.399999999999999</v>
      </c>
      <c r="K183">
        <f t="shared" si="2"/>
        <v>50.4</v>
      </c>
    </row>
    <row r="184" spans="1:11" x14ac:dyDescent="0.2">
      <c r="A184">
        <v>184</v>
      </c>
      <c r="B184" t="s">
        <v>549</v>
      </c>
      <c r="C184" t="s">
        <v>550</v>
      </c>
      <c r="D184" t="s">
        <v>551</v>
      </c>
      <c r="E184" t="s">
        <v>2307</v>
      </c>
      <c r="F184" t="s">
        <v>2307</v>
      </c>
      <c r="G184" t="s">
        <v>2268</v>
      </c>
      <c r="H184">
        <v>11.8</v>
      </c>
      <c r="I184">
        <v>15.8</v>
      </c>
      <c r="J184">
        <v>23.6</v>
      </c>
      <c r="K184">
        <f t="shared" si="2"/>
        <v>51.2</v>
      </c>
    </row>
    <row r="185" spans="1:11" x14ac:dyDescent="0.2">
      <c r="A185">
        <v>185</v>
      </c>
      <c r="B185" t="s">
        <v>552</v>
      </c>
      <c r="C185" t="s">
        <v>553</v>
      </c>
      <c r="D185" s="1" t="s">
        <v>554</v>
      </c>
      <c r="E185" t="s">
        <v>2311</v>
      </c>
      <c r="F185" t="s">
        <v>2311</v>
      </c>
      <c r="G185" t="s">
        <v>2399</v>
      </c>
      <c r="H185">
        <v>41</v>
      </c>
      <c r="I185">
        <v>41</v>
      </c>
      <c r="J185">
        <v>11</v>
      </c>
      <c r="K185">
        <f t="shared" si="2"/>
        <v>93</v>
      </c>
    </row>
    <row r="186" spans="1:11" x14ac:dyDescent="0.2">
      <c r="A186">
        <v>186</v>
      </c>
      <c r="B186" t="s">
        <v>555</v>
      </c>
      <c r="C186" t="s">
        <v>556</v>
      </c>
      <c r="D186" t="s">
        <v>557</v>
      </c>
      <c r="E186" t="s">
        <v>2311</v>
      </c>
      <c r="F186" t="s">
        <v>2311</v>
      </c>
      <c r="G186" t="s">
        <v>2400</v>
      </c>
      <c r="H186">
        <v>19.600000000000001</v>
      </c>
      <c r="I186">
        <v>35.4</v>
      </c>
      <c r="J186">
        <v>16</v>
      </c>
      <c r="K186">
        <f t="shared" si="2"/>
        <v>71</v>
      </c>
    </row>
    <row r="187" spans="1:11" x14ac:dyDescent="0.2">
      <c r="A187">
        <v>187</v>
      </c>
      <c r="B187" t="s">
        <v>558</v>
      </c>
      <c r="C187" t="s">
        <v>559</v>
      </c>
      <c r="D187" s="1" t="s">
        <v>560</v>
      </c>
      <c r="E187" t="s">
        <v>2262</v>
      </c>
      <c r="F187" t="s">
        <v>2496</v>
      </c>
      <c r="G187" t="s">
        <v>2414</v>
      </c>
      <c r="H187">
        <v>19.690000000000001</v>
      </c>
      <c r="I187">
        <v>39.369999999999997</v>
      </c>
      <c r="J187">
        <v>16.93</v>
      </c>
      <c r="K187">
        <f t="shared" si="2"/>
        <v>75.990000000000009</v>
      </c>
    </row>
    <row r="188" spans="1:11" x14ac:dyDescent="0.2">
      <c r="A188">
        <v>188</v>
      </c>
      <c r="B188" t="s">
        <v>561</v>
      </c>
      <c r="C188" t="s">
        <v>562</v>
      </c>
      <c r="D188" s="1" t="s">
        <v>563</v>
      </c>
      <c r="E188" t="s">
        <v>2262</v>
      </c>
      <c r="F188" t="s">
        <v>2262</v>
      </c>
      <c r="G188" t="s">
        <v>2413</v>
      </c>
      <c r="H188">
        <v>21.61</v>
      </c>
      <c r="I188">
        <v>35.5</v>
      </c>
      <c r="J188">
        <v>15.7</v>
      </c>
      <c r="K188">
        <f t="shared" si="2"/>
        <v>72.81</v>
      </c>
    </row>
    <row r="189" spans="1:11" x14ac:dyDescent="0.2">
      <c r="A189">
        <v>189</v>
      </c>
      <c r="B189" t="s">
        <v>564</v>
      </c>
      <c r="C189" t="s">
        <v>565</v>
      </c>
      <c r="D189" s="1" t="s">
        <v>566</v>
      </c>
      <c r="E189" t="s">
        <v>2262</v>
      </c>
      <c r="F189" t="s">
        <v>2496</v>
      </c>
      <c r="G189" t="s">
        <v>2412</v>
      </c>
      <c r="H189">
        <v>19.7</v>
      </c>
      <c r="I189">
        <v>39.4</v>
      </c>
      <c r="J189">
        <v>16.3</v>
      </c>
      <c r="K189">
        <f t="shared" si="2"/>
        <v>75.399999999999991</v>
      </c>
    </row>
    <row r="190" spans="1:11" x14ac:dyDescent="0.2">
      <c r="A190">
        <v>190</v>
      </c>
      <c r="B190" t="s">
        <v>567</v>
      </c>
      <c r="C190" t="s">
        <v>568</v>
      </c>
      <c r="D190" t="s">
        <v>569</v>
      </c>
      <c r="E190" t="s">
        <v>2307</v>
      </c>
      <c r="F190" t="s">
        <v>2307</v>
      </c>
      <c r="G190" t="s">
        <v>2411</v>
      </c>
      <c r="H190">
        <v>19.7</v>
      </c>
      <c r="I190">
        <v>38.6</v>
      </c>
      <c r="J190">
        <v>21.7</v>
      </c>
      <c r="K190">
        <f t="shared" si="2"/>
        <v>80</v>
      </c>
    </row>
    <row r="191" spans="1:11" x14ac:dyDescent="0.2">
      <c r="A191">
        <v>191</v>
      </c>
      <c r="B191" t="s">
        <v>570</v>
      </c>
      <c r="C191" t="s">
        <v>571</v>
      </c>
      <c r="D191" s="1" t="s">
        <v>572</v>
      </c>
      <c r="E191" t="s">
        <v>2588</v>
      </c>
      <c r="F191" t="s">
        <v>2588</v>
      </c>
      <c r="G191" t="s">
        <v>2410</v>
      </c>
      <c r="H191">
        <v>31.5</v>
      </c>
      <c r="I191">
        <v>31.5</v>
      </c>
      <c r="J191">
        <v>16</v>
      </c>
      <c r="K191">
        <f t="shared" si="2"/>
        <v>79</v>
      </c>
    </row>
    <row r="192" spans="1:11" x14ac:dyDescent="0.2">
      <c r="A192">
        <v>192</v>
      </c>
      <c r="B192" t="s">
        <v>573</v>
      </c>
      <c r="C192" t="s">
        <v>574</v>
      </c>
      <c r="D192" t="s">
        <v>575</v>
      </c>
      <c r="E192" t="s">
        <v>2588</v>
      </c>
      <c r="F192" t="s">
        <v>2880</v>
      </c>
      <c r="G192" t="s">
        <v>2408</v>
      </c>
      <c r="H192">
        <v>20</v>
      </c>
      <c r="I192">
        <v>31.5</v>
      </c>
      <c r="J192">
        <v>16.5</v>
      </c>
      <c r="K192">
        <f t="shared" si="2"/>
        <v>68</v>
      </c>
    </row>
    <row r="193" spans="1:11" x14ac:dyDescent="0.2">
      <c r="A193">
        <v>193</v>
      </c>
      <c r="B193" t="s">
        <v>576</v>
      </c>
      <c r="C193" t="s">
        <v>577</v>
      </c>
      <c r="D193" t="s">
        <v>578</v>
      </c>
      <c r="E193" t="s">
        <v>2307</v>
      </c>
      <c r="F193" t="s">
        <v>2307</v>
      </c>
      <c r="G193" t="s">
        <v>2407</v>
      </c>
      <c r="H193">
        <v>19</v>
      </c>
      <c r="I193">
        <v>39</v>
      </c>
      <c r="J193">
        <v>18</v>
      </c>
      <c r="K193">
        <f t="shared" si="2"/>
        <v>76</v>
      </c>
    </row>
    <row r="194" spans="1:11" x14ac:dyDescent="0.2">
      <c r="A194">
        <v>194</v>
      </c>
      <c r="B194" t="s">
        <v>579</v>
      </c>
      <c r="C194" t="s">
        <v>580</v>
      </c>
      <c r="D194" t="s">
        <v>581</v>
      </c>
      <c r="E194" t="s">
        <v>2250</v>
      </c>
      <c r="F194" t="s">
        <v>2250</v>
      </c>
      <c r="G194" t="s">
        <v>2406</v>
      </c>
      <c r="H194">
        <v>19.75</v>
      </c>
      <c r="I194">
        <v>39.25</v>
      </c>
      <c r="J194">
        <v>17.5</v>
      </c>
      <c r="K194">
        <f t="shared" ref="K194:K257" si="3">SUM(H194:J194)</f>
        <v>76.5</v>
      </c>
    </row>
    <row r="195" spans="1:11" x14ac:dyDescent="0.2">
      <c r="A195">
        <v>195</v>
      </c>
      <c r="B195" t="s">
        <v>582</v>
      </c>
      <c r="C195" t="s">
        <v>583</v>
      </c>
      <c r="D195" t="s">
        <v>584</v>
      </c>
      <c r="E195" t="s">
        <v>2262</v>
      </c>
      <c r="F195" t="s">
        <v>2262</v>
      </c>
      <c r="G195" t="s">
        <v>2409</v>
      </c>
      <c r="H195">
        <v>39</v>
      </c>
      <c r="I195">
        <v>28</v>
      </c>
      <c r="J195">
        <v>24</v>
      </c>
      <c r="K195">
        <f t="shared" si="3"/>
        <v>91</v>
      </c>
    </row>
    <row r="196" spans="1:11" x14ac:dyDescent="0.2">
      <c r="A196">
        <v>196</v>
      </c>
      <c r="B196" t="s">
        <v>585</v>
      </c>
      <c r="C196" t="s">
        <v>586</v>
      </c>
      <c r="D196" s="1" t="s">
        <v>587</v>
      </c>
      <c r="E196" t="s">
        <v>2262</v>
      </c>
      <c r="F196" t="s">
        <v>2262</v>
      </c>
      <c r="G196" t="s">
        <v>2405</v>
      </c>
      <c r="H196">
        <v>22.2</v>
      </c>
      <c r="I196">
        <v>42.5</v>
      </c>
      <c r="J196">
        <v>17.100000000000001</v>
      </c>
      <c r="K196">
        <f t="shared" si="3"/>
        <v>81.800000000000011</v>
      </c>
    </row>
    <row r="197" spans="1:11" x14ac:dyDescent="0.2">
      <c r="A197">
        <v>197</v>
      </c>
      <c r="B197" t="s">
        <v>588</v>
      </c>
      <c r="C197" t="s">
        <v>589</v>
      </c>
      <c r="D197" t="s">
        <v>590</v>
      </c>
      <c r="E197" t="s">
        <v>2588</v>
      </c>
      <c r="F197" t="s">
        <v>2588</v>
      </c>
      <c r="G197" t="s">
        <v>2404</v>
      </c>
      <c r="H197">
        <v>21.7</v>
      </c>
      <c r="I197">
        <v>42.9</v>
      </c>
      <c r="J197">
        <v>18.100000000000001</v>
      </c>
      <c r="K197">
        <f t="shared" si="3"/>
        <v>82.699999999999989</v>
      </c>
    </row>
    <row r="198" spans="1:11" x14ac:dyDescent="0.2">
      <c r="A198">
        <v>198</v>
      </c>
      <c r="B198" t="s">
        <v>591</v>
      </c>
      <c r="C198" t="s">
        <v>592</v>
      </c>
      <c r="D198" t="s">
        <v>593</v>
      </c>
      <c r="E198" t="s">
        <v>2588</v>
      </c>
      <c r="F198" t="s">
        <v>2588</v>
      </c>
      <c r="G198" t="s">
        <v>2403</v>
      </c>
      <c r="H198">
        <v>21.7</v>
      </c>
      <c r="I198">
        <v>43.3</v>
      </c>
      <c r="J198">
        <v>17.7</v>
      </c>
      <c r="K198">
        <f t="shared" si="3"/>
        <v>82.7</v>
      </c>
    </row>
    <row r="199" spans="1:11" x14ac:dyDescent="0.2">
      <c r="A199">
        <v>199</v>
      </c>
      <c r="B199" t="s">
        <v>594</v>
      </c>
      <c r="C199" t="s">
        <v>595</v>
      </c>
      <c r="D199" t="s">
        <v>596</v>
      </c>
      <c r="E199" t="s">
        <v>2588</v>
      </c>
      <c r="F199" t="s">
        <v>2588</v>
      </c>
      <c r="G199" t="s">
        <v>2402</v>
      </c>
      <c r="H199">
        <v>22.01</v>
      </c>
      <c r="I199">
        <v>44.02</v>
      </c>
      <c r="J199">
        <v>17.010000000000002</v>
      </c>
      <c r="K199">
        <f t="shared" si="3"/>
        <v>83.04</v>
      </c>
    </row>
    <row r="200" spans="1:11" x14ac:dyDescent="0.2">
      <c r="A200">
        <v>200</v>
      </c>
      <c r="B200" t="s">
        <v>597</v>
      </c>
      <c r="C200" t="s">
        <v>598</v>
      </c>
      <c r="D200" s="1" t="s">
        <v>599</v>
      </c>
      <c r="E200" t="s">
        <v>2776</v>
      </c>
      <c r="F200" t="s">
        <v>2776</v>
      </c>
      <c r="G200" t="s">
        <v>2401</v>
      </c>
      <c r="H200">
        <v>40.9</v>
      </c>
      <c r="I200">
        <v>21.7</v>
      </c>
      <c r="J200">
        <v>18.100000000000001</v>
      </c>
      <c r="K200">
        <f t="shared" si="3"/>
        <v>80.699999999999989</v>
      </c>
    </row>
    <row r="201" spans="1:11" x14ac:dyDescent="0.2">
      <c r="A201">
        <v>201</v>
      </c>
      <c r="B201" t="s">
        <v>600</v>
      </c>
      <c r="C201" t="s">
        <v>601</v>
      </c>
      <c r="D201" s="1" t="s">
        <v>602</v>
      </c>
      <c r="E201" t="s">
        <v>2262</v>
      </c>
      <c r="F201" t="s">
        <v>2486</v>
      </c>
      <c r="G201" t="s">
        <v>2415</v>
      </c>
      <c r="H201">
        <v>19.690000000000001</v>
      </c>
      <c r="I201">
        <v>35.43</v>
      </c>
      <c r="J201">
        <v>16.489999999999998</v>
      </c>
      <c r="K201">
        <f t="shared" si="3"/>
        <v>71.61</v>
      </c>
    </row>
    <row r="202" spans="1:11" x14ac:dyDescent="0.2">
      <c r="A202">
        <v>202</v>
      </c>
      <c r="B202" t="s">
        <v>603</v>
      </c>
      <c r="C202" t="s">
        <v>604</v>
      </c>
      <c r="D202" t="s">
        <v>605</v>
      </c>
      <c r="E202" t="s">
        <v>2605</v>
      </c>
      <c r="F202" t="s">
        <v>2605</v>
      </c>
      <c r="G202" t="s">
        <v>2416</v>
      </c>
      <c r="H202">
        <v>37</v>
      </c>
      <c r="I202">
        <v>37</v>
      </c>
      <c r="J202">
        <v>20</v>
      </c>
      <c r="K202">
        <f t="shared" si="3"/>
        <v>94</v>
      </c>
    </row>
    <row r="203" spans="1:11" x14ac:dyDescent="0.2">
      <c r="A203">
        <v>203</v>
      </c>
      <c r="B203" t="s">
        <v>606</v>
      </c>
      <c r="C203" t="s">
        <v>607</v>
      </c>
      <c r="D203" t="s">
        <v>608</v>
      </c>
      <c r="E203" t="s">
        <v>2588</v>
      </c>
      <c r="F203" t="s">
        <v>2588</v>
      </c>
      <c r="G203" t="s">
        <v>2417</v>
      </c>
      <c r="H203">
        <v>41.25</v>
      </c>
      <c r="I203">
        <v>19.5</v>
      </c>
      <c r="J203">
        <v>17.75</v>
      </c>
      <c r="K203">
        <f t="shared" si="3"/>
        <v>78.5</v>
      </c>
    </row>
    <row r="204" spans="1:11" x14ac:dyDescent="0.2">
      <c r="A204">
        <v>204</v>
      </c>
      <c r="B204" t="s">
        <v>609</v>
      </c>
      <c r="C204" t="s">
        <v>610</v>
      </c>
      <c r="D204" t="s">
        <v>611</v>
      </c>
      <c r="E204" t="s">
        <v>2307</v>
      </c>
      <c r="F204" t="s">
        <v>2307</v>
      </c>
      <c r="G204" t="s">
        <v>2418</v>
      </c>
      <c r="H204">
        <v>22</v>
      </c>
      <c r="I204">
        <v>39.9</v>
      </c>
      <c r="J204">
        <v>18.100000000000001</v>
      </c>
      <c r="K204">
        <f t="shared" si="3"/>
        <v>80</v>
      </c>
    </row>
    <row r="205" spans="1:11" x14ac:dyDescent="0.2">
      <c r="A205">
        <v>205</v>
      </c>
      <c r="B205" t="s">
        <v>612</v>
      </c>
      <c r="C205" t="s">
        <v>613</v>
      </c>
      <c r="D205" t="s">
        <v>614</v>
      </c>
      <c r="E205" t="s">
        <v>2262</v>
      </c>
      <c r="F205" t="s">
        <v>2486</v>
      </c>
      <c r="G205" t="s">
        <v>2419</v>
      </c>
      <c r="H205">
        <v>18.899999999999999</v>
      </c>
      <c r="I205">
        <v>31.5</v>
      </c>
      <c r="J205">
        <v>15.8</v>
      </c>
      <c r="K205">
        <f t="shared" si="3"/>
        <v>66.2</v>
      </c>
    </row>
    <row r="206" spans="1:11" x14ac:dyDescent="0.2">
      <c r="A206">
        <v>206</v>
      </c>
      <c r="B206" t="s">
        <v>615</v>
      </c>
      <c r="C206" t="s">
        <v>616</v>
      </c>
      <c r="D206" t="s">
        <v>617</v>
      </c>
      <c r="E206" t="s">
        <v>2307</v>
      </c>
      <c r="F206" t="s">
        <v>2307</v>
      </c>
      <c r="G206" t="s">
        <v>2420</v>
      </c>
      <c r="H206">
        <v>27.6</v>
      </c>
      <c r="I206">
        <v>27.6</v>
      </c>
      <c r="J206">
        <v>15.7</v>
      </c>
      <c r="K206">
        <f t="shared" si="3"/>
        <v>70.900000000000006</v>
      </c>
    </row>
    <row r="207" spans="1:11" x14ac:dyDescent="0.2">
      <c r="A207">
        <v>207</v>
      </c>
      <c r="B207" t="s">
        <v>618</v>
      </c>
      <c r="C207" t="s">
        <v>619</v>
      </c>
      <c r="D207" t="s">
        <v>620</v>
      </c>
      <c r="E207" t="s">
        <v>2262</v>
      </c>
      <c r="F207" t="s">
        <v>2262</v>
      </c>
      <c r="G207" t="s">
        <v>2421</v>
      </c>
      <c r="H207">
        <v>34</v>
      </c>
      <c r="I207">
        <v>48</v>
      </c>
      <c r="J207">
        <v>20.25</v>
      </c>
      <c r="K207">
        <f t="shared" si="3"/>
        <v>102.25</v>
      </c>
    </row>
    <row r="208" spans="1:11" x14ac:dyDescent="0.2">
      <c r="A208">
        <v>208</v>
      </c>
      <c r="B208" t="s">
        <v>621</v>
      </c>
      <c r="C208" t="s">
        <v>622</v>
      </c>
      <c r="D208" t="s">
        <v>623</v>
      </c>
      <c r="E208" t="s">
        <v>2307</v>
      </c>
      <c r="F208" t="s">
        <v>2307</v>
      </c>
      <c r="G208" t="s">
        <v>2422</v>
      </c>
      <c r="H208">
        <v>26.7</v>
      </c>
      <c r="I208">
        <v>26.7</v>
      </c>
      <c r="J208">
        <v>15.7</v>
      </c>
      <c r="K208">
        <f t="shared" si="3"/>
        <v>69.099999999999994</v>
      </c>
    </row>
    <row r="209" spans="1:11" x14ac:dyDescent="0.2">
      <c r="A209">
        <v>209</v>
      </c>
      <c r="B209" t="s">
        <v>624</v>
      </c>
      <c r="C209" t="s">
        <v>625</v>
      </c>
      <c r="D209" t="s">
        <v>626</v>
      </c>
      <c r="E209" t="s">
        <v>2250</v>
      </c>
      <c r="F209" t="s">
        <v>2250</v>
      </c>
      <c r="G209" t="s">
        <v>2423</v>
      </c>
      <c r="H209">
        <v>19.5</v>
      </c>
      <c r="I209">
        <v>40</v>
      </c>
      <c r="J209">
        <v>19.3</v>
      </c>
      <c r="K209">
        <f t="shared" si="3"/>
        <v>78.8</v>
      </c>
    </row>
    <row r="210" spans="1:11" x14ac:dyDescent="0.2">
      <c r="A210">
        <v>210</v>
      </c>
      <c r="B210" t="s">
        <v>627</v>
      </c>
      <c r="C210" t="s">
        <v>628</v>
      </c>
      <c r="D210" t="s">
        <v>629</v>
      </c>
      <c r="E210" t="s">
        <v>2588</v>
      </c>
      <c r="F210" t="s">
        <v>2588</v>
      </c>
      <c r="G210" t="s">
        <v>2424</v>
      </c>
      <c r="H210">
        <v>19.02</v>
      </c>
      <c r="I210">
        <v>31.5</v>
      </c>
      <c r="J210">
        <v>15.6</v>
      </c>
      <c r="K210">
        <f t="shared" si="3"/>
        <v>66.11999999999999</v>
      </c>
    </row>
    <row r="211" spans="1:11" x14ac:dyDescent="0.2">
      <c r="A211">
        <v>211</v>
      </c>
      <c r="B211" t="s">
        <v>630</v>
      </c>
      <c r="C211" t="s">
        <v>631</v>
      </c>
      <c r="D211" t="s">
        <v>632</v>
      </c>
      <c r="E211" t="s">
        <v>2262</v>
      </c>
      <c r="F211" t="s">
        <v>2593</v>
      </c>
      <c r="G211" t="s">
        <v>2425</v>
      </c>
      <c r="H211">
        <v>23.6</v>
      </c>
      <c r="I211">
        <v>47.2</v>
      </c>
      <c r="J211">
        <v>23.4</v>
      </c>
      <c r="K211">
        <f t="shared" si="3"/>
        <v>94.200000000000017</v>
      </c>
    </row>
    <row r="212" spans="1:11" x14ac:dyDescent="0.2">
      <c r="A212">
        <v>212</v>
      </c>
      <c r="B212" t="s">
        <v>633</v>
      </c>
      <c r="C212" t="s">
        <v>634</v>
      </c>
      <c r="D212" t="s">
        <v>635</v>
      </c>
      <c r="E212" t="s">
        <v>2250</v>
      </c>
      <c r="F212" t="s">
        <v>2250</v>
      </c>
      <c r="G212" t="s">
        <v>2426</v>
      </c>
      <c r="H212">
        <v>30.91</v>
      </c>
      <c r="I212">
        <v>29.21</v>
      </c>
      <c r="J212">
        <v>16.54</v>
      </c>
      <c r="K212">
        <f t="shared" si="3"/>
        <v>76.66</v>
      </c>
    </row>
    <row r="213" spans="1:11" x14ac:dyDescent="0.2">
      <c r="A213">
        <v>213</v>
      </c>
      <c r="B213" t="s">
        <v>636</v>
      </c>
      <c r="C213" t="s">
        <v>637</v>
      </c>
      <c r="D213" t="s">
        <v>638</v>
      </c>
      <c r="E213" t="s">
        <v>2588</v>
      </c>
      <c r="F213" t="s">
        <v>2588</v>
      </c>
      <c r="G213" t="s">
        <v>2427</v>
      </c>
      <c r="H213">
        <v>35.5</v>
      </c>
      <c r="I213">
        <v>35.5</v>
      </c>
      <c r="J213">
        <v>18.5</v>
      </c>
      <c r="K213">
        <f t="shared" si="3"/>
        <v>89.5</v>
      </c>
    </row>
    <row r="214" spans="1:11" x14ac:dyDescent="0.2">
      <c r="A214">
        <v>214</v>
      </c>
      <c r="B214" t="s">
        <v>639</v>
      </c>
      <c r="C214" t="s">
        <v>640</v>
      </c>
      <c r="D214" t="s">
        <v>641</v>
      </c>
      <c r="E214" t="s">
        <v>2262</v>
      </c>
      <c r="F214" t="s">
        <v>2262</v>
      </c>
      <c r="G214" t="s">
        <v>2428</v>
      </c>
      <c r="H214">
        <v>22</v>
      </c>
      <c r="I214">
        <v>40</v>
      </c>
      <c r="J214">
        <v>19</v>
      </c>
      <c r="K214">
        <f t="shared" si="3"/>
        <v>81</v>
      </c>
    </row>
    <row r="215" spans="1:11" x14ac:dyDescent="0.2">
      <c r="A215">
        <v>215</v>
      </c>
      <c r="B215" t="s">
        <v>642</v>
      </c>
      <c r="C215" t="s">
        <v>643</v>
      </c>
      <c r="D215" t="s">
        <v>644</v>
      </c>
      <c r="E215" t="s">
        <v>2262</v>
      </c>
      <c r="F215" t="s">
        <v>2262</v>
      </c>
      <c r="G215" t="s">
        <v>2429</v>
      </c>
      <c r="H215">
        <v>23.2</v>
      </c>
      <c r="I215">
        <v>39.200000000000003</v>
      </c>
      <c r="J215">
        <v>15.7</v>
      </c>
      <c r="K215">
        <f t="shared" si="3"/>
        <v>78.100000000000009</v>
      </c>
    </row>
    <row r="216" spans="1:11" x14ac:dyDescent="0.2">
      <c r="A216">
        <v>216</v>
      </c>
      <c r="B216" t="s">
        <v>645</v>
      </c>
      <c r="C216" t="s">
        <v>646</v>
      </c>
      <c r="D216" t="s">
        <v>647</v>
      </c>
      <c r="E216" t="s">
        <v>2307</v>
      </c>
      <c r="F216" t="s">
        <v>2307</v>
      </c>
      <c r="G216" t="s">
        <v>2430</v>
      </c>
      <c r="H216">
        <v>36</v>
      </c>
      <c r="I216">
        <v>36</v>
      </c>
      <c r="J216">
        <v>17</v>
      </c>
      <c r="K216">
        <f t="shared" si="3"/>
        <v>89</v>
      </c>
    </row>
    <row r="217" spans="1:11" x14ac:dyDescent="0.2">
      <c r="A217">
        <v>217</v>
      </c>
      <c r="B217" t="s">
        <v>648</v>
      </c>
      <c r="C217" t="s">
        <v>649</v>
      </c>
      <c r="D217" t="s">
        <v>650</v>
      </c>
      <c r="E217" t="s">
        <v>2262</v>
      </c>
      <c r="F217" t="s">
        <v>2593</v>
      </c>
      <c r="G217" t="s">
        <v>2431</v>
      </c>
      <c r="H217">
        <v>18.899999999999999</v>
      </c>
      <c r="I217">
        <v>33.47</v>
      </c>
      <c r="J217">
        <v>15.75</v>
      </c>
      <c r="K217">
        <f t="shared" si="3"/>
        <v>68.12</v>
      </c>
    </row>
    <row r="218" spans="1:11" x14ac:dyDescent="0.2">
      <c r="A218">
        <v>218</v>
      </c>
      <c r="B218" t="s">
        <v>651</v>
      </c>
      <c r="C218" t="s">
        <v>652</v>
      </c>
      <c r="D218" t="s">
        <v>653</v>
      </c>
      <c r="E218" t="s">
        <v>2679</v>
      </c>
      <c r="F218" t="s">
        <v>2679</v>
      </c>
      <c r="G218" t="s">
        <v>2432</v>
      </c>
      <c r="H218">
        <v>48.4</v>
      </c>
      <c r="I218">
        <v>23.6</v>
      </c>
      <c r="J218">
        <v>20.100000000000001</v>
      </c>
      <c r="K218">
        <f t="shared" si="3"/>
        <v>92.1</v>
      </c>
    </row>
    <row r="219" spans="1:11" x14ac:dyDescent="0.2">
      <c r="A219">
        <v>219</v>
      </c>
      <c r="B219" t="s">
        <v>654</v>
      </c>
      <c r="C219" t="s">
        <v>655</v>
      </c>
      <c r="D219" t="s">
        <v>656</v>
      </c>
      <c r="E219" t="s">
        <v>2262</v>
      </c>
      <c r="F219" t="s">
        <v>2496</v>
      </c>
      <c r="G219" t="s">
        <v>2433</v>
      </c>
      <c r="H219">
        <v>39.4</v>
      </c>
      <c r="I219">
        <v>18.3</v>
      </c>
      <c r="J219">
        <v>18.100000000000001</v>
      </c>
      <c r="K219">
        <f t="shared" si="3"/>
        <v>75.800000000000011</v>
      </c>
    </row>
    <row r="220" spans="1:11" x14ac:dyDescent="0.2">
      <c r="A220">
        <v>220</v>
      </c>
      <c r="B220" t="s">
        <v>657</v>
      </c>
      <c r="C220" t="s">
        <v>658</v>
      </c>
      <c r="D220" t="s">
        <v>659</v>
      </c>
      <c r="E220" t="s">
        <v>2262</v>
      </c>
      <c r="F220" t="s">
        <v>2262</v>
      </c>
      <c r="G220" t="s">
        <v>2434</v>
      </c>
      <c r="H220">
        <v>40</v>
      </c>
      <c r="I220">
        <v>24</v>
      </c>
      <c r="J220">
        <v>12</v>
      </c>
      <c r="K220">
        <f t="shared" si="3"/>
        <v>76</v>
      </c>
    </row>
    <row r="221" spans="1:11" x14ac:dyDescent="0.2">
      <c r="A221">
        <v>221</v>
      </c>
      <c r="B221" t="s">
        <v>660</v>
      </c>
      <c r="C221" t="s">
        <v>661</v>
      </c>
      <c r="D221" t="s">
        <v>662</v>
      </c>
      <c r="E221" t="s">
        <v>2262</v>
      </c>
      <c r="F221" t="s">
        <v>2262</v>
      </c>
      <c r="G221" t="s">
        <v>2435</v>
      </c>
      <c r="H221">
        <v>40</v>
      </c>
      <c r="I221">
        <v>18</v>
      </c>
      <c r="J221">
        <v>22</v>
      </c>
      <c r="K221">
        <f t="shared" si="3"/>
        <v>80</v>
      </c>
    </row>
    <row r="222" spans="1:11" x14ac:dyDescent="0.2">
      <c r="A222">
        <v>222</v>
      </c>
      <c r="B222" t="s">
        <v>663</v>
      </c>
      <c r="C222" t="s">
        <v>664</v>
      </c>
      <c r="D222" t="s">
        <v>665</v>
      </c>
      <c r="E222" t="s">
        <v>2687</v>
      </c>
      <c r="F222" t="s">
        <v>2687</v>
      </c>
      <c r="G222" t="s">
        <v>2436</v>
      </c>
      <c r="H222">
        <v>23.6</v>
      </c>
      <c r="I222">
        <v>23.6</v>
      </c>
      <c r="J222">
        <v>17.7</v>
      </c>
      <c r="K222">
        <f t="shared" si="3"/>
        <v>64.900000000000006</v>
      </c>
    </row>
    <row r="223" spans="1:11" x14ac:dyDescent="0.2">
      <c r="A223">
        <v>223</v>
      </c>
      <c r="B223" t="s">
        <v>666</v>
      </c>
      <c r="C223" t="s">
        <v>667</v>
      </c>
      <c r="D223" t="s">
        <v>668</v>
      </c>
      <c r="E223" t="s">
        <v>2250</v>
      </c>
      <c r="F223" t="s">
        <v>2250</v>
      </c>
      <c r="G223" t="s">
        <v>2437</v>
      </c>
      <c r="H223">
        <v>15.6</v>
      </c>
      <c r="I223">
        <v>23.6</v>
      </c>
      <c r="J223">
        <v>15.6</v>
      </c>
      <c r="K223">
        <f t="shared" si="3"/>
        <v>54.800000000000004</v>
      </c>
    </row>
    <row r="224" spans="1:11" x14ac:dyDescent="0.2">
      <c r="A224">
        <v>224</v>
      </c>
      <c r="B224" t="s">
        <v>669</v>
      </c>
      <c r="C224" t="s">
        <v>670</v>
      </c>
      <c r="D224" t="s">
        <v>671</v>
      </c>
      <c r="E224" t="s">
        <v>2588</v>
      </c>
      <c r="F224" t="s">
        <v>2588</v>
      </c>
      <c r="G224" t="s">
        <v>2438</v>
      </c>
      <c r="H224">
        <v>19.09</v>
      </c>
      <c r="I224">
        <v>27.36</v>
      </c>
      <c r="J224">
        <v>27.36</v>
      </c>
      <c r="K224">
        <f t="shared" si="3"/>
        <v>73.81</v>
      </c>
    </row>
    <row r="225" spans="1:11" x14ac:dyDescent="0.2">
      <c r="A225">
        <v>225</v>
      </c>
      <c r="B225" t="s">
        <v>672</v>
      </c>
      <c r="C225" t="s">
        <v>673</v>
      </c>
      <c r="D225" t="s">
        <v>674</v>
      </c>
      <c r="E225" t="s">
        <v>2250</v>
      </c>
      <c r="F225" t="s">
        <v>2250</v>
      </c>
      <c r="G225" t="s">
        <v>2439</v>
      </c>
      <c r="H225">
        <v>21.7</v>
      </c>
      <c r="I225">
        <v>39.4</v>
      </c>
      <c r="J225">
        <v>17.7</v>
      </c>
      <c r="K225">
        <f t="shared" si="3"/>
        <v>78.8</v>
      </c>
    </row>
    <row r="226" spans="1:11" x14ac:dyDescent="0.2">
      <c r="A226">
        <v>226</v>
      </c>
      <c r="B226" t="s">
        <v>675</v>
      </c>
      <c r="C226" t="s">
        <v>676</v>
      </c>
      <c r="D226" t="s">
        <v>677</v>
      </c>
      <c r="E226" t="s">
        <v>2311</v>
      </c>
      <c r="F226" t="s">
        <v>2311</v>
      </c>
      <c r="G226" t="s">
        <v>2440</v>
      </c>
      <c r="H226">
        <v>15.75</v>
      </c>
      <c r="I226">
        <v>30</v>
      </c>
      <c r="J226">
        <v>17.5</v>
      </c>
      <c r="K226">
        <f t="shared" si="3"/>
        <v>63.25</v>
      </c>
    </row>
    <row r="227" spans="1:11" x14ac:dyDescent="0.2">
      <c r="A227">
        <v>227</v>
      </c>
      <c r="B227" t="s">
        <v>678</v>
      </c>
      <c r="C227" t="s">
        <v>679</v>
      </c>
      <c r="D227" t="s">
        <v>680</v>
      </c>
      <c r="E227" t="s">
        <v>2262</v>
      </c>
      <c r="F227" t="s">
        <v>2593</v>
      </c>
      <c r="G227" t="s">
        <v>2441</v>
      </c>
      <c r="H227">
        <v>21.65</v>
      </c>
      <c r="I227">
        <v>41.34</v>
      </c>
      <c r="J227">
        <v>16.34</v>
      </c>
      <c r="K227">
        <f t="shared" si="3"/>
        <v>79.33</v>
      </c>
    </row>
    <row r="228" spans="1:11" x14ac:dyDescent="0.2">
      <c r="A228">
        <v>228</v>
      </c>
      <c r="B228" t="s">
        <v>681</v>
      </c>
      <c r="C228" t="s">
        <v>682</v>
      </c>
      <c r="D228" t="s">
        <v>683</v>
      </c>
      <c r="E228" t="s">
        <v>2262</v>
      </c>
      <c r="F228" t="s">
        <v>2593</v>
      </c>
      <c r="G228" t="s">
        <v>2442</v>
      </c>
      <c r="H228">
        <v>35.299999999999997</v>
      </c>
      <c r="I228">
        <v>35.299999999999997</v>
      </c>
      <c r="J228">
        <v>17.8</v>
      </c>
      <c r="K228">
        <f t="shared" si="3"/>
        <v>88.399999999999991</v>
      </c>
    </row>
    <row r="229" spans="1:11" x14ac:dyDescent="0.2">
      <c r="A229">
        <v>229</v>
      </c>
      <c r="B229" t="s">
        <v>684</v>
      </c>
      <c r="C229" t="s">
        <v>685</v>
      </c>
      <c r="D229" t="s">
        <v>686</v>
      </c>
      <c r="E229" t="s">
        <v>2588</v>
      </c>
      <c r="F229" t="s">
        <v>2588</v>
      </c>
      <c r="G229" t="s">
        <v>2443</v>
      </c>
      <c r="H229">
        <v>38.6</v>
      </c>
      <c r="I229">
        <v>18.899999999999999</v>
      </c>
      <c r="J229">
        <v>18.3</v>
      </c>
      <c r="K229">
        <f t="shared" si="3"/>
        <v>75.8</v>
      </c>
    </row>
    <row r="230" spans="1:11" x14ac:dyDescent="0.2">
      <c r="A230">
        <v>230</v>
      </c>
      <c r="B230" t="s">
        <v>687</v>
      </c>
      <c r="C230" t="s">
        <v>688</v>
      </c>
      <c r="D230" t="s">
        <v>689</v>
      </c>
      <c r="E230" t="s">
        <v>2588</v>
      </c>
      <c r="F230" t="s">
        <v>2588</v>
      </c>
      <c r="G230" t="s">
        <v>2444</v>
      </c>
      <c r="H230">
        <v>36</v>
      </c>
      <c r="I230">
        <v>36</v>
      </c>
      <c r="J230">
        <v>18</v>
      </c>
      <c r="K230">
        <f t="shared" si="3"/>
        <v>90</v>
      </c>
    </row>
    <row r="231" spans="1:11" x14ac:dyDescent="0.2">
      <c r="A231">
        <v>231</v>
      </c>
      <c r="B231" t="s">
        <v>690</v>
      </c>
      <c r="C231" t="s">
        <v>691</v>
      </c>
      <c r="D231" t="s">
        <v>692</v>
      </c>
      <c r="E231" t="s">
        <v>2311</v>
      </c>
      <c r="F231" t="s">
        <v>2311</v>
      </c>
      <c r="G231" t="s">
        <v>2445</v>
      </c>
      <c r="H231">
        <v>22</v>
      </c>
      <c r="I231">
        <v>42</v>
      </c>
      <c r="J231">
        <v>18</v>
      </c>
      <c r="K231">
        <f t="shared" si="3"/>
        <v>82</v>
      </c>
    </row>
    <row r="232" spans="1:11" x14ac:dyDescent="0.2">
      <c r="A232">
        <v>232</v>
      </c>
      <c r="B232" t="s">
        <v>693</v>
      </c>
      <c r="C232" t="s">
        <v>694</v>
      </c>
      <c r="D232" t="s">
        <v>695</v>
      </c>
      <c r="E232" t="s">
        <v>2262</v>
      </c>
      <c r="F232" t="s">
        <v>2593</v>
      </c>
      <c r="G232" t="s">
        <v>2446</v>
      </c>
      <c r="H232">
        <v>23.5</v>
      </c>
      <c r="I232">
        <v>43.25</v>
      </c>
      <c r="J232">
        <v>13.75</v>
      </c>
      <c r="K232">
        <f t="shared" si="3"/>
        <v>80.5</v>
      </c>
    </row>
    <row r="233" spans="1:11" x14ac:dyDescent="0.2">
      <c r="A233">
        <v>233</v>
      </c>
      <c r="B233" t="s">
        <v>696</v>
      </c>
      <c r="C233" t="s">
        <v>697</v>
      </c>
      <c r="D233" t="s">
        <v>698</v>
      </c>
      <c r="E233" t="s">
        <v>2588</v>
      </c>
      <c r="F233" t="s">
        <v>2880</v>
      </c>
      <c r="G233" t="s">
        <v>2447</v>
      </c>
      <c r="H233">
        <v>19.7</v>
      </c>
      <c r="I233">
        <v>19.7</v>
      </c>
      <c r="J233">
        <v>15.7</v>
      </c>
      <c r="K233">
        <f t="shared" si="3"/>
        <v>55.099999999999994</v>
      </c>
    </row>
    <row r="234" spans="1:11" x14ac:dyDescent="0.2">
      <c r="A234">
        <v>234</v>
      </c>
      <c r="B234" t="s">
        <v>699</v>
      </c>
      <c r="C234" t="s">
        <v>700</v>
      </c>
      <c r="D234" t="s">
        <v>701</v>
      </c>
      <c r="E234" t="s">
        <v>2588</v>
      </c>
      <c r="F234" t="s">
        <v>2880</v>
      </c>
      <c r="G234" t="s">
        <v>2448</v>
      </c>
      <c r="H234">
        <v>35.4</v>
      </c>
      <c r="I234">
        <v>35.4</v>
      </c>
      <c r="J234">
        <v>17.7</v>
      </c>
      <c r="K234">
        <f t="shared" si="3"/>
        <v>88.5</v>
      </c>
    </row>
    <row r="235" spans="1:11" x14ac:dyDescent="0.2">
      <c r="A235">
        <v>235</v>
      </c>
      <c r="B235" t="s">
        <v>702</v>
      </c>
      <c r="C235" t="s">
        <v>703</v>
      </c>
      <c r="D235" t="s">
        <v>704</v>
      </c>
      <c r="E235" t="s">
        <v>2250</v>
      </c>
      <c r="F235" t="s">
        <v>2250</v>
      </c>
      <c r="G235" t="s">
        <v>2449</v>
      </c>
      <c r="H235">
        <v>23.6</v>
      </c>
      <c r="I235">
        <v>23.6</v>
      </c>
      <c r="J235">
        <v>17.2</v>
      </c>
      <c r="K235">
        <f t="shared" si="3"/>
        <v>64.400000000000006</v>
      </c>
    </row>
    <row r="236" spans="1:11" x14ac:dyDescent="0.2">
      <c r="A236">
        <v>236</v>
      </c>
      <c r="B236" t="s">
        <v>705</v>
      </c>
      <c r="C236" t="s">
        <v>706</v>
      </c>
      <c r="D236" t="s">
        <v>707</v>
      </c>
      <c r="E236" t="s">
        <v>2311</v>
      </c>
      <c r="F236" t="s">
        <v>2311</v>
      </c>
      <c r="G236" t="s">
        <v>2450</v>
      </c>
      <c r="H236">
        <v>24</v>
      </c>
      <c r="I236">
        <v>47.5</v>
      </c>
      <c r="J236">
        <v>20</v>
      </c>
      <c r="K236">
        <f t="shared" si="3"/>
        <v>91.5</v>
      </c>
    </row>
    <row r="237" spans="1:11" x14ac:dyDescent="0.2">
      <c r="A237">
        <v>237</v>
      </c>
      <c r="B237" t="s">
        <v>708</v>
      </c>
      <c r="C237" t="s">
        <v>709</v>
      </c>
      <c r="D237" t="s">
        <v>710</v>
      </c>
      <c r="E237" t="s">
        <v>2262</v>
      </c>
      <c r="F237" t="s">
        <v>2593</v>
      </c>
      <c r="G237" t="s">
        <v>2451</v>
      </c>
      <c r="H237">
        <v>22.8</v>
      </c>
      <c r="I237">
        <v>40.799999999999997</v>
      </c>
      <c r="J237">
        <v>18.100000000000001</v>
      </c>
      <c r="K237">
        <f t="shared" si="3"/>
        <v>81.699999999999989</v>
      </c>
    </row>
    <row r="238" spans="1:11" x14ac:dyDescent="0.2">
      <c r="A238">
        <v>238</v>
      </c>
      <c r="B238" t="s">
        <v>711</v>
      </c>
      <c r="C238" t="s">
        <v>712</v>
      </c>
      <c r="D238" t="s">
        <v>713</v>
      </c>
      <c r="E238" t="s">
        <v>2311</v>
      </c>
      <c r="F238" t="s">
        <v>2311</v>
      </c>
      <c r="G238" t="s">
        <v>2452</v>
      </c>
      <c r="H238">
        <v>41</v>
      </c>
      <c r="I238">
        <v>43</v>
      </c>
      <c r="J238">
        <v>27</v>
      </c>
      <c r="K238">
        <f t="shared" si="3"/>
        <v>111</v>
      </c>
    </row>
    <row r="239" spans="1:11" x14ac:dyDescent="0.2">
      <c r="A239">
        <v>239</v>
      </c>
      <c r="B239" t="s">
        <v>714</v>
      </c>
      <c r="C239" t="s">
        <v>715</v>
      </c>
      <c r="D239" t="s">
        <v>716</v>
      </c>
      <c r="E239" t="s">
        <v>2250</v>
      </c>
      <c r="F239" t="s">
        <v>2250</v>
      </c>
      <c r="G239" t="s">
        <v>2453</v>
      </c>
      <c r="H239">
        <v>28</v>
      </c>
      <c r="I239">
        <v>47.75</v>
      </c>
      <c r="J239">
        <v>19.13</v>
      </c>
      <c r="K239">
        <f t="shared" si="3"/>
        <v>94.88</v>
      </c>
    </row>
    <row r="240" spans="1:11" x14ac:dyDescent="0.2">
      <c r="A240">
        <v>240</v>
      </c>
      <c r="B240" t="s">
        <v>717</v>
      </c>
      <c r="C240" t="s">
        <v>718</v>
      </c>
      <c r="D240" t="s">
        <v>719</v>
      </c>
      <c r="E240" t="s">
        <v>2262</v>
      </c>
      <c r="F240" t="s">
        <v>2593</v>
      </c>
      <c r="G240" t="s">
        <v>2454</v>
      </c>
      <c r="H240">
        <v>21.6</v>
      </c>
      <c r="I240">
        <v>39.299999999999997</v>
      </c>
      <c r="J240">
        <v>15.7</v>
      </c>
      <c r="K240">
        <f t="shared" si="3"/>
        <v>76.599999999999994</v>
      </c>
    </row>
    <row r="241" spans="1:11" x14ac:dyDescent="0.2">
      <c r="A241">
        <v>241</v>
      </c>
      <c r="B241" t="s">
        <v>720</v>
      </c>
      <c r="C241" t="s">
        <v>721</v>
      </c>
      <c r="D241" t="s">
        <v>722</v>
      </c>
      <c r="E241" t="s">
        <v>2687</v>
      </c>
      <c r="F241" t="s">
        <v>2687</v>
      </c>
      <c r="G241" t="s">
        <v>2455</v>
      </c>
      <c r="H241">
        <v>22.6</v>
      </c>
      <c r="I241">
        <v>19.690000000000001</v>
      </c>
      <c r="J241">
        <v>16.61</v>
      </c>
      <c r="K241">
        <f t="shared" si="3"/>
        <v>58.900000000000006</v>
      </c>
    </row>
    <row r="242" spans="1:11" x14ac:dyDescent="0.2">
      <c r="A242">
        <v>242</v>
      </c>
      <c r="B242" t="s">
        <v>723</v>
      </c>
      <c r="C242" t="s">
        <v>724</v>
      </c>
      <c r="D242" t="s">
        <v>725</v>
      </c>
      <c r="E242" t="s">
        <v>2307</v>
      </c>
      <c r="F242" t="s">
        <v>2307</v>
      </c>
      <c r="G242" t="s">
        <v>2456</v>
      </c>
      <c r="H242">
        <v>20</v>
      </c>
      <c r="I242">
        <v>42</v>
      </c>
      <c r="J242">
        <v>18</v>
      </c>
      <c r="K242">
        <f t="shared" si="3"/>
        <v>80</v>
      </c>
    </row>
    <row r="243" spans="1:11" x14ac:dyDescent="0.2">
      <c r="A243">
        <v>243</v>
      </c>
      <c r="B243" t="s">
        <v>726</v>
      </c>
      <c r="C243" t="s">
        <v>727</v>
      </c>
      <c r="D243" t="s">
        <v>728</v>
      </c>
      <c r="E243" t="s">
        <v>2307</v>
      </c>
      <c r="F243" t="s">
        <v>2307</v>
      </c>
      <c r="G243" t="s">
        <v>2456</v>
      </c>
      <c r="H243">
        <v>20</v>
      </c>
      <c r="I243">
        <v>42</v>
      </c>
      <c r="J243">
        <v>18</v>
      </c>
      <c r="K243">
        <f t="shared" si="3"/>
        <v>80</v>
      </c>
    </row>
    <row r="244" spans="1:11" x14ac:dyDescent="0.2">
      <c r="A244">
        <v>244</v>
      </c>
      <c r="B244" t="s">
        <v>729</v>
      </c>
      <c r="C244" t="s">
        <v>730</v>
      </c>
      <c r="D244" t="s">
        <v>731</v>
      </c>
      <c r="E244" t="s">
        <v>2262</v>
      </c>
      <c r="F244" t="s">
        <v>2262</v>
      </c>
      <c r="G244" t="s">
        <v>2577</v>
      </c>
      <c r="H244">
        <v>39</v>
      </c>
      <c r="I244">
        <v>19.7</v>
      </c>
      <c r="J244">
        <v>21.9</v>
      </c>
      <c r="K244">
        <f t="shared" si="3"/>
        <v>80.599999999999994</v>
      </c>
    </row>
    <row r="245" spans="1:11" x14ac:dyDescent="0.2">
      <c r="A245">
        <v>245</v>
      </c>
      <c r="B245" t="s">
        <v>732</v>
      </c>
      <c r="C245" t="s">
        <v>733</v>
      </c>
      <c r="D245" t="s">
        <v>734</v>
      </c>
      <c r="E245" t="s">
        <v>2262</v>
      </c>
      <c r="F245" t="s">
        <v>2262</v>
      </c>
      <c r="G245" t="s">
        <v>2578</v>
      </c>
      <c r="H245">
        <v>22</v>
      </c>
      <c r="I245">
        <v>48</v>
      </c>
      <c r="J245">
        <v>19</v>
      </c>
      <c r="K245">
        <f t="shared" si="3"/>
        <v>89</v>
      </c>
    </row>
    <row r="246" spans="1:11" x14ac:dyDescent="0.2">
      <c r="A246">
        <v>246</v>
      </c>
      <c r="B246" t="s">
        <v>735</v>
      </c>
      <c r="C246" t="s">
        <v>736</v>
      </c>
      <c r="D246" s="1" t="s">
        <v>737</v>
      </c>
      <c r="E246" t="s">
        <v>2601</v>
      </c>
      <c r="F246" t="s">
        <v>2601</v>
      </c>
      <c r="G246" t="s">
        <v>2579</v>
      </c>
      <c r="H246">
        <v>23</v>
      </c>
      <c r="I246">
        <v>39</v>
      </c>
      <c r="J246">
        <v>17</v>
      </c>
      <c r="K246">
        <f t="shared" si="3"/>
        <v>79</v>
      </c>
    </row>
    <row r="247" spans="1:11" x14ac:dyDescent="0.2">
      <c r="A247">
        <v>247</v>
      </c>
      <c r="B247" t="s">
        <v>738</v>
      </c>
      <c r="C247" t="s">
        <v>739</v>
      </c>
      <c r="D247" t="s">
        <v>740</v>
      </c>
      <c r="E247" t="s">
        <v>2687</v>
      </c>
      <c r="F247" t="s">
        <v>2687</v>
      </c>
      <c r="G247" t="s">
        <v>2580</v>
      </c>
      <c r="H247">
        <v>31.5</v>
      </c>
      <c r="I247">
        <v>31.5</v>
      </c>
      <c r="J247">
        <v>17.72</v>
      </c>
      <c r="K247">
        <f t="shared" si="3"/>
        <v>80.72</v>
      </c>
    </row>
    <row r="248" spans="1:11" x14ac:dyDescent="0.2">
      <c r="A248">
        <v>248</v>
      </c>
      <c r="B248" t="s">
        <v>741</v>
      </c>
      <c r="C248" t="s">
        <v>742</v>
      </c>
      <c r="D248" s="1" t="s">
        <v>743</v>
      </c>
      <c r="E248" t="s">
        <v>2250</v>
      </c>
      <c r="F248" t="s">
        <v>2250</v>
      </c>
      <c r="G248" t="s">
        <v>2581</v>
      </c>
      <c r="H248">
        <v>39.369999999999997</v>
      </c>
      <c r="I248">
        <v>19.690000000000001</v>
      </c>
      <c r="J248">
        <v>17.72</v>
      </c>
      <c r="K248">
        <f t="shared" si="3"/>
        <v>76.78</v>
      </c>
    </row>
    <row r="249" spans="1:11" x14ac:dyDescent="0.2">
      <c r="A249">
        <v>249</v>
      </c>
      <c r="B249" t="s">
        <v>744</v>
      </c>
      <c r="C249" t="s">
        <v>745</v>
      </c>
      <c r="D249" t="s">
        <v>746</v>
      </c>
      <c r="E249" t="s">
        <v>2687</v>
      </c>
      <c r="F249" t="s">
        <v>2687</v>
      </c>
      <c r="G249" t="s">
        <v>2582</v>
      </c>
      <c r="H249">
        <v>36</v>
      </c>
      <c r="I249">
        <v>35.5</v>
      </c>
      <c r="J249">
        <v>19</v>
      </c>
      <c r="K249">
        <f t="shared" si="3"/>
        <v>90.5</v>
      </c>
    </row>
    <row r="250" spans="1:11" x14ac:dyDescent="0.2">
      <c r="A250">
        <v>250</v>
      </c>
      <c r="B250" t="s">
        <v>747</v>
      </c>
      <c r="C250" t="s">
        <v>748</v>
      </c>
      <c r="D250" s="1" t="s">
        <v>749</v>
      </c>
      <c r="E250" t="s">
        <v>2692</v>
      </c>
      <c r="F250" t="s">
        <v>2692</v>
      </c>
      <c r="G250" t="s">
        <v>2583</v>
      </c>
      <c r="H250">
        <v>20</v>
      </c>
      <c r="I250">
        <v>42.5</v>
      </c>
      <c r="J250">
        <v>14</v>
      </c>
      <c r="K250">
        <f t="shared" si="3"/>
        <v>76.5</v>
      </c>
    </row>
    <row r="251" spans="1:11" x14ac:dyDescent="0.2">
      <c r="A251">
        <v>251</v>
      </c>
      <c r="B251" t="s">
        <v>750</v>
      </c>
      <c r="C251" t="s">
        <v>751</v>
      </c>
      <c r="D251" s="1" t="s">
        <v>752</v>
      </c>
      <c r="E251" t="s">
        <v>2262</v>
      </c>
      <c r="F251" t="s">
        <v>2486</v>
      </c>
      <c r="G251" t="s">
        <v>2584</v>
      </c>
      <c r="H251">
        <v>19.5</v>
      </c>
      <c r="I251">
        <v>41.1</v>
      </c>
      <c r="J251">
        <v>24.6</v>
      </c>
      <c r="K251">
        <f t="shared" si="3"/>
        <v>85.2</v>
      </c>
    </row>
    <row r="252" spans="1:11" x14ac:dyDescent="0.2">
      <c r="A252">
        <v>252</v>
      </c>
      <c r="B252" t="s">
        <v>753</v>
      </c>
      <c r="C252" t="s">
        <v>754</v>
      </c>
      <c r="D252" t="s">
        <v>755</v>
      </c>
      <c r="E252" t="s">
        <v>2250</v>
      </c>
      <c r="F252" t="s">
        <v>2250</v>
      </c>
      <c r="G252" t="s">
        <v>2585</v>
      </c>
      <c r="H252">
        <v>15.6</v>
      </c>
      <c r="I252">
        <v>23.6</v>
      </c>
      <c r="J252">
        <v>8.8000000000000007</v>
      </c>
      <c r="K252">
        <f t="shared" si="3"/>
        <v>48</v>
      </c>
    </row>
    <row r="253" spans="1:11" x14ac:dyDescent="0.2">
      <c r="A253">
        <v>253</v>
      </c>
      <c r="B253" t="s">
        <v>756</v>
      </c>
      <c r="C253" t="s">
        <v>757</v>
      </c>
      <c r="D253" t="s">
        <v>758</v>
      </c>
      <c r="E253" t="s">
        <v>2588</v>
      </c>
      <c r="F253" t="s">
        <v>2880</v>
      </c>
      <c r="G253" t="s">
        <v>2586</v>
      </c>
      <c r="H253">
        <v>31.5</v>
      </c>
      <c r="I253">
        <v>20</v>
      </c>
      <c r="J253">
        <v>16.54</v>
      </c>
      <c r="K253">
        <f t="shared" si="3"/>
        <v>68.039999999999992</v>
      </c>
    </row>
    <row r="254" spans="1:11" x14ac:dyDescent="0.2">
      <c r="A254">
        <v>254</v>
      </c>
      <c r="B254" t="s">
        <v>759</v>
      </c>
      <c r="C254" t="s">
        <v>760</v>
      </c>
      <c r="D254" t="s">
        <v>761</v>
      </c>
      <c r="E254" t="s">
        <v>2311</v>
      </c>
      <c r="F254" t="s">
        <v>2311</v>
      </c>
      <c r="G254" t="s">
        <v>2587</v>
      </c>
      <c r="H254">
        <v>35.4</v>
      </c>
      <c r="I254">
        <v>35.4</v>
      </c>
      <c r="J254">
        <v>17</v>
      </c>
      <c r="K254">
        <f t="shared" si="3"/>
        <v>87.8</v>
      </c>
    </row>
    <row r="255" spans="1:11" x14ac:dyDescent="0.2">
      <c r="A255">
        <v>255</v>
      </c>
      <c r="B255" t="s">
        <v>762</v>
      </c>
      <c r="C255" t="s">
        <v>763</v>
      </c>
      <c r="D255" t="s">
        <v>764</v>
      </c>
      <c r="E255" t="s">
        <v>2307</v>
      </c>
      <c r="F255" t="s">
        <v>2307</v>
      </c>
      <c r="G255" t="s">
        <v>2471</v>
      </c>
      <c r="H255">
        <v>19.7</v>
      </c>
      <c r="I255">
        <v>39.4</v>
      </c>
      <c r="J255">
        <v>15.9</v>
      </c>
      <c r="K255">
        <f t="shared" si="3"/>
        <v>75</v>
      </c>
    </row>
    <row r="256" spans="1:11" x14ac:dyDescent="0.2">
      <c r="A256">
        <v>256</v>
      </c>
      <c r="B256" t="s">
        <v>765</v>
      </c>
      <c r="C256" t="s">
        <v>766</v>
      </c>
      <c r="D256" t="s">
        <v>767</v>
      </c>
      <c r="E256" t="s">
        <v>2588</v>
      </c>
      <c r="F256" t="s">
        <v>2588</v>
      </c>
      <c r="G256" t="s">
        <v>2589</v>
      </c>
      <c r="H256">
        <v>32.299999999999997</v>
      </c>
      <c r="I256">
        <v>32.299999999999997</v>
      </c>
      <c r="J256">
        <v>17.7</v>
      </c>
      <c r="K256">
        <f t="shared" si="3"/>
        <v>82.3</v>
      </c>
    </row>
    <row r="257" spans="1:11" x14ac:dyDescent="0.2">
      <c r="A257">
        <v>257</v>
      </c>
      <c r="B257" t="s">
        <v>768</v>
      </c>
      <c r="C257" t="s">
        <v>769</v>
      </c>
      <c r="D257" t="s">
        <v>770</v>
      </c>
      <c r="E257" t="s">
        <v>2687</v>
      </c>
      <c r="F257" t="s">
        <v>2687</v>
      </c>
      <c r="G257" t="s">
        <v>2590</v>
      </c>
      <c r="H257">
        <v>31.5</v>
      </c>
      <c r="I257">
        <v>31.5</v>
      </c>
      <c r="J257">
        <v>18.100000000000001</v>
      </c>
      <c r="K257">
        <f t="shared" si="3"/>
        <v>81.099999999999994</v>
      </c>
    </row>
    <row r="258" spans="1:11" x14ac:dyDescent="0.2">
      <c r="A258">
        <v>258</v>
      </c>
      <c r="B258" t="s">
        <v>771</v>
      </c>
      <c r="C258" t="s">
        <v>772</v>
      </c>
      <c r="D258" t="s">
        <v>773</v>
      </c>
      <c r="E258" t="s">
        <v>2250</v>
      </c>
      <c r="F258" t="s">
        <v>2250</v>
      </c>
      <c r="G258" t="s">
        <v>2591</v>
      </c>
      <c r="H258">
        <v>33</v>
      </c>
      <c r="I258">
        <v>24</v>
      </c>
      <c r="J258">
        <v>15</v>
      </c>
      <c r="K258">
        <f t="shared" ref="K258:K321" si="4">SUM(H258:J258)</f>
        <v>72</v>
      </c>
    </row>
    <row r="259" spans="1:11" x14ac:dyDescent="0.2">
      <c r="A259">
        <v>259</v>
      </c>
      <c r="B259" t="s">
        <v>774</v>
      </c>
      <c r="C259" t="s">
        <v>775</v>
      </c>
      <c r="D259" t="s">
        <v>776</v>
      </c>
      <c r="E259" t="s">
        <v>2262</v>
      </c>
      <c r="F259" t="s">
        <v>2593</v>
      </c>
      <c r="G259" t="s">
        <v>2592</v>
      </c>
      <c r="H259">
        <v>21.65</v>
      </c>
      <c r="I259">
        <v>35.43</v>
      </c>
      <c r="J259">
        <v>16.920000000000002</v>
      </c>
      <c r="K259">
        <f t="shared" si="4"/>
        <v>74</v>
      </c>
    </row>
    <row r="260" spans="1:11" x14ac:dyDescent="0.2">
      <c r="A260">
        <v>260</v>
      </c>
      <c r="B260" t="s">
        <v>777</v>
      </c>
      <c r="C260" t="s">
        <v>778</v>
      </c>
      <c r="D260" t="s">
        <v>779</v>
      </c>
      <c r="E260" t="s">
        <v>2687</v>
      </c>
      <c r="F260" t="s">
        <v>2687</v>
      </c>
      <c r="G260" t="s">
        <v>2594</v>
      </c>
      <c r="H260">
        <v>30</v>
      </c>
      <c r="I260">
        <v>10</v>
      </c>
      <c r="J260">
        <v>8</v>
      </c>
      <c r="K260">
        <f t="shared" si="4"/>
        <v>48</v>
      </c>
    </row>
    <row r="261" spans="1:11" x14ac:dyDescent="0.2">
      <c r="A261">
        <v>262</v>
      </c>
      <c r="B261" t="s">
        <v>780</v>
      </c>
      <c r="C261" t="s">
        <v>781</v>
      </c>
      <c r="D261" t="s">
        <v>782</v>
      </c>
      <c r="E261" t="s">
        <v>2250</v>
      </c>
      <c r="F261" t="s">
        <v>2250</v>
      </c>
      <c r="G261" t="s">
        <v>2595</v>
      </c>
      <c r="H261">
        <v>27</v>
      </c>
      <c r="I261">
        <v>48</v>
      </c>
      <c r="J261">
        <v>15.5</v>
      </c>
      <c r="K261">
        <f t="shared" si="4"/>
        <v>90.5</v>
      </c>
    </row>
    <row r="262" spans="1:11" x14ac:dyDescent="0.2">
      <c r="A262">
        <v>263</v>
      </c>
      <c r="B262" t="s">
        <v>783</v>
      </c>
      <c r="C262" t="s">
        <v>784</v>
      </c>
      <c r="D262" t="s">
        <v>785</v>
      </c>
      <c r="E262" t="s">
        <v>2262</v>
      </c>
      <c r="F262" t="s">
        <v>2496</v>
      </c>
      <c r="G262" t="s">
        <v>2596</v>
      </c>
      <c r="H262">
        <v>19.690000000000001</v>
      </c>
      <c r="I262">
        <v>39.369999999999997</v>
      </c>
      <c r="J262">
        <v>17.91</v>
      </c>
      <c r="K262">
        <f t="shared" si="4"/>
        <v>76.97</v>
      </c>
    </row>
    <row r="263" spans="1:11" x14ac:dyDescent="0.2">
      <c r="A263">
        <v>264</v>
      </c>
      <c r="B263" t="s">
        <v>786</v>
      </c>
      <c r="C263" t="s">
        <v>787</v>
      </c>
      <c r="D263" t="s">
        <v>788</v>
      </c>
      <c r="E263" t="s">
        <v>2311</v>
      </c>
      <c r="F263" t="s">
        <v>2311</v>
      </c>
      <c r="G263" t="s">
        <v>2597</v>
      </c>
      <c r="H263">
        <v>19.7</v>
      </c>
      <c r="I263">
        <v>41.7</v>
      </c>
      <c r="J263">
        <v>24.3</v>
      </c>
      <c r="K263">
        <f t="shared" si="4"/>
        <v>85.7</v>
      </c>
    </row>
    <row r="264" spans="1:11" x14ac:dyDescent="0.2">
      <c r="A264">
        <v>265</v>
      </c>
      <c r="B264" t="s">
        <v>789</v>
      </c>
      <c r="C264" t="s">
        <v>790</v>
      </c>
      <c r="D264" s="1" t="s">
        <v>791</v>
      </c>
      <c r="E264" t="s">
        <v>2588</v>
      </c>
      <c r="F264" t="s">
        <v>2588</v>
      </c>
      <c r="G264" t="s">
        <v>2598</v>
      </c>
      <c r="H264">
        <v>20</v>
      </c>
      <c r="I264">
        <v>31.5</v>
      </c>
      <c r="J264">
        <v>16.54</v>
      </c>
      <c r="K264">
        <f t="shared" si="4"/>
        <v>68.039999999999992</v>
      </c>
    </row>
    <row r="265" spans="1:11" x14ac:dyDescent="0.2">
      <c r="A265">
        <v>266</v>
      </c>
      <c r="B265" t="s">
        <v>792</v>
      </c>
      <c r="C265" t="s">
        <v>793</v>
      </c>
      <c r="D265" t="s">
        <v>794</v>
      </c>
      <c r="E265" t="s">
        <v>2307</v>
      </c>
      <c r="F265" t="s">
        <v>2307</v>
      </c>
      <c r="G265" t="s">
        <v>2599</v>
      </c>
      <c r="H265">
        <v>21.5</v>
      </c>
      <c r="I265">
        <v>39.5</v>
      </c>
      <c r="J265">
        <v>18</v>
      </c>
      <c r="K265">
        <f t="shared" si="4"/>
        <v>79</v>
      </c>
    </row>
    <row r="266" spans="1:11" x14ac:dyDescent="0.2">
      <c r="A266">
        <v>267</v>
      </c>
      <c r="B266" t="s">
        <v>795</v>
      </c>
      <c r="C266" t="s">
        <v>796</v>
      </c>
      <c r="D266" t="s">
        <v>797</v>
      </c>
      <c r="E266" t="s">
        <v>2601</v>
      </c>
      <c r="F266" t="s">
        <v>2601</v>
      </c>
      <c r="G266" t="s">
        <v>2600</v>
      </c>
      <c r="H266">
        <v>44</v>
      </c>
      <c r="I266">
        <v>44</v>
      </c>
      <c r="J266">
        <v>16.25</v>
      </c>
      <c r="K266">
        <f t="shared" si="4"/>
        <v>104.25</v>
      </c>
    </row>
    <row r="267" spans="1:11" x14ac:dyDescent="0.2">
      <c r="A267">
        <v>268</v>
      </c>
      <c r="B267" t="s">
        <v>798</v>
      </c>
      <c r="C267" t="s">
        <v>799</v>
      </c>
      <c r="D267" t="s">
        <v>800</v>
      </c>
      <c r="E267" t="s">
        <v>2603</v>
      </c>
      <c r="F267" t="s">
        <v>2603</v>
      </c>
      <c r="G267" t="s">
        <v>2602</v>
      </c>
      <c r="H267">
        <v>25.6</v>
      </c>
      <c r="I267">
        <v>25.6</v>
      </c>
      <c r="J267">
        <v>18.899999999999999</v>
      </c>
      <c r="K267">
        <f t="shared" si="4"/>
        <v>70.099999999999994</v>
      </c>
    </row>
    <row r="268" spans="1:11" x14ac:dyDescent="0.2">
      <c r="A268">
        <v>269</v>
      </c>
      <c r="B268" t="s">
        <v>801</v>
      </c>
      <c r="C268" t="s">
        <v>802</v>
      </c>
      <c r="D268" t="s">
        <v>803</v>
      </c>
      <c r="E268" t="s">
        <v>2311</v>
      </c>
      <c r="F268" t="s">
        <v>2311</v>
      </c>
      <c r="G268" t="s">
        <v>2604</v>
      </c>
      <c r="H268">
        <v>19.45</v>
      </c>
      <c r="I268">
        <v>35.590000000000003</v>
      </c>
      <c r="J268">
        <v>15.63</v>
      </c>
      <c r="K268">
        <f t="shared" si="4"/>
        <v>70.67</v>
      </c>
    </row>
    <row r="269" spans="1:11" x14ac:dyDescent="0.2">
      <c r="A269">
        <v>270</v>
      </c>
      <c r="B269" t="s">
        <v>804</v>
      </c>
      <c r="C269" t="s">
        <v>805</v>
      </c>
      <c r="D269" t="s">
        <v>806</v>
      </c>
      <c r="E269" t="s">
        <v>2262</v>
      </c>
      <c r="F269" t="s">
        <v>2593</v>
      </c>
      <c r="G269" t="s">
        <v>2606</v>
      </c>
      <c r="H269">
        <v>50</v>
      </c>
      <c r="I269">
        <v>50</v>
      </c>
      <c r="J269">
        <v>16</v>
      </c>
      <c r="K269">
        <f t="shared" si="4"/>
        <v>116</v>
      </c>
    </row>
    <row r="270" spans="1:11" x14ac:dyDescent="0.2">
      <c r="A270">
        <v>271</v>
      </c>
      <c r="B270" t="s">
        <v>807</v>
      </c>
      <c r="C270" t="s">
        <v>808</v>
      </c>
      <c r="D270" t="s">
        <v>809</v>
      </c>
      <c r="E270" t="s">
        <v>2588</v>
      </c>
      <c r="F270" t="s">
        <v>2588</v>
      </c>
      <c r="G270" t="s">
        <v>2607</v>
      </c>
      <c r="H270">
        <v>31.5</v>
      </c>
      <c r="I270">
        <v>31.5</v>
      </c>
      <c r="J270">
        <v>15.75</v>
      </c>
      <c r="K270">
        <f t="shared" si="4"/>
        <v>78.75</v>
      </c>
    </row>
    <row r="271" spans="1:11" x14ac:dyDescent="0.2">
      <c r="A271">
        <v>272</v>
      </c>
      <c r="B271" t="s">
        <v>810</v>
      </c>
      <c r="C271" t="s">
        <v>811</v>
      </c>
      <c r="D271" s="1" t="s">
        <v>812</v>
      </c>
      <c r="E271" t="s">
        <v>2262</v>
      </c>
      <c r="F271" t="s">
        <v>2262</v>
      </c>
      <c r="G271" t="s">
        <v>2608</v>
      </c>
      <c r="H271">
        <v>72</v>
      </c>
      <c r="I271">
        <v>48</v>
      </c>
      <c r="J271">
        <v>10</v>
      </c>
      <c r="K271">
        <f t="shared" si="4"/>
        <v>130</v>
      </c>
    </row>
    <row r="272" spans="1:11" x14ac:dyDescent="0.2">
      <c r="A272">
        <v>273</v>
      </c>
      <c r="B272" t="s">
        <v>813</v>
      </c>
      <c r="C272" t="s">
        <v>814</v>
      </c>
      <c r="D272" t="s">
        <v>815</v>
      </c>
      <c r="E272" t="s">
        <v>2307</v>
      </c>
      <c r="F272" t="s">
        <v>2307</v>
      </c>
      <c r="G272" t="s">
        <v>2609</v>
      </c>
      <c r="H272">
        <v>39.369999999999997</v>
      </c>
      <c r="I272">
        <v>19.68</v>
      </c>
      <c r="J272">
        <v>15.74</v>
      </c>
      <c r="K272">
        <f t="shared" si="4"/>
        <v>74.789999999999992</v>
      </c>
    </row>
    <row r="273" spans="1:11" x14ac:dyDescent="0.2">
      <c r="A273">
        <v>274</v>
      </c>
      <c r="B273" t="s">
        <v>816</v>
      </c>
      <c r="C273" t="s">
        <v>817</v>
      </c>
      <c r="D273" t="s">
        <v>818</v>
      </c>
      <c r="E273" t="s">
        <v>2588</v>
      </c>
      <c r="F273" t="s">
        <v>2588</v>
      </c>
      <c r="G273" t="s">
        <v>2610</v>
      </c>
      <c r="H273">
        <v>18.11</v>
      </c>
      <c r="I273">
        <v>18.11</v>
      </c>
      <c r="J273">
        <v>22.83</v>
      </c>
      <c r="K273">
        <f t="shared" si="4"/>
        <v>59.05</v>
      </c>
    </row>
    <row r="274" spans="1:11" x14ac:dyDescent="0.2">
      <c r="A274">
        <v>275</v>
      </c>
      <c r="B274" t="s">
        <v>819</v>
      </c>
      <c r="C274" t="s">
        <v>820</v>
      </c>
      <c r="D274" t="s">
        <v>821</v>
      </c>
      <c r="E274" t="s">
        <v>2262</v>
      </c>
      <c r="F274" t="s">
        <v>2593</v>
      </c>
      <c r="G274" t="s">
        <v>2611</v>
      </c>
      <c r="H274">
        <v>22</v>
      </c>
      <c r="I274">
        <v>40</v>
      </c>
      <c r="J274">
        <v>18</v>
      </c>
      <c r="K274">
        <f t="shared" si="4"/>
        <v>80</v>
      </c>
    </row>
    <row r="275" spans="1:11" x14ac:dyDescent="0.2">
      <c r="A275">
        <v>276</v>
      </c>
      <c r="B275" t="s">
        <v>822</v>
      </c>
      <c r="C275" t="s">
        <v>823</v>
      </c>
      <c r="D275" t="s">
        <v>824</v>
      </c>
      <c r="E275" t="s">
        <v>2588</v>
      </c>
      <c r="F275" t="s">
        <v>2588</v>
      </c>
      <c r="G275" t="s">
        <v>2450</v>
      </c>
      <c r="H275">
        <v>24</v>
      </c>
      <c r="I275">
        <v>47.5</v>
      </c>
      <c r="J275">
        <v>20</v>
      </c>
      <c r="K275">
        <f t="shared" si="4"/>
        <v>91.5</v>
      </c>
    </row>
    <row r="276" spans="1:11" x14ac:dyDescent="0.2">
      <c r="A276">
        <v>277</v>
      </c>
      <c r="B276" t="s">
        <v>825</v>
      </c>
      <c r="C276" t="s">
        <v>826</v>
      </c>
      <c r="D276" t="s">
        <v>827</v>
      </c>
      <c r="E276" t="s">
        <v>2262</v>
      </c>
      <c r="F276" t="s">
        <v>2593</v>
      </c>
      <c r="G276" t="s">
        <v>2612</v>
      </c>
      <c r="H276">
        <v>31.5</v>
      </c>
      <c r="I276">
        <v>31.5</v>
      </c>
      <c r="J276">
        <v>14</v>
      </c>
      <c r="K276">
        <f t="shared" si="4"/>
        <v>77</v>
      </c>
    </row>
    <row r="277" spans="1:11" x14ac:dyDescent="0.2">
      <c r="A277">
        <v>278</v>
      </c>
      <c r="B277" t="s">
        <v>828</v>
      </c>
      <c r="C277" t="s">
        <v>829</v>
      </c>
      <c r="D277" t="s">
        <v>830</v>
      </c>
      <c r="E277" t="s">
        <v>2588</v>
      </c>
      <c r="F277" t="s">
        <v>2588</v>
      </c>
      <c r="G277" t="s">
        <v>2613</v>
      </c>
      <c r="H277">
        <v>43.3</v>
      </c>
      <c r="I277">
        <v>19.7</v>
      </c>
      <c r="J277">
        <v>18.899999999999999</v>
      </c>
      <c r="K277">
        <f t="shared" si="4"/>
        <v>81.900000000000006</v>
      </c>
    </row>
    <row r="278" spans="1:11" x14ac:dyDescent="0.2">
      <c r="A278">
        <v>279</v>
      </c>
      <c r="B278" t="s">
        <v>831</v>
      </c>
      <c r="C278" t="s">
        <v>832</v>
      </c>
      <c r="D278" t="s">
        <v>833</v>
      </c>
      <c r="E278" t="s">
        <v>2601</v>
      </c>
      <c r="F278" t="s">
        <v>2601</v>
      </c>
      <c r="G278" t="s">
        <v>2614</v>
      </c>
      <c r="H278">
        <v>21.7</v>
      </c>
      <c r="I278">
        <v>43</v>
      </c>
      <c r="J278">
        <v>15.7</v>
      </c>
      <c r="K278">
        <f t="shared" si="4"/>
        <v>80.400000000000006</v>
      </c>
    </row>
    <row r="279" spans="1:11" x14ac:dyDescent="0.2">
      <c r="A279">
        <v>280</v>
      </c>
      <c r="B279" t="s">
        <v>834</v>
      </c>
      <c r="C279" t="s">
        <v>835</v>
      </c>
      <c r="D279" t="s">
        <v>836</v>
      </c>
      <c r="E279" t="s">
        <v>2250</v>
      </c>
      <c r="F279" t="s">
        <v>2250</v>
      </c>
      <c r="G279" t="s">
        <v>2615</v>
      </c>
      <c r="H279">
        <v>39.299999999999997</v>
      </c>
      <c r="I279">
        <v>39.299999999999997</v>
      </c>
      <c r="J279">
        <v>17.7</v>
      </c>
      <c r="K279">
        <f t="shared" si="4"/>
        <v>96.3</v>
      </c>
    </row>
    <row r="280" spans="1:11" x14ac:dyDescent="0.2">
      <c r="A280">
        <v>281</v>
      </c>
      <c r="B280" t="s">
        <v>837</v>
      </c>
      <c r="C280" t="s">
        <v>838</v>
      </c>
      <c r="D280" t="s">
        <v>839</v>
      </c>
      <c r="E280" t="s">
        <v>2588</v>
      </c>
      <c r="F280" t="s">
        <v>2880</v>
      </c>
      <c r="G280" t="s">
        <v>2269</v>
      </c>
      <c r="H280">
        <v>11</v>
      </c>
      <c r="I280">
        <v>15</v>
      </c>
      <c r="J280">
        <v>21.7</v>
      </c>
      <c r="K280">
        <f t="shared" si="4"/>
        <v>47.7</v>
      </c>
    </row>
    <row r="281" spans="1:11" x14ac:dyDescent="0.2">
      <c r="A281">
        <v>282</v>
      </c>
      <c r="B281" t="s">
        <v>840</v>
      </c>
      <c r="C281" t="s">
        <v>841</v>
      </c>
      <c r="D281" t="s">
        <v>842</v>
      </c>
      <c r="E281" t="s">
        <v>2588</v>
      </c>
      <c r="F281" t="s">
        <v>2588</v>
      </c>
      <c r="G281" t="s">
        <v>2252</v>
      </c>
      <c r="H281">
        <v>13.39</v>
      </c>
      <c r="I281">
        <v>13.4</v>
      </c>
      <c r="J281">
        <v>19.84</v>
      </c>
      <c r="K281">
        <f t="shared" si="4"/>
        <v>46.629999999999995</v>
      </c>
    </row>
    <row r="282" spans="1:11" x14ac:dyDescent="0.2">
      <c r="A282">
        <v>283</v>
      </c>
      <c r="B282" t="s">
        <v>843</v>
      </c>
      <c r="C282" t="s">
        <v>844</v>
      </c>
      <c r="D282" t="s">
        <v>845</v>
      </c>
      <c r="E282" t="s">
        <v>2617</v>
      </c>
      <c r="F282" t="s">
        <v>2617</v>
      </c>
      <c r="G282" t="s">
        <v>2616</v>
      </c>
      <c r="H282">
        <v>16</v>
      </c>
      <c r="I282">
        <v>47</v>
      </c>
      <c r="J282">
        <v>34</v>
      </c>
      <c r="K282">
        <f t="shared" si="4"/>
        <v>97</v>
      </c>
    </row>
    <row r="283" spans="1:11" x14ac:dyDescent="0.2">
      <c r="A283">
        <v>284</v>
      </c>
      <c r="B283" t="s">
        <v>846</v>
      </c>
      <c r="C283" t="s">
        <v>847</v>
      </c>
      <c r="D283" t="s">
        <v>848</v>
      </c>
      <c r="E283" t="s">
        <v>2588</v>
      </c>
      <c r="F283" t="s">
        <v>2588</v>
      </c>
      <c r="G283" t="s">
        <v>2618</v>
      </c>
      <c r="H283">
        <v>11.93</v>
      </c>
      <c r="I283">
        <v>15.74</v>
      </c>
      <c r="J283">
        <v>23.78</v>
      </c>
      <c r="K283">
        <f t="shared" si="4"/>
        <v>51.45</v>
      </c>
    </row>
    <row r="284" spans="1:11" x14ac:dyDescent="0.2">
      <c r="A284">
        <v>285</v>
      </c>
      <c r="B284" t="s">
        <v>849</v>
      </c>
      <c r="C284" t="s">
        <v>850</v>
      </c>
      <c r="D284" t="s">
        <v>851</v>
      </c>
      <c r="E284" t="s">
        <v>2588</v>
      </c>
      <c r="F284" t="s">
        <v>2880</v>
      </c>
      <c r="G284" t="s">
        <v>2619</v>
      </c>
      <c r="H284">
        <v>11</v>
      </c>
      <c r="I284">
        <v>15.4</v>
      </c>
      <c r="J284">
        <v>21.7</v>
      </c>
      <c r="K284">
        <f t="shared" si="4"/>
        <v>48.099999999999994</v>
      </c>
    </row>
    <row r="285" spans="1:11" x14ac:dyDescent="0.2">
      <c r="A285">
        <v>286</v>
      </c>
      <c r="B285" t="s">
        <v>852</v>
      </c>
      <c r="C285" t="s">
        <v>853</v>
      </c>
      <c r="D285" t="s">
        <v>854</v>
      </c>
      <c r="E285" t="s">
        <v>2250</v>
      </c>
      <c r="F285" t="s">
        <v>2250</v>
      </c>
      <c r="G285" t="s">
        <v>2620</v>
      </c>
      <c r="H285">
        <v>13.9</v>
      </c>
      <c r="I285">
        <v>23.6</v>
      </c>
      <c r="J285">
        <v>28.1</v>
      </c>
      <c r="K285">
        <f t="shared" si="4"/>
        <v>65.599999999999994</v>
      </c>
    </row>
    <row r="286" spans="1:11" x14ac:dyDescent="0.2">
      <c r="A286">
        <v>287</v>
      </c>
      <c r="B286" t="s">
        <v>855</v>
      </c>
      <c r="C286" t="s">
        <v>856</v>
      </c>
      <c r="D286" t="s">
        <v>857</v>
      </c>
      <c r="E286" t="s">
        <v>2588</v>
      </c>
      <c r="F286" t="s">
        <v>2588</v>
      </c>
      <c r="G286" t="s">
        <v>2621</v>
      </c>
      <c r="H286">
        <v>11.4</v>
      </c>
      <c r="I286">
        <v>13.4</v>
      </c>
      <c r="J286">
        <v>22.8</v>
      </c>
      <c r="K286">
        <f t="shared" si="4"/>
        <v>47.6</v>
      </c>
    </row>
    <row r="287" spans="1:11" x14ac:dyDescent="0.2">
      <c r="A287">
        <v>288</v>
      </c>
      <c r="B287" t="s">
        <v>858</v>
      </c>
      <c r="C287" t="s">
        <v>859</v>
      </c>
      <c r="D287" t="s">
        <v>860</v>
      </c>
      <c r="E287" t="s">
        <v>2250</v>
      </c>
      <c r="F287" t="s">
        <v>2250</v>
      </c>
      <c r="G287" t="s">
        <v>2622</v>
      </c>
      <c r="H287">
        <v>19.649999999999999</v>
      </c>
      <c r="I287">
        <v>17.75</v>
      </c>
      <c r="J287">
        <v>24</v>
      </c>
      <c r="K287">
        <f t="shared" si="4"/>
        <v>61.4</v>
      </c>
    </row>
    <row r="288" spans="1:11" x14ac:dyDescent="0.2">
      <c r="A288">
        <v>289</v>
      </c>
      <c r="B288" t="s">
        <v>861</v>
      </c>
      <c r="C288" t="s">
        <v>862</v>
      </c>
      <c r="D288" t="s">
        <v>863</v>
      </c>
      <c r="E288" t="s">
        <v>2588</v>
      </c>
      <c r="F288" t="s">
        <v>2588</v>
      </c>
      <c r="G288" t="s">
        <v>2623</v>
      </c>
      <c r="H288">
        <v>20</v>
      </c>
      <c r="I288">
        <v>20</v>
      </c>
      <c r="J288">
        <v>20</v>
      </c>
      <c r="K288">
        <f t="shared" si="4"/>
        <v>60</v>
      </c>
    </row>
    <row r="289" spans="1:11" x14ac:dyDescent="0.2">
      <c r="A289">
        <v>290</v>
      </c>
      <c r="B289" t="s">
        <v>864</v>
      </c>
      <c r="C289" t="s">
        <v>865</v>
      </c>
      <c r="D289" t="s">
        <v>866</v>
      </c>
      <c r="E289" t="s">
        <v>2262</v>
      </c>
      <c r="F289" t="s">
        <v>2486</v>
      </c>
      <c r="G289" t="s">
        <v>2624</v>
      </c>
      <c r="H289">
        <v>15.51</v>
      </c>
      <c r="I289">
        <v>15.5</v>
      </c>
      <c r="J289">
        <v>17.52</v>
      </c>
      <c r="K289">
        <f t="shared" si="4"/>
        <v>48.53</v>
      </c>
    </row>
    <row r="290" spans="1:11" x14ac:dyDescent="0.2">
      <c r="A290">
        <v>291</v>
      </c>
      <c r="B290" t="s">
        <v>867</v>
      </c>
      <c r="C290" t="s">
        <v>868</v>
      </c>
      <c r="D290" s="1" t="s">
        <v>869</v>
      </c>
      <c r="E290" t="s">
        <v>2262</v>
      </c>
      <c r="F290" t="s">
        <v>2593</v>
      </c>
      <c r="G290" t="s">
        <v>2625</v>
      </c>
      <c r="H290">
        <v>12.87</v>
      </c>
      <c r="I290">
        <v>17.32</v>
      </c>
      <c r="J290">
        <v>7.32</v>
      </c>
      <c r="K290">
        <f t="shared" si="4"/>
        <v>37.51</v>
      </c>
    </row>
    <row r="291" spans="1:11" x14ac:dyDescent="0.2">
      <c r="A291">
        <v>292</v>
      </c>
      <c r="B291" t="s">
        <v>870</v>
      </c>
      <c r="C291" t="s">
        <v>871</v>
      </c>
      <c r="D291" t="s">
        <v>872</v>
      </c>
      <c r="E291" t="s">
        <v>2307</v>
      </c>
      <c r="F291" t="s">
        <v>2307</v>
      </c>
      <c r="G291" t="s">
        <v>2626</v>
      </c>
      <c r="H291">
        <v>15</v>
      </c>
      <c r="I291">
        <v>19.600000000000001</v>
      </c>
      <c r="J291">
        <v>11.8</v>
      </c>
      <c r="K291">
        <f t="shared" si="4"/>
        <v>46.400000000000006</v>
      </c>
    </row>
    <row r="292" spans="1:11" x14ac:dyDescent="0.2">
      <c r="A292">
        <v>293</v>
      </c>
      <c r="B292" t="s">
        <v>873</v>
      </c>
      <c r="C292" t="s">
        <v>874</v>
      </c>
      <c r="D292" t="s">
        <v>875</v>
      </c>
      <c r="E292" t="s">
        <v>2311</v>
      </c>
      <c r="F292" t="s">
        <v>2311</v>
      </c>
      <c r="G292" t="s">
        <v>2627</v>
      </c>
      <c r="H292">
        <v>24</v>
      </c>
      <c r="I292">
        <v>24</v>
      </c>
      <c r="J292">
        <v>25.25</v>
      </c>
      <c r="K292">
        <f t="shared" si="4"/>
        <v>73.25</v>
      </c>
    </row>
    <row r="293" spans="1:11" x14ac:dyDescent="0.2">
      <c r="A293">
        <v>294</v>
      </c>
      <c r="B293" t="s">
        <v>876</v>
      </c>
      <c r="C293" t="s">
        <v>877</v>
      </c>
      <c r="D293" t="s">
        <v>878</v>
      </c>
      <c r="E293" t="s">
        <v>2629</v>
      </c>
      <c r="F293" t="s">
        <v>2629</v>
      </c>
      <c r="G293" t="s">
        <v>2628</v>
      </c>
      <c r="H293">
        <v>15.75</v>
      </c>
      <c r="I293">
        <v>15.75</v>
      </c>
      <c r="J293">
        <v>24.41</v>
      </c>
      <c r="K293">
        <f t="shared" si="4"/>
        <v>55.91</v>
      </c>
    </row>
    <row r="294" spans="1:11" x14ac:dyDescent="0.2">
      <c r="A294">
        <v>295</v>
      </c>
      <c r="B294" t="s">
        <v>879</v>
      </c>
      <c r="C294" t="s">
        <v>880</v>
      </c>
      <c r="D294" t="s">
        <v>881</v>
      </c>
      <c r="E294" t="s">
        <v>2629</v>
      </c>
      <c r="F294" t="s">
        <v>2629</v>
      </c>
      <c r="G294" t="s">
        <v>2630</v>
      </c>
      <c r="H294">
        <v>15.75</v>
      </c>
      <c r="I294">
        <v>15.75</v>
      </c>
      <c r="J294">
        <v>24.5</v>
      </c>
      <c r="K294">
        <f t="shared" si="4"/>
        <v>56</v>
      </c>
    </row>
    <row r="295" spans="1:11" x14ac:dyDescent="0.2">
      <c r="A295">
        <v>296</v>
      </c>
      <c r="B295" t="s">
        <v>882</v>
      </c>
      <c r="C295" t="s">
        <v>883</v>
      </c>
      <c r="D295" t="s">
        <v>884</v>
      </c>
      <c r="E295" t="s">
        <v>2588</v>
      </c>
      <c r="F295" t="s">
        <v>2588</v>
      </c>
      <c r="G295" t="s">
        <v>2631</v>
      </c>
      <c r="H295">
        <v>11.8</v>
      </c>
      <c r="I295">
        <v>15.7</v>
      </c>
      <c r="J295">
        <v>24.2</v>
      </c>
      <c r="K295">
        <f t="shared" si="4"/>
        <v>51.7</v>
      </c>
    </row>
    <row r="296" spans="1:11" x14ac:dyDescent="0.2">
      <c r="A296">
        <v>297</v>
      </c>
      <c r="B296" t="s">
        <v>885</v>
      </c>
      <c r="C296" t="s">
        <v>886</v>
      </c>
      <c r="D296" t="s">
        <v>887</v>
      </c>
      <c r="E296" t="s">
        <v>2307</v>
      </c>
      <c r="F296" t="s">
        <v>2307</v>
      </c>
      <c r="G296" t="s">
        <v>2334</v>
      </c>
      <c r="H296">
        <v>11.8</v>
      </c>
      <c r="I296">
        <v>15.7</v>
      </c>
      <c r="J296">
        <v>23.6</v>
      </c>
      <c r="K296">
        <f t="shared" si="4"/>
        <v>51.1</v>
      </c>
    </row>
    <row r="297" spans="1:11" x14ac:dyDescent="0.2">
      <c r="A297">
        <v>298</v>
      </c>
      <c r="B297" t="s">
        <v>888</v>
      </c>
      <c r="C297" t="s">
        <v>889</v>
      </c>
      <c r="D297" t="s">
        <v>890</v>
      </c>
      <c r="E297" t="s">
        <v>2776</v>
      </c>
      <c r="F297" t="s">
        <v>2776</v>
      </c>
      <c r="G297" t="s">
        <v>2632</v>
      </c>
      <c r="H297">
        <v>15.35</v>
      </c>
      <c r="I297">
        <v>11.41</v>
      </c>
      <c r="J297">
        <v>23.2</v>
      </c>
      <c r="K297">
        <f t="shared" si="4"/>
        <v>49.959999999999994</v>
      </c>
    </row>
    <row r="298" spans="1:11" x14ac:dyDescent="0.2">
      <c r="A298">
        <v>299</v>
      </c>
      <c r="B298" t="s">
        <v>123</v>
      </c>
      <c r="C298" t="s">
        <v>891</v>
      </c>
      <c r="D298" t="s">
        <v>892</v>
      </c>
      <c r="E298" t="s">
        <v>2588</v>
      </c>
      <c r="F298" t="s">
        <v>2588</v>
      </c>
      <c r="G298" t="s">
        <v>2271</v>
      </c>
      <c r="H298">
        <v>15.7</v>
      </c>
      <c r="I298">
        <v>10.199999999999999</v>
      </c>
      <c r="J298">
        <v>23</v>
      </c>
      <c r="K298">
        <f t="shared" si="4"/>
        <v>48.9</v>
      </c>
    </row>
    <row r="299" spans="1:11" x14ac:dyDescent="0.2">
      <c r="A299">
        <v>300</v>
      </c>
      <c r="B299" t="s">
        <v>893</v>
      </c>
      <c r="C299" t="s">
        <v>894</v>
      </c>
      <c r="D299" t="s">
        <v>895</v>
      </c>
      <c r="E299" t="s">
        <v>2588</v>
      </c>
      <c r="F299" t="s">
        <v>2880</v>
      </c>
      <c r="G299" t="s">
        <v>2633</v>
      </c>
      <c r="H299">
        <v>11.8</v>
      </c>
      <c r="I299">
        <v>15.7</v>
      </c>
      <c r="J299">
        <v>20.7</v>
      </c>
      <c r="K299">
        <f t="shared" si="4"/>
        <v>48.2</v>
      </c>
    </row>
    <row r="300" spans="1:11" x14ac:dyDescent="0.2">
      <c r="A300">
        <v>301</v>
      </c>
      <c r="B300" t="s">
        <v>896</v>
      </c>
      <c r="C300" t="s">
        <v>897</v>
      </c>
      <c r="D300" t="s">
        <v>898</v>
      </c>
      <c r="E300" t="s">
        <v>2262</v>
      </c>
      <c r="F300" t="s">
        <v>2486</v>
      </c>
      <c r="G300" t="s">
        <v>2634</v>
      </c>
      <c r="H300">
        <v>20</v>
      </c>
      <c r="I300">
        <v>20</v>
      </c>
      <c r="J300">
        <v>17.5</v>
      </c>
      <c r="K300">
        <f t="shared" si="4"/>
        <v>57.5</v>
      </c>
    </row>
    <row r="301" spans="1:11" x14ac:dyDescent="0.2">
      <c r="A301">
        <v>302</v>
      </c>
      <c r="B301" t="s">
        <v>899</v>
      </c>
      <c r="C301" t="s">
        <v>900</v>
      </c>
      <c r="D301" t="s">
        <v>901</v>
      </c>
      <c r="E301" t="s">
        <v>2307</v>
      </c>
      <c r="F301" t="s">
        <v>2307</v>
      </c>
      <c r="G301" t="s">
        <v>2635</v>
      </c>
      <c r="H301">
        <v>15.8</v>
      </c>
      <c r="I301">
        <v>15.8</v>
      </c>
      <c r="J301">
        <v>18.899999999999999</v>
      </c>
      <c r="K301">
        <f t="shared" si="4"/>
        <v>50.5</v>
      </c>
    </row>
    <row r="302" spans="1:11" x14ac:dyDescent="0.2">
      <c r="A302">
        <v>303</v>
      </c>
      <c r="B302" t="s">
        <v>902</v>
      </c>
      <c r="C302" t="s">
        <v>903</v>
      </c>
      <c r="D302" t="s">
        <v>904</v>
      </c>
      <c r="E302" t="s">
        <v>2776</v>
      </c>
      <c r="F302" t="s">
        <v>2776</v>
      </c>
      <c r="G302" t="s">
        <v>2636</v>
      </c>
      <c r="H302">
        <v>10.6</v>
      </c>
      <c r="I302">
        <v>14.6</v>
      </c>
      <c r="J302">
        <v>19.899999999999999</v>
      </c>
      <c r="K302">
        <f t="shared" si="4"/>
        <v>45.099999999999994</v>
      </c>
    </row>
    <row r="303" spans="1:11" x14ac:dyDescent="0.2">
      <c r="A303">
        <v>304</v>
      </c>
      <c r="B303" t="s">
        <v>905</v>
      </c>
      <c r="C303" t="s">
        <v>906</v>
      </c>
      <c r="D303" t="s">
        <v>907</v>
      </c>
      <c r="E303" t="s">
        <v>2588</v>
      </c>
      <c r="F303" t="s">
        <v>2880</v>
      </c>
      <c r="G303" t="s">
        <v>2637</v>
      </c>
      <c r="H303">
        <v>19.690000000000001</v>
      </c>
      <c r="I303">
        <v>11.02</v>
      </c>
      <c r="J303">
        <v>14.96</v>
      </c>
      <c r="K303">
        <f t="shared" si="4"/>
        <v>45.67</v>
      </c>
    </row>
    <row r="304" spans="1:11" x14ac:dyDescent="0.2">
      <c r="A304">
        <v>305</v>
      </c>
      <c r="B304" t="s">
        <v>908</v>
      </c>
      <c r="C304" t="s">
        <v>909</v>
      </c>
      <c r="D304" t="s">
        <v>910</v>
      </c>
      <c r="E304" t="s">
        <v>2250</v>
      </c>
      <c r="F304" t="s">
        <v>2250</v>
      </c>
      <c r="G304" t="s">
        <v>2337</v>
      </c>
      <c r="H304">
        <v>14.96</v>
      </c>
      <c r="I304">
        <v>18.899999999999999</v>
      </c>
      <c r="J304">
        <v>25</v>
      </c>
      <c r="K304">
        <f t="shared" si="4"/>
        <v>58.86</v>
      </c>
    </row>
    <row r="305" spans="1:11" x14ac:dyDescent="0.2">
      <c r="A305">
        <v>306</v>
      </c>
      <c r="B305" t="s">
        <v>911</v>
      </c>
      <c r="C305" t="s">
        <v>912</v>
      </c>
      <c r="D305" t="s">
        <v>913</v>
      </c>
      <c r="E305" t="s">
        <v>2588</v>
      </c>
      <c r="F305" t="s">
        <v>2880</v>
      </c>
      <c r="G305" t="s">
        <v>2638</v>
      </c>
      <c r="H305">
        <v>15.35</v>
      </c>
      <c r="I305">
        <v>11.02</v>
      </c>
      <c r="J305">
        <v>22.36</v>
      </c>
      <c r="K305">
        <f t="shared" si="4"/>
        <v>48.73</v>
      </c>
    </row>
    <row r="306" spans="1:11" x14ac:dyDescent="0.2">
      <c r="A306">
        <v>307</v>
      </c>
      <c r="B306" t="s">
        <v>914</v>
      </c>
      <c r="C306" t="s">
        <v>915</v>
      </c>
      <c r="D306" t="s">
        <v>916</v>
      </c>
      <c r="E306" t="s">
        <v>2262</v>
      </c>
      <c r="F306" t="s">
        <v>2262</v>
      </c>
      <c r="G306" t="s">
        <v>2639</v>
      </c>
      <c r="H306">
        <v>14</v>
      </c>
      <c r="I306">
        <v>24.1</v>
      </c>
      <c r="J306">
        <v>23</v>
      </c>
      <c r="K306">
        <f t="shared" si="4"/>
        <v>61.1</v>
      </c>
    </row>
    <row r="307" spans="1:11" x14ac:dyDescent="0.2">
      <c r="A307">
        <v>308</v>
      </c>
      <c r="B307" t="s">
        <v>917</v>
      </c>
      <c r="C307" t="s">
        <v>918</v>
      </c>
      <c r="D307" t="s">
        <v>919</v>
      </c>
      <c r="E307" t="s">
        <v>2776</v>
      </c>
      <c r="F307" t="s">
        <v>2776</v>
      </c>
      <c r="G307" t="s">
        <v>2659</v>
      </c>
      <c r="H307">
        <v>21.65</v>
      </c>
      <c r="I307">
        <v>21.65</v>
      </c>
      <c r="J307">
        <v>21.65</v>
      </c>
      <c r="K307">
        <f t="shared" si="4"/>
        <v>64.949999999999989</v>
      </c>
    </row>
    <row r="308" spans="1:11" x14ac:dyDescent="0.2">
      <c r="A308">
        <v>309</v>
      </c>
      <c r="B308" t="s">
        <v>920</v>
      </c>
      <c r="C308" t="s">
        <v>921</v>
      </c>
      <c r="D308" t="s">
        <v>922</v>
      </c>
      <c r="E308" t="s">
        <v>2588</v>
      </c>
      <c r="F308" t="s">
        <v>2880</v>
      </c>
      <c r="G308" t="s">
        <v>2660</v>
      </c>
      <c r="H308">
        <v>11.02</v>
      </c>
      <c r="I308">
        <v>14.96</v>
      </c>
      <c r="J308">
        <v>21.65</v>
      </c>
      <c r="K308">
        <f t="shared" si="4"/>
        <v>47.629999999999995</v>
      </c>
    </row>
    <row r="309" spans="1:11" x14ac:dyDescent="0.2">
      <c r="A309">
        <v>310</v>
      </c>
      <c r="B309" t="s">
        <v>923</v>
      </c>
      <c r="C309" t="s">
        <v>924</v>
      </c>
      <c r="D309" t="s">
        <v>925</v>
      </c>
      <c r="E309" t="s">
        <v>2307</v>
      </c>
      <c r="F309" t="s">
        <v>2307</v>
      </c>
      <c r="G309" t="s">
        <v>2661</v>
      </c>
      <c r="H309">
        <v>11.8</v>
      </c>
      <c r="I309">
        <v>21.7</v>
      </c>
      <c r="J309">
        <v>15</v>
      </c>
      <c r="K309">
        <f t="shared" si="4"/>
        <v>48.5</v>
      </c>
    </row>
    <row r="310" spans="1:11" x14ac:dyDescent="0.2">
      <c r="A310">
        <v>311</v>
      </c>
      <c r="B310" t="s">
        <v>926</v>
      </c>
      <c r="C310" t="s">
        <v>927</v>
      </c>
      <c r="D310" t="s">
        <v>928</v>
      </c>
      <c r="E310" t="s">
        <v>2588</v>
      </c>
      <c r="F310" t="s">
        <v>2880</v>
      </c>
      <c r="G310" t="s">
        <v>2662</v>
      </c>
      <c r="H310">
        <v>20</v>
      </c>
      <c r="I310">
        <v>14</v>
      </c>
      <c r="J310">
        <v>24</v>
      </c>
      <c r="K310">
        <f t="shared" si="4"/>
        <v>58</v>
      </c>
    </row>
    <row r="311" spans="1:11" x14ac:dyDescent="0.2">
      <c r="A311">
        <v>312</v>
      </c>
      <c r="B311" t="s">
        <v>929</v>
      </c>
      <c r="C311" t="s">
        <v>930</v>
      </c>
      <c r="D311" t="s">
        <v>931</v>
      </c>
      <c r="E311" t="s">
        <v>2262</v>
      </c>
      <c r="F311" t="s">
        <v>2262</v>
      </c>
      <c r="G311" t="s">
        <v>2663</v>
      </c>
      <c r="H311">
        <v>11.75</v>
      </c>
      <c r="I311">
        <v>23.5</v>
      </c>
      <c r="J311">
        <v>24.5</v>
      </c>
      <c r="K311">
        <f t="shared" si="4"/>
        <v>59.75</v>
      </c>
    </row>
    <row r="312" spans="1:11" x14ac:dyDescent="0.2">
      <c r="A312">
        <v>313</v>
      </c>
      <c r="B312" t="s">
        <v>932</v>
      </c>
      <c r="C312" t="s">
        <v>933</v>
      </c>
      <c r="D312" t="s">
        <v>934</v>
      </c>
      <c r="E312" t="s">
        <v>2588</v>
      </c>
      <c r="F312" t="s">
        <v>2880</v>
      </c>
      <c r="G312" t="s">
        <v>2664</v>
      </c>
      <c r="H312">
        <v>15.7</v>
      </c>
      <c r="I312">
        <v>15.7</v>
      </c>
      <c r="J312">
        <v>23.6</v>
      </c>
      <c r="K312">
        <f t="shared" si="4"/>
        <v>55</v>
      </c>
    </row>
    <row r="313" spans="1:11" x14ac:dyDescent="0.2">
      <c r="A313">
        <v>314</v>
      </c>
      <c r="B313" t="s">
        <v>935</v>
      </c>
      <c r="C313" t="s">
        <v>936</v>
      </c>
      <c r="D313" t="s">
        <v>937</v>
      </c>
      <c r="E313" t="s">
        <v>2262</v>
      </c>
      <c r="F313" t="s">
        <v>2486</v>
      </c>
      <c r="G313" t="s">
        <v>2296</v>
      </c>
      <c r="H313">
        <v>15.75</v>
      </c>
      <c r="I313">
        <v>15.75</v>
      </c>
      <c r="J313">
        <v>24</v>
      </c>
      <c r="K313">
        <f t="shared" si="4"/>
        <v>55.5</v>
      </c>
    </row>
    <row r="314" spans="1:11" x14ac:dyDescent="0.2">
      <c r="A314">
        <v>315</v>
      </c>
      <c r="B314" t="s">
        <v>938</v>
      </c>
      <c r="C314" t="s">
        <v>939</v>
      </c>
      <c r="D314" t="s">
        <v>940</v>
      </c>
      <c r="E314" t="s">
        <v>2588</v>
      </c>
      <c r="F314" t="s">
        <v>2880</v>
      </c>
      <c r="G314" t="s">
        <v>2665</v>
      </c>
      <c r="H314">
        <v>11.8</v>
      </c>
      <c r="I314">
        <v>18.899999999999999</v>
      </c>
      <c r="J314">
        <v>24</v>
      </c>
      <c r="K314">
        <f t="shared" si="4"/>
        <v>54.7</v>
      </c>
    </row>
    <row r="315" spans="1:11" x14ac:dyDescent="0.2">
      <c r="A315">
        <v>316</v>
      </c>
      <c r="B315" t="s">
        <v>941</v>
      </c>
      <c r="C315" t="s">
        <v>942</v>
      </c>
      <c r="D315" t="s">
        <v>943</v>
      </c>
      <c r="E315" t="s">
        <v>2250</v>
      </c>
      <c r="F315" t="s">
        <v>2250</v>
      </c>
      <c r="G315" t="s">
        <v>2666</v>
      </c>
      <c r="H315">
        <v>11.81</v>
      </c>
      <c r="I315">
        <v>23.62</v>
      </c>
      <c r="J315">
        <v>22.44</v>
      </c>
      <c r="K315">
        <f t="shared" si="4"/>
        <v>57.870000000000005</v>
      </c>
    </row>
    <row r="316" spans="1:11" x14ac:dyDescent="0.2">
      <c r="A316">
        <v>317</v>
      </c>
      <c r="B316" t="s">
        <v>944</v>
      </c>
      <c r="C316" t="s">
        <v>945</v>
      </c>
      <c r="D316" t="s">
        <v>946</v>
      </c>
      <c r="E316" t="s">
        <v>2250</v>
      </c>
      <c r="F316" t="s">
        <v>2250</v>
      </c>
      <c r="G316" t="s">
        <v>2667</v>
      </c>
      <c r="H316">
        <v>11.8</v>
      </c>
      <c r="I316">
        <v>15.7</v>
      </c>
      <c r="J316">
        <v>23.9</v>
      </c>
      <c r="K316">
        <f t="shared" si="4"/>
        <v>51.4</v>
      </c>
    </row>
    <row r="317" spans="1:11" x14ac:dyDescent="0.2">
      <c r="A317">
        <v>318</v>
      </c>
      <c r="B317" t="s">
        <v>947</v>
      </c>
      <c r="C317" t="s">
        <v>948</v>
      </c>
      <c r="D317" t="s">
        <v>949</v>
      </c>
      <c r="E317" t="s">
        <v>2250</v>
      </c>
      <c r="F317" t="s">
        <v>2250</v>
      </c>
      <c r="G317" t="s">
        <v>2668</v>
      </c>
      <c r="H317">
        <v>19</v>
      </c>
      <c r="I317">
        <v>19</v>
      </c>
      <c r="J317">
        <v>25</v>
      </c>
      <c r="K317">
        <f t="shared" si="4"/>
        <v>63</v>
      </c>
    </row>
    <row r="318" spans="1:11" x14ac:dyDescent="0.2">
      <c r="A318">
        <v>319</v>
      </c>
      <c r="B318" t="s">
        <v>950</v>
      </c>
      <c r="C318" t="s">
        <v>951</v>
      </c>
      <c r="D318" t="s">
        <v>952</v>
      </c>
      <c r="E318" t="s">
        <v>2262</v>
      </c>
      <c r="F318" t="s">
        <v>2262</v>
      </c>
      <c r="G318" t="s">
        <v>2669</v>
      </c>
      <c r="H318">
        <v>16</v>
      </c>
      <c r="I318">
        <v>24</v>
      </c>
      <c r="J318">
        <v>24</v>
      </c>
      <c r="K318">
        <f t="shared" si="4"/>
        <v>64</v>
      </c>
    </row>
    <row r="319" spans="1:11" x14ac:dyDescent="0.2">
      <c r="A319">
        <v>320</v>
      </c>
      <c r="B319" t="s">
        <v>953</v>
      </c>
      <c r="C319" t="s">
        <v>954</v>
      </c>
      <c r="D319" t="s">
        <v>955</v>
      </c>
      <c r="E319" t="s">
        <v>2307</v>
      </c>
      <c r="F319" t="s">
        <v>2307</v>
      </c>
      <c r="G319" t="s">
        <v>2670</v>
      </c>
      <c r="H319">
        <v>11.22</v>
      </c>
      <c r="I319">
        <v>23.62</v>
      </c>
      <c r="J319">
        <v>24.02</v>
      </c>
      <c r="K319">
        <f t="shared" si="4"/>
        <v>58.86</v>
      </c>
    </row>
    <row r="320" spans="1:11" x14ac:dyDescent="0.2">
      <c r="A320">
        <v>321</v>
      </c>
      <c r="B320" t="s">
        <v>956</v>
      </c>
      <c r="C320" t="s">
        <v>957</v>
      </c>
      <c r="D320" t="s">
        <v>958</v>
      </c>
      <c r="E320" t="s">
        <v>2307</v>
      </c>
      <c r="F320" t="s">
        <v>2307</v>
      </c>
      <c r="G320" t="s">
        <v>2631</v>
      </c>
      <c r="H320">
        <v>11.8</v>
      </c>
      <c r="I320">
        <v>15.7</v>
      </c>
      <c r="J320">
        <v>24.2</v>
      </c>
      <c r="K320">
        <f t="shared" si="4"/>
        <v>51.7</v>
      </c>
    </row>
    <row r="321" spans="1:11" x14ac:dyDescent="0.2">
      <c r="A321">
        <v>322</v>
      </c>
      <c r="B321" t="s">
        <v>959</v>
      </c>
      <c r="C321" t="s">
        <v>960</v>
      </c>
      <c r="D321" t="s">
        <v>961</v>
      </c>
      <c r="E321" t="s">
        <v>2776</v>
      </c>
      <c r="F321" t="s">
        <v>2776</v>
      </c>
      <c r="G321" t="s">
        <v>2671</v>
      </c>
      <c r="H321">
        <v>11.8</v>
      </c>
      <c r="I321">
        <v>23.6</v>
      </c>
      <c r="J321">
        <v>24.4</v>
      </c>
      <c r="K321">
        <f t="shared" si="4"/>
        <v>59.800000000000004</v>
      </c>
    </row>
    <row r="322" spans="1:11" x14ac:dyDescent="0.2">
      <c r="A322">
        <v>323</v>
      </c>
      <c r="B322" t="s">
        <v>962</v>
      </c>
      <c r="C322" t="s">
        <v>963</v>
      </c>
      <c r="D322" t="s">
        <v>964</v>
      </c>
      <c r="E322" t="s">
        <v>2311</v>
      </c>
      <c r="F322" t="s">
        <v>2311</v>
      </c>
      <c r="G322" t="s">
        <v>2672</v>
      </c>
      <c r="H322">
        <v>17.7</v>
      </c>
      <c r="I322">
        <v>17.7</v>
      </c>
      <c r="J322">
        <v>22</v>
      </c>
      <c r="K322">
        <f t="shared" ref="K322:K385" si="5">SUM(H322:J322)</f>
        <v>57.4</v>
      </c>
    </row>
    <row r="323" spans="1:11" x14ac:dyDescent="0.2">
      <c r="A323">
        <v>324</v>
      </c>
      <c r="B323" t="s">
        <v>965</v>
      </c>
      <c r="C323" t="s">
        <v>966</v>
      </c>
      <c r="D323" t="s">
        <v>967</v>
      </c>
      <c r="E323" t="s">
        <v>2250</v>
      </c>
      <c r="F323" t="s">
        <v>2250</v>
      </c>
      <c r="G323" t="s">
        <v>2673</v>
      </c>
      <c r="H323">
        <v>11</v>
      </c>
      <c r="I323">
        <v>23.5</v>
      </c>
      <c r="J323">
        <v>24</v>
      </c>
      <c r="K323">
        <f t="shared" si="5"/>
        <v>58.5</v>
      </c>
    </row>
    <row r="324" spans="1:11" x14ac:dyDescent="0.2">
      <c r="A324">
        <v>325</v>
      </c>
      <c r="B324" t="s">
        <v>968</v>
      </c>
      <c r="C324" t="s">
        <v>969</v>
      </c>
      <c r="D324" t="s">
        <v>970</v>
      </c>
      <c r="E324" t="s">
        <v>2250</v>
      </c>
      <c r="F324" t="s">
        <v>2250</v>
      </c>
      <c r="G324" t="s">
        <v>2674</v>
      </c>
      <c r="H324">
        <v>18</v>
      </c>
      <c r="I324">
        <v>18</v>
      </c>
      <c r="J324">
        <v>18</v>
      </c>
      <c r="K324">
        <f t="shared" si="5"/>
        <v>54</v>
      </c>
    </row>
    <row r="325" spans="1:11" x14ac:dyDescent="0.2">
      <c r="A325">
        <v>326</v>
      </c>
      <c r="B325" t="s">
        <v>971</v>
      </c>
      <c r="C325" t="s">
        <v>972</v>
      </c>
      <c r="D325" t="s">
        <v>973</v>
      </c>
      <c r="E325" t="s">
        <v>2588</v>
      </c>
      <c r="F325" t="s">
        <v>2880</v>
      </c>
      <c r="G325" t="s">
        <v>2675</v>
      </c>
      <c r="H325">
        <v>18</v>
      </c>
      <c r="I325">
        <v>18</v>
      </c>
      <c r="J325">
        <v>20</v>
      </c>
      <c r="K325">
        <f t="shared" si="5"/>
        <v>56</v>
      </c>
    </row>
    <row r="326" spans="1:11" x14ac:dyDescent="0.2">
      <c r="A326">
        <v>327</v>
      </c>
      <c r="B326" t="s">
        <v>974</v>
      </c>
      <c r="C326" t="s">
        <v>975</v>
      </c>
      <c r="D326" t="s">
        <v>976</v>
      </c>
      <c r="E326" t="s">
        <v>2307</v>
      </c>
      <c r="F326" t="s">
        <v>2307</v>
      </c>
      <c r="G326" t="s">
        <v>2658</v>
      </c>
      <c r="H326">
        <v>14.96</v>
      </c>
      <c r="I326">
        <v>18.899999999999999</v>
      </c>
      <c r="J326">
        <v>23.62</v>
      </c>
      <c r="K326">
        <f t="shared" si="5"/>
        <v>57.480000000000004</v>
      </c>
    </row>
    <row r="327" spans="1:11" x14ac:dyDescent="0.2">
      <c r="A327">
        <v>328</v>
      </c>
      <c r="B327" t="s">
        <v>977</v>
      </c>
      <c r="C327" t="s">
        <v>978</v>
      </c>
      <c r="D327" t="s">
        <v>979</v>
      </c>
      <c r="E327" t="s">
        <v>2311</v>
      </c>
      <c r="F327" t="s">
        <v>2311</v>
      </c>
      <c r="G327" t="s">
        <v>2382</v>
      </c>
      <c r="H327">
        <v>17.7</v>
      </c>
      <c r="I327">
        <v>17.7</v>
      </c>
      <c r="J327">
        <v>18.899999999999999</v>
      </c>
      <c r="K327">
        <f t="shared" si="5"/>
        <v>54.3</v>
      </c>
    </row>
    <row r="328" spans="1:11" x14ac:dyDescent="0.2">
      <c r="A328">
        <v>329</v>
      </c>
      <c r="B328" t="s">
        <v>980</v>
      </c>
      <c r="C328" t="s">
        <v>981</v>
      </c>
      <c r="D328" t="s">
        <v>982</v>
      </c>
      <c r="E328" t="s">
        <v>2262</v>
      </c>
      <c r="F328" t="s">
        <v>2262</v>
      </c>
      <c r="G328" t="s">
        <v>2657</v>
      </c>
      <c r="H328">
        <v>11</v>
      </c>
      <c r="I328">
        <v>23</v>
      </c>
      <c r="J328">
        <v>24</v>
      </c>
      <c r="K328">
        <f t="shared" si="5"/>
        <v>58</v>
      </c>
    </row>
    <row r="329" spans="1:11" x14ac:dyDescent="0.2">
      <c r="A329">
        <v>330</v>
      </c>
      <c r="B329" t="s">
        <v>983</v>
      </c>
      <c r="C329" t="s">
        <v>984</v>
      </c>
      <c r="D329" t="s">
        <v>985</v>
      </c>
      <c r="E329" t="s">
        <v>2262</v>
      </c>
      <c r="F329" t="s">
        <v>2593</v>
      </c>
      <c r="G329" t="s">
        <v>2656</v>
      </c>
      <c r="H329">
        <v>18</v>
      </c>
      <c r="I329">
        <v>18</v>
      </c>
      <c r="J329">
        <v>22</v>
      </c>
      <c r="K329">
        <f t="shared" si="5"/>
        <v>58</v>
      </c>
    </row>
    <row r="330" spans="1:11" x14ac:dyDescent="0.2">
      <c r="A330">
        <v>331</v>
      </c>
      <c r="B330" t="s">
        <v>986</v>
      </c>
      <c r="C330" t="s">
        <v>987</v>
      </c>
      <c r="D330" t="s">
        <v>988</v>
      </c>
      <c r="E330" t="s">
        <v>2262</v>
      </c>
      <c r="F330" t="s">
        <v>2262</v>
      </c>
      <c r="G330" t="s">
        <v>2655</v>
      </c>
      <c r="H330">
        <v>13.4</v>
      </c>
      <c r="I330">
        <v>23.4</v>
      </c>
      <c r="J330">
        <v>23.8</v>
      </c>
      <c r="K330">
        <f t="shared" si="5"/>
        <v>60.599999999999994</v>
      </c>
    </row>
    <row r="331" spans="1:11" x14ac:dyDescent="0.2">
      <c r="A331">
        <v>332</v>
      </c>
      <c r="B331" t="s">
        <v>989</v>
      </c>
      <c r="C331" t="s">
        <v>990</v>
      </c>
      <c r="D331" t="s">
        <v>991</v>
      </c>
      <c r="E331" t="s">
        <v>2307</v>
      </c>
      <c r="F331" t="s">
        <v>2307</v>
      </c>
      <c r="G331" t="s">
        <v>2654</v>
      </c>
      <c r="H331">
        <v>26</v>
      </c>
      <c r="I331">
        <v>24</v>
      </c>
      <c r="J331">
        <v>25</v>
      </c>
      <c r="K331">
        <f t="shared" si="5"/>
        <v>75</v>
      </c>
    </row>
    <row r="332" spans="1:11" x14ac:dyDescent="0.2">
      <c r="A332">
        <v>333</v>
      </c>
      <c r="B332" t="s">
        <v>992</v>
      </c>
      <c r="C332" t="s">
        <v>993</v>
      </c>
      <c r="D332" t="s">
        <v>994</v>
      </c>
      <c r="E332" t="s">
        <v>2588</v>
      </c>
      <c r="F332" t="s">
        <v>2880</v>
      </c>
      <c r="G332" t="s">
        <v>2653</v>
      </c>
      <c r="H332">
        <v>15</v>
      </c>
      <c r="I332">
        <v>11</v>
      </c>
      <c r="J332">
        <v>23</v>
      </c>
      <c r="K332">
        <f t="shared" si="5"/>
        <v>49</v>
      </c>
    </row>
    <row r="333" spans="1:11" x14ac:dyDescent="0.2">
      <c r="A333">
        <v>334</v>
      </c>
      <c r="B333" t="s">
        <v>995</v>
      </c>
      <c r="C333" t="s">
        <v>996</v>
      </c>
      <c r="D333" t="s">
        <v>997</v>
      </c>
      <c r="E333" t="s">
        <v>2588</v>
      </c>
      <c r="F333" t="s">
        <v>2880</v>
      </c>
      <c r="G333" t="s">
        <v>2652</v>
      </c>
      <c r="H333">
        <v>13.7</v>
      </c>
      <c r="I333">
        <v>20.399999999999999</v>
      </c>
      <c r="J333">
        <v>24.4</v>
      </c>
      <c r="K333">
        <f t="shared" si="5"/>
        <v>58.499999999999993</v>
      </c>
    </row>
    <row r="334" spans="1:11" x14ac:dyDescent="0.2">
      <c r="A334">
        <v>335</v>
      </c>
      <c r="B334" t="s">
        <v>998</v>
      </c>
      <c r="C334" t="s">
        <v>999</v>
      </c>
      <c r="D334" t="s">
        <v>1000</v>
      </c>
      <c r="E334" t="s">
        <v>2588</v>
      </c>
      <c r="F334" t="s">
        <v>2880</v>
      </c>
      <c r="G334" t="s">
        <v>2651</v>
      </c>
      <c r="H334">
        <v>17.7</v>
      </c>
      <c r="I334">
        <v>11</v>
      </c>
      <c r="J334">
        <v>28.7</v>
      </c>
      <c r="K334">
        <f t="shared" si="5"/>
        <v>57.4</v>
      </c>
    </row>
    <row r="335" spans="1:11" x14ac:dyDescent="0.2">
      <c r="A335">
        <v>336</v>
      </c>
      <c r="B335" t="s">
        <v>1001</v>
      </c>
      <c r="C335" t="s">
        <v>1002</v>
      </c>
      <c r="D335" t="s">
        <v>1003</v>
      </c>
      <c r="E335" t="s">
        <v>2588</v>
      </c>
      <c r="F335" t="s">
        <v>2880</v>
      </c>
      <c r="G335" t="s">
        <v>2650</v>
      </c>
      <c r="H335">
        <v>11.81</v>
      </c>
      <c r="I335">
        <v>15.16</v>
      </c>
      <c r="J335">
        <v>18.899999999999999</v>
      </c>
      <c r="K335">
        <f t="shared" si="5"/>
        <v>45.87</v>
      </c>
    </row>
    <row r="336" spans="1:11" x14ac:dyDescent="0.2">
      <c r="A336">
        <v>337</v>
      </c>
      <c r="B336" t="s">
        <v>1004</v>
      </c>
      <c r="C336" t="s">
        <v>1005</v>
      </c>
      <c r="D336" t="s">
        <v>1006</v>
      </c>
      <c r="E336" t="s">
        <v>2776</v>
      </c>
      <c r="F336" t="s">
        <v>2776</v>
      </c>
      <c r="G336" t="s">
        <v>2649</v>
      </c>
      <c r="H336">
        <v>23.6</v>
      </c>
      <c r="I336">
        <v>11.8</v>
      </c>
      <c r="J336">
        <v>24.5</v>
      </c>
      <c r="K336">
        <f t="shared" si="5"/>
        <v>59.900000000000006</v>
      </c>
    </row>
    <row r="337" spans="1:11" x14ac:dyDescent="0.2">
      <c r="A337">
        <v>338</v>
      </c>
      <c r="B337" t="s">
        <v>1007</v>
      </c>
      <c r="C337" t="s">
        <v>1008</v>
      </c>
      <c r="D337" t="s">
        <v>1009</v>
      </c>
      <c r="E337" t="s">
        <v>2776</v>
      </c>
      <c r="F337" t="s">
        <v>2776</v>
      </c>
      <c r="G337" t="s">
        <v>2648</v>
      </c>
      <c r="H337">
        <v>15.55</v>
      </c>
      <c r="I337">
        <v>15.55</v>
      </c>
      <c r="J337">
        <v>20</v>
      </c>
      <c r="K337">
        <f t="shared" si="5"/>
        <v>51.1</v>
      </c>
    </row>
    <row r="338" spans="1:11" x14ac:dyDescent="0.2">
      <c r="A338">
        <v>339</v>
      </c>
      <c r="B338" t="s">
        <v>1010</v>
      </c>
      <c r="C338" t="s">
        <v>1011</v>
      </c>
      <c r="D338" t="s">
        <v>1012</v>
      </c>
      <c r="E338" t="s">
        <v>2250</v>
      </c>
      <c r="F338" t="s">
        <v>2250</v>
      </c>
      <c r="G338" t="s">
        <v>2647</v>
      </c>
      <c r="H338">
        <v>9.5</v>
      </c>
      <c r="I338">
        <v>15</v>
      </c>
      <c r="J338">
        <v>24</v>
      </c>
      <c r="K338">
        <f t="shared" si="5"/>
        <v>48.5</v>
      </c>
    </row>
    <row r="339" spans="1:11" x14ac:dyDescent="0.2">
      <c r="A339">
        <v>340</v>
      </c>
      <c r="B339" t="s">
        <v>1013</v>
      </c>
      <c r="C339" t="s">
        <v>1014</v>
      </c>
      <c r="D339" t="s">
        <v>1015</v>
      </c>
      <c r="E339" t="s">
        <v>2250</v>
      </c>
      <c r="F339" t="s">
        <v>2250</v>
      </c>
      <c r="G339" t="s">
        <v>2646</v>
      </c>
      <c r="H339">
        <v>9.84</v>
      </c>
      <c r="I339">
        <v>16.3</v>
      </c>
      <c r="J339">
        <v>23.62</v>
      </c>
      <c r="K339">
        <f t="shared" si="5"/>
        <v>49.760000000000005</v>
      </c>
    </row>
    <row r="340" spans="1:11" x14ac:dyDescent="0.2">
      <c r="A340">
        <v>341</v>
      </c>
      <c r="B340" t="s">
        <v>1016</v>
      </c>
      <c r="C340" t="s">
        <v>1017</v>
      </c>
      <c r="D340" t="s">
        <v>1018</v>
      </c>
      <c r="E340" t="s">
        <v>2307</v>
      </c>
      <c r="F340" t="s">
        <v>2307</v>
      </c>
      <c r="G340" t="s">
        <v>2300</v>
      </c>
      <c r="H340">
        <v>18.5</v>
      </c>
      <c r="I340">
        <v>18.5</v>
      </c>
      <c r="J340">
        <v>19.7</v>
      </c>
      <c r="K340">
        <f t="shared" si="5"/>
        <v>56.7</v>
      </c>
    </row>
    <row r="341" spans="1:11" x14ac:dyDescent="0.2">
      <c r="A341">
        <v>342</v>
      </c>
      <c r="B341" t="s">
        <v>1019</v>
      </c>
      <c r="C341" t="s">
        <v>1020</v>
      </c>
      <c r="D341" t="s">
        <v>1021</v>
      </c>
      <c r="E341" t="s">
        <v>2307</v>
      </c>
      <c r="F341" t="s">
        <v>2307</v>
      </c>
      <c r="G341" t="s">
        <v>2645</v>
      </c>
      <c r="H341">
        <v>20.3</v>
      </c>
      <c r="I341">
        <v>20</v>
      </c>
      <c r="J341">
        <v>24</v>
      </c>
      <c r="K341">
        <f t="shared" si="5"/>
        <v>64.3</v>
      </c>
    </row>
    <row r="342" spans="1:11" x14ac:dyDescent="0.2">
      <c r="A342">
        <v>343</v>
      </c>
      <c r="B342" t="s">
        <v>1022</v>
      </c>
      <c r="C342" t="s">
        <v>1023</v>
      </c>
      <c r="D342" t="s">
        <v>1024</v>
      </c>
      <c r="E342" t="s">
        <v>2307</v>
      </c>
      <c r="F342" t="s">
        <v>2307</v>
      </c>
      <c r="G342" t="s">
        <v>2644</v>
      </c>
      <c r="H342">
        <v>15.25</v>
      </c>
      <c r="I342">
        <v>15.25</v>
      </c>
      <c r="J342">
        <v>15.75</v>
      </c>
      <c r="K342">
        <f t="shared" si="5"/>
        <v>46.25</v>
      </c>
    </row>
    <row r="343" spans="1:11" x14ac:dyDescent="0.2">
      <c r="A343">
        <v>344</v>
      </c>
      <c r="B343" t="s">
        <v>1025</v>
      </c>
      <c r="C343" t="s">
        <v>1026</v>
      </c>
      <c r="D343" t="s">
        <v>1027</v>
      </c>
      <c r="E343" t="s">
        <v>2588</v>
      </c>
      <c r="F343" t="s">
        <v>2588</v>
      </c>
      <c r="G343" t="s">
        <v>2643</v>
      </c>
      <c r="H343">
        <v>23.62</v>
      </c>
      <c r="I343">
        <v>11.81</v>
      </c>
      <c r="J343">
        <v>23.62</v>
      </c>
      <c r="K343">
        <f t="shared" si="5"/>
        <v>59.05</v>
      </c>
    </row>
    <row r="344" spans="1:11" x14ac:dyDescent="0.2">
      <c r="A344">
        <v>345</v>
      </c>
      <c r="B344" t="s">
        <v>1028</v>
      </c>
      <c r="C344" t="s">
        <v>1029</v>
      </c>
      <c r="D344" t="s">
        <v>1030</v>
      </c>
      <c r="E344" t="s">
        <v>2588</v>
      </c>
      <c r="F344" t="s">
        <v>2588</v>
      </c>
      <c r="G344" t="s">
        <v>2642</v>
      </c>
      <c r="H344">
        <v>15.7</v>
      </c>
      <c r="I344">
        <v>15.7</v>
      </c>
      <c r="J344">
        <v>18.5</v>
      </c>
      <c r="K344">
        <f t="shared" si="5"/>
        <v>49.9</v>
      </c>
    </row>
    <row r="345" spans="1:11" x14ac:dyDescent="0.2">
      <c r="A345">
        <v>346</v>
      </c>
      <c r="B345" t="s">
        <v>1031</v>
      </c>
      <c r="C345" t="s">
        <v>1032</v>
      </c>
      <c r="D345" t="s">
        <v>1033</v>
      </c>
      <c r="E345" t="s">
        <v>2307</v>
      </c>
      <c r="F345" t="s">
        <v>2307</v>
      </c>
      <c r="G345" t="s">
        <v>2641</v>
      </c>
      <c r="H345">
        <v>11.8</v>
      </c>
      <c r="I345">
        <v>15.7</v>
      </c>
      <c r="J345">
        <v>21.6</v>
      </c>
      <c r="K345">
        <f t="shared" si="5"/>
        <v>49.1</v>
      </c>
    </row>
    <row r="346" spans="1:11" x14ac:dyDescent="0.2">
      <c r="A346">
        <v>347</v>
      </c>
      <c r="B346" t="s">
        <v>1034</v>
      </c>
      <c r="C346" t="s">
        <v>1035</v>
      </c>
      <c r="D346" t="s">
        <v>1036</v>
      </c>
      <c r="E346" t="s">
        <v>2262</v>
      </c>
      <c r="F346" t="s">
        <v>2496</v>
      </c>
      <c r="G346" t="s">
        <v>2411</v>
      </c>
      <c r="H346">
        <v>19.7</v>
      </c>
      <c r="I346">
        <v>38.6</v>
      </c>
      <c r="J346">
        <v>21.7</v>
      </c>
      <c r="K346">
        <f t="shared" si="5"/>
        <v>80</v>
      </c>
    </row>
    <row r="347" spans="1:11" x14ac:dyDescent="0.2">
      <c r="A347">
        <v>348</v>
      </c>
      <c r="B347" t="s">
        <v>1037</v>
      </c>
      <c r="C347" t="s">
        <v>1038</v>
      </c>
      <c r="D347" t="s">
        <v>1039</v>
      </c>
      <c r="E347" t="s">
        <v>2262</v>
      </c>
      <c r="F347" t="s">
        <v>2486</v>
      </c>
      <c r="G347" t="s">
        <v>2413</v>
      </c>
      <c r="H347">
        <v>21.61</v>
      </c>
      <c r="I347">
        <v>35.5</v>
      </c>
      <c r="J347">
        <v>15.7</v>
      </c>
      <c r="K347">
        <f t="shared" si="5"/>
        <v>72.81</v>
      </c>
    </row>
    <row r="348" spans="1:11" x14ac:dyDescent="0.2">
      <c r="A348">
        <v>349</v>
      </c>
      <c r="B348" t="s">
        <v>1040</v>
      </c>
      <c r="C348" t="s">
        <v>1041</v>
      </c>
      <c r="D348" t="s">
        <v>1042</v>
      </c>
      <c r="E348" t="s">
        <v>2307</v>
      </c>
      <c r="F348" t="s">
        <v>2307</v>
      </c>
      <c r="G348" t="s">
        <v>2640</v>
      </c>
      <c r="H348">
        <v>19.7</v>
      </c>
      <c r="I348">
        <v>35.4</v>
      </c>
      <c r="J348">
        <v>16.399999999999999</v>
      </c>
      <c r="K348">
        <f t="shared" si="5"/>
        <v>71.5</v>
      </c>
    </row>
    <row r="349" spans="1:11" x14ac:dyDescent="0.2">
      <c r="A349">
        <v>350</v>
      </c>
      <c r="B349" t="s">
        <v>1043</v>
      </c>
      <c r="C349" t="s">
        <v>1044</v>
      </c>
      <c r="D349" t="s">
        <v>1045</v>
      </c>
      <c r="E349" t="s">
        <v>2776</v>
      </c>
      <c r="F349" t="s">
        <v>2776</v>
      </c>
      <c r="G349" t="s">
        <v>2420</v>
      </c>
      <c r="H349">
        <v>27.6</v>
      </c>
      <c r="I349">
        <v>27.6</v>
      </c>
      <c r="J349">
        <v>15.7</v>
      </c>
      <c r="K349">
        <f t="shared" si="5"/>
        <v>70.900000000000006</v>
      </c>
    </row>
    <row r="350" spans="1:11" x14ac:dyDescent="0.2">
      <c r="A350">
        <v>351</v>
      </c>
      <c r="B350" t="s">
        <v>1046</v>
      </c>
      <c r="C350" t="s">
        <v>1047</v>
      </c>
      <c r="D350" t="s">
        <v>1048</v>
      </c>
      <c r="E350" t="s">
        <v>2311</v>
      </c>
      <c r="F350" t="s">
        <v>2311</v>
      </c>
      <c r="G350" t="s">
        <v>2412</v>
      </c>
      <c r="H350">
        <v>19.7</v>
      </c>
      <c r="I350">
        <v>39.4</v>
      </c>
      <c r="J350">
        <v>16.3</v>
      </c>
      <c r="K350">
        <f t="shared" si="5"/>
        <v>75.399999999999991</v>
      </c>
    </row>
    <row r="351" spans="1:11" x14ac:dyDescent="0.2">
      <c r="A351">
        <v>352</v>
      </c>
      <c r="B351" t="s">
        <v>1049</v>
      </c>
      <c r="C351" t="s">
        <v>1050</v>
      </c>
      <c r="D351" t="s">
        <v>1051</v>
      </c>
      <c r="E351" t="s">
        <v>2677</v>
      </c>
      <c r="F351" t="s">
        <v>2677</v>
      </c>
      <c r="G351" t="s">
        <v>2676</v>
      </c>
      <c r="H351">
        <v>39.5</v>
      </c>
      <c r="I351">
        <v>23.5</v>
      </c>
      <c r="J351">
        <v>17.5</v>
      </c>
      <c r="K351">
        <f t="shared" si="5"/>
        <v>80.5</v>
      </c>
    </row>
    <row r="352" spans="1:11" x14ac:dyDescent="0.2">
      <c r="A352">
        <v>353</v>
      </c>
      <c r="B352" t="s">
        <v>1052</v>
      </c>
      <c r="C352" t="s">
        <v>1053</v>
      </c>
      <c r="D352" t="s">
        <v>1054</v>
      </c>
      <c r="E352" t="s">
        <v>2679</v>
      </c>
      <c r="F352" t="s">
        <v>2679</v>
      </c>
      <c r="G352" t="s">
        <v>2678</v>
      </c>
      <c r="H352">
        <v>20.07</v>
      </c>
      <c r="I352">
        <v>39.369999999999997</v>
      </c>
      <c r="J352">
        <v>17.71</v>
      </c>
      <c r="K352">
        <f t="shared" si="5"/>
        <v>77.150000000000006</v>
      </c>
    </row>
    <row r="353" spans="1:11" x14ac:dyDescent="0.2">
      <c r="A353">
        <v>354</v>
      </c>
      <c r="B353" t="s">
        <v>1055</v>
      </c>
      <c r="C353" t="s">
        <v>1056</v>
      </c>
      <c r="D353" t="s">
        <v>1057</v>
      </c>
      <c r="E353" t="s">
        <v>2307</v>
      </c>
      <c r="F353" t="s">
        <v>2307</v>
      </c>
      <c r="G353" t="s">
        <v>2680</v>
      </c>
      <c r="H353">
        <v>23.6</v>
      </c>
      <c r="I353">
        <v>43.3</v>
      </c>
      <c r="J353">
        <v>15.4</v>
      </c>
      <c r="K353">
        <f t="shared" si="5"/>
        <v>82.300000000000011</v>
      </c>
    </row>
    <row r="354" spans="1:11" x14ac:dyDescent="0.2">
      <c r="A354">
        <v>355</v>
      </c>
      <c r="B354" t="s">
        <v>1058</v>
      </c>
      <c r="C354" t="s">
        <v>1059</v>
      </c>
      <c r="D354" t="s">
        <v>1060</v>
      </c>
      <c r="E354" t="s">
        <v>2250</v>
      </c>
      <c r="F354" t="s">
        <v>2250</v>
      </c>
      <c r="G354" t="s">
        <v>2681</v>
      </c>
      <c r="H354">
        <v>21.7</v>
      </c>
      <c r="I354">
        <v>47.3</v>
      </c>
      <c r="J354">
        <v>15.8</v>
      </c>
      <c r="K354">
        <f t="shared" si="5"/>
        <v>84.8</v>
      </c>
    </row>
    <row r="355" spans="1:11" x14ac:dyDescent="0.2">
      <c r="A355">
        <v>356</v>
      </c>
      <c r="B355" t="s">
        <v>1061</v>
      </c>
      <c r="C355" t="s">
        <v>1062</v>
      </c>
      <c r="D355" t="s">
        <v>1063</v>
      </c>
      <c r="E355" t="s">
        <v>2601</v>
      </c>
      <c r="F355" t="s">
        <v>2601</v>
      </c>
      <c r="G355" t="s">
        <v>2682</v>
      </c>
      <c r="H355">
        <v>39.4</v>
      </c>
      <c r="I355">
        <v>23.7</v>
      </c>
      <c r="J355">
        <v>17.7</v>
      </c>
      <c r="K355">
        <f t="shared" si="5"/>
        <v>80.8</v>
      </c>
    </row>
    <row r="356" spans="1:11" x14ac:dyDescent="0.2">
      <c r="A356">
        <v>357</v>
      </c>
      <c r="B356" t="s">
        <v>1064</v>
      </c>
      <c r="C356" t="s">
        <v>1065</v>
      </c>
      <c r="D356" t="s">
        <v>1066</v>
      </c>
      <c r="E356" t="s">
        <v>2629</v>
      </c>
      <c r="F356" t="s">
        <v>2629</v>
      </c>
      <c r="G356" t="s">
        <v>2683</v>
      </c>
      <c r="H356">
        <v>47.3</v>
      </c>
      <c r="I356">
        <v>23.6</v>
      </c>
      <c r="J356">
        <v>18.100000000000001</v>
      </c>
      <c r="K356">
        <f t="shared" si="5"/>
        <v>89</v>
      </c>
    </row>
    <row r="357" spans="1:11" x14ac:dyDescent="0.2">
      <c r="A357">
        <v>358</v>
      </c>
      <c r="B357" t="s">
        <v>1067</v>
      </c>
      <c r="C357" t="s">
        <v>1068</v>
      </c>
      <c r="D357" t="s">
        <v>1069</v>
      </c>
      <c r="E357" t="s">
        <v>2776</v>
      </c>
      <c r="F357" t="s">
        <v>2776</v>
      </c>
      <c r="G357" t="s">
        <v>2427</v>
      </c>
      <c r="H357">
        <v>35.5</v>
      </c>
      <c r="I357">
        <v>35.5</v>
      </c>
      <c r="J357">
        <v>18.5</v>
      </c>
      <c r="K357">
        <f t="shared" si="5"/>
        <v>89.5</v>
      </c>
    </row>
    <row r="358" spans="1:11" x14ac:dyDescent="0.2">
      <c r="A358">
        <v>359</v>
      </c>
      <c r="B358" t="s">
        <v>1070</v>
      </c>
      <c r="C358" t="s">
        <v>1071</v>
      </c>
      <c r="D358" t="s">
        <v>1072</v>
      </c>
      <c r="E358" t="s">
        <v>2250</v>
      </c>
      <c r="F358" t="s">
        <v>2250</v>
      </c>
      <c r="G358" t="s">
        <v>2684</v>
      </c>
      <c r="H358">
        <v>23.6</v>
      </c>
      <c r="I358">
        <v>37.4</v>
      </c>
      <c r="J358">
        <v>15.4</v>
      </c>
      <c r="K358">
        <f t="shared" si="5"/>
        <v>76.400000000000006</v>
      </c>
    </row>
    <row r="359" spans="1:11" x14ac:dyDescent="0.2">
      <c r="A359">
        <v>360</v>
      </c>
      <c r="B359" t="s">
        <v>1073</v>
      </c>
      <c r="C359" t="s">
        <v>1074</v>
      </c>
      <c r="D359" t="s">
        <v>1075</v>
      </c>
      <c r="E359" t="s">
        <v>2588</v>
      </c>
      <c r="F359" t="s">
        <v>2588</v>
      </c>
      <c r="G359" t="s">
        <v>2707</v>
      </c>
      <c r="H359">
        <v>32.700000000000003</v>
      </c>
      <c r="I359">
        <v>32.700000000000003</v>
      </c>
      <c r="J359">
        <v>17.5</v>
      </c>
      <c r="K359">
        <f t="shared" si="5"/>
        <v>82.9</v>
      </c>
    </row>
    <row r="360" spans="1:11" x14ac:dyDescent="0.2">
      <c r="A360">
        <v>361</v>
      </c>
      <c r="B360" t="s">
        <v>1076</v>
      </c>
      <c r="C360" t="s">
        <v>1077</v>
      </c>
      <c r="D360" t="s">
        <v>1078</v>
      </c>
      <c r="E360" t="s">
        <v>2262</v>
      </c>
      <c r="F360" t="s">
        <v>2496</v>
      </c>
      <c r="G360" t="s">
        <v>2708</v>
      </c>
      <c r="H360">
        <v>19.75</v>
      </c>
      <c r="I360">
        <v>37.9</v>
      </c>
      <c r="J360">
        <v>19</v>
      </c>
      <c r="K360">
        <f t="shared" si="5"/>
        <v>76.650000000000006</v>
      </c>
    </row>
    <row r="361" spans="1:11" x14ac:dyDescent="0.2">
      <c r="A361">
        <v>362</v>
      </c>
      <c r="B361" t="s">
        <v>1079</v>
      </c>
      <c r="C361" t="s">
        <v>1080</v>
      </c>
      <c r="D361" t="s">
        <v>1081</v>
      </c>
      <c r="E361" t="s">
        <v>2588</v>
      </c>
      <c r="F361" t="s">
        <v>2880</v>
      </c>
      <c r="G361" t="s">
        <v>2432</v>
      </c>
      <c r="H361">
        <v>48.4</v>
      </c>
      <c r="I361">
        <v>23.6</v>
      </c>
      <c r="J361">
        <v>20.100000000000001</v>
      </c>
      <c r="K361">
        <f t="shared" si="5"/>
        <v>92.1</v>
      </c>
    </row>
    <row r="362" spans="1:11" x14ac:dyDescent="0.2">
      <c r="A362">
        <v>363</v>
      </c>
      <c r="B362" t="s">
        <v>252</v>
      </c>
      <c r="C362" t="s">
        <v>1082</v>
      </c>
      <c r="D362" t="s">
        <v>1083</v>
      </c>
      <c r="E362" t="s">
        <v>2687</v>
      </c>
      <c r="F362" t="s">
        <v>2687</v>
      </c>
      <c r="G362" t="s">
        <v>2271</v>
      </c>
      <c r="H362">
        <v>15.7</v>
      </c>
      <c r="I362">
        <v>10.199999999999999</v>
      </c>
      <c r="J362">
        <v>23</v>
      </c>
      <c r="K362">
        <f t="shared" si="5"/>
        <v>48.9</v>
      </c>
    </row>
    <row r="363" spans="1:11" x14ac:dyDescent="0.2">
      <c r="A363">
        <v>364</v>
      </c>
      <c r="B363" t="s">
        <v>1084</v>
      </c>
      <c r="C363" t="s">
        <v>1085</v>
      </c>
      <c r="D363" t="s">
        <v>1086</v>
      </c>
      <c r="E363" t="s">
        <v>2307</v>
      </c>
      <c r="F363" t="s">
        <v>2307</v>
      </c>
      <c r="G363" t="s">
        <v>2709</v>
      </c>
      <c r="H363">
        <v>23</v>
      </c>
      <c r="I363">
        <v>39</v>
      </c>
      <c r="J363">
        <v>18</v>
      </c>
      <c r="K363">
        <f t="shared" si="5"/>
        <v>80</v>
      </c>
    </row>
    <row r="364" spans="1:11" x14ac:dyDescent="0.2">
      <c r="A364">
        <v>365</v>
      </c>
      <c r="B364" t="s">
        <v>324</v>
      </c>
      <c r="C364" t="s">
        <v>1087</v>
      </c>
      <c r="D364" t="s">
        <v>1088</v>
      </c>
      <c r="E364" t="s">
        <v>2307</v>
      </c>
      <c r="F364" t="s">
        <v>2307</v>
      </c>
      <c r="G364" t="s">
        <v>2335</v>
      </c>
      <c r="H364">
        <v>15.8</v>
      </c>
      <c r="I364">
        <v>10.199999999999999</v>
      </c>
      <c r="J364">
        <v>23.6</v>
      </c>
      <c r="K364">
        <f t="shared" si="5"/>
        <v>49.6</v>
      </c>
    </row>
    <row r="365" spans="1:11" x14ac:dyDescent="0.2">
      <c r="A365">
        <v>366</v>
      </c>
      <c r="B365" t="s">
        <v>1089</v>
      </c>
      <c r="C365" t="s">
        <v>1090</v>
      </c>
      <c r="D365" t="s">
        <v>1091</v>
      </c>
      <c r="E365" t="s">
        <v>2776</v>
      </c>
      <c r="F365" t="s">
        <v>2776</v>
      </c>
      <c r="G365" t="s">
        <v>2710</v>
      </c>
      <c r="H365">
        <v>11.6</v>
      </c>
      <c r="I365">
        <v>39.5</v>
      </c>
      <c r="J365">
        <v>31.7</v>
      </c>
      <c r="K365">
        <f t="shared" si="5"/>
        <v>82.8</v>
      </c>
    </row>
    <row r="366" spans="1:11" x14ac:dyDescent="0.2">
      <c r="A366">
        <v>367</v>
      </c>
      <c r="B366" t="s">
        <v>1092</v>
      </c>
      <c r="C366" t="s">
        <v>1093</v>
      </c>
      <c r="D366" t="s">
        <v>1094</v>
      </c>
      <c r="E366" t="s">
        <v>2307</v>
      </c>
      <c r="F366" t="s">
        <v>2307</v>
      </c>
      <c r="G366" t="s">
        <v>2711</v>
      </c>
      <c r="H366">
        <v>37</v>
      </c>
      <c r="I366">
        <v>22</v>
      </c>
      <c r="J366">
        <v>18</v>
      </c>
      <c r="K366">
        <f t="shared" si="5"/>
        <v>77</v>
      </c>
    </row>
    <row r="367" spans="1:11" x14ac:dyDescent="0.2">
      <c r="A367">
        <v>368</v>
      </c>
      <c r="B367" t="s">
        <v>1095</v>
      </c>
      <c r="C367" t="s">
        <v>1096</v>
      </c>
      <c r="D367" t="s">
        <v>1097</v>
      </c>
      <c r="E367" t="s">
        <v>2262</v>
      </c>
      <c r="F367" t="s">
        <v>2496</v>
      </c>
      <c r="G367" t="s">
        <v>2712</v>
      </c>
      <c r="H367">
        <v>21.65</v>
      </c>
      <c r="I367">
        <v>41.73</v>
      </c>
      <c r="J367">
        <v>21.65</v>
      </c>
      <c r="K367">
        <f t="shared" si="5"/>
        <v>85.03</v>
      </c>
    </row>
    <row r="368" spans="1:11" x14ac:dyDescent="0.2">
      <c r="A368">
        <v>369</v>
      </c>
      <c r="B368" t="s">
        <v>1098</v>
      </c>
      <c r="C368" t="s">
        <v>1099</v>
      </c>
      <c r="D368" t="s">
        <v>1100</v>
      </c>
      <c r="E368" t="s">
        <v>2250</v>
      </c>
      <c r="F368" t="s">
        <v>2250</v>
      </c>
      <c r="G368" t="s">
        <v>2713</v>
      </c>
      <c r="H368">
        <v>19.5</v>
      </c>
      <c r="I368">
        <v>39.4</v>
      </c>
      <c r="J368">
        <v>16.5</v>
      </c>
      <c r="K368">
        <f t="shared" si="5"/>
        <v>75.400000000000006</v>
      </c>
    </row>
    <row r="369" spans="1:11" x14ac:dyDescent="0.2">
      <c r="A369">
        <v>370</v>
      </c>
      <c r="B369" t="s">
        <v>1101</v>
      </c>
      <c r="C369" t="s">
        <v>1102</v>
      </c>
      <c r="D369" t="s">
        <v>1103</v>
      </c>
      <c r="E369" t="s">
        <v>2311</v>
      </c>
      <c r="F369" t="s">
        <v>2311</v>
      </c>
      <c r="G369" t="s">
        <v>2347</v>
      </c>
      <c r="H369">
        <v>15.6</v>
      </c>
      <c r="I369">
        <v>15.6</v>
      </c>
      <c r="J369">
        <v>19.600000000000001</v>
      </c>
      <c r="K369">
        <f t="shared" si="5"/>
        <v>50.8</v>
      </c>
    </row>
    <row r="370" spans="1:11" x14ac:dyDescent="0.2">
      <c r="A370">
        <v>371</v>
      </c>
      <c r="B370" t="s">
        <v>1104</v>
      </c>
      <c r="C370" t="s">
        <v>1105</v>
      </c>
      <c r="D370" t="s">
        <v>1106</v>
      </c>
      <c r="E370" t="s">
        <v>2311</v>
      </c>
      <c r="F370" t="s">
        <v>2311</v>
      </c>
      <c r="G370" t="s">
        <v>2714</v>
      </c>
      <c r="H370">
        <v>44</v>
      </c>
      <c r="I370">
        <v>44</v>
      </c>
      <c r="J370">
        <v>17</v>
      </c>
      <c r="K370">
        <f t="shared" si="5"/>
        <v>105</v>
      </c>
    </row>
    <row r="371" spans="1:11" x14ac:dyDescent="0.2">
      <c r="A371">
        <v>372</v>
      </c>
      <c r="B371" t="s">
        <v>1107</v>
      </c>
      <c r="C371" t="s">
        <v>1108</v>
      </c>
      <c r="D371" t="s">
        <v>1109</v>
      </c>
      <c r="E371" t="s">
        <v>2307</v>
      </c>
      <c r="F371" t="s">
        <v>2307</v>
      </c>
      <c r="G371" t="s">
        <v>2715</v>
      </c>
      <c r="H371">
        <v>37.4</v>
      </c>
      <c r="I371">
        <v>23.6</v>
      </c>
      <c r="J371">
        <v>15.74</v>
      </c>
      <c r="K371">
        <f t="shared" si="5"/>
        <v>76.739999999999995</v>
      </c>
    </row>
    <row r="372" spans="1:11" x14ac:dyDescent="0.2">
      <c r="A372">
        <v>373</v>
      </c>
      <c r="B372" t="s">
        <v>1110</v>
      </c>
      <c r="C372" t="s">
        <v>1111</v>
      </c>
      <c r="D372" t="s">
        <v>1112</v>
      </c>
      <c r="E372" t="s">
        <v>2262</v>
      </c>
      <c r="F372" t="s">
        <v>2486</v>
      </c>
      <c r="G372" t="s">
        <v>2706</v>
      </c>
      <c r="H372">
        <v>15.37</v>
      </c>
      <c r="I372">
        <v>21.08</v>
      </c>
      <c r="J372">
        <v>9.85</v>
      </c>
      <c r="K372">
        <f t="shared" si="5"/>
        <v>46.3</v>
      </c>
    </row>
    <row r="373" spans="1:11" x14ac:dyDescent="0.2">
      <c r="A373">
        <v>374</v>
      </c>
      <c r="B373" t="s">
        <v>1113</v>
      </c>
      <c r="C373" t="s">
        <v>1114</v>
      </c>
      <c r="D373" t="s">
        <v>1115</v>
      </c>
      <c r="E373" t="s">
        <v>2776</v>
      </c>
      <c r="F373" t="s">
        <v>2776</v>
      </c>
      <c r="G373" t="s">
        <v>2258</v>
      </c>
      <c r="H373">
        <v>20</v>
      </c>
      <c r="I373">
        <v>20</v>
      </c>
      <c r="J373">
        <v>19.61</v>
      </c>
      <c r="K373">
        <f t="shared" si="5"/>
        <v>59.61</v>
      </c>
    </row>
    <row r="374" spans="1:11" x14ac:dyDescent="0.2">
      <c r="A374">
        <v>375</v>
      </c>
      <c r="B374" t="s">
        <v>1116</v>
      </c>
      <c r="C374" t="s">
        <v>1117</v>
      </c>
      <c r="D374" t="s">
        <v>1118</v>
      </c>
      <c r="E374" t="s">
        <v>2776</v>
      </c>
      <c r="F374" t="s">
        <v>2776</v>
      </c>
      <c r="G374" t="s">
        <v>2705</v>
      </c>
      <c r="H374">
        <v>20</v>
      </c>
      <c r="I374">
        <v>44</v>
      </c>
      <c r="J374">
        <v>18</v>
      </c>
      <c r="K374">
        <f t="shared" si="5"/>
        <v>82</v>
      </c>
    </row>
    <row r="375" spans="1:11" x14ac:dyDescent="0.2">
      <c r="A375">
        <v>376</v>
      </c>
      <c r="B375" t="s">
        <v>1119</v>
      </c>
      <c r="C375" t="s">
        <v>1120</v>
      </c>
      <c r="D375" t="s">
        <v>1121</v>
      </c>
      <c r="E375" t="s">
        <v>2776</v>
      </c>
      <c r="F375" t="s">
        <v>2776</v>
      </c>
      <c r="G375" t="s">
        <v>2704</v>
      </c>
      <c r="H375">
        <v>21.7</v>
      </c>
      <c r="I375">
        <v>42.1</v>
      </c>
      <c r="J375">
        <v>17.8</v>
      </c>
      <c r="K375">
        <f t="shared" si="5"/>
        <v>81.599999999999994</v>
      </c>
    </row>
    <row r="376" spans="1:11" x14ac:dyDescent="0.2">
      <c r="A376">
        <v>377</v>
      </c>
      <c r="B376" t="s">
        <v>1122</v>
      </c>
      <c r="C376" t="s">
        <v>1123</v>
      </c>
      <c r="D376" t="s">
        <v>1124</v>
      </c>
      <c r="E376" t="s">
        <v>2307</v>
      </c>
      <c r="F376" t="s">
        <v>2307</v>
      </c>
      <c r="G376" t="s">
        <v>2703</v>
      </c>
      <c r="H376">
        <v>19.7</v>
      </c>
      <c r="I376">
        <v>35.4</v>
      </c>
      <c r="J376">
        <v>17.7</v>
      </c>
      <c r="K376">
        <f t="shared" si="5"/>
        <v>72.8</v>
      </c>
    </row>
    <row r="377" spans="1:11" x14ac:dyDescent="0.2">
      <c r="A377">
        <v>378</v>
      </c>
      <c r="B377" t="s">
        <v>1125</v>
      </c>
      <c r="C377" t="s">
        <v>1126</v>
      </c>
      <c r="D377" t="s">
        <v>1127</v>
      </c>
      <c r="E377" t="s">
        <v>2776</v>
      </c>
      <c r="F377" t="s">
        <v>2776</v>
      </c>
      <c r="G377" t="s">
        <v>2702</v>
      </c>
      <c r="H377">
        <v>20</v>
      </c>
      <c r="I377">
        <v>39.5</v>
      </c>
      <c r="J377">
        <v>18</v>
      </c>
      <c r="K377">
        <f t="shared" si="5"/>
        <v>77.5</v>
      </c>
    </row>
    <row r="378" spans="1:11" x14ac:dyDescent="0.2">
      <c r="A378">
        <v>379</v>
      </c>
      <c r="B378" t="s">
        <v>1128</v>
      </c>
      <c r="C378" t="s">
        <v>1129</v>
      </c>
      <c r="D378" t="s">
        <v>1130</v>
      </c>
      <c r="E378" t="s">
        <v>2687</v>
      </c>
      <c r="F378" t="s">
        <v>2687</v>
      </c>
      <c r="G378" t="s">
        <v>2701</v>
      </c>
      <c r="H378">
        <v>15.75</v>
      </c>
      <c r="I378">
        <v>16.54</v>
      </c>
      <c r="J378">
        <v>15.75</v>
      </c>
      <c r="K378">
        <f t="shared" si="5"/>
        <v>48.04</v>
      </c>
    </row>
    <row r="379" spans="1:11" x14ac:dyDescent="0.2">
      <c r="A379">
        <v>380</v>
      </c>
      <c r="B379" t="s">
        <v>1131</v>
      </c>
      <c r="C379" t="s">
        <v>1132</v>
      </c>
      <c r="D379" t="s">
        <v>1133</v>
      </c>
      <c r="E379" t="s">
        <v>2601</v>
      </c>
      <c r="F379" t="s">
        <v>2601</v>
      </c>
      <c r="G379" t="s">
        <v>2456</v>
      </c>
      <c r="H379">
        <v>20</v>
      </c>
      <c r="I379">
        <v>42</v>
      </c>
      <c r="J379">
        <v>18</v>
      </c>
      <c r="K379">
        <f t="shared" si="5"/>
        <v>80</v>
      </c>
    </row>
    <row r="380" spans="1:11" x14ac:dyDescent="0.2">
      <c r="A380">
        <v>381</v>
      </c>
      <c r="B380" t="s">
        <v>1134</v>
      </c>
      <c r="C380" t="s">
        <v>1135</v>
      </c>
      <c r="D380" t="s">
        <v>1136</v>
      </c>
      <c r="E380" t="s">
        <v>2588</v>
      </c>
      <c r="F380" t="s">
        <v>2588</v>
      </c>
      <c r="G380" t="s">
        <v>2700</v>
      </c>
      <c r="H380">
        <v>11.8</v>
      </c>
      <c r="I380">
        <v>15.8</v>
      </c>
      <c r="J380">
        <v>21.8</v>
      </c>
      <c r="K380">
        <f t="shared" si="5"/>
        <v>49.400000000000006</v>
      </c>
    </row>
    <row r="381" spans="1:11" x14ac:dyDescent="0.2">
      <c r="A381">
        <v>383</v>
      </c>
      <c r="B381" t="s">
        <v>1137</v>
      </c>
      <c r="C381" t="s">
        <v>1138</v>
      </c>
      <c r="D381" t="s">
        <v>1139</v>
      </c>
      <c r="E381" t="s">
        <v>2603</v>
      </c>
      <c r="F381" t="s">
        <v>2603</v>
      </c>
      <c r="G381" t="s">
        <v>2699</v>
      </c>
      <c r="H381">
        <v>11</v>
      </c>
      <c r="I381">
        <v>15</v>
      </c>
      <c r="J381">
        <v>19.7</v>
      </c>
      <c r="K381">
        <f t="shared" si="5"/>
        <v>45.7</v>
      </c>
    </row>
    <row r="382" spans="1:11" x14ac:dyDescent="0.2">
      <c r="A382">
        <v>384</v>
      </c>
      <c r="B382" t="s">
        <v>1140</v>
      </c>
      <c r="C382" t="s">
        <v>1141</v>
      </c>
      <c r="D382" s="1" t="s">
        <v>1142</v>
      </c>
      <c r="E382" t="s">
        <v>2629</v>
      </c>
      <c r="F382" t="s">
        <v>2629</v>
      </c>
      <c r="G382" t="s">
        <v>2885</v>
      </c>
      <c r="H382">
        <v>18</v>
      </c>
      <c r="I382">
        <v>41</v>
      </c>
      <c r="J382">
        <v>18</v>
      </c>
      <c r="K382">
        <f t="shared" si="5"/>
        <v>77</v>
      </c>
    </row>
    <row r="383" spans="1:11" x14ac:dyDescent="0.2">
      <c r="A383">
        <v>385</v>
      </c>
      <c r="B383" t="s">
        <v>1143</v>
      </c>
      <c r="C383" t="s">
        <v>1144</v>
      </c>
      <c r="D383" t="s">
        <v>1145</v>
      </c>
      <c r="E383" t="s">
        <v>2603</v>
      </c>
      <c r="F383" t="s">
        <v>2603</v>
      </c>
      <c r="G383" t="s">
        <v>2698</v>
      </c>
      <c r="H383">
        <v>20</v>
      </c>
      <c r="I383">
        <v>45</v>
      </c>
      <c r="J383">
        <v>17</v>
      </c>
      <c r="K383">
        <f t="shared" si="5"/>
        <v>82</v>
      </c>
    </row>
    <row r="384" spans="1:11" x14ac:dyDescent="0.2">
      <c r="A384">
        <v>386</v>
      </c>
      <c r="B384" t="s">
        <v>1146</v>
      </c>
      <c r="C384" t="s">
        <v>1147</v>
      </c>
      <c r="D384" s="1" t="s">
        <v>1148</v>
      </c>
      <c r="E384" t="s">
        <v>2259</v>
      </c>
      <c r="F384" t="s">
        <v>2259</v>
      </c>
      <c r="G384" t="s">
        <v>2697</v>
      </c>
      <c r="H384">
        <v>11.8</v>
      </c>
      <c r="I384">
        <v>13.4</v>
      </c>
      <c r="J384">
        <v>22.8</v>
      </c>
      <c r="K384">
        <f t="shared" si="5"/>
        <v>48</v>
      </c>
    </row>
    <row r="385" spans="1:11" x14ac:dyDescent="0.2">
      <c r="A385">
        <v>387</v>
      </c>
      <c r="B385" t="s">
        <v>1149</v>
      </c>
      <c r="C385" t="s">
        <v>1150</v>
      </c>
      <c r="D385" t="s">
        <v>1151</v>
      </c>
      <c r="E385" t="s">
        <v>2307</v>
      </c>
      <c r="F385" t="s">
        <v>2307</v>
      </c>
      <c r="G385" t="s">
        <v>2696</v>
      </c>
      <c r="H385">
        <v>43.3</v>
      </c>
      <c r="I385">
        <v>23.6</v>
      </c>
      <c r="J385">
        <v>18.7</v>
      </c>
      <c r="K385">
        <f t="shared" si="5"/>
        <v>85.600000000000009</v>
      </c>
    </row>
    <row r="386" spans="1:11" x14ac:dyDescent="0.2">
      <c r="A386">
        <v>388</v>
      </c>
      <c r="B386" t="s">
        <v>1152</v>
      </c>
      <c r="C386" t="s">
        <v>1153</v>
      </c>
      <c r="D386" t="s">
        <v>1154</v>
      </c>
      <c r="E386" t="s">
        <v>2679</v>
      </c>
      <c r="F386" t="s">
        <v>2679</v>
      </c>
      <c r="G386" t="s">
        <v>2695</v>
      </c>
      <c r="H386">
        <v>31.5</v>
      </c>
      <c r="I386">
        <v>31.5</v>
      </c>
      <c r="J386">
        <v>17.7</v>
      </c>
      <c r="K386">
        <f t="shared" ref="K386:K449" si="6">SUM(H386:J386)</f>
        <v>80.7</v>
      </c>
    </row>
    <row r="387" spans="1:11" x14ac:dyDescent="0.2">
      <c r="A387">
        <v>389</v>
      </c>
      <c r="B387" t="s">
        <v>1155</v>
      </c>
      <c r="C387" t="s">
        <v>1156</v>
      </c>
      <c r="D387" t="s">
        <v>1157</v>
      </c>
      <c r="E387" t="s">
        <v>2588</v>
      </c>
      <c r="F387" t="s">
        <v>2588</v>
      </c>
      <c r="G387" t="s">
        <v>2694</v>
      </c>
      <c r="H387">
        <v>19</v>
      </c>
      <c r="I387">
        <v>19</v>
      </c>
      <c r="J387">
        <v>24</v>
      </c>
      <c r="K387">
        <f t="shared" si="6"/>
        <v>62</v>
      </c>
    </row>
    <row r="388" spans="1:11" x14ac:dyDescent="0.2">
      <c r="A388">
        <v>390</v>
      </c>
      <c r="B388" t="s">
        <v>1158</v>
      </c>
      <c r="C388" t="s">
        <v>1159</v>
      </c>
      <c r="D388" t="s">
        <v>1160</v>
      </c>
      <c r="E388" t="s">
        <v>2250</v>
      </c>
      <c r="F388" t="s">
        <v>2250</v>
      </c>
      <c r="G388" t="s">
        <v>2693</v>
      </c>
      <c r="H388">
        <v>21.6</v>
      </c>
      <c r="I388">
        <v>39.4</v>
      </c>
      <c r="J388">
        <v>17.8</v>
      </c>
      <c r="K388">
        <f t="shared" si="6"/>
        <v>78.8</v>
      </c>
    </row>
    <row r="389" spans="1:11" x14ac:dyDescent="0.2">
      <c r="A389">
        <v>391</v>
      </c>
      <c r="B389" t="s">
        <v>1161</v>
      </c>
      <c r="C389" t="s">
        <v>1162</v>
      </c>
      <c r="D389" s="1" t="s">
        <v>1163</v>
      </c>
      <c r="E389" t="s">
        <v>2692</v>
      </c>
      <c r="F389" t="s">
        <v>2692</v>
      </c>
      <c r="G389" t="s">
        <v>2691</v>
      </c>
      <c r="H389">
        <v>39.299999999999997</v>
      </c>
      <c r="I389">
        <v>19.600000000000001</v>
      </c>
      <c r="J389">
        <v>13.78</v>
      </c>
      <c r="K389">
        <f t="shared" si="6"/>
        <v>72.679999999999993</v>
      </c>
    </row>
    <row r="390" spans="1:11" x14ac:dyDescent="0.2">
      <c r="A390">
        <v>392</v>
      </c>
      <c r="B390" t="s">
        <v>1164</v>
      </c>
      <c r="C390" t="s">
        <v>1165</v>
      </c>
      <c r="D390" t="s">
        <v>1166</v>
      </c>
      <c r="E390" t="s">
        <v>2677</v>
      </c>
      <c r="F390" t="s">
        <v>2677</v>
      </c>
      <c r="G390" t="s">
        <v>2690</v>
      </c>
      <c r="H390">
        <v>17.91</v>
      </c>
      <c r="I390">
        <v>43.31</v>
      </c>
      <c r="J390">
        <v>23.62</v>
      </c>
      <c r="K390">
        <f t="shared" si="6"/>
        <v>84.84</v>
      </c>
    </row>
    <row r="391" spans="1:11" x14ac:dyDescent="0.2">
      <c r="A391">
        <v>393</v>
      </c>
      <c r="B391" t="s">
        <v>1167</v>
      </c>
      <c r="C391" t="s">
        <v>1168</v>
      </c>
      <c r="D391" t="s">
        <v>1169</v>
      </c>
      <c r="E391" t="s">
        <v>2307</v>
      </c>
      <c r="F391" t="s">
        <v>2307</v>
      </c>
      <c r="G391" t="s">
        <v>2689</v>
      </c>
      <c r="H391">
        <v>37.4</v>
      </c>
      <c r="I391">
        <v>21.7</v>
      </c>
      <c r="J391">
        <v>13.7</v>
      </c>
      <c r="K391">
        <f t="shared" si="6"/>
        <v>72.8</v>
      </c>
    </row>
    <row r="392" spans="1:11" x14ac:dyDescent="0.2">
      <c r="A392">
        <v>394</v>
      </c>
      <c r="B392" t="s">
        <v>1170</v>
      </c>
      <c r="C392" t="s">
        <v>1171</v>
      </c>
      <c r="D392" t="s">
        <v>1172</v>
      </c>
      <c r="E392" t="s">
        <v>2307</v>
      </c>
      <c r="F392" t="s">
        <v>2307</v>
      </c>
      <c r="G392" t="s">
        <v>2688</v>
      </c>
      <c r="H392">
        <v>16.5</v>
      </c>
      <c r="I392">
        <v>12.6</v>
      </c>
      <c r="J392">
        <v>21.2</v>
      </c>
      <c r="K392">
        <f t="shared" si="6"/>
        <v>50.3</v>
      </c>
    </row>
    <row r="393" spans="1:11" x14ac:dyDescent="0.2">
      <c r="A393">
        <v>395</v>
      </c>
      <c r="B393" t="s">
        <v>1173</v>
      </c>
      <c r="C393" t="s">
        <v>1174</v>
      </c>
      <c r="D393" t="s">
        <v>1175</v>
      </c>
      <c r="E393" t="s">
        <v>2687</v>
      </c>
      <c r="F393" t="s">
        <v>2687</v>
      </c>
      <c r="G393" t="s">
        <v>2632</v>
      </c>
      <c r="H393">
        <v>15.35</v>
      </c>
      <c r="I393">
        <v>11.41</v>
      </c>
      <c r="J393">
        <v>23.2</v>
      </c>
      <c r="K393">
        <f t="shared" si="6"/>
        <v>49.959999999999994</v>
      </c>
    </row>
    <row r="394" spans="1:11" x14ac:dyDescent="0.2">
      <c r="A394">
        <v>396</v>
      </c>
      <c r="B394" t="s">
        <v>1176</v>
      </c>
      <c r="C394" t="s">
        <v>1177</v>
      </c>
      <c r="D394" t="s">
        <v>1178</v>
      </c>
      <c r="E394" t="s">
        <v>2588</v>
      </c>
      <c r="F394" t="s">
        <v>2880</v>
      </c>
      <c r="G394" t="s">
        <v>2329</v>
      </c>
      <c r="H394">
        <v>11.8</v>
      </c>
      <c r="I394">
        <v>15.7</v>
      </c>
      <c r="J394">
        <v>24.4</v>
      </c>
      <c r="K394">
        <f t="shared" si="6"/>
        <v>51.9</v>
      </c>
    </row>
    <row r="395" spans="1:11" x14ac:dyDescent="0.2">
      <c r="A395">
        <v>397</v>
      </c>
      <c r="B395" t="s">
        <v>1179</v>
      </c>
      <c r="C395" t="s">
        <v>1180</v>
      </c>
      <c r="D395" t="s">
        <v>1181</v>
      </c>
      <c r="E395" t="s">
        <v>2262</v>
      </c>
      <c r="F395" t="s">
        <v>2262</v>
      </c>
      <c r="G395" t="s">
        <v>2334</v>
      </c>
      <c r="H395">
        <v>11.8</v>
      </c>
      <c r="I395">
        <v>15.7</v>
      </c>
      <c r="J395">
        <v>23.6</v>
      </c>
      <c r="K395">
        <f t="shared" si="6"/>
        <v>51.1</v>
      </c>
    </row>
    <row r="396" spans="1:11" x14ac:dyDescent="0.2">
      <c r="A396">
        <v>398</v>
      </c>
      <c r="B396" t="s">
        <v>1182</v>
      </c>
      <c r="C396" t="s">
        <v>1183</v>
      </c>
      <c r="D396" s="1" t="s">
        <v>1184</v>
      </c>
      <c r="E396" t="s">
        <v>2307</v>
      </c>
      <c r="F396" t="s">
        <v>2307</v>
      </c>
      <c r="G396" t="s">
        <v>2686</v>
      </c>
      <c r="H396">
        <v>11.8</v>
      </c>
      <c r="I396">
        <v>15.8</v>
      </c>
      <c r="J396">
        <v>26.2</v>
      </c>
      <c r="K396">
        <f t="shared" si="6"/>
        <v>53.8</v>
      </c>
    </row>
    <row r="397" spans="1:11" x14ac:dyDescent="0.2">
      <c r="A397">
        <v>399</v>
      </c>
      <c r="B397" t="s">
        <v>1185</v>
      </c>
      <c r="C397" t="s">
        <v>1186</v>
      </c>
      <c r="D397" t="s">
        <v>1187</v>
      </c>
      <c r="E397" t="s">
        <v>2250</v>
      </c>
      <c r="F397" t="s">
        <v>2250</v>
      </c>
      <c r="G397" t="s">
        <v>2249</v>
      </c>
      <c r="H397">
        <v>16.5</v>
      </c>
      <c r="I397">
        <v>16.5</v>
      </c>
      <c r="J397">
        <v>20.5</v>
      </c>
      <c r="K397">
        <f t="shared" si="6"/>
        <v>53.5</v>
      </c>
    </row>
    <row r="398" spans="1:11" x14ac:dyDescent="0.2">
      <c r="A398">
        <v>400</v>
      </c>
      <c r="B398" t="s">
        <v>1188</v>
      </c>
      <c r="C398" t="s">
        <v>1189</v>
      </c>
      <c r="D398" t="s">
        <v>1190</v>
      </c>
      <c r="E398" t="s">
        <v>2588</v>
      </c>
      <c r="F398" t="s">
        <v>2880</v>
      </c>
      <c r="G398" t="s">
        <v>2685</v>
      </c>
      <c r="H398">
        <v>46.2</v>
      </c>
      <c r="I398">
        <v>11.8</v>
      </c>
      <c r="J398">
        <v>29.5</v>
      </c>
      <c r="K398">
        <f t="shared" si="6"/>
        <v>87.5</v>
      </c>
    </row>
    <row r="399" spans="1:11" x14ac:dyDescent="0.2">
      <c r="A399">
        <v>401</v>
      </c>
      <c r="B399" t="s">
        <v>1191</v>
      </c>
      <c r="C399" t="s">
        <v>1192</v>
      </c>
      <c r="D399" t="s">
        <v>1193</v>
      </c>
      <c r="E399" t="s">
        <v>2307</v>
      </c>
      <c r="F399" t="s">
        <v>2307</v>
      </c>
      <c r="G399" t="s">
        <v>2345</v>
      </c>
      <c r="H399">
        <v>11.81</v>
      </c>
      <c r="I399">
        <v>15.75</v>
      </c>
      <c r="J399">
        <v>23.62</v>
      </c>
      <c r="K399">
        <f t="shared" si="6"/>
        <v>51.180000000000007</v>
      </c>
    </row>
    <row r="400" spans="1:11" x14ac:dyDescent="0.2">
      <c r="A400">
        <v>402</v>
      </c>
      <c r="B400" t="s">
        <v>1194</v>
      </c>
      <c r="C400" t="s">
        <v>1195</v>
      </c>
      <c r="D400" s="1" t="s">
        <v>1196</v>
      </c>
      <c r="E400" t="s">
        <v>2307</v>
      </c>
      <c r="F400" t="s">
        <v>2307</v>
      </c>
      <c r="G400" t="s">
        <v>2716</v>
      </c>
      <c r="H400">
        <v>10.199999999999999</v>
      </c>
      <c r="I400">
        <v>18.899999999999999</v>
      </c>
      <c r="J400">
        <v>25.2</v>
      </c>
      <c r="K400">
        <f t="shared" si="6"/>
        <v>54.3</v>
      </c>
    </row>
    <row r="401" spans="1:11" x14ac:dyDescent="0.2">
      <c r="A401">
        <v>403</v>
      </c>
      <c r="B401" t="s">
        <v>1197</v>
      </c>
      <c r="C401" t="s">
        <v>1198</v>
      </c>
      <c r="D401" t="s">
        <v>1199</v>
      </c>
      <c r="E401" t="s">
        <v>2250</v>
      </c>
      <c r="F401" t="s">
        <v>2250</v>
      </c>
      <c r="G401" t="s">
        <v>2717</v>
      </c>
      <c r="H401">
        <v>19</v>
      </c>
      <c r="I401">
        <v>41</v>
      </c>
      <c r="J401">
        <v>24.5</v>
      </c>
      <c r="K401">
        <f t="shared" si="6"/>
        <v>84.5</v>
      </c>
    </row>
    <row r="402" spans="1:11" x14ac:dyDescent="0.2">
      <c r="A402">
        <v>404</v>
      </c>
      <c r="B402" t="s">
        <v>1200</v>
      </c>
      <c r="C402" t="s">
        <v>1201</v>
      </c>
      <c r="D402" t="s">
        <v>1202</v>
      </c>
      <c r="E402" t="s">
        <v>2250</v>
      </c>
      <c r="F402" t="s">
        <v>2250</v>
      </c>
      <c r="G402" t="s">
        <v>2718</v>
      </c>
      <c r="H402">
        <v>19.600000000000001</v>
      </c>
      <c r="I402">
        <v>35.299999999999997</v>
      </c>
      <c r="J402">
        <v>13.7</v>
      </c>
      <c r="K402">
        <f t="shared" si="6"/>
        <v>68.599999999999994</v>
      </c>
    </row>
    <row r="403" spans="1:11" x14ac:dyDescent="0.2">
      <c r="A403">
        <v>405</v>
      </c>
      <c r="B403" t="s">
        <v>1203</v>
      </c>
      <c r="C403" t="s">
        <v>1204</v>
      </c>
      <c r="D403" t="s">
        <v>1205</v>
      </c>
      <c r="E403" t="s">
        <v>2588</v>
      </c>
      <c r="F403" t="s">
        <v>2880</v>
      </c>
      <c r="G403" t="s">
        <v>2719</v>
      </c>
      <c r="H403">
        <v>11.02</v>
      </c>
      <c r="I403">
        <v>19.690000000000001</v>
      </c>
      <c r="J403">
        <v>14.96</v>
      </c>
      <c r="K403">
        <f t="shared" si="6"/>
        <v>45.67</v>
      </c>
    </row>
    <row r="404" spans="1:11" x14ac:dyDescent="0.2">
      <c r="A404">
        <v>406</v>
      </c>
      <c r="B404" t="s">
        <v>1206</v>
      </c>
      <c r="C404" t="s">
        <v>1207</v>
      </c>
      <c r="D404" t="s">
        <v>1208</v>
      </c>
      <c r="E404" t="s">
        <v>2262</v>
      </c>
      <c r="F404" t="s">
        <v>2262</v>
      </c>
      <c r="G404" t="s">
        <v>2429</v>
      </c>
      <c r="H404">
        <v>23.2</v>
      </c>
      <c r="I404">
        <v>39.200000000000003</v>
      </c>
      <c r="J404">
        <v>15.7</v>
      </c>
      <c r="K404">
        <f t="shared" si="6"/>
        <v>78.100000000000009</v>
      </c>
    </row>
    <row r="405" spans="1:11" x14ac:dyDescent="0.2">
      <c r="A405">
        <v>407</v>
      </c>
      <c r="B405" t="s">
        <v>1209</v>
      </c>
      <c r="C405" t="s">
        <v>1210</v>
      </c>
      <c r="D405" t="s">
        <v>1211</v>
      </c>
      <c r="E405" t="s">
        <v>2262</v>
      </c>
      <c r="F405" t="s">
        <v>2486</v>
      </c>
      <c r="G405" t="s">
        <v>2720</v>
      </c>
      <c r="H405">
        <v>23.63</v>
      </c>
      <c r="I405">
        <v>47.24</v>
      </c>
      <c r="J405">
        <v>17.72</v>
      </c>
      <c r="K405">
        <f t="shared" si="6"/>
        <v>88.59</v>
      </c>
    </row>
    <row r="406" spans="1:11" x14ac:dyDescent="0.2">
      <c r="A406">
        <v>408</v>
      </c>
      <c r="B406" t="s">
        <v>1212</v>
      </c>
      <c r="C406" t="s">
        <v>1213</v>
      </c>
      <c r="D406" t="s">
        <v>1214</v>
      </c>
      <c r="E406" t="s">
        <v>2601</v>
      </c>
      <c r="F406" t="s">
        <v>2601</v>
      </c>
      <c r="G406" t="s">
        <v>2698</v>
      </c>
      <c r="H406">
        <v>20</v>
      </c>
      <c r="I406">
        <v>45</v>
      </c>
      <c r="J406">
        <v>17</v>
      </c>
      <c r="K406">
        <f t="shared" si="6"/>
        <v>82</v>
      </c>
    </row>
    <row r="407" spans="1:11" x14ac:dyDescent="0.2">
      <c r="A407">
        <v>409</v>
      </c>
      <c r="B407" t="s">
        <v>1215</v>
      </c>
      <c r="C407" t="s">
        <v>1216</v>
      </c>
      <c r="D407" t="s">
        <v>1217</v>
      </c>
      <c r="E407" t="s">
        <v>2307</v>
      </c>
      <c r="F407" t="s">
        <v>2307</v>
      </c>
      <c r="G407" t="s">
        <v>2721</v>
      </c>
      <c r="H407">
        <v>21.5</v>
      </c>
      <c r="I407">
        <v>43.5</v>
      </c>
      <c r="J407">
        <v>18</v>
      </c>
      <c r="K407">
        <f t="shared" si="6"/>
        <v>83</v>
      </c>
    </row>
    <row r="408" spans="1:11" x14ac:dyDescent="0.2">
      <c r="A408">
        <v>410</v>
      </c>
      <c r="B408" t="s">
        <v>1218</v>
      </c>
      <c r="C408" t="s">
        <v>1219</v>
      </c>
      <c r="D408" t="s">
        <v>1220</v>
      </c>
      <c r="E408" t="s">
        <v>2687</v>
      </c>
      <c r="F408" t="s">
        <v>2687</v>
      </c>
      <c r="G408" t="s">
        <v>2722</v>
      </c>
      <c r="H408">
        <v>19.68</v>
      </c>
      <c r="I408">
        <v>47.2</v>
      </c>
      <c r="J408">
        <v>19.68</v>
      </c>
      <c r="K408">
        <f t="shared" si="6"/>
        <v>86.56</v>
      </c>
    </row>
    <row r="409" spans="1:11" x14ac:dyDescent="0.2">
      <c r="A409">
        <v>411</v>
      </c>
      <c r="B409" t="s">
        <v>123</v>
      </c>
      <c r="C409" t="s">
        <v>1221</v>
      </c>
      <c r="D409" t="s">
        <v>1222</v>
      </c>
      <c r="E409" t="s">
        <v>2776</v>
      </c>
      <c r="F409" t="s">
        <v>2776</v>
      </c>
      <c r="G409" t="s">
        <v>2271</v>
      </c>
      <c r="H409">
        <v>15.7</v>
      </c>
      <c r="I409">
        <v>10.199999999999999</v>
      </c>
      <c r="J409">
        <v>23</v>
      </c>
      <c r="K409">
        <f t="shared" si="6"/>
        <v>48.9</v>
      </c>
    </row>
    <row r="410" spans="1:11" x14ac:dyDescent="0.2">
      <c r="A410">
        <v>412</v>
      </c>
      <c r="B410" t="s">
        <v>1223</v>
      </c>
      <c r="C410" t="s">
        <v>1224</v>
      </c>
      <c r="D410" t="s">
        <v>1225</v>
      </c>
      <c r="E410" t="s">
        <v>2588</v>
      </c>
      <c r="F410" t="s">
        <v>2588</v>
      </c>
      <c r="G410" t="s">
        <v>2723</v>
      </c>
      <c r="H410">
        <v>11.8</v>
      </c>
      <c r="I410">
        <v>15.7</v>
      </c>
      <c r="J410">
        <v>24</v>
      </c>
      <c r="K410">
        <f t="shared" si="6"/>
        <v>51.5</v>
      </c>
    </row>
    <row r="411" spans="1:11" x14ac:dyDescent="0.2">
      <c r="A411">
        <v>413</v>
      </c>
      <c r="B411" t="s">
        <v>1226</v>
      </c>
      <c r="C411" t="s">
        <v>1227</v>
      </c>
      <c r="D411" t="s">
        <v>1228</v>
      </c>
      <c r="E411" t="s">
        <v>2307</v>
      </c>
      <c r="F411" t="s">
        <v>2307</v>
      </c>
      <c r="G411" t="s">
        <v>2724</v>
      </c>
      <c r="H411">
        <v>11.5</v>
      </c>
      <c r="I411">
        <v>13.4</v>
      </c>
      <c r="J411">
        <v>22.8</v>
      </c>
      <c r="K411">
        <f t="shared" si="6"/>
        <v>47.7</v>
      </c>
    </row>
    <row r="412" spans="1:11" x14ac:dyDescent="0.2">
      <c r="A412">
        <v>414</v>
      </c>
      <c r="B412" t="s">
        <v>1229</v>
      </c>
      <c r="C412" t="s">
        <v>1230</v>
      </c>
      <c r="D412" t="s">
        <v>1231</v>
      </c>
      <c r="E412" t="s">
        <v>2588</v>
      </c>
      <c r="F412" t="s">
        <v>2588</v>
      </c>
      <c r="G412" t="s">
        <v>2725</v>
      </c>
      <c r="H412">
        <v>11.8</v>
      </c>
      <c r="I412">
        <v>15.7</v>
      </c>
      <c r="J412">
        <v>23.4</v>
      </c>
      <c r="K412">
        <f t="shared" si="6"/>
        <v>50.9</v>
      </c>
    </row>
    <row r="413" spans="1:11" x14ac:dyDescent="0.2">
      <c r="A413">
        <v>415</v>
      </c>
      <c r="B413" t="s">
        <v>1232</v>
      </c>
      <c r="C413" t="s">
        <v>1233</v>
      </c>
      <c r="D413" t="s">
        <v>1234</v>
      </c>
      <c r="E413" t="s">
        <v>2307</v>
      </c>
      <c r="F413" t="s">
        <v>2307</v>
      </c>
      <c r="G413" t="s">
        <v>2726</v>
      </c>
      <c r="H413">
        <v>11.8</v>
      </c>
      <c r="I413">
        <v>16.54</v>
      </c>
      <c r="J413">
        <v>20</v>
      </c>
      <c r="K413">
        <f t="shared" si="6"/>
        <v>48.34</v>
      </c>
    </row>
    <row r="414" spans="1:11" x14ac:dyDescent="0.2">
      <c r="A414">
        <v>416</v>
      </c>
      <c r="B414" t="s">
        <v>1235</v>
      </c>
      <c r="C414" t="s">
        <v>1236</v>
      </c>
      <c r="D414" t="s">
        <v>1237</v>
      </c>
      <c r="E414" t="s">
        <v>2250</v>
      </c>
      <c r="F414" t="s">
        <v>2250</v>
      </c>
      <c r="G414" t="s">
        <v>2727</v>
      </c>
      <c r="H414">
        <v>15.7</v>
      </c>
      <c r="I414">
        <v>15.7</v>
      </c>
      <c r="J414">
        <v>24.4</v>
      </c>
      <c r="K414">
        <f t="shared" si="6"/>
        <v>55.8</v>
      </c>
    </row>
    <row r="415" spans="1:11" x14ac:dyDescent="0.2">
      <c r="A415">
        <v>417</v>
      </c>
      <c r="B415" t="s">
        <v>1238</v>
      </c>
      <c r="C415" t="s">
        <v>1239</v>
      </c>
      <c r="D415" t="s">
        <v>1240</v>
      </c>
      <c r="E415" t="s">
        <v>2262</v>
      </c>
      <c r="F415" t="s">
        <v>2262</v>
      </c>
      <c r="G415" t="s">
        <v>2373</v>
      </c>
      <c r="H415">
        <v>11.8</v>
      </c>
      <c r="I415">
        <v>15.8</v>
      </c>
      <c r="J415">
        <v>21.7</v>
      </c>
      <c r="K415">
        <f t="shared" si="6"/>
        <v>49.3</v>
      </c>
    </row>
    <row r="416" spans="1:11" x14ac:dyDescent="0.2">
      <c r="A416">
        <v>418</v>
      </c>
      <c r="B416" t="s">
        <v>1241</v>
      </c>
      <c r="C416" t="s">
        <v>1242</v>
      </c>
      <c r="D416" t="s">
        <v>1243</v>
      </c>
      <c r="E416" t="s">
        <v>2307</v>
      </c>
      <c r="F416" t="s">
        <v>2307</v>
      </c>
      <c r="G416" t="s">
        <v>2345</v>
      </c>
      <c r="H416">
        <v>11.81</v>
      </c>
      <c r="I416">
        <v>15.75</v>
      </c>
      <c r="J416">
        <v>23.62</v>
      </c>
      <c r="K416">
        <f t="shared" si="6"/>
        <v>51.180000000000007</v>
      </c>
    </row>
    <row r="417" spans="1:11" x14ac:dyDescent="0.2">
      <c r="A417">
        <v>419</v>
      </c>
      <c r="B417" t="s">
        <v>1244</v>
      </c>
      <c r="C417" t="s">
        <v>1245</v>
      </c>
      <c r="D417" t="s">
        <v>1246</v>
      </c>
      <c r="E417" t="s">
        <v>2307</v>
      </c>
      <c r="F417" t="s">
        <v>2307</v>
      </c>
      <c r="G417" t="s">
        <v>2728</v>
      </c>
      <c r="H417">
        <v>15</v>
      </c>
      <c r="I417">
        <v>19</v>
      </c>
      <c r="J417">
        <v>25</v>
      </c>
      <c r="K417">
        <f t="shared" si="6"/>
        <v>59</v>
      </c>
    </row>
    <row r="418" spans="1:11" x14ac:dyDescent="0.2">
      <c r="A418">
        <v>420</v>
      </c>
      <c r="B418" t="s">
        <v>1247</v>
      </c>
      <c r="C418" t="s">
        <v>1248</v>
      </c>
      <c r="D418" t="s">
        <v>1249</v>
      </c>
      <c r="E418" t="s">
        <v>2307</v>
      </c>
      <c r="F418" t="s">
        <v>2307</v>
      </c>
      <c r="G418" t="s">
        <v>2327</v>
      </c>
      <c r="H418">
        <v>11.8</v>
      </c>
      <c r="I418">
        <v>17.7</v>
      </c>
      <c r="J418">
        <v>20.9</v>
      </c>
      <c r="K418">
        <f t="shared" si="6"/>
        <v>50.4</v>
      </c>
    </row>
    <row r="419" spans="1:11" x14ac:dyDescent="0.2">
      <c r="A419">
        <v>421</v>
      </c>
      <c r="B419" t="s">
        <v>1250</v>
      </c>
      <c r="C419" t="s">
        <v>1251</v>
      </c>
      <c r="D419" t="s">
        <v>1252</v>
      </c>
      <c r="E419" t="s">
        <v>2588</v>
      </c>
      <c r="F419" t="s">
        <v>2880</v>
      </c>
      <c r="G419" t="s">
        <v>2362</v>
      </c>
      <c r="H419">
        <v>11.8</v>
      </c>
      <c r="I419">
        <v>13.4</v>
      </c>
      <c r="J419">
        <v>22.8</v>
      </c>
      <c r="K419">
        <f t="shared" si="6"/>
        <v>48</v>
      </c>
    </row>
    <row r="420" spans="1:11" x14ac:dyDescent="0.2">
      <c r="A420">
        <v>422</v>
      </c>
      <c r="B420" t="s">
        <v>1253</v>
      </c>
      <c r="C420" t="s">
        <v>1254</v>
      </c>
      <c r="D420" t="s">
        <v>1255</v>
      </c>
      <c r="E420" t="s">
        <v>2262</v>
      </c>
      <c r="F420" t="s">
        <v>2262</v>
      </c>
      <c r="G420" t="s">
        <v>2729</v>
      </c>
      <c r="H420">
        <v>14.25</v>
      </c>
      <c r="I420">
        <v>24.5</v>
      </c>
      <c r="J420">
        <v>17.5</v>
      </c>
      <c r="K420">
        <f t="shared" si="6"/>
        <v>56.25</v>
      </c>
    </row>
    <row r="421" spans="1:11" x14ac:dyDescent="0.2">
      <c r="A421">
        <v>423</v>
      </c>
      <c r="B421" t="s">
        <v>1256</v>
      </c>
      <c r="C421" t="s">
        <v>1257</v>
      </c>
      <c r="D421" t="s">
        <v>1258</v>
      </c>
      <c r="E421" t="s">
        <v>2307</v>
      </c>
      <c r="F421" t="s">
        <v>2307</v>
      </c>
      <c r="G421" t="s">
        <v>2730</v>
      </c>
      <c r="H421">
        <v>15.8</v>
      </c>
      <c r="I421">
        <v>17.7</v>
      </c>
      <c r="J421">
        <v>26.8</v>
      </c>
      <c r="K421">
        <f t="shared" si="6"/>
        <v>60.3</v>
      </c>
    </row>
    <row r="422" spans="1:11" x14ac:dyDescent="0.2">
      <c r="A422">
        <v>424</v>
      </c>
      <c r="B422" t="s">
        <v>1259</v>
      </c>
      <c r="C422" t="s">
        <v>1260</v>
      </c>
      <c r="D422" t="s">
        <v>1261</v>
      </c>
      <c r="E422" t="s">
        <v>2262</v>
      </c>
      <c r="F422" t="s">
        <v>2496</v>
      </c>
      <c r="G422" t="s">
        <v>2731</v>
      </c>
      <c r="H422">
        <v>11</v>
      </c>
      <c r="I422">
        <v>15</v>
      </c>
      <c r="J422">
        <v>23</v>
      </c>
      <c r="K422">
        <f t="shared" si="6"/>
        <v>49</v>
      </c>
    </row>
    <row r="423" spans="1:11" x14ac:dyDescent="0.2">
      <c r="A423">
        <v>425</v>
      </c>
      <c r="B423" t="s">
        <v>1262</v>
      </c>
      <c r="C423" t="s">
        <v>1263</v>
      </c>
      <c r="D423" t="s">
        <v>1264</v>
      </c>
      <c r="E423" t="s">
        <v>2311</v>
      </c>
      <c r="F423" t="s">
        <v>2311</v>
      </c>
      <c r="G423" t="s">
        <v>2234</v>
      </c>
      <c r="H423">
        <v>15.63</v>
      </c>
      <c r="I423">
        <v>22</v>
      </c>
      <c r="J423">
        <v>28.25</v>
      </c>
      <c r="K423">
        <f t="shared" si="6"/>
        <v>65.88</v>
      </c>
    </row>
    <row r="424" spans="1:11" x14ac:dyDescent="0.2">
      <c r="A424">
        <v>426</v>
      </c>
      <c r="B424" t="s">
        <v>1265</v>
      </c>
      <c r="C424" t="s">
        <v>1266</v>
      </c>
      <c r="D424" t="s">
        <v>1267</v>
      </c>
      <c r="E424" t="s">
        <v>2250</v>
      </c>
      <c r="F424" t="s">
        <v>2250</v>
      </c>
      <c r="G424" t="s">
        <v>2732</v>
      </c>
      <c r="H424">
        <v>13.8</v>
      </c>
      <c r="I424">
        <v>17.8</v>
      </c>
      <c r="J424">
        <v>22</v>
      </c>
      <c r="K424">
        <f t="shared" si="6"/>
        <v>53.6</v>
      </c>
    </row>
    <row r="425" spans="1:11" x14ac:dyDescent="0.2">
      <c r="A425">
        <v>427</v>
      </c>
      <c r="B425" t="s">
        <v>1268</v>
      </c>
      <c r="C425" t="s">
        <v>1269</v>
      </c>
      <c r="D425" t="s">
        <v>1270</v>
      </c>
      <c r="E425" t="s">
        <v>2307</v>
      </c>
      <c r="F425" t="s">
        <v>2307</v>
      </c>
      <c r="G425" t="s">
        <v>2352</v>
      </c>
      <c r="H425">
        <v>11.8</v>
      </c>
      <c r="I425">
        <v>15.8</v>
      </c>
      <c r="J425">
        <v>25.6</v>
      </c>
      <c r="K425">
        <f t="shared" si="6"/>
        <v>53.2</v>
      </c>
    </row>
    <row r="426" spans="1:11" x14ac:dyDescent="0.2">
      <c r="A426">
        <v>428</v>
      </c>
      <c r="B426" t="s">
        <v>1271</v>
      </c>
      <c r="C426" t="s">
        <v>1272</v>
      </c>
      <c r="D426" t="s">
        <v>1273</v>
      </c>
      <c r="E426" t="s">
        <v>2307</v>
      </c>
      <c r="F426" t="s">
        <v>2307</v>
      </c>
      <c r="G426" t="s">
        <v>2372</v>
      </c>
      <c r="H426">
        <v>15.74</v>
      </c>
      <c r="I426">
        <v>11.8</v>
      </c>
      <c r="J426">
        <v>21.65</v>
      </c>
      <c r="K426">
        <f t="shared" si="6"/>
        <v>49.19</v>
      </c>
    </row>
    <row r="427" spans="1:11" x14ac:dyDescent="0.2">
      <c r="A427">
        <v>429</v>
      </c>
      <c r="B427" t="s">
        <v>1274</v>
      </c>
      <c r="C427" t="s">
        <v>1275</v>
      </c>
      <c r="D427" t="s">
        <v>1276</v>
      </c>
      <c r="E427" t="s">
        <v>2250</v>
      </c>
      <c r="F427" t="s">
        <v>2250</v>
      </c>
      <c r="G427" t="s">
        <v>2741</v>
      </c>
      <c r="H427">
        <v>16</v>
      </c>
      <c r="I427">
        <v>12</v>
      </c>
      <c r="J427">
        <v>24</v>
      </c>
      <c r="K427">
        <f t="shared" si="6"/>
        <v>52</v>
      </c>
    </row>
    <row r="428" spans="1:11" x14ac:dyDescent="0.2">
      <c r="A428">
        <v>430</v>
      </c>
      <c r="B428" t="s">
        <v>1277</v>
      </c>
      <c r="C428" t="s">
        <v>1278</v>
      </c>
      <c r="D428" t="s">
        <v>1279</v>
      </c>
      <c r="E428" t="s">
        <v>2307</v>
      </c>
      <c r="F428" t="s">
        <v>2307</v>
      </c>
      <c r="G428" t="s">
        <v>2742</v>
      </c>
      <c r="H428">
        <v>15.51</v>
      </c>
      <c r="I428">
        <v>15.51</v>
      </c>
      <c r="J428">
        <v>17.8</v>
      </c>
      <c r="K428">
        <f t="shared" si="6"/>
        <v>48.82</v>
      </c>
    </row>
    <row r="429" spans="1:11" x14ac:dyDescent="0.2">
      <c r="A429">
        <v>431</v>
      </c>
      <c r="B429" t="s">
        <v>1280</v>
      </c>
      <c r="C429" t="s">
        <v>1281</v>
      </c>
      <c r="D429" t="s">
        <v>1282</v>
      </c>
      <c r="E429" t="s">
        <v>2311</v>
      </c>
      <c r="F429" t="s">
        <v>2311</v>
      </c>
      <c r="G429" t="s">
        <v>2299</v>
      </c>
      <c r="H429">
        <v>18</v>
      </c>
      <c r="I429">
        <v>18</v>
      </c>
      <c r="J429">
        <v>24</v>
      </c>
      <c r="K429">
        <f t="shared" si="6"/>
        <v>60</v>
      </c>
    </row>
    <row r="430" spans="1:11" x14ac:dyDescent="0.2">
      <c r="A430">
        <v>432</v>
      </c>
      <c r="B430" t="s">
        <v>1283</v>
      </c>
      <c r="C430" t="s">
        <v>1284</v>
      </c>
      <c r="D430" t="s">
        <v>1285</v>
      </c>
      <c r="E430" t="s">
        <v>2588</v>
      </c>
      <c r="F430" t="s">
        <v>2588</v>
      </c>
      <c r="G430" t="s">
        <v>2743</v>
      </c>
      <c r="H430">
        <v>12</v>
      </c>
      <c r="I430">
        <v>16</v>
      </c>
      <c r="J430">
        <v>25</v>
      </c>
      <c r="K430">
        <f t="shared" si="6"/>
        <v>53</v>
      </c>
    </row>
    <row r="431" spans="1:11" x14ac:dyDescent="0.2">
      <c r="A431">
        <v>433</v>
      </c>
      <c r="B431" t="s">
        <v>1286</v>
      </c>
      <c r="C431" t="s">
        <v>1287</v>
      </c>
      <c r="D431" t="s">
        <v>1288</v>
      </c>
      <c r="E431" t="s">
        <v>2311</v>
      </c>
      <c r="F431" t="s">
        <v>2311</v>
      </c>
      <c r="G431" t="s">
        <v>2744</v>
      </c>
      <c r="H431">
        <v>15.7</v>
      </c>
      <c r="I431">
        <v>17.7</v>
      </c>
      <c r="J431">
        <v>23.6</v>
      </c>
      <c r="K431">
        <f t="shared" si="6"/>
        <v>57</v>
      </c>
    </row>
    <row r="432" spans="1:11" x14ac:dyDescent="0.2">
      <c r="A432">
        <v>434</v>
      </c>
      <c r="B432" t="s">
        <v>1289</v>
      </c>
      <c r="C432" t="s">
        <v>1290</v>
      </c>
      <c r="D432" t="s">
        <v>1291</v>
      </c>
      <c r="E432" t="s">
        <v>2262</v>
      </c>
      <c r="F432" t="s">
        <v>2593</v>
      </c>
      <c r="G432" t="s">
        <v>2397</v>
      </c>
      <c r="H432">
        <v>11.8</v>
      </c>
      <c r="I432">
        <v>15.8</v>
      </c>
      <c r="J432">
        <v>21.6</v>
      </c>
      <c r="K432">
        <f t="shared" si="6"/>
        <v>49.2</v>
      </c>
    </row>
    <row r="433" spans="1:11" x14ac:dyDescent="0.2">
      <c r="A433">
        <v>435</v>
      </c>
      <c r="B433" t="s">
        <v>1292</v>
      </c>
      <c r="C433" t="s">
        <v>1293</v>
      </c>
      <c r="D433" t="s">
        <v>1294</v>
      </c>
      <c r="E433" t="s">
        <v>2307</v>
      </c>
      <c r="F433" t="s">
        <v>2307</v>
      </c>
      <c r="G433" t="s">
        <v>2745</v>
      </c>
      <c r="H433">
        <v>19</v>
      </c>
      <c r="I433">
        <v>14</v>
      </c>
      <c r="J433">
        <v>20</v>
      </c>
      <c r="K433">
        <f t="shared" si="6"/>
        <v>53</v>
      </c>
    </row>
    <row r="434" spans="1:11" x14ac:dyDescent="0.2">
      <c r="A434">
        <v>436</v>
      </c>
      <c r="B434" t="s">
        <v>1295</v>
      </c>
      <c r="C434" t="s">
        <v>1296</v>
      </c>
      <c r="D434" t="s">
        <v>1297</v>
      </c>
      <c r="E434" t="s">
        <v>2250</v>
      </c>
      <c r="F434" t="s">
        <v>2250</v>
      </c>
      <c r="G434" t="s">
        <v>2736</v>
      </c>
      <c r="H434">
        <v>13.8</v>
      </c>
      <c r="I434">
        <v>15.8</v>
      </c>
      <c r="J434">
        <v>23.6</v>
      </c>
      <c r="K434">
        <f t="shared" si="6"/>
        <v>53.2</v>
      </c>
    </row>
    <row r="435" spans="1:11" x14ac:dyDescent="0.2">
      <c r="A435">
        <v>437</v>
      </c>
      <c r="B435" t="s">
        <v>1298</v>
      </c>
      <c r="C435" t="s">
        <v>1299</v>
      </c>
      <c r="D435" t="s">
        <v>1300</v>
      </c>
      <c r="E435" t="s">
        <v>2250</v>
      </c>
      <c r="F435" t="s">
        <v>2250</v>
      </c>
      <c r="G435" t="s">
        <v>2737</v>
      </c>
      <c r="H435">
        <v>11.8</v>
      </c>
      <c r="I435">
        <v>15.7</v>
      </c>
      <c r="J435">
        <v>22.2</v>
      </c>
      <c r="K435">
        <f t="shared" si="6"/>
        <v>49.7</v>
      </c>
    </row>
    <row r="436" spans="1:11" x14ac:dyDescent="0.2">
      <c r="A436">
        <v>438</v>
      </c>
      <c r="B436" t="s">
        <v>1301</v>
      </c>
      <c r="C436" t="s">
        <v>1302</v>
      </c>
      <c r="D436" t="s">
        <v>1303</v>
      </c>
      <c r="E436" t="s">
        <v>2250</v>
      </c>
      <c r="F436" t="s">
        <v>2250</v>
      </c>
      <c r="G436" t="s">
        <v>2299</v>
      </c>
      <c r="H436">
        <v>18</v>
      </c>
      <c r="I436">
        <v>18</v>
      </c>
      <c r="J436">
        <v>24</v>
      </c>
      <c r="K436">
        <f t="shared" si="6"/>
        <v>60</v>
      </c>
    </row>
    <row r="437" spans="1:11" x14ac:dyDescent="0.2">
      <c r="A437">
        <v>439</v>
      </c>
      <c r="B437" t="s">
        <v>1304</v>
      </c>
      <c r="C437" t="s">
        <v>1305</v>
      </c>
      <c r="D437" t="s">
        <v>1306</v>
      </c>
      <c r="E437" t="s">
        <v>2307</v>
      </c>
      <c r="F437" t="s">
        <v>2307</v>
      </c>
      <c r="G437" t="s">
        <v>2334</v>
      </c>
      <c r="H437">
        <v>11.8</v>
      </c>
      <c r="I437">
        <v>15.7</v>
      </c>
      <c r="J437">
        <v>23.6</v>
      </c>
      <c r="K437">
        <f t="shared" si="6"/>
        <v>51.1</v>
      </c>
    </row>
    <row r="438" spans="1:11" x14ac:dyDescent="0.2">
      <c r="A438">
        <v>440</v>
      </c>
      <c r="B438" t="s">
        <v>1307</v>
      </c>
      <c r="C438" t="s">
        <v>1308</v>
      </c>
      <c r="D438" t="s">
        <v>1309</v>
      </c>
      <c r="E438" t="s">
        <v>2262</v>
      </c>
      <c r="F438" t="s">
        <v>2496</v>
      </c>
      <c r="G438" t="s">
        <v>2738</v>
      </c>
      <c r="H438">
        <v>16</v>
      </c>
      <c r="I438">
        <v>18</v>
      </c>
      <c r="J438">
        <v>26</v>
      </c>
      <c r="K438">
        <f t="shared" si="6"/>
        <v>60</v>
      </c>
    </row>
    <row r="439" spans="1:11" x14ac:dyDescent="0.2">
      <c r="A439">
        <v>441</v>
      </c>
      <c r="B439" t="s">
        <v>1310</v>
      </c>
      <c r="C439" t="s">
        <v>1311</v>
      </c>
      <c r="D439" t="s">
        <v>1312</v>
      </c>
      <c r="E439" t="s">
        <v>2262</v>
      </c>
      <c r="F439" t="s">
        <v>2262</v>
      </c>
      <c r="G439" t="s">
        <v>2739</v>
      </c>
      <c r="H439">
        <v>15</v>
      </c>
      <c r="I439">
        <v>19</v>
      </c>
      <c r="J439">
        <v>21.5</v>
      </c>
      <c r="K439">
        <f t="shared" si="6"/>
        <v>55.5</v>
      </c>
    </row>
    <row r="440" spans="1:11" x14ac:dyDescent="0.2">
      <c r="A440">
        <v>442</v>
      </c>
      <c r="B440" t="s">
        <v>1313</v>
      </c>
      <c r="C440" t="s">
        <v>1314</v>
      </c>
      <c r="D440" t="s">
        <v>1315</v>
      </c>
      <c r="E440" t="s">
        <v>2262</v>
      </c>
      <c r="F440" t="s">
        <v>2496</v>
      </c>
      <c r="G440" t="s">
        <v>2393</v>
      </c>
      <c r="H440">
        <v>13.8</v>
      </c>
      <c r="I440">
        <v>17.7</v>
      </c>
      <c r="J440">
        <v>23.6</v>
      </c>
      <c r="K440">
        <f t="shared" si="6"/>
        <v>55.1</v>
      </c>
    </row>
    <row r="441" spans="1:11" x14ac:dyDescent="0.2">
      <c r="A441">
        <v>443</v>
      </c>
      <c r="B441" t="s">
        <v>1316</v>
      </c>
      <c r="C441" t="s">
        <v>1317</v>
      </c>
      <c r="D441" t="s">
        <v>1318</v>
      </c>
      <c r="E441" t="s">
        <v>2776</v>
      </c>
      <c r="F441" t="s">
        <v>2776</v>
      </c>
      <c r="G441" t="s">
        <v>2740</v>
      </c>
      <c r="H441">
        <v>26.6</v>
      </c>
      <c r="I441">
        <v>15.9</v>
      </c>
      <c r="J441">
        <v>9.5</v>
      </c>
      <c r="K441">
        <f t="shared" si="6"/>
        <v>52</v>
      </c>
    </row>
    <row r="442" spans="1:11" x14ac:dyDescent="0.2">
      <c r="A442">
        <v>444</v>
      </c>
      <c r="B442" t="s">
        <v>1319</v>
      </c>
      <c r="C442" t="s">
        <v>1320</v>
      </c>
      <c r="D442" t="s">
        <v>1321</v>
      </c>
      <c r="E442" t="s">
        <v>2307</v>
      </c>
      <c r="F442" t="s">
        <v>2307</v>
      </c>
      <c r="G442" t="s">
        <v>2393</v>
      </c>
      <c r="H442">
        <v>13.8</v>
      </c>
      <c r="I442">
        <v>17.7</v>
      </c>
      <c r="J442">
        <v>23.6</v>
      </c>
      <c r="K442">
        <f t="shared" si="6"/>
        <v>55.1</v>
      </c>
    </row>
    <row r="443" spans="1:11" x14ac:dyDescent="0.2">
      <c r="A443">
        <v>445</v>
      </c>
      <c r="B443" t="s">
        <v>1322</v>
      </c>
      <c r="C443" t="s">
        <v>1323</v>
      </c>
      <c r="D443" t="s">
        <v>1324</v>
      </c>
      <c r="E443" t="s">
        <v>2307</v>
      </c>
      <c r="F443" t="s">
        <v>2307</v>
      </c>
      <c r="G443" t="s">
        <v>2345</v>
      </c>
      <c r="H443">
        <v>11.81</v>
      </c>
      <c r="I443">
        <v>15.75</v>
      </c>
      <c r="J443">
        <v>23.62</v>
      </c>
      <c r="K443">
        <f t="shared" si="6"/>
        <v>51.180000000000007</v>
      </c>
    </row>
    <row r="444" spans="1:11" x14ac:dyDescent="0.2">
      <c r="A444">
        <v>446</v>
      </c>
      <c r="B444" t="s">
        <v>1325</v>
      </c>
      <c r="C444" t="s">
        <v>1326</v>
      </c>
      <c r="D444" t="s">
        <v>1327</v>
      </c>
      <c r="E444" t="s">
        <v>2311</v>
      </c>
      <c r="F444" t="s">
        <v>2311</v>
      </c>
      <c r="G444" t="s">
        <v>2334</v>
      </c>
      <c r="H444">
        <v>11.8</v>
      </c>
      <c r="I444">
        <v>15.7</v>
      </c>
      <c r="J444">
        <v>23.6</v>
      </c>
      <c r="K444">
        <f t="shared" si="6"/>
        <v>51.1</v>
      </c>
    </row>
    <row r="445" spans="1:11" x14ac:dyDescent="0.2">
      <c r="A445">
        <v>447</v>
      </c>
      <c r="B445" t="s">
        <v>1328</v>
      </c>
      <c r="C445" t="s">
        <v>1329</v>
      </c>
      <c r="D445" t="s">
        <v>1330</v>
      </c>
      <c r="E445" t="s">
        <v>2250</v>
      </c>
      <c r="F445" t="s">
        <v>2250</v>
      </c>
      <c r="G445" t="s">
        <v>2656</v>
      </c>
      <c r="H445">
        <v>18</v>
      </c>
      <c r="I445">
        <v>18</v>
      </c>
      <c r="J445">
        <v>22</v>
      </c>
      <c r="K445">
        <f t="shared" si="6"/>
        <v>58</v>
      </c>
    </row>
    <row r="446" spans="1:11" x14ac:dyDescent="0.2">
      <c r="A446">
        <v>448</v>
      </c>
      <c r="B446" t="s">
        <v>1331</v>
      </c>
      <c r="C446" t="s">
        <v>1332</v>
      </c>
      <c r="D446" t="s">
        <v>1333</v>
      </c>
      <c r="E446" t="s">
        <v>2307</v>
      </c>
      <c r="F446" t="s">
        <v>2307</v>
      </c>
      <c r="G446" t="s">
        <v>2735</v>
      </c>
      <c r="H446">
        <v>13.9</v>
      </c>
      <c r="I446">
        <v>15.8</v>
      </c>
      <c r="J446">
        <v>23.6</v>
      </c>
      <c r="K446">
        <f t="shared" si="6"/>
        <v>53.300000000000004</v>
      </c>
    </row>
    <row r="447" spans="1:11" x14ac:dyDescent="0.2">
      <c r="A447">
        <v>449</v>
      </c>
      <c r="B447" t="s">
        <v>1334</v>
      </c>
      <c r="C447" t="s">
        <v>1335</v>
      </c>
      <c r="D447" t="s">
        <v>1336</v>
      </c>
      <c r="E447" t="s">
        <v>2250</v>
      </c>
      <c r="F447" t="s">
        <v>2250</v>
      </c>
      <c r="G447" t="s">
        <v>2734</v>
      </c>
      <c r="H447">
        <v>13.7</v>
      </c>
      <c r="I447">
        <v>17.7</v>
      </c>
      <c r="J447">
        <v>28.5</v>
      </c>
      <c r="K447">
        <f t="shared" si="6"/>
        <v>59.9</v>
      </c>
    </row>
    <row r="448" spans="1:11" x14ac:dyDescent="0.2">
      <c r="A448">
        <v>450</v>
      </c>
      <c r="B448" t="s">
        <v>1337</v>
      </c>
      <c r="C448" t="s">
        <v>1338</v>
      </c>
      <c r="D448" t="s">
        <v>1339</v>
      </c>
      <c r="E448" t="s">
        <v>2250</v>
      </c>
      <c r="F448" t="s">
        <v>2250</v>
      </c>
      <c r="G448" t="s">
        <v>2733</v>
      </c>
      <c r="H448">
        <v>16</v>
      </c>
      <c r="I448">
        <v>24</v>
      </c>
      <c r="J448">
        <v>27</v>
      </c>
      <c r="K448">
        <f t="shared" si="6"/>
        <v>67</v>
      </c>
    </row>
    <row r="449" spans="1:11" x14ac:dyDescent="0.2">
      <c r="A449">
        <v>451</v>
      </c>
      <c r="B449" t="s">
        <v>1340</v>
      </c>
      <c r="C449" t="s">
        <v>1341</v>
      </c>
      <c r="D449" t="s">
        <v>1342</v>
      </c>
      <c r="E449" t="s">
        <v>2250</v>
      </c>
      <c r="F449" t="s">
        <v>2250</v>
      </c>
      <c r="G449" t="s">
        <v>2750</v>
      </c>
      <c r="H449">
        <v>13.8</v>
      </c>
      <c r="I449">
        <v>17.8</v>
      </c>
      <c r="J449">
        <v>22.8</v>
      </c>
      <c r="K449">
        <f t="shared" si="6"/>
        <v>54.400000000000006</v>
      </c>
    </row>
    <row r="450" spans="1:11" x14ac:dyDescent="0.2">
      <c r="A450">
        <v>452</v>
      </c>
      <c r="B450" t="s">
        <v>1343</v>
      </c>
      <c r="C450" t="s">
        <v>1344</v>
      </c>
      <c r="D450" t="s">
        <v>1345</v>
      </c>
      <c r="E450" t="s">
        <v>2307</v>
      </c>
      <c r="F450" t="s">
        <v>2307</v>
      </c>
      <c r="G450" t="s">
        <v>2751</v>
      </c>
      <c r="H450">
        <v>13.4</v>
      </c>
      <c r="I450">
        <v>18.2</v>
      </c>
      <c r="J450">
        <v>23.6</v>
      </c>
      <c r="K450">
        <f t="shared" ref="K450:K513" si="7">SUM(H450:J450)</f>
        <v>55.2</v>
      </c>
    </row>
    <row r="451" spans="1:11" x14ac:dyDescent="0.2">
      <c r="A451">
        <v>453</v>
      </c>
      <c r="B451" t="s">
        <v>1346</v>
      </c>
      <c r="C451" t="s">
        <v>1347</v>
      </c>
      <c r="D451" t="s">
        <v>1348</v>
      </c>
      <c r="E451" t="s">
        <v>2262</v>
      </c>
      <c r="F451" t="s">
        <v>2593</v>
      </c>
      <c r="G451" t="s">
        <v>2752</v>
      </c>
      <c r="H451">
        <v>17</v>
      </c>
      <c r="I451">
        <v>19</v>
      </c>
      <c r="J451">
        <v>22</v>
      </c>
      <c r="K451">
        <f t="shared" si="7"/>
        <v>58</v>
      </c>
    </row>
    <row r="452" spans="1:11" x14ac:dyDescent="0.2">
      <c r="A452">
        <v>454</v>
      </c>
      <c r="B452" t="s">
        <v>1349</v>
      </c>
      <c r="C452" t="s">
        <v>1350</v>
      </c>
      <c r="D452" t="s">
        <v>1351</v>
      </c>
      <c r="E452" t="s">
        <v>2307</v>
      </c>
      <c r="F452" t="s">
        <v>2307</v>
      </c>
      <c r="G452" t="s">
        <v>2378</v>
      </c>
      <c r="H452">
        <v>23.6</v>
      </c>
      <c r="I452">
        <v>13.8</v>
      </c>
      <c r="J452">
        <v>24</v>
      </c>
      <c r="K452">
        <f t="shared" si="7"/>
        <v>61.400000000000006</v>
      </c>
    </row>
    <row r="453" spans="1:11" x14ac:dyDescent="0.2">
      <c r="A453">
        <v>455</v>
      </c>
      <c r="B453" t="s">
        <v>1352</v>
      </c>
      <c r="C453" t="s">
        <v>1353</v>
      </c>
      <c r="D453" s="1" t="s">
        <v>1354</v>
      </c>
      <c r="E453" t="s">
        <v>2250</v>
      </c>
      <c r="F453" t="s">
        <v>2250</v>
      </c>
      <c r="G453" t="s">
        <v>2753</v>
      </c>
      <c r="H453">
        <v>12.6</v>
      </c>
      <c r="I453">
        <v>15.55</v>
      </c>
      <c r="J453">
        <v>25.2</v>
      </c>
      <c r="K453">
        <f t="shared" si="7"/>
        <v>53.349999999999994</v>
      </c>
    </row>
    <row r="454" spans="1:11" x14ac:dyDescent="0.2">
      <c r="A454">
        <v>456</v>
      </c>
      <c r="B454" t="s">
        <v>1355</v>
      </c>
      <c r="C454" t="s">
        <v>1356</v>
      </c>
      <c r="D454" t="s">
        <v>1357</v>
      </c>
      <c r="E454" t="s">
        <v>2307</v>
      </c>
      <c r="F454" t="s">
        <v>2307</v>
      </c>
      <c r="G454" t="s">
        <v>2754</v>
      </c>
      <c r="H454">
        <v>15.7</v>
      </c>
      <c r="I454">
        <v>23.8</v>
      </c>
      <c r="J454">
        <v>11.8</v>
      </c>
      <c r="K454">
        <f t="shared" si="7"/>
        <v>51.3</v>
      </c>
    </row>
    <row r="455" spans="1:11" x14ac:dyDescent="0.2">
      <c r="A455">
        <v>457</v>
      </c>
      <c r="B455" t="s">
        <v>1358</v>
      </c>
      <c r="C455" t="s">
        <v>1359</v>
      </c>
      <c r="D455" t="s">
        <v>1360</v>
      </c>
      <c r="E455" t="s">
        <v>2262</v>
      </c>
      <c r="F455" t="s">
        <v>2593</v>
      </c>
      <c r="G455" t="s">
        <v>2755</v>
      </c>
      <c r="H455">
        <v>11.8</v>
      </c>
      <c r="I455">
        <v>15.9</v>
      </c>
      <c r="J455">
        <v>23.4</v>
      </c>
      <c r="K455">
        <f t="shared" si="7"/>
        <v>51.1</v>
      </c>
    </row>
    <row r="456" spans="1:11" x14ac:dyDescent="0.2">
      <c r="A456">
        <v>458</v>
      </c>
      <c r="B456" t="s">
        <v>1361</v>
      </c>
      <c r="C456" t="s">
        <v>1362</v>
      </c>
      <c r="D456" t="s">
        <v>1363</v>
      </c>
      <c r="E456" t="s">
        <v>2262</v>
      </c>
      <c r="F456" t="s">
        <v>2593</v>
      </c>
      <c r="G456" t="s">
        <v>2756</v>
      </c>
      <c r="H456">
        <v>15.55</v>
      </c>
      <c r="I456">
        <v>15.75</v>
      </c>
      <c r="J456">
        <v>21.65</v>
      </c>
      <c r="K456">
        <f t="shared" si="7"/>
        <v>52.95</v>
      </c>
    </row>
    <row r="457" spans="1:11" x14ac:dyDescent="0.2">
      <c r="A457">
        <v>459</v>
      </c>
      <c r="B457" t="s">
        <v>1364</v>
      </c>
      <c r="C457" t="s">
        <v>1365</v>
      </c>
      <c r="D457" t="s">
        <v>1366</v>
      </c>
      <c r="E457" t="s">
        <v>2307</v>
      </c>
      <c r="F457" t="s">
        <v>2307</v>
      </c>
      <c r="G457" t="s">
        <v>2757</v>
      </c>
      <c r="H457">
        <v>15.74</v>
      </c>
      <c r="I457">
        <v>11.8</v>
      </c>
      <c r="J457">
        <v>25.98</v>
      </c>
      <c r="K457">
        <f t="shared" si="7"/>
        <v>53.519999999999996</v>
      </c>
    </row>
    <row r="458" spans="1:11" x14ac:dyDescent="0.2">
      <c r="A458">
        <v>460</v>
      </c>
      <c r="B458" t="s">
        <v>1367</v>
      </c>
      <c r="C458" t="s">
        <v>1368</v>
      </c>
      <c r="D458" t="s">
        <v>1369</v>
      </c>
      <c r="E458" t="s">
        <v>2588</v>
      </c>
      <c r="F458" t="s">
        <v>2880</v>
      </c>
      <c r="G458" t="s">
        <v>2376</v>
      </c>
      <c r="H458">
        <v>11.8</v>
      </c>
      <c r="I458">
        <v>16.7</v>
      </c>
      <c r="J458">
        <v>24</v>
      </c>
      <c r="K458">
        <f t="shared" si="7"/>
        <v>52.5</v>
      </c>
    </row>
    <row r="459" spans="1:11" x14ac:dyDescent="0.2">
      <c r="A459">
        <v>461</v>
      </c>
      <c r="B459" t="s">
        <v>1370</v>
      </c>
      <c r="C459" t="s">
        <v>1371</v>
      </c>
      <c r="D459" t="s">
        <v>1372</v>
      </c>
      <c r="E459" t="s">
        <v>2250</v>
      </c>
      <c r="F459" t="s">
        <v>2250</v>
      </c>
      <c r="G459" t="s">
        <v>2737</v>
      </c>
      <c r="H459">
        <v>11.8</v>
      </c>
      <c r="I459">
        <v>15.7</v>
      </c>
      <c r="J459">
        <v>22.2</v>
      </c>
      <c r="K459">
        <f t="shared" si="7"/>
        <v>49.7</v>
      </c>
    </row>
    <row r="460" spans="1:11" x14ac:dyDescent="0.2">
      <c r="A460">
        <v>462</v>
      </c>
      <c r="B460" t="s">
        <v>1373</v>
      </c>
      <c r="C460" t="s">
        <v>1374</v>
      </c>
      <c r="D460" t="s">
        <v>1375</v>
      </c>
      <c r="E460" t="s">
        <v>2250</v>
      </c>
      <c r="F460" t="s">
        <v>2250</v>
      </c>
      <c r="G460" t="s">
        <v>2865</v>
      </c>
      <c r="H460">
        <v>13.8</v>
      </c>
      <c r="I460">
        <v>19.7</v>
      </c>
      <c r="J460">
        <v>25.2</v>
      </c>
      <c r="K460">
        <f t="shared" si="7"/>
        <v>58.7</v>
      </c>
    </row>
    <row r="461" spans="1:11" x14ac:dyDescent="0.2">
      <c r="A461">
        <v>463</v>
      </c>
      <c r="B461" t="s">
        <v>1376</v>
      </c>
      <c r="C461" t="s">
        <v>1377</v>
      </c>
      <c r="D461" t="s">
        <v>1378</v>
      </c>
      <c r="E461" t="s">
        <v>2250</v>
      </c>
      <c r="F461" t="s">
        <v>2250</v>
      </c>
      <c r="G461" t="s">
        <v>2389</v>
      </c>
      <c r="H461">
        <v>13.8</v>
      </c>
      <c r="I461">
        <v>15.7</v>
      </c>
      <c r="J461">
        <v>23.6</v>
      </c>
      <c r="K461">
        <f t="shared" si="7"/>
        <v>53.1</v>
      </c>
    </row>
    <row r="462" spans="1:11" x14ac:dyDescent="0.2">
      <c r="A462">
        <v>464</v>
      </c>
      <c r="B462" t="s">
        <v>1379</v>
      </c>
      <c r="C462" t="s">
        <v>1380</v>
      </c>
      <c r="D462" t="s">
        <v>1381</v>
      </c>
      <c r="E462" t="s">
        <v>2588</v>
      </c>
      <c r="F462" t="s">
        <v>2880</v>
      </c>
      <c r="G462" t="s">
        <v>2866</v>
      </c>
      <c r="H462">
        <v>11.5</v>
      </c>
      <c r="I462">
        <v>16.100000000000001</v>
      </c>
      <c r="J462">
        <v>28.3</v>
      </c>
      <c r="K462">
        <f t="shared" si="7"/>
        <v>55.900000000000006</v>
      </c>
    </row>
    <row r="463" spans="1:11" x14ac:dyDescent="0.2">
      <c r="A463">
        <v>465</v>
      </c>
      <c r="B463" t="s">
        <v>1382</v>
      </c>
      <c r="C463" t="s">
        <v>1383</v>
      </c>
      <c r="D463" t="s">
        <v>1384</v>
      </c>
      <c r="E463" t="s">
        <v>2250</v>
      </c>
      <c r="F463" t="s">
        <v>2250</v>
      </c>
      <c r="G463" t="s">
        <v>2867</v>
      </c>
      <c r="H463">
        <v>15.75</v>
      </c>
      <c r="I463">
        <v>22.44</v>
      </c>
      <c r="J463">
        <v>23.62</v>
      </c>
      <c r="K463">
        <f t="shared" si="7"/>
        <v>61.81</v>
      </c>
    </row>
    <row r="464" spans="1:11" x14ac:dyDescent="0.2">
      <c r="A464">
        <v>466</v>
      </c>
      <c r="B464" t="s">
        <v>1385</v>
      </c>
      <c r="C464" t="s">
        <v>1386</v>
      </c>
      <c r="D464" s="1" t="s">
        <v>1387</v>
      </c>
      <c r="E464" t="s">
        <v>2588</v>
      </c>
      <c r="F464" t="s">
        <v>2588</v>
      </c>
      <c r="G464" t="s">
        <v>2387</v>
      </c>
      <c r="H464">
        <v>15</v>
      </c>
      <c r="I464">
        <v>7.1</v>
      </c>
      <c r="J464">
        <v>8.6</v>
      </c>
      <c r="K464">
        <f t="shared" si="7"/>
        <v>30.700000000000003</v>
      </c>
    </row>
    <row r="465" spans="1:11" x14ac:dyDescent="0.2">
      <c r="A465">
        <v>467</v>
      </c>
      <c r="B465" t="s">
        <v>1388</v>
      </c>
      <c r="C465" t="s">
        <v>1389</v>
      </c>
      <c r="D465" t="s">
        <v>1390</v>
      </c>
      <c r="E465" t="s">
        <v>2250</v>
      </c>
      <c r="F465" t="s">
        <v>2250</v>
      </c>
      <c r="G465" t="s">
        <v>2868</v>
      </c>
      <c r="H465">
        <v>11.81</v>
      </c>
      <c r="I465">
        <v>15.75</v>
      </c>
      <c r="J465">
        <v>22.05</v>
      </c>
      <c r="K465">
        <f t="shared" si="7"/>
        <v>49.61</v>
      </c>
    </row>
    <row r="466" spans="1:11" x14ac:dyDescent="0.2">
      <c r="A466">
        <v>468</v>
      </c>
      <c r="B466" t="s">
        <v>1391</v>
      </c>
      <c r="C466" t="s">
        <v>1392</v>
      </c>
      <c r="D466" t="s">
        <v>1393</v>
      </c>
      <c r="E466" t="s">
        <v>2776</v>
      </c>
      <c r="F466" t="s">
        <v>2776</v>
      </c>
      <c r="G466" t="s">
        <v>2873</v>
      </c>
      <c r="H466">
        <v>12</v>
      </c>
      <c r="I466">
        <v>22</v>
      </c>
      <c r="J466">
        <v>34</v>
      </c>
      <c r="K466">
        <f t="shared" si="7"/>
        <v>68</v>
      </c>
    </row>
    <row r="467" spans="1:11" x14ac:dyDescent="0.2">
      <c r="A467">
        <v>469</v>
      </c>
      <c r="B467" t="s">
        <v>1394</v>
      </c>
      <c r="C467" t="s">
        <v>1395</v>
      </c>
      <c r="D467" t="s">
        <v>1396</v>
      </c>
      <c r="E467" t="s">
        <v>2307</v>
      </c>
      <c r="F467" t="s">
        <v>2307</v>
      </c>
      <c r="G467" t="s">
        <v>2874</v>
      </c>
      <c r="H467">
        <v>12</v>
      </c>
      <c r="I467">
        <v>16</v>
      </c>
      <c r="J467">
        <v>23</v>
      </c>
      <c r="K467">
        <f t="shared" si="7"/>
        <v>51</v>
      </c>
    </row>
    <row r="468" spans="1:11" x14ac:dyDescent="0.2">
      <c r="A468">
        <v>470</v>
      </c>
      <c r="B468" t="s">
        <v>1397</v>
      </c>
      <c r="C468" t="s">
        <v>1398</v>
      </c>
      <c r="D468" t="s">
        <v>1399</v>
      </c>
      <c r="E468" t="s">
        <v>2307</v>
      </c>
      <c r="F468" t="s">
        <v>2307</v>
      </c>
      <c r="G468" t="s">
        <v>2744</v>
      </c>
      <c r="H468">
        <v>15.7</v>
      </c>
      <c r="I468">
        <v>17.7</v>
      </c>
      <c r="J468">
        <v>23.6</v>
      </c>
      <c r="K468">
        <f t="shared" si="7"/>
        <v>57</v>
      </c>
    </row>
    <row r="469" spans="1:11" x14ac:dyDescent="0.2">
      <c r="A469">
        <v>471</v>
      </c>
      <c r="B469" t="s">
        <v>1400</v>
      </c>
      <c r="C469" t="s">
        <v>1401</v>
      </c>
      <c r="D469" t="s">
        <v>1402</v>
      </c>
      <c r="E469" t="s">
        <v>2250</v>
      </c>
      <c r="F469" t="s">
        <v>2250</v>
      </c>
      <c r="G469" t="s">
        <v>2875</v>
      </c>
      <c r="H469">
        <v>13.78</v>
      </c>
      <c r="I469">
        <v>15.75</v>
      </c>
      <c r="J469">
        <v>23.62</v>
      </c>
      <c r="K469">
        <f t="shared" si="7"/>
        <v>53.150000000000006</v>
      </c>
    </row>
    <row r="470" spans="1:11" x14ac:dyDescent="0.2">
      <c r="A470">
        <v>472</v>
      </c>
      <c r="B470" t="s">
        <v>1403</v>
      </c>
      <c r="C470" t="s">
        <v>1404</v>
      </c>
      <c r="D470" t="s">
        <v>1405</v>
      </c>
      <c r="E470" t="s">
        <v>2311</v>
      </c>
      <c r="F470" t="s">
        <v>2311</v>
      </c>
      <c r="G470" t="s">
        <v>2736</v>
      </c>
      <c r="H470">
        <v>13.8</v>
      </c>
      <c r="I470">
        <v>15.8</v>
      </c>
      <c r="J470">
        <v>23.6</v>
      </c>
      <c r="K470">
        <f t="shared" si="7"/>
        <v>53.2</v>
      </c>
    </row>
    <row r="471" spans="1:11" x14ac:dyDescent="0.2">
      <c r="A471">
        <v>473</v>
      </c>
      <c r="B471" t="s">
        <v>1406</v>
      </c>
      <c r="C471" t="s">
        <v>1407</v>
      </c>
      <c r="D471" t="s">
        <v>1408</v>
      </c>
      <c r="E471" t="s">
        <v>2250</v>
      </c>
      <c r="F471" t="s">
        <v>2250</v>
      </c>
      <c r="G471" t="s">
        <v>2876</v>
      </c>
      <c r="H471">
        <v>16.93</v>
      </c>
      <c r="I471">
        <v>30.71</v>
      </c>
      <c r="J471">
        <v>42.13</v>
      </c>
      <c r="K471">
        <f t="shared" si="7"/>
        <v>89.77000000000001</v>
      </c>
    </row>
    <row r="472" spans="1:11" x14ac:dyDescent="0.2">
      <c r="A472">
        <v>474</v>
      </c>
      <c r="B472" t="s">
        <v>1409</v>
      </c>
      <c r="C472" t="s">
        <v>1410</v>
      </c>
      <c r="D472" t="s">
        <v>1411</v>
      </c>
      <c r="E472" t="s">
        <v>2687</v>
      </c>
      <c r="F472" t="s">
        <v>2687</v>
      </c>
      <c r="G472" t="s">
        <v>2269</v>
      </c>
      <c r="H472">
        <v>11</v>
      </c>
      <c r="I472">
        <v>15</v>
      </c>
      <c r="J472">
        <v>21.7</v>
      </c>
      <c r="K472">
        <f t="shared" si="7"/>
        <v>47.7</v>
      </c>
    </row>
    <row r="473" spans="1:11" x14ac:dyDescent="0.2">
      <c r="A473">
        <v>475</v>
      </c>
      <c r="B473" t="s">
        <v>1412</v>
      </c>
      <c r="C473" t="s">
        <v>1413</v>
      </c>
      <c r="D473" t="s">
        <v>1414</v>
      </c>
      <c r="E473" t="s">
        <v>2588</v>
      </c>
      <c r="F473" t="s">
        <v>2880</v>
      </c>
      <c r="G473" t="s">
        <v>2636</v>
      </c>
      <c r="H473">
        <v>10.6</v>
      </c>
      <c r="I473">
        <v>14.6</v>
      </c>
      <c r="J473">
        <v>19.899999999999999</v>
      </c>
      <c r="K473">
        <f t="shared" si="7"/>
        <v>45.099999999999994</v>
      </c>
    </row>
    <row r="474" spans="1:11" x14ac:dyDescent="0.2">
      <c r="A474">
        <v>476</v>
      </c>
      <c r="B474" t="s">
        <v>1415</v>
      </c>
      <c r="C474" t="s">
        <v>1416</v>
      </c>
      <c r="D474" s="1" t="s">
        <v>1417</v>
      </c>
      <c r="E474" t="s">
        <v>2307</v>
      </c>
      <c r="F474" t="s">
        <v>2307</v>
      </c>
      <c r="G474" t="s">
        <v>2877</v>
      </c>
      <c r="H474">
        <v>16.899999999999999</v>
      </c>
      <c r="I474">
        <v>16.899999999999999</v>
      </c>
      <c r="J474">
        <v>18</v>
      </c>
      <c r="K474">
        <f t="shared" si="7"/>
        <v>51.8</v>
      </c>
    </row>
    <row r="475" spans="1:11" x14ac:dyDescent="0.2">
      <c r="A475">
        <v>477</v>
      </c>
      <c r="B475" t="s">
        <v>1418</v>
      </c>
      <c r="C475" t="s">
        <v>1419</v>
      </c>
      <c r="D475" t="s">
        <v>1420</v>
      </c>
      <c r="E475" t="s">
        <v>2679</v>
      </c>
      <c r="F475" t="s">
        <v>2679</v>
      </c>
      <c r="G475" t="s">
        <v>2878</v>
      </c>
      <c r="H475">
        <v>10.3</v>
      </c>
      <c r="I475">
        <v>15.7</v>
      </c>
      <c r="J475">
        <v>23.2</v>
      </c>
      <c r="K475">
        <f t="shared" si="7"/>
        <v>49.2</v>
      </c>
    </row>
    <row r="476" spans="1:11" x14ac:dyDescent="0.2">
      <c r="A476">
        <v>478</v>
      </c>
      <c r="B476" t="s">
        <v>1421</v>
      </c>
      <c r="C476" t="s">
        <v>1422</v>
      </c>
      <c r="D476" t="s">
        <v>1423</v>
      </c>
      <c r="E476" t="s">
        <v>2262</v>
      </c>
      <c r="F476" t="s">
        <v>2496</v>
      </c>
      <c r="G476" t="s">
        <v>2329</v>
      </c>
      <c r="H476">
        <v>11.8</v>
      </c>
      <c r="I476">
        <v>15.7</v>
      </c>
      <c r="J476">
        <v>24.4</v>
      </c>
      <c r="K476">
        <f t="shared" si="7"/>
        <v>51.9</v>
      </c>
    </row>
    <row r="477" spans="1:11" x14ac:dyDescent="0.2">
      <c r="A477">
        <v>479</v>
      </c>
      <c r="B477" t="s">
        <v>1424</v>
      </c>
      <c r="C477" t="s">
        <v>1425</v>
      </c>
      <c r="D477" s="1" t="s">
        <v>1426</v>
      </c>
      <c r="E477" t="s">
        <v>2887</v>
      </c>
      <c r="F477" t="s">
        <v>2869</v>
      </c>
      <c r="G477" t="s">
        <v>2267</v>
      </c>
      <c r="H477">
        <v>17.100000000000001</v>
      </c>
      <c r="I477">
        <v>17.100000000000001</v>
      </c>
      <c r="J477">
        <v>21.2</v>
      </c>
      <c r="K477">
        <f t="shared" si="7"/>
        <v>55.400000000000006</v>
      </c>
    </row>
    <row r="478" spans="1:11" x14ac:dyDescent="0.2">
      <c r="A478">
        <v>480</v>
      </c>
      <c r="B478" t="s">
        <v>1427</v>
      </c>
      <c r="C478" t="s">
        <v>1428</v>
      </c>
      <c r="D478" t="s">
        <v>1429</v>
      </c>
      <c r="E478" t="s">
        <v>2588</v>
      </c>
      <c r="F478" t="s">
        <v>2880</v>
      </c>
      <c r="G478" t="s">
        <v>2626</v>
      </c>
      <c r="H478">
        <v>15</v>
      </c>
      <c r="I478">
        <v>19.600000000000001</v>
      </c>
      <c r="J478">
        <v>11.8</v>
      </c>
      <c r="K478">
        <f t="shared" si="7"/>
        <v>46.400000000000006</v>
      </c>
    </row>
    <row r="479" spans="1:11" x14ac:dyDescent="0.2">
      <c r="A479">
        <v>481</v>
      </c>
      <c r="B479" t="s">
        <v>1430</v>
      </c>
      <c r="C479" t="s">
        <v>1431</v>
      </c>
      <c r="D479" t="s">
        <v>1432</v>
      </c>
      <c r="E479" t="s">
        <v>2262</v>
      </c>
      <c r="F479" t="s">
        <v>2262</v>
      </c>
      <c r="G479" t="s">
        <v>2870</v>
      </c>
      <c r="H479">
        <v>15.8</v>
      </c>
      <c r="I479">
        <v>15.8</v>
      </c>
      <c r="J479">
        <v>19.7</v>
      </c>
      <c r="K479">
        <f t="shared" si="7"/>
        <v>51.3</v>
      </c>
    </row>
    <row r="480" spans="1:11" x14ac:dyDescent="0.2">
      <c r="A480">
        <v>482</v>
      </c>
      <c r="B480" t="s">
        <v>1433</v>
      </c>
      <c r="C480" t="s">
        <v>1434</v>
      </c>
      <c r="D480" t="s">
        <v>1435</v>
      </c>
      <c r="E480" t="s">
        <v>2262</v>
      </c>
      <c r="F480" t="s">
        <v>2593</v>
      </c>
      <c r="G480" t="s">
        <v>2310</v>
      </c>
      <c r="H480">
        <v>16</v>
      </c>
      <c r="I480">
        <v>16</v>
      </c>
      <c r="J480">
        <v>19.5</v>
      </c>
      <c r="K480">
        <f t="shared" si="7"/>
        <v>51.5</v>
      </c>
    </row>
    <row r="481" spans="1:11" x14ac:dyDescent="0.2">
      <c r="A481">
        <v>483</v>
      </c>
      <c r="B481" t="s">
        <v>1436</v>
      </c>
      <c r="C481" t="s">
        <v>1437</v>
      </c>
      <c r="D481" t="s">
        <v>1438</v>
      </c>
      <c r="E481" t="s">
        <v>2262</v>
      </c>
      <c r="F481" t="s">
        <v>2262</v>
      </c>
      <c r="G481" t="s">
        <v>2871</v>
      </c>
      <c r="H481">
        <v>10.8</v>
      </c>
      <c r="I481">
        <v>23.6</v>
      </c>
      <c r="J481">
        <v>23.6</v>
      </c>
      <c r="K481">
        <f t="shared" si="7"/>
        <v>58.000000000000007</v>
      </c>
    </row>
    <row r="482" spans="1:11" x14ac:dyDescent="0.2">
      <c r="A482">
        <v>484</v>
      </c>
      <c r="B482" t="s">
        <v>1439</v>
      </c>
      <c r="C482" t="s">
        <v>1440</v>
      </c>
      <c r="D482" s="1" t="s">
        <v>1441</v>
      </c>
      <c r="E482" t="s">
        <v>2617</v>
      </c>
      <c r="F482" t="s">
        <v>2617</v>
      </c>
      <c r="G482" t="s">
        <v>2872</v>
      </c>
      <c r="H482">
        <v>19.75</v>
      </c>
      <c r="I482">
        <v>19.75</v>
      </c>
      <c r="J482">
        <v>21.25</v>
      </c>
      <c r="K482">
        <f t="shared" si="7"/>
        <v>60.75</v>
      </c>
    </row>
    <row r="483" spans="1:11" x14ac:dyDescent="0.2">
      <c r="A483">
        <v>485</v>
      </c>
      <c r="B483" t="s">
        <v>1442</v>
      </c>
      <c r="C483" t="s">
        <v>1443</v>
      </c>
      <c r="D483" t="s">
        <v>1444</v>
      </c>
      <c r="E483" t="s">
        <v>2776</v>
      </c>
      <c r="F483" t="s">
        <v>2776</v>
      </c>
      <c r="G483" t="s">
        <v>2328</v>
      </c>
      <c r="H483">
        <v>11.8</v>
      </c>
      <c r="I483">
        <v>15.7</v>
      </c>
      <c r="J483">
        <v>23.8</v>
      </c>
      <c r="K483">
        <f t="shared" si="7"/>
        <v>51.3</v>
      </c>
    </row>
    <row r="484" spans="1:11" x14ac:dyDescent="0.2">
      <c r="A484">
        <v>486</v>
      </c>
      <c r="B484" t="s">
        <v>1445</v>
      </c>
      <c r="C484" t="s">
        <v>1446</v>
      </c>
      <c r="D484" t="s">
        <v>1447</v>
      </c>
      <c r="E484" t="s">
        <v>2588</v>
      </c>
      <c r="F484" t="s">
        <v>2880</v>
      </c>
      <c r="G484" t="s">
        <v>2269</v>
      </c>
      <c r="H484">
        <v>11</v>
      </c>
      <c r="I484">
        <v>15</v>
      </c>
      <c r="J484">
        <v>21.7</v>
      </c>
      <c r="K484">
        <f t="shared" si="7"/>
        <v>47.7</v>
      </c>
    </row>
    <row r="485" spans="1:11" x14ac:dyDescent="0.2">
      <c r="A485">
        <v>487</v>
      </c>
      <c r="B485" t="s">
        <v>1448</v>
      </c>
      <c r="C485" t="s">
        <v>1449</v>
      </c>
      <c r="D485" t="s">
        <v>1450</v>
      </c>
      <c r="E485" t="s">
        <v>2307</v>
      </c>
      <c r="F485" t="s">
        <v>2307</v>
      </c>
      <c r="G485" t="s">
        <v>2340</v>
      </c>
      <c r="H485">
        <v>15.75</v>
      </c>
      <c r="I485">
        <v>11.81</v>
      </c>
      <c r="J485">
        <v>23.62</v>
      </c>
      <c r="K485">
        <f t="shared" si="7"/>
        <v>51.180000000000007</v>
      </c>
    </row>
    <row r="486" spans="1:11" x14ac:dyDescent="0.2">
      <c r="A486">
        <v>488</v>
      </c>
      <c r="B486" t="s">
        <v>1451</v>
      </c>
      <c r="C486" t="s">
        <v>1452</v>
      </c>
      <c r="D486" t="s">
        <v>1453</v>
      </c>
      <c r="E486" t="s">
        <v>2250</v>
      </c>
      <c r="F486" t="s">
        <v>2250</v>
      </c>
      <c r="G486" t="s">
        <v>2749</v>
      </c>
      <c r="H486">
        <v>15</v>
      </c>
      <c r="I486">
        <v>15</v>
      </c>
      <c r="J486">
        <v>18</v>
      </c>
      <c r="K486">
        <f t="shared" si="7"/>
        <v>48</v>
      </c>
    </row>
    <row r="487" spans="1:11" x14ac:dyDescent="0.2">
      <c r="A487">
        <v>489</v>
      </c>
      <c r="B487" t="s">
        <v>1454</v>
      </c>
      <c r="C487" t="s">
        <v>1455</v>
      </c>
      <c r="D487" t="s">
        <v>1456</v>
      </c>
      <c r="E487" t="s">
        <v>2603</v>
      </c>
      <c r="F487" t="s">
        <v>2603</v>
      </c>
      <c r="G487" t="s">
        <v>2699</v>
      </c>
      <c r="H487">
        <v>11</v>
      </c>
      <c r="I487">
        <v>15</v>
      </c>
      <c r="J487">
        <v>19.7</v>
      </c>
      <c r="K487">
        <f t="shared" si="7"/>
        <v>45.7</v>
      </c>
    </row>
    <row r="488" spans="1:11" x14ac:dyDescent="0.2">
      <c r="A488">
        <v>490</v>
      </c>
      <c r="B488" t="s">
        <v>1457</v>
      </c>
      <c r="C488" t="s">
        <v>1458</v>
      </c>
      <c r="D488" t="s">
        <v>1459</v>
      </c>
      <c r="E488" t="s">
        <v>2588</v>
      </c>
      <c r="F488" t="s">
        <v>2588</v>
      </c>
      <c r="G488" t="s">
        <v>2785</v>
      </c>
      <c r="H488">
        <v>13.8</v>
      </c>
      <c r="I488">
        <v>23.6</v>
      </c>
      <c r="J488">
        <v>30</v>
      </c>
      <c r="K488">
        <f t="shared" si="7"/>
        <v>67.400000000000006</v>
      </c>
    </row>
    <row r="489" spans="1:11" x14ac:dyDescent="0.2">
      <c r="A489">
        <v>491</v>
      </c>
      <c r="B489" t="s">
        <v>1460</v>
      </c>
      <c r="C489" t="s">
        <v>1461</v>
      </c>
      <c r="D489" t="s">
        <v>1462</v>
      </c>
      <c r="E489" t="s">
        <v>2262</v>
      </c>
      <c r="F489" t="s">
        <v>2262</v>
      </c>
      <c r="G489" t="s">
        <v>2786</v>
      </c>
      <c r="H489">
        <v>11.8</v>
      </c>
      <c r="I489">
        <v>15.75</v>
      </c>
      <c r="J489">
        <v>23.62</v>
      </c>
      <c r="K489">
        <f t="shared" si="7"/>
        <v>51.17</v>
      </c>
    </row>
    <row r="490" spans="1:11" x14ac:dyDescent="0.2">
      <c r="A490">
        <v>492</v>
      </c>
      <c r="B490" t="s">
        <v>1463</v>
      </c>
      <c r="C490" t="s">
        <v>1464</v>
      </c>
      <c r="D490" t="s">
        <v>1465</v>
      </c>
      <c r="E490" t="s">
        <v>2262</v>
      </c>
      <c r="F490" t="s">
        <v>2262</v>
      </c>
      <c r="G490" t="s">
        <v>2787</v>
      </c>
      <c r="H490">
        <v>14</v>
      </c>
      <c r="I490">
        <v>18</v>
      </c>
      <c r="J490">
        <v>22</v>
      </c>
      <c r="K490">
        <f t="shared" si="7"/>
        <v>54</v>
      </c>
    </row>
    <row r="491" spans="1:11" x14ac:dyDescent="0.2">
      <c r="A491">
        <v>493</v>
      </c>
      <c r="B491" t="s">
        <v>1466</v>
      </c>
      <c r="C491" t="s">
        <v>1467</v>
      </c>
      <c r="D491" t="s">
        <v>1468</v>
      </c>
      <c r="E491" t="s">
        <v>2311</v>
      </c>
      <c r="F491" t="s">
        <v>2311</v>
      </c>
      <c r="G491" t="s">
        <v>2788</v>
      </c>
      <c r="H491">
        <v>17.71</v>
      </c>
      <c r="I491">
        <v>17.71</v>
      </c>
      <c r="J491">
        <v>20.399999999999999</v>
      </c>
      <c r="K491">
        <f t="shared" si="7"/>
        <v>55.82</v>
      </c>
    </row>
    <row r="492" spans="1:11" x14ac:dyDescent="0.2">
      <c r="A492">
        <v>494</v>
      </c>
      <c r="B492" t="s">
        <v>1469</v>
      </c>
      <c r="C492" t="s">
        <v>1470</v>
      </c>
      <c r="D492" t="s">
        <v>1471</v>
      </c>
      <c r="E492" t="s">
        <v>2262</v>
      </c>
      <c r="F492" t="s">
        <v>2262</v>
      </c>
      <c r="G492" t="s">
        <v>2789</v>
      </c>
      <c r="H492">
        <v>15.7</v>
      </c>
      <c r="I492">
        <v>19.5</v>
      </c>
      <c r="J492">
        <v>24</v>
      </c>
      <c r="K492">
        <f t="shared" si="7"/>
        <v>59.2</v>
      </c>
    </row>
    <row r="493" spans="1:11" x14ac:dyDescent="0.2">
      <c r="A493">
        <v>495</v>
      </c>
      <c r="B493" t="s">
        <v>1472</v>
      </c>
      <c r="C493" t="s">
        <v>1473</v>
      </c>
      <c r="D493" t="s">
        <v>1474</v>
      </c>
      <c r="E493" t="s">
        <v>2307</v>
      </c>
      <c r="F493" t="s">
        <v>2307</v>
      </c>
      <c r="G493" t="s">
        <v>2790</v>
      </c>
      <c r="H493">
        <v>11.8</v>
      </c>
      <c r="I493">
        <v>18.899999999999999</v>
      </c>
      <c r="J493">
        <v>24.4</v>
      </c>
      <c r="K493">
        <f t="shared" si="7"/>
        <v>55.099999999999994</v>
      </c>
    </row>
    <row r="494" spans="1:11" x14ac:dyDescent="0.2">
      <c r="A494">
        <v>496</v>
      </c>
      <c r="B494" t="s">
        <v>1475</v>
      </c>
      <c r="C494" t="s">
        <v>1476</v>
      </c>
      <c r="D494" t="s">
        <v>1477</v>
      </c>
      <c r="E494" t="s">
        <v>2588</v>
      </c>
      <c r="F494" t="s">
        <v>2880</v>
      </c>
      <c r="G494" t="s">
        <v>2791</v>
      </c>
      <c r="H494">
        <v>11.24</v>
      </c>
      <c r="I494">
        <v>15.35</v>
      </c>
      <c r="J494">
        <v>23.23</v>
      </c>
      <c r="K494">
        <f t="shared" si="7"/>
        <v>49.82</v>
      </c>
    </row>
    <row r="495" spans="1:11" x14ac:dyDescent="0.2">
      <c r="A495">
        <v>497</v>
      </c>
      <c r="B495" t="s">
        <v>1478</v>
      </c>
      <c r="C495" t="s">
        <v>1479</v>
      </c>
      <c r="D495" t="s">
        <v>1480</v>
      </c>
      <c r="E495" t="s">
        <v>2307</v>
      </c>
      <c r="F495" t="s">
        <v>2307</v>
      </c>
      <c r="G495" t="s">
        <v>2792</v>
      </c>
      <c r="H495">
        <v>11.42</v>
      </c>
      <c r="I495">
        <v>15.35</v>
      </c>
      <c r="J495">
        <v>23.03</v>
      </c>
      <c r="K495">
        <f t="shared" si="7"/>
        <v>49.8</v>
      </c>
    </row>
    <row r="496" spans="1:11" x14ac:dyDescent="0.2">
      <c r="A496">
        <v>498</v>
      </c>
      <c r="B496" t="s">
        <v>1481</v>
      </c>
      <c r="C496" t="s">
        <v>1482</v>
      </c>
      <c r="D496" t="s">
        <v>1483</v>
      </c>
      <c r="E496" t="s">
        <v>2250</v>
      </c>
      <c r="F496" t="s">
        <v>2250</v>
      </c>
      <c r="G496" t="s">
        <v>2793</v>
      </c>
      <c r="H496">
        <v>24</v>
      </c>
      <c r="I496">
        <v>33.1</v>
      </c>
      <c r="J496">
        <v>22.2</v>
      </c>
      <c r="K496">
        <f t="shared" si="7"/>
        <v>79.3</v>
      </c>
    </row>
    <row r="497" spans="1:11" x14ac:dyDescent="0.2">
      <c r="A497">
        <v>499</v>
      </c>
      <c r="B497" t="s">
        <v>252</v>
      </c>
      <c r="C497" t="s">
        <v>1484</v>
      </c>
      <c r="D497" t="s">
        <v>1485</v>
      </c>
      <c r="E497" t="s">
        <v>2588</v>
      </c>
      <c r="F497" t="s">
        <v>2588</v>
      </c>
      <c r="G497" t="s">
        <v>2271</v>
      </c>
      <c r="H497">
        <v>15.7</v>
      </c>
      <c r="I497">
        <v>10.199999999999999</v>
      </c>
      <c r="J497">
        <v>23</v>
      </c>
      <c r="K497">
        <f t="shared" si="7"/>
        <v>48.9</v>
      </c>
    </row>
    <row r="498" spans="1:11" x14ac:dyDescent="0.2">
      <c r="A498">
        <v>500</v>
      </c>
      <c r="B498" t="s">
        <v>1486</v>
      </c>
      <c r="C498" t="s">
        <v>1487</v>
      </c>
      <c r="D498" t="s">
        <v>1488</v>
      </c>
      <c r="E498" t="s">
        <v>2307</v>
      </c>
      <c r="F498" t="s">
        <v>2307</v>
      </c>
      <c r="G498" t="s">
        <v>2746</v>
      </c>
      <c r="H498">
        <v>15.67</v>
      </c>
      <c r="I498">
        <v>15.67</v>
      </c>
      <c r="J498">
        <v>23.7</v>
      </c>
      <c r="K498">
        <f t="shared" si="7"/>
        <v>55.04</v>
      </c>
    </row>
    <row r="499" spans="1:11" x14ac:dyDescent="0.2">
      <c r="A499">
        <v>501</v>
      </c>
      <c r="B499" t="s">
        <v>1489</v>
      </c>
      <c r="C499" t="s">
        <v>1490</v>
      </c>
      <c r="D499" t="s">
        <v>1491</v>
      </c>
      <c r="E499" t="s">
        <v>2776</v>
      </c>
      <c r="F499" t="s">
        <v>2776</v>
      </c>
      <c r="G499" t="s">
        <v>2342</v>
      </c>
      <c r="H499">
        <v>24</v>
      </c>
      <c r="I499">
        <v>12</v>
      </c>
      <c r="J499">
        <v>24</v>
      </c>
      <c r="K499">
        <f t="shared" si="7"/>
        <v>60</v>
      </c>
    </row>
    <row r="500" spans="1:11" x14ac:dyDescent="0.2">
      <c r="A500">
        <v>502</v>
      </c>
      <c r="B500" t="s">
        <v>1492</v>
      </c>
      <c r="C500" t="s">
        <v>1493</v>
      </c>
      <c r="D500" t="s">
        <v>1494</v>
      </c>
      <c r="E500" t="s">
        <v>2588</v>
      </c>
      <c r="F500" t="s">
        <v>2588</v>
      </c>
      <c r="G500" t="s">
        <v>2794</v>
      </c>
      <c r="H500">
        <v>16.93</v>
      </c>
      <c r="I500">
        <v>12.99</v>
      </c>
      <c r="J500">
        <v>24.21</v>
      </c>
      <c r="K500">
        <f t="shared" si="7"/>
        <v>54.13</v>
      </c>
    </row>
    <row r="501" spans="1:11" x14ac:dyDescent="0.2">
      <c r="A501">
        <v>503</v>
      </c>
      <c r="B501" t="s">
        <v>1495</v>
      </c>
      <c r="C501" t="s">
        <v>1496</v>
      </c>
      <c r="D501" t="s">
        <v>1497</v>
      </c>
      <c r="E501" t="s">
        <v>2307</v>
      </c>
      <c r="F501" t="s">
        <v>2307</v>
      </c>
      <c r="G501" t="s">
        <v>2807</v>
      </c>
      <c r="H501">
        <v>27.8</v>
      </c>
      <c r="I501">
        <v>25.5</v>
      </c>
      <c r="J501">
        <v>47</v>
      </c>
      <c r="K501">
        <f t="shared" si="7"/>
        <v>100.3</v>
      </c>
    </row>
    <row r="502" spans="1:11" x14ac:dyDescent="0.2">
      <c r="A502">
        <v>504</v>
      </c>
      <c r="B502" t="s">
        <v>1498</v>
      </c>
      <c r="C502" t="s">
        <v>1499</v>
      </c>
      <c r="D502" t="s">
        <v>1500</v>
      </c>
      <c r="E502" t="s">
        <v>2588</v>
      </c>
      <c r="F502" t="s">
        <v>2588</v>
      </c>
      <c r="G502" t="s">
        <v>2808</v>
      </c>
      <c r="H502">
        <v>15</v>
      </c>
      <c r="I502">
        <v>12</v>
      </c>
      <c r="J502">
        <v>24</v>
      </c>
      <c r="K502">
        <f t="shared" si="7"/>
        <v>51</v>
      </c>
    </row>
    <row r="503" spans="1:11" x14ac:dyDescent="0.2">
      <c r="A503">
        <v>505</v>
      </c>
      <c r="B503" t="s">
        <v>1501</v>
      </c>
      <c r="C503" t="s">
        <v>1502</v>
      </c>
      <c r="D503" s="1" t="s">
        <v>1503</v>
      </c>
      <c r="E503" t="s">
        <v>2588</v>
      </c>
      <c r="F503" t="s">
        <v>2588</v>
      </c>
      <c r="G503" t="s">
        <v>2631</v>
      </c>
      <c r="H503">
        <v>11.8</v>
      </c>
      <c r="I503">
        <v>15.7</v>
      </c>
      <c r="J503">
        <v>24.2</v>
      </c>
      <c r="K503">
        <f t="shared" si="7"/>
        <v>51.7</v>
      </c>
    </row>
    <row r="504" spans="1:11" x14ac:dyDescent="0.2">
      <c r="A504">
        <v>506</v>
      </c>
      <c r="B504" t="s">
        <v>1504</v>
      </c>
      <c r="C504" t="s">
        <v>1505</v>
      </c>
      <c r="D504" t="s">
        <v>1506</v>
      </c>
      <c r="E504" t="s">
        <v>2262</v>
      </c>
      <c r="F504" t="s">
        <v>2496</v>
      </c>
      <c r="G504" t="s">
        <v>2809</v>
      </c>
      <c r="H504">
        <v>18.899999999999999</v>
      </c>
      <c r="I504">
        <v>11.4</v>
      </c>
      <c r="J504">
        <v>23.2</v>
      </c>
      <c r="K504">
        <f t="shared" si="7"/>
        <v>53.5</v>
      </c>
    </row>
    <row r="505" spans="1:11" x14ac:dyDescent="0.2">
      <c r="A505">
        <v>507</v>
      </c>
      <c r="B505" t="s">
        <v>1507</v>
      </c>
      <c r="C505" t="s">
        <v>1508</v>
      </c>
      <c r="D505" t="s">
        <v>1509</v>
      </c>
      <c r="E505" t="s">
        <v>2250</v>
      </c>
      <c r="F505" t="s">
        <v>2250</v>
      </c>
      <c r="G505" t="s">
        <v>2688</v>
      </c>
      <c r="H505">
        <v>16.5</v>
      </c>
      <c r="I505">
        <v>12.6</v>
      </c>
      <c r="J505">
        <v>21.2</v>
      </c>
      <c r="K505">
        <f t="shared" si="7"/>
        <v>50.3</v>
      </c>
    </row>
    <row r="506" spans="1:11" x14ac:dyDescent="0.2">
      <c r="A506">
        <v>508</v>
      </c>
      <c r="B506" t="s">
        <v>1510</v>
      </c>
      <c r="C506" t="s">
        <v>1511</v>
      </c>
      <c r="D506" t="s">
        <v>1512</v>
      </c>
      <c r="E506" t="s">
        <v>2262</v>
      </c>
      <c r="F506" t="s">
        <v>2486</v>
      </c>
      <c r="G506" t="s">
        <v>2648</v>
      </c>
      <c r="H506">
        <v>15.55</v>
      </c>
      <c r="I506">
        <v>15.55</v>
      </c>
      <c r="J506">
        <v>20</v>
      </c>
      <c r="K506">
        <f t="shared" si="7"/>
        <v>51.1</v>
      </c>
    </row>
    <row r="507" spans="1:11" x14ac:dyDescent="0.2">
      <c r="A507">
        <v>509</v>
      </c>
      <c r="B507" t="s">
        <v>1513</v>
      </c>
      <c r="C507" t="s">
        <v>1514</v>
      </c>
      <c r="D507" t="s">
        <v>1515</v>
      </c>
      <c r="E507" t="s">
        <v>2588</v>
      </c>
      <c r="F507" t="s">
        <v>2880</v>
      </c>
      <c r="G507" t="s">
        <v>2795</v>
      </c>
      <c r="H507">
        <v>7.9</v>
      </c>
      <c r="I507">
        <v>63</v>
      </c>
      <c r="J507">
        <v>31.7</v>
      </c>
      <c r="K507">
        <f t="shared" si="7"/>
        <v>102.60000000000001</v>
      </c>
    </row>
    <row r="508" spans="1:11" x14ac:dyDescent="0.2">
      <c r="A508">
        <v>510</v>
      </c>
      <c r="B508" t="s">
        <v>1516</v>
      </c>
      <c r="C508" t="s">
        <v>1517</v>
      </c>
      <c r="D508" t="s">
        <v>1518</v>
      </c>
      <c r="E508" t="s">
        <v>2588</v>
      </c>
      <c r="F508" t="s">
        <v>2880</v>
      </c>
      <c r="G508" t="s">
        <v>2329</v>
      </c>
      <c r="H508">
        <v>11.8</v>
      </c>
      <c r="I508">
        <v>15.7</v>
      </c>
      <c r="J508">
        <v>24.4</v>
      </c>
      <c r="K508">
        <f t="shared" si="7"/>
        <v>51.9</v>
      </c>
    </row>
    <row r="509" spans="1:11" x14ac:dyDescent="0.2">
      <c r="A509">
        <v>511</v>
      </c>
      <c r="B509" t="s">
        <v>1519</v>
      </c>
      <c r="C509" t="s">
        <v>1520</v>
      </c>
      <c r="D509" t="s">
        <v>1521</v>
      </c>
      <c r="E509" t="s">
        <v>2307</v>
      </c>
      <c r="F509" t="s">
        <v>2307</v>
      </c>
      <c r="G509" t="s">
        <v>2243</v>
      </c>
      <c r="H509">
        <v>12</v>
      </c>
      <c r="I509">
        <v>39.5</v>
      </c>
      <c r="J509">
        <v>31.5</v>
      </c>
      <c r="K509">
        <f t="shared" si="7"/>
        <v>83</v>
      </c>
    </row>
    <row r="510" spans="1:11" x14ac:dyDescent="0.2">
      <c r="A510">
        <v>512</v>
      </c>
      <c r="B510" t="s">
        <v>1522</v>
      </c>
      <c r="C510" t="s">
        <v>1523</v>
      </c>
      <c r="D510" t="s">
        <v>1524</v>
      </c>
      <c r="E510" t="s">
        <v>2588</v>
      </c>
      <c r="F510" t="s">
        <v>2588</v>
      </c>
      <c r="G510" t="s">
        <v>2810</v>
      </c>
      <c r="H510">
        <v>7.9</v>
      </c>
      <c r="I510">
        <v>70.8</v>
      </c>
      <c r="J510">
        <v>31.1</v>
      </c>
      <c r="K510">
        <f t="shared" si="7"/>
        <v>109.80000000000001</v>
      </c>
    </row>
    <row r="511" spans="1:11" x14ac:dyDescent="0.2">
      <c r="A511">
        <v>513</v>
      </c>
      <c r="B511" t="s">
        <v>1525</v>
      </c>
      <c r="C511" t="s">
        <v>1526</v>
      </c>
      <c r="D511" t="s">
        <v>1527</v>
      </c>
      <c r="E511" t="s">
        <v>2588</v>
      </c>
      <c r="F511" t="s">
        <v>2880</v>
      </c>
      <c r="G511" t="s">
        <v>2811</v>
      </c>
      <c r="H511">
        <v>9.4</v>
      </c>
      <c r="I511">
        <v>55</v>
      </c>
      <c r="J511">
        <v>31.7</v>
      </c>
      <c r="K511">
        <f t="shared" si="7"/>
        <v>96.100000000000009</v>
      </c>
    </row>
    <row r="512" spans="1:11" x14ac:dyDescent="0.2">
      <c r="A512">
        <v>514</v>
      </c>
      <c r="B512" t="s">
        <v>1528</v>
      </c>
      <c r="C512" t="s">
        <v>1529</v>
      </c>
      <c r="D512" t="s">
        <v>1530</v>
      </c>
      <c r="E512" t="s">
        <v>2311</v>
      </c>
      <c r="F512" t="s">
        <v>2311</v>
      </c>
      <c r="G512" t="s">
        <v>2812</v>
      </c>
      <c r="H512">
        <v>14</v>
      </c>
      <c r="I512">
        <v>46</v>
      </c>
      <c r="J512">
        <v>29.92</v>
      </c>
      <c r="K512">
        <f t="shared" si="7"/>
        <v>89.92</v>
      </c>
    </row>
    <row r="513" spans="1:11" x14ac:dyDescent="0.2">
      <c r="A513">
        <v>515</v>
      </c>
      <c r="B513" t="s">
        <v>1531</v>
      </c>
      <c r="C513" t="s">
        <v>1532</v>
      </c>
      <c r="D513" t="s">
        <v>1533</v>
      </c>
      <c r="E513" t="s">
        <v>2588</v>
      </c>
      <c r="F513" t="s">
        <v>2588</v>
      </c>
      <c r="G513" t="s">
        <v>2813</v>
      </c>
      <c r="H513">
        <v>13.39</v>
      </c>
      <c r="I513">
        <v>50.39</v>
      </c>
      <c r="J513">
        <v>29.92</v>
      </c>
      <c r="K513">
        <f t="shared" si="7"/>
        <v>93.7</v>
      </c>
    </row>
    <row r="514" spans="1:11" x14ac:dyDescent="0.2">
      <c r="A514">
        <v>516</v>
      </c>
      <c r="B514" t="s">
        <v>1534</v>
      </c>
      <c r="C514" t="s">
        <v>1535</v>
      </c>
      <c r="D514" t="s">
        <v>1536</v>
      </c>
      <c r="E514" t="s">
        <v>2588</v>
      </c>
      <c r="F514" t="s">
        <v>2588</v>
      </c>
      <c r="G514" t="s">
        <v>2814</v>
      </c>
      <c r="H514">
        <v>14</v>
      </c>
      <c r="I514">
        <v>41.3</v>
      </c>
      <c r="J514">
        <v>29.9</v>
      </c>
      <c r="K514">
        <f t="shared" ref="K514:K577" si="8">SUM(H514:J514)</f>
        <v>85.199999999999989</v>
      </c>
    </row>
    <row r="515" spans="1:11" x14ac:dyDescent="0.2">
      <c r="A515">
        <v>517</v>
      </c>
      <c r="B515" t="s">
        <v>1537</v>
      </c>
      <c r="C515" t="s">
        <v>1538</v>
      </c>
      <c r="D515" t="s">
        <v>1539</v>
      </c>
      <c r="E515" t="s">
        <v>2307</v>
      </c>
      <c r="F515" t="s">
        <v>2307</v>
      </c>
      <c r="G515" t="s">
        <v>2758</v>
      </c>
      <c r="H515">
        <v>15</v>
      </c>
      <c r="I515">
        <v>55.1</v>
      </c>
      <c r="J515">
        <v>30</v>
      </c>
      <c r="K515">
        <f t="shared" si="8"/>
        <v>100.1</v>
      </c>
    </row>
    <row r="516" spans="1:11" x14ac:dyDescent="0.2">
      <c r="A516">
        <v>518</v>
      </c>
      <c r="B516" t="s">
        <v>1540</v>
      </c>
      <c r="C516" t="s">
        <v>1541</v>
      </c>
      <c r="D516" t="s">
        <v>1542</v>
      </c>
      <c r="E516" t="s">
        <v>2262</v>
      </c>
      <c r="F516" t="s">
        <v>2486</v>
      </c>
      <c r="G516" t="s">
        <v>2256</v>
      </c>
      <c r="H516">
        <v>11.75</v>
      </c>
      <c r="I516">
        <v>39.5</v>
      </c>
      <c r="J516">
        <v>31.5</v>
      </c>
      <c r="K516">
        <f t="shared" si="8"/>
        <v>82.75</v>
      </c>
    </row>
    <row r="517" spans="1:11" x14ac:dyDescent="0.2">
      <c r="A517">
        <v>519</v>
      </c>
      <c r="B517" t="s">
        <v>1543</v>
      </c>
      <c r="C517" t="s">
        <v>1544</v>
      </c>
      <c r="D517" t="s">
        <v>1545</v>
      </c>
      <c r="E517" t="s">
        <v>2588</v>
      </c>
      <c r="F517" t="s">
        <v>2588</v>
      </c>
      <c r="G517" t="s">
        <v>2799</v>
      </c>
      <c r="H517">
        <v>11.6</v>
      </c>
      <c r="I517">
        <v>41.54</v>
      </c>
      <c r="J517">
        <v>27.95</v>
      </c>
      <c r="K517">
        <f t="shared" si="8"/>
        <v>81.09</v>
      </c>
    </row>
    <row r="518" spans="1:11" x14ac:dyDescent="0.2">
      <c r="A518">
        <v>520</v>
      </c>
      <c r="B518" t="s">
        <v>1546</v>
      </c>
      <c r="C518" t="s">
        <v>1547</v>
      </c>
      <c r="D518" t="s">
        <v>1548</v>
      </c>
      <c r="E518" t="s">
        <v>2250</v>
      </c>
      <c r="F518" t="s">
        <v>2250</v>
      </c>
      <c r="G518" t="s">
        <v>2232</v>
      </c>
      <c r="H518">
        <v>39.299999999999997</v>
      </c>
      <c r="I518">
        <v>11.8</v>
      </c>
      <c r="J518">
        <v>31.4</v>
      </c>
      <c r="K518">
        <f t="shared" si="8"/>
        <v>82.5</v>
      </c>
    </row>
    <row r="519" spans="1:11" x14ac:dyDescent="0.2">
      <c r="A519">
        <v>521</v>
      </c>
      <c r="B519" t="s">
        <v>1549</v>
      </c>
      <c r="C519" t="s">
        <v>1550</v>
      </c>
      <c r="D519" t="s">
        <v>1551</v>
      </c>
      <c r="E519" t="s">
        <v>2307</v>
      </c>
      <c r="F519" t="s">
        <v>2307</v>
      </c>
      <c r="G519" t="s">
        <v>2800</v>
      </c>
      <c r="H519">
        <v>5.9</v>
      </c>
      <c r="I519">
        <v>63</v>
      </c>
      <c r="J519">
        <v>31.5</v>
      </c>
      <c r="K519">
        <f t="shared" si="8"/>
        <v>100.4</v>
      </c>
    </row>
    <row r="520" spans="1:11" x14ac:dyDescent="0.2">
      <c r="A520">
        <v>522</v>
      </c>
      <c r="B520" t="s">
        <v>1552</v>
      </c>
      <c r="C520" t="s">
        <v>1553</v>
      </c>
      <c r="D520" t="s">
        <v>1554</v>
      </c>
      <c r="E520" t="s">
        <v>2588</v>
      </c>
      <c r="F520" t="s">
        <v>2588</v>
      </c>
      <c r="G520" t="s">
        <v>2801</v>
      </c>
      <c r="H520">
        <v>11.81</v>
      </c>
      <c r="I520">
        <v>70.900000000000006</v>
      </c>
      <c r="J520">
        <v>31.5</v>
      </c>
      <c r="K520">
        <f t="shared" si="8"/>
        <v>114.21000000000001</v>
      </c>
    </row>
    <row r="521" spans="1:11" x14ac:dyDescent="0.2">
      <c r="A521">
        <v>523</v>
      </c>
      <c r="B521" t="s">
        <v>1555</v>
      </c>
      <c r="C521" t="s">
        <v>1556</v>
      </c>
      <c r="D521" s="1" t="s">
        <v>1557</v>
      </c>
      <c r="E521" t="s">
        <v>2776</v>
      </c>
      <c r="F521" t="s">
        <v>2776</v>
      </c>
      <c r="G521" t="s">
        <v>2802</v>
      </c>
      <c r="H521">
        <v>11.5</v>
      </c>
      <c r="I521">
        <v>41.5</v>
      </c>
      <c r="J521">
        <v>28.03</v>
      </c>
      <c r="K521">
        <f t="shared" si="8"/>
        <v>81.03</v>
      </c>
    </row>
    <row r="522" spans="1:11" x14ac:dyDescent="0.2">
      <c r="A522">
        <v>524</v>
      </c>
      <c r="B522" t="s">
        <v>1558</v>
      </c>
      <c r="C522" t="s">
        <v>1559</v>
      </c>
      <c r="D522" t="s">
        <v>1560</v>
      </c>
      <c r="E522" t="s">
        <v>2262</v>
      </c>
      <c r="F522" t="s">
        <v>2262</v>
      </c>
      <c r="G522" t="s">
        <v>2803</v>
      </c>
      <c r="H522">
        <v>15.98</v>
      </c>
      <c r="I522">
        <v>44</v>
      </c>
      <c r="J522">
        <v>29</v>
      </c>
      <c r="K522">
        <f t="shared" si="8"/>
        <v>88.98</v>
      </c>
    </row>
    <row r="523" spans="1:11" x14ac:dyDescent="0.2">
      <c r="A523">
        <v>525</v>
      </c>
      <c r="B523" t="s">
        <v>1561</v>
      </c>
      <c r="C523" t="s">
        <v>1562</v>
      </c>
      <c r="D523" t="s">
        <v>1563</v>
      </c>
      <c r="E523" t="s">
        <v>2588</v>
      </c>
      <c r="F523" t="s">
        <v>2588</v>
      </c>
      <c r="G523" t="s">
        <v>2795</v>
      </c>
      <c r="H523">
        <v>7.9</v>
      </c>
      <c r="I523">
        <v>63</v>
      </c>
      <c r="J523">
        <v>31.7</v>
      </c>
      <c r="K523">
        <f t="shared" si="8"/>
        <v>102.60000000000001</v>
      </c>
    </row>
    <row r="524" spans="1:11" x14ac:dyDescent="0.2">
      <c r="A524">
        <v>526</v>
      </c>
      <c r="B524" t="s">
        <v>1564</v>
      </c>
      <c r="C524" t="s">
        <v>1565</v>
      </c>
      <c r="D524" t="s">
        <v>1566</v>
      </c>
      <c r="E524" t="s">
        <v>2262</v>
      </c>
      <c r="F524" t="s">
        <v>2496</v>
      </c>
      <c r="G524" t="s">
        <v>2804</v>
      </c>
      <c r="H524">
        <v>11.8</v>
      </c>
      <c r="I524">
        <v>39</v>
      </c>
      <c r="J524">
        <v>31</v>
      </c>
      <c r="K524">
        <f t="shared" si="8"/>
        <v>81.8</v>
      </c>
    </row>
    <row r="525" spans="1:11" x14ac:dyDescent="0.2">
      <c r="A525">
        <v>527</v>
      </c>
      <c r="B525" t="s">
        <v>1567</v>
      </c>
      <c r="C525" t="s">
        <v>1568</v>
      </c>
      <c r="D525" t="s">
        <v>1569</v>
      </c>
      <c r="E525" t="s">
        <v>2776</v>
      </c>
      <c r="F525" t="s">
        <v>2776</v>
      </c>
      <c r="G525" t="s">
        <v>2805</v>
      </c>
      <c r="H525">
        <v>11.5</v>
      </c>
      <c r="I525">
        <v>39.5</v>
      </c>
      <c r="J525">
        <v>29.3</v>
      </c>
      <c r="K525">
        <f t="shared" si="8"/>
        <v>80.3</v>
      </c>
    </row>
    <row r="526" spans="1:11" x14ac:dyDescent="0.2">
      <c r="A526">
        <v>528</v>
      </c>
      <c r="B526" t="s">
        <v>1570</v>
      </c>
      <c r="C526" t="s">
        <v>1571</v>
      </c>
      <c r="D526" t="s">
        <v>1572</v>
      </c>
      <c r="E526" t="s">
        <v>2588</v>
      </c>
      <c r="F526" t="s">
        <v>2588</v>
      </c>
      <c r="G526" t="s">
        <v>2806</v>
      </c>
      <c r="H526">
        <v>11.8</v>
      </c>
      <c r="I526">
        <v>70.900000000000006</v>
      </c>
      <c r="J526">
        <v>31.5</v>
      </c>
      <c r="K526">
        <f t="shared" si="8"/>
        <v>114.2</v>
      </c>
    </row>
    <row r="527" spans="1:11" x14ac:dyDescent="0.2">
      <c r="A527">
        <v>529</v>
      </c>
      <c r="B527" t="s">
        <v>1573</v>
      </c>
      <c r="C527" t="s">
        <v>1574</v>
      </c>
      <c r="D527" t="s">
        <v>1575</v>
      </c>
      <c r="E527" t="s">
        <v>2588</v>
      </c>
      <c r="F527" t="s">
        <v>2880</v>
      </c>
      <c r="G527" t="s">
        <v>2795</v>
      </c>
      <c r="H527">
        <v>7.9</v>
      </c>
      <c r="I527">
        <v>63</v>
      </c>
      <c r="J527">
        <v>31.7</v>
      </c>
      <c r="K527">
        <f t="shared" si="8"/>
        <v>102.60000000000001</v>
      </c>
    </row>
    <row r="528" spans="1:11" x14ac:dyDescent="0.2">
      <c r="A528">
        <v>530</v>
      </c>
      <c r="B528" t="s">
        <v>1576</v>
      </c>
      <c r="C528" t="s">
        <v>1577</v>
      </c>
      <c r="D528" t="s">
        <v>1578</v>
      </c>
      <c r="E528" t="s">
        <v>2588</v>
      </c>
      <c r="F528" t="s">
        <v>2880</v>
      </c>
      <c r="G528" t="s">
        <v>2710</v>
      </c>
      <c r="H528">
        <v>11.6</v>
      </c>
      <c r="I528">
        <v>39.5</v>
      </c>
      <c r="J528">
        <v>31.7</v>
      </c>
      <c r="K528">
        <f t="shared" si="8"/>
        <v>82.8</v>
      </c>
    </row>
    <row r="529" spans="1:11" x14ac:dyDescent="0.2">
      <c r="A529">
        <v>531</v>
      </c>
      <c r="B529" t="s">
        <v>1579</v>
      </c>
      <c r="C529" t="s">
        <v>1580</v>
      </c>
      <c r="D529" t="s">
        <v>1581</v>
      </c>
      <c r="E529" t="s">
        <v>2588</v>
      </c>
      <c r="F529" t="s">
        <v>2880</v>
      </c>
      <c r="G529" t="s">
        <v>2796</v>
      </c>
      <c r="H529">
        <v>8</v>
      </c>
      <c r="I529">
        <v>70.900000000000006</v>
      </c>
      <c r="J529">
        <v>31.5</v>
      </c>
      <c r="K529">
        <f t="shared" si="8"/>
        <v>110.4</v>
      </c>
    </row>
    <row r="530" spans="1:11" x14ac:dyDescent="0.2">
      <c r="A530">
        <v>532</v>
      </c>
      <c r="B530" t="s">
        <v>1582</v>
      </c>
      <c r="C530" t="s">
        <v>1583</v>
      </c>
      <c r="D530" t="s">
        <v>1584</v>
      </c>
      <c r="E530" t="s">
        <v>2311</v>
      </c>
      <c r="F530" t="s">
        <v>2311</v>
      </c>
      <c r="G530" t="s">
        <v>2797</v>
      </c>
      <c r="H530">
        <v>13.39</v>
      </c>
      <c r="I530">
        <v>47.24</v>
      </c>
      <c r="J530">
        <v>30</v>
      </c>
      <c r="K530">
        <f t="shared" si="8"/>
        <v>90.63</v>
      </c>
    </row>
    <row r="531" spans="1:11" x14ac:dyDescent="0.2">
      <c r="A531">
        <v>533</v>
      </c>
      <c r="B531" t="s">
        <v>1585</v>
      </c>
      <c r="C531" t="s">
        <v>1586</v>
      </c>
      <c r="D531" s="1" t="s">
        <v>1587</v>
      </c>
      <c r="E531" t="s">
        <v>2307</v>
      </c>
      <c r="F531" t="s">
        <v>2307</v>
      </c>
      <c r="G531" t="s">
        <v>2798</v>
      </c>
      <c r="H531">
        <v>15</v>
      </c>
      <c r="I531">
        <v>9.8000000000000007</v>
      </c>
      <c r="J531">
        <v>2.6</v>
      </c>
      <c r="K531">
        <f t="shared" si="8"/>
        <v>27.400000000000002</v>
      </c>
    </row>
    <row r="532" spans="1:11" x14ac:dyDescent="0.2">
      <c r="A532">
        <v>534</v>
      </c>
      <c r="B532" t="s">
        <v>1588</v>
      </c>
      <c r="C532" t="s">
        <v>1589</v>
      </c>
      <c r="D532" t="s">
        <v>1590</v>
      </c>
      <c r="E532" t="s">
        <v>2250</v>
      </c>
      <c r="F532" t="s">
        <v>2250</v>
      </c>
      <c r="G532" t="s">
        <v>2815</v>
      </c>
      <c r="H532">
        <v>11.81</v>
      </c>
      <c r="I532">
        <v>39.369999999999997</v>
      </c>
      <c r="J532">
        <v>31.5</v>
      </c>
      <c r="K532">
        <f t="shared" si="8"/>
        <v>82.68</v>
      </c>
    </row>
    <row r="533" spans="1:11" x14ac:dyDescent="0.2">
      <c r="A533">
        <v>535</v>
      </c>
      <c r="B533" t="s">
        <v>1591</v>
      </c>
      <c r="C533" t="s">
        <v>1592</v>
      </c>
      <c r="D533" t="s">
        <v>1593</v>
      </c>
      <c r="E533" t="s">
        <v>2588</v>
      </c>
      <c r="F533" t="s">
        <v>2588</v>
      </c>
      <c r="G533" t="s">
        <v>2816</v>
      </c>
      <c r="H533">
        <v>9.4</v>
      </c>
      <c r="I533">
        <v>43.7</v>
      </c>
      <c r="J533">
        <v>28.7</v>
      </c>
      <c r="K533">
        <f t="shared" si="8"/>
        <v>81.8</v>
      </c>
    </row>
    <row r="534" spans="1:11" x14ac:dyDescent="0.2">
      <c r="A534">
        <v>536</v>
      </c>
      <c r="B534" t="s">
        <v>1594</v>
      </c>
      <c r="C534" t="s">
        <v>1595</v>
      </c>
      <c r="D534" t="s">
        <v>1596</v>
      </c>
      <c r="E534" t="s">
        <v>2262</v>
      </c>
      <c r="F534" t="s">
        <v>2496</v>
      </c>
      <c r="G534" t="s">
        <v>2817</v>
      </c>
      <c r="H534">
        <v>9</v>
      </c>
      <c r="I534">
        <v>47.25</v>
      </c>
      <c r="J534">
        <v>31.5</v>
      </c>
      <c r="K534">
        <f t="shared" si="8"/>
        <v>87.75</v>
      </c>
    </row>
    <row r="535" spans="1:11" x14ac:dyDescent="0.2">
      <c r="A535">
        <v>537</v>
      </c>
      <c r="B535" t="s">
        <v>1597</v>
      </c>
      <c r="C535" t="s">
        <v>1598</v>
      </c>
      <c r="D535" t="s">
        <v>1599</v>
      </c>
      <c r="E535" t="s">
        <v>2588</v>
      </c>
      <c r="F535" t="s">
        <v>2880</v>
      </c>
      <c r="G535" t="s">
        <v>2818</v>
      </c>
      <c r="H535">
        <v>30</v>
      </c>
      <c r="I535">
        <v>29.1</v>
      </c>
      <c r="J535">
        <v>9.4</v>
      </c>
      <c r="K535">
        <f t="shared" si="8"/>
        <v>68.5</v>
      </c>
    </row>
    <row r="536" spans="1:11" x14ac:dyDescent="0.2">
      <c r="A536">
        <v>538</v>
      </c>
      <c r="B536" t="s">
        <v>1600</v>
      </c>
      <c r="C536" t="s">
        <v>1601</v>
      </c>
      <c r="D536" t="s">
        <v>1602</v>
      </c>
      <c r="E536" t="s">
        <v>2307</v>
      </c>
      <c r="F536" t="s">
        <v>2307</v>
      </c>
      <c r="G536" t="s">
        <v>2819</v>
      </c>
      <c r="H536">
        <v>9</v>
      </c>
      <c r="I536">
        <v>47.25</v>
      </c>
      <c r="J536">
        <v>29</v>
      </c>
      <c r="K536">
        <f t="shared" si="8"/>
        <v>85.25</v>
      </c>
    </row>
    <row r="537" spans="1:11" x14ac:dyDescent="0.2">
      <c r="A537">
        <v>539</v>
      </c>
      <c r="B537" t="s">
        <v>1603</v>
      </c>
      <c r="C537" t="s">
        <v>1604</v>
      </c>
      <c r="D537" t="s">
        <v>1605</v>
      </c>
      <c r="E537" t="s">
        <v>2601</v>
      </c>
      <c r="F537" t="s">
        <v>2601</v>
      </c>
      <c r="G537" t="s">
        <v>2820</v>
      </c>
      <c r="H537">
        <v>9.4</v>
      </c>
      <c r="I537">
        <v>40.200000000000003</v>
      </c>
      <c r="J537">
        <v>29.1</v>
      </c>
      <c r="K537">
        <f t="shared" si="8"/>
        <v>78.7</v>
      </c>
    </row>
    <row r="538" spans="1:11" x14ac:dyDescent="0.2">
      <c r="A538">
        <v>540</v>
      </c>
      <c r="B538" t="s">
        <v>1606</v>
      </c>
      <c r="C538" t="s">
        <v>1607</v>
      </c>
      <c r="D538" t="s">
        <v>1608</v>
      </c>
      <c r="E538" t="s">
        <v>2588</v>
      </c>
      <c r="F538" t="s">
        <v>2880</v>
      </c>
      <c r="G538" t="s">
        <v>2821</v>
      </c>
      <c r="H538">
        <v>70.900000000000006</v>
      </c>
      <c r="I538">
        <v>7.9</v>
      </c>
      <c r="J538">
        <v>31.7</v>
      </c>
      <c r="K538">
        <f t="shared" si="8"/>
        <v>110.50000000000001</v>
      </c>
    </row>
    <row r="539" spans="1:11" x14ac:dyDescent="0.2">
      <c r="A539">
        <v>541</v>
      </c>
      <c r="B539" t="s">
        <v>1609</v>
      </c>
      <c r="C539" t="s">
        <v>1610</v>
      </c>
      <c r="D539" t="s">
        <v>1611</v>
      </c>
      <c r="E539" t="s">
        <v>2588</v>
      </c>
      <c r="F539" t="s">
        <v>2880</v>
      </c>
      <c r="G539" t="s">
        <v>2822</v>
      </c>
      <c r="H539">
        <v>8.6999999999999993</v>
      </c>
      <c r="I539">
        <v>29.5</v>
      </c>
      <c r="J539">
        <v>29.5</v>
      </c>
      <c r="K539">
        <f t="shared" si="8"/>
        <v>67.7</v>
      </c>
    </row>
    <row r="540" spans="1:11" x14ac:dyDescent="0.2">
      <c r="A540">
        <v>542</v>
      </c>
      <c r="B540" t="s">
        <v>1612</v>
      </c>
      <c r="C540" t="s">
        <v>1613</v>
      </c>
      <c r="D540" t="s">
        <v>1614</v>
      </c>
      <c r="E540" t="s">
        <v>2776</v>
      </c>
      <c r="F540" t="s">
        <v>2776</v>
      </c>
      <c r="G540" t="s">
        <v>2823</v>
      </c>
      <c r="H540">
        <v>39.4</v>
      </c>
      <c r="I540">
        <v>9.1</v>
      </c>
      <c r="J540">
        <v>31.5</v>
      </c>
      <c r="K540">
        <f t="shared" si="8"/>
        <v>80</v>
      </c>
    </row>
    <row r="541" spans="1:11" x14ac:dyDescent="0.2">
      <c r="A541">
        <v>543</v>
      </c>
      <c r="B541" t="s">
        <v>1615</v>
      </c>
      <c r="C541" t="s">
        <v>1616</v>
      </c>
      <c r="D541" t="s">
        <v>1617</v>
      </c>
      <c r="E541" t="s">
        <v>2588</v>
      </c>
      <c r="F541" t="s">
        <v>2880</v>
      </c>
      <c r="G541" t="s">
        <v>2824</v>
      </c>
      <c r="H541">
        <v>8.6999999999999993</v>
      </c>
      <c r="I541">
        <v>55.1</v>
      </c>
      <c r="J541">
        <v>31.5</v>
      </c>
      <c r="K541">
        <f t="shared" si="8"/>
        <v>95.3</v>
      </c>
    </row>
    <row r="542" spans="1:11" x14ac:dyDescent="0.2">
      <c r="A542">
        <v>544</v>
      </c>
      <c r="B542" t="s">
        <v>1618</v>
      </c>
      <c r="C542" t="s">
        <v>1619</v>
      </c>
      <c r="D542" t="s">
        <v>1620</v>
      </c>
      <c r="E542" t="s">
        <v>2262</v>
      </c>
      <c r="F542" t="s">
        <v>2486</v>
      </c>
      <c r="G542" t="s">
        <v>2825</v>
      </c>
      <c r="H542">
        <v>16</v>
      </c>
      <c r="I542">
        <v>40</v>
      </c>
      <c r="J542">
        <v>30</v>
      </c>
      <c r="K542">
        <f t="shared" si="8"/>
        <v>86</v>
      </c>
    </row>
    <row r="543" spans="1:11" x14ac:dyDescent="0.2">
      <c r="A543">
        <v>545</v>
      </c>
      <c r="B543" t="s">
        <v>1621</v>
      </c>
      <c r="C543" t="s">
        <v>1622</v>
      </c>
      <c r="D543" s="1" t="s">
        <v>1623</v>
      </c>
      <c r="E543" t="s">
        <v>2262</v>
      </c>
      <c r="F543" t="s">
        <v>2262</v>
      </c>
      <c r="G543" t="s">
        <v>2826</v>
      </c>
      <c r="H543">
        <v>13</v>
      </c>
      <c r="I543">
        <v>10.5</v>
      </c>
      <c r="J543">
        <v>4</v>
      </c>
      <c r="K543">
        <f t="shared" si="8"/>
        <v>27.5</v>
      </c>
    </row>
    <row r="544" spans="1:11" x14ac:dyDescent="0.2">
      <c r="A544">
        <v>546</v>
      </c>
      <c r="B544" t="s">
        <v>1624</v>
      </c>
      <c r="C544" t="s">
        <v>1625</v>
      </c>
      <c r="D544" t="s">
        <v>1626</v>
      </c>
      <c r="E544" t="s">
        <v>2311</v>
      </c>
      <c r="F544" t="s">
        <v>2311</v>
      </c>
      <c r="G544" t="s">
        <v>2827</v>
      </c>
      <c r="H544">
        <v>9</v>
      </c>
      <c r="I544">
        <v>47</v>
      </c>
      <c r="J544">
        <v>29</v>
      </c>
      <c r="K544">
        <f t="shared" si="8"/>
        <v>85</v>
      </c>
    </row>
    <row r="545" spans="1:11" x14ac:dyDescent="0.2">
      <c r="A545">
        <v>547</v>
      </c>
      <c r="B545" t="s">
        <v>1627</v>
      </c>
      <c r="C545" t="s">
        <v>1628</v>
      </c>
      <c r="D545" t="s">
        <v>1629</v>
      </c>
      <c r="E545" t="s">
        <v>2311</v>
      </c>
      <c r="F545" t="s">
        <v>2311</v>
      </c>
      <c r="G545" t="s">
        <v>2828</v>
      </c>
      <c r="H545">
        <v>43</v>
      </c>
      <c r="I545">
        <v>12</v>
      </c>
      <c r="J545">
        <v>30</v>
      </c>
      <c r="K545">
        <f t="shared" si="8"/>
        <v>85</v>
      </c>
    </row>
    <row r="546" spans="1:11" x14ac:dyDescent="0.2">
      <c r="A546">
        <v>548</v>
      </c>
      <c r="B546" t="s">
        <v>1630</v>
      </c>
      <c r="C546" t="s">
        <v>1631</v>
      </c>
      <c r="D546" t="s">
        <v>1632</v>
      </c>
      <c r="E546" t="s">
        <v>2588</v>
      </c>
      <c r="F546" t="s">
        <v>2880</v>
      </c>
      <c r="G546" t="s">
        <v>2829</v>
      </c>
      <c r="H546">
        <v>70.900000000000006</v>
      </c>
      <c r="I546">
        <v>5.9</v>
      </c>
      <c r="J546">
        <v>31.7</v>
      </c>
      <c r="K546">
        <f t="shared" si="8"/>
        <v>108.50000000000001</v>
      </c>
    </row>
    <row r="547" spans="1:11" x14ac:dyDescent="0.2">
      <c r="A547">
        <v>549</v>
      </c>
      <c r="B547" t="s">
        <v>1633</v>
      </c>
      <c r="C547" t="s">
        <v>1634</v>
      </c>
      <c r="D547" t="s">
        <v>1635</v>
      </c>
      <c r="E547" t="s">
        <v>2588</v>
      </c>
      <c r="F547" t="s">
        <v>2588</v>
      </c>
      <c r="G547" t="s">
        <v>2830</v>
      </c>
      <c r="H547">
        <v>11.5</v>
      </c>
      <c r="I547">
        <v>41.5</v>
      </c>
      <c r="J547">
        <v>28.03</v>
      </c>
      <c r="K547">
        <f t="shared" si="8"/>
        <v>81.03</v>
      </c>
    </row>
    <row r="548" spans="1:11" x14ac:dyDescent="0.2">
      <c r="A548">
        <v>550</v>
      </c>
      <c r="B548" t="s">
        <v>1636</v>
      </c>
      <c r="C548" t="s">
        <v>1637</v>
      </c>
      <c r="D548" t="s">
        <v>1638</v>
      </c>
      <c r="E548" t="s">
        <v>2250</v>
      </c>
      <c r="F548" t="s">
        <v>2250</v>
      </c>
      <c r="G548" t="s">
        <v>2747</v>
      </c>
      <c r="H548">
        <v>29.7</v>
      </c>
      <c r="I548">
        <v>10.6</v>
      </c>
      <c r="J548">
        <v>31.5</v>
      </c>
      <c r="K548">
        <f t="shared" si="8"/>
        <v>71.8</v>
      </c>
    </row>
    <row r="549" spans="1:11" x14ac:dyDescent="0.2">
      <c r="A549">
        <v>551</v>
      </c>
      <c r="B549" t="s">
        <v>1639</v>
      </c>
      <c r="C549" t="s">
        <v>1640</v>
      </c>
      <c r="D549" t="s">
        <v>1641</v>
      </c>
      <c r="E549" t="s">
        <v>2588</v>
      </c>
      <c r="F549" t="s">
        <v>2880</v>
      </c>
      <c r="G549" t="s">
        <v>2774</v>
      </c>
      <c r="H549">
        <v>8.6999999999999993</v>
      </c>
      <c r="I549">
        <v>39.4</v>
      </c>
      <c r="J549">
        <v>31.5</v>
      </c>
      <c r="K549">
        <f t="shared" si="8"/>
        <v>79.599999999999994</v>
      </c>
    </row>
    <row r="550" spans="1:11" x14ac:dyDescent="0.2">
      <c r="A550">
        <v>552</v>
      </c>
      <c r="B550" t="s">
        <v>1642</v>
      </c>
      <c r="C550" t="s">
        <v>1643</v>
      </c>
      <c r="D550" t="s">
        <v>1644</v>
      </c>
      <c r="E550" t="s">
        <v>2776</v>
      </c>
      <c r="F550" t="s">
        <v>2776</v>
      </c>
      <c r="G550" t="s">
        <v>2775</v>
      </c>
      <c r="H550">
        <v>9.4499999999999993</v>
      </c>
      <c r="I550">
        <v>38.19</v>
      </c>
      <c r="J550">
        <v>29.13</v>
      </c>
      <c r="K550">
        <f t="shared" si="8"/>
        <v>76.77</v>
      </c>
    </row>
    <row r="551" spans="1:11" x14ac:dyDescent="0.2">
      <c r="A551">
        <v>553</v>
      </c>
      <c r="B551" t="s">
        <v>1645</v>
      </c>
      <c r="C551" t="s">
        <v>1646</v>
      </c>
      <c r="D551" t="s">
        <v>1647</v>
      </c>
      <c r="E551" t="s">
        <v>2588</v>
      </c>
      <c r="F551" t="s">
        <v>2880</v>
      </c>
      <c r="G551" t="s">
        <v>2777</v>
      </c>
      <c r="H551">
        <v>11.8</v>
      </c>
      <c r="I551">
        <v>47.2</v>
      </c>
      <c r="J551">
        <v>31.5</v>
      </c>
      <c r="K551">
        <f t="shared" si="8"/>
        <v>90.5</v>
      </c>
    </row>
    <row r="552" spans="1:11" x14ac:dyDescent="0.2">
      <c r="A552">
        <v>554</v>
      </c>
      <c r="B552" t="s">
        <v>1648</v>
      </c>
      <c r="C552" t="s">
        <v>1649</v>
      </c>
      <c r="D552" t="s">
        <v>1650</v>
      </c>
      <c r="E552" t="s">
        <v>2250</v>
      </c>
      <c r="F552" t="s">
        <v>2250</v>
      </c>
      <c r="G552" t="s">
        <v>2778</v>
      </c>
      <c r="H552">
        <v>14</v>
      </c>
      <c r="I552">
        <v>42</v>
      </c>
      <c r="J552">
        <v>31.5</v>
      </c>
      <c r="K552">
        <f t="shared" si="8"/>
        <v>87.5</v>
      </c>
    </row>
    <row r="553" spans="1:11" x14ac:dyDescent="0.2">
      <c r="A553">
        <v>555</v>
      </c>
      <c r="B553" t="s">
        <v>1651</v>
      </c>
      <c r="C553" t="s">
        <v>1652</v>
      </c>
      <c r="D553" t="s">
        <v>1653</v>
      </c>
      <c r="E553" t="s">
        <v>2776</v>
      </c>
      <c r="F553" t="s">
        <v>2776</v>
      </c>
      <c r="G553" t="s">
        <v>2779</v>
      </c>
      <c r="H553">
        <v>13.4</v>
      </c>
      <c r="I553">
        <v>55</v>
      </c>
      <c r="J553">
        <v>30</v>
      </c>
      <c r="K553">
        <f t="shared" si="8"/>
        <v>98.4</v>
      </c>
    </row>
    <row r="554" spans="1:11" x14ac:dyDescent="0.2">
      <c r="A554">
        <v>556</v>
      </c>
      <c r="B554" t="s">
        <v>1654</v>
      </c>
      <c r="C554" t="s">
        <v>1655</v>
      </c>
      <c r="D554" t="s">
        <v>1656</v>
      </c>
      <c r="E554" t="s">
        <v>2588</v>
      </c>
      <c r="F554" t="s">
        <v>2880</v>
      </c>
      <c r="G554" t="s">
        <v>2780</v>
      </c>
      <c r="H554">
        <v>11.5</v>
      </c>
      <c r="I554">
        <v>42</v>
      </c>
      <c r="J554">
        <v>29.13</v>
      </c>
      <c r="K554">
        <f t="shared" si="8"/>
        <v>82.63</v>
      </c>
    </row>
    <row r="555" spans="1:11" x14ac:dyDescent="0.2">
      <c r="A555">
        <v>557</v>
      </c>
      <c r="B555" t="s">
        <v>1657</v>
      </c>
      <c r="C555" t="s">
        <v>1658</v>
      </c>
      <c r="D555" t="s">
        <v>1659</v>
      </c>
      <c r="E555" t="s">
        <v>2262</v>
      </c>
      <c r="F555" t="s">
        <v>2593</v>
      </c>
      <c r="G555" t="s">
        <v>2781</v>
      </c>
      <c r="H555">
        <v>46.25</v>
      </c>
      <c r="I555">
        <v>12</v>
      </c>
      <c r="J555">
        <v>32</v>
      </c>
      <c r="K555">
        <f t="shared" si="8"/>
        <v>90.25</v>
      </c>
    </row>
    <row r="556" spans="1:11" x14ac:dyDescent="0.2">
      <c r="A556">
        <v>558</v>
      </c>
      <c r="B556" t="s">
        <v>1660</v>
      </c>
      <c r="C556" t="s">
        <v>1661</v>
      </c>
      <c r="D556" t="s">
        <v>1662</v>
      </c>
      <c r="E556" t="s">
        <v>2588</v>
      </c>
      <c r="F556" t="s">
        <v>2880</v>
      </c>
      <c r="G556" t="s">
        <v>2782</v>
      </c>
      <c r="H556">
        <v>13.8</v>
      </c>
      <c r="I556">
        <v>40</v>
      </c>
      <c r="J556">
        <v>31.5</v>
      </c>
      <c r="K556">
        <f t="shared" si="8"/>
        <v>85.3</v>
      </c>
    </row>
    <row r="557" spans="1:11" x14ac:dyDescent="0.2">
      <c r="A557">
        <v>559</v>
      </c>
      <c r="B557" t="s">
        <v>1663</v>
      </c>
      <c r="C557" t="s">
        <v>1664</v>
      </c>
      <c r="D557" t="s">
        <v>1665</v>
      </c>
      <c r="E557" t="s">
        <v>2588</v>
      </c>
      <c r="F557" t="s">
        <v>2588</v>
      </c>
      <c r="G557" t="s">
        <v>2783</v>
      </c>
      <c r="H557">
        <v>13.38</v>
      </c>
      <c r="I557">
        <v>55.12</v>
      </c>
      <c r="J557">
        <v>30</v>
      </c>
      <c r="K557">
        <f t="shared" si="8"/>
        <v>98.5</v>
      </c>
    </row>
    <row r="558" spans="1:11" x14ac:dyDescent="0.2">
      <c r="A558">
        <v>560</v>
      </c>
      <c r="B558" t="s">
        <v>1666</v>
      </c>
      <c r="C558" t="s">
        <v>1667</v>
      </c>
      <c r="D558" t="s">
        <v>1668</v>
      </c>
      <c r="E558" t="s">
        <v>2307</v>
      </c>
      <c r="F558" t="s">
        <v>2307</v>
      </c>
      <c r="G558" t="s">
        <v>2784</v>
      </c>
      <c r="H558">
        <v>15.5</v>
      </c>
      <c r="I558">
        <v>48</v>
      </c>
      <c r="J558">
        <v>28</v>
      </c>
      <c r="K558">
        <f t="shared" si="8"/>
        <v>91.5</v>
      </c>
    </row>
    <row r="559" spans="1:11" x14ac:dyDescent="0.2">
      <c r="A559">
        <v>561</v>
      </c>
      <c r="B559" t="s">
        <v>1669</v>
      </c>
      <c r="C559" t="s">
        <v>1670</v>
      </c>
      <c r="D559" t="s">
        <v>1671</v>
      </c>
      <c r="E559" t="s">
        <v>2307</v>
      </c>
      <c r="F559" t="s">
        <v>2307</v>
      </c>
      <c r="G559" t="s">
        <v>2773</v>
      </c>
      <c r="H559">
        <v>42.9</v>
      </c>
      <c r="I559">
        <v>9.8000000000000007</v>
      </c>
      <c r="J559">
        <v>29.9</v>
      </c>
      <c r="K559">
        <f t="shared" si="8"/>
        <v>82.6</v>
      </c>
    </row>
    <row r="560" spans="1:11" x14ac:dyDescent="0.2">
      <c r="A560">
        <v>562</v>
      </c>
      <c r="B560" t="s">
        <v>1672</v>
      </c>
      <c r="C560" t="s">
        <v>1673</v>
      </c>
      <c r="D560" t="s">
        <v>1674</v>
      </c>
      <c r="E560" t="s">
        <v>2588</v>
      </c>
      <c r="F560" t="s">
        <v>2880</v>
      </c>
      <c r="G560" t="s">
        <v>2777</v>
      </c>
      <c r="H560">
        <v>11.8</v>
      </c>
      <c r="I560">
        <v>47.2</v>
      </c>
      <c r="J560">
        <v>31.5</v>
      </c>
      <c r="K560">
        <f t="shared" si="8"/>
        <v>90.5</v>
      </c>
    </row>
    <row r="561" spans="1:11" x14ac:dyDescent="0.2">
      <c r="A561">
        <v>563</v>
      </c>
      <c r="B561" t="s">
        <v>1675</v>
      </c>
      <c r="C561" t="s">
        <v>1676</v>
      </c>
      <c r="D561" t="s">
        <v>1677</v>
      </c>
      <c r="E561" t="s">
        <v>2307</v>
      </c>
      <c r="F561" t="s">
        <v>2307</v>
      </c>
      <c r="G561" t="s">
        <v>2838</v>
      </c>
      <c r="H561">
        <v>9.8000000000000007</v>
      </c>
      <c r="I561">
        <v>31.5</v>
      </c>
      <c r="J561">
        <v>29.7</v>
      </c>
      <c r="K561">
        <f t="shared" si="8"/>
        <v>71</v>
      </c>
    </row>
    <row r="562" spans="1:11" x14ac:dyDescent="0.2">
      <c r="A562">
        <v>564</v>
      </c>
      <c r="B562" t="s">
        <v>1678</v>
      </c>
      <c r="C562" t="s">
        <v>1679</v>
      </c>
      <c r="D562" t="s">
        <v>1680</v>
      </c>
      <c r="E562" t="s">
        <v>2588</v>
      </c>
      <c r="F562" t="s">
        <v>2880</v>
      </c>
      <c r="G562" t="s">
        <v>2857</v>
      </c>
      <c r="H562">
        <v>9.4</v>
      </c>
      <c r="I562">
        <v>47.2</v>
      </c>
      <c r="J562">
        <v>31.5</v>
      </c>
      <c r="K562">
        <f t="shared" si="8"/>
        <v>88.1</v>
      </c>
    </row>
    <row r="563" spans="1:11" x14ac:dyDescent="0.2">
      <c r="A563">
        <v>565</v>
      </c>
      <c r="B563" t="s">
        <v>1681</v>
      </c>
      <c r="C563" t="s">
        <v>1682</v>
      </c>
      <c r="D563" s="1" t="s">
        <v>1683</v>
      </c>
      <c r="E563" t="s">
        <v>2262</v>
      </c>
      <c r="F563" t="s">
        <v>2262</v>
      </c>
      <c r="G563" t="s">
        <v>2858</v>
      </c>
      <c r="H563">
        <v>7.6</v>
      </c>
      <c r="I563">
        <v>2.99</v>
      </c>
      <c r="J563">
        <v>1</v>
      </c>
      <c r="K563">
        <f t="shared" si="8"/>
        <v>11.59</v>
      </c>
    </row>
    <row r="564" spans="1:11" x14ac:dyDescent="0.2">
      <c r="A564">
        <v>566</v>
      </c>
      <c r="B564" t="s">
        <v>1684</v>
      </c>
      <c r="C564" t="s">
        <v>1685</v>
      </c>
      <c r="D564" t="s">
        <v>1686</v>
      </c>
      <c r="E564" t="s">
        <v>2262</v>
      </c>
      <c r="F564" t="s">
        <v>2496</v>
      </c>
      <c r="G564" t="s">
        <v>2859</v>
      </c>
      <c r="H564">
        <v>9.4</v>
      </c>
      <c r="I564">
        <v>63</v>
      </c>
      <c r="J564">
        <v>31.5</v>
      </c>
      <c r="K564">
        <f t="shared" si="8"/>
        <v>103.9</v>
      </c>
    </row>
    <row r="565" spans="1:11" x14ac:dyDescent="0.2">
      <c r="A565">
        <v>567</v>
      </c>
      <c r="B565" t="s">
        <v>1687</v>
      </c>
      <c r="C565" t="s">
        <v>1688</v>
      </c>
      <c r="D565" t="s">
        <v>1689</v>
      </c>
      <c r="E565" t="s">
        <v>2307</v>
      </c>
      <c r="F565" t="s">
        <v>2307</v>
      </c>
      <c r="G565" t="s">
        <v>2860</v>
      </c>
      <c r="H565">
        <v>15</v>
      </c>
      <c r="I565">
        <v>64.2</v>
      </c>
      <c r="J565">
        <v>30</v>
      </c>
      <c r="K565">
        <f t="shared" si="8"/>
        <v>109.2</v>
      </c>
    </row>
    <row r="566" spans="1:11" x14ac:dyDescent="0.2">
      <c r="A566">
        <v>568</v>
      </c>
      <c r="B566" t="s">
        <v>1690</v>
      </c>
      <c r="C566" t="s">
        <v>1691</v>
      </c>
      <c r="D566" t="s">
        <v>1692</v>
      </c>
      <c r="E566" t="s">
        <v>2311</v>
      </c>
      <c r="F566" t="s">
        <v>2311</v>
      </c>
      <c r="G566" t="s">
        <v>2861</v>
      </c>
      <c r="H566">
        <v>11.81</v>
      </c>
      <c r="I566">
        <v>55.1</v>
      </c>
      <c r="J566">
        <v>31.5</v>
      </c>
      <c r="K566">
        <f t="shared" si="8"/>
        <v>98.41</v>
      </c>
    </row>
    <row r="567" spans="1:11" x14ac:dyDescent="0.2">
      <c r="A567">
        <v>569</v>
      </c>
      <c r="B567" t="s">
        <v>1693</v>
      </c>
      <c r="C567" t="s">
        <v>1694</v>
      </c>
      <c r="D567" t="s">
        <v>1695</v>
      </c>
      <c r="E567" t="s">
        <v>2588</v>
      </c>
      <c r="F567" t="s">
        <v>2588</v>
      </c>
      <c r="G567" t="s">
        <v>2862</v>
      </c>
      <c r="H567">
        <v>41.3</v>
      </c>
      <c r="I567">
        <v>11.8</v>
      </c>
      <c r="J567">
        <v>26.8</v>
      </c>
      <c r="K567">
        <f t="shared" si="8"/>
        <v>79.899999999999991</v>
      </c>
    </row>
    <row r="568" spans="1:11" x14ac:dyDescent="0.2">
      <c r="A568">
        <v>570</v>
      </c>
      <c r="B568" t="s">
        <v>1696</v>
      </c>
      <c r="C568" t="s">
        <v>1697</v>
      </c>
      <c r="D568" t="s">
        <v>1698</v>
      </c>
      <c r="E568" t="s">
        <v>2588</v>
      </c>
      <c r="F568" t="s">
        <v>2880</v>
      </c>
      <c r="G568" t="s">
        <v>2806</v>
      </c>
      <c r="H568">
        <v>11.8</v>
      </c>
      <c r="I568">
        <v>70.900000000000006</v>
      </c>
      <c r="J568">
        <v>31.5</v>
      </c>
      <c r="K568">
        <f t="shared" si="8"/>
        <v>114.2</v>
      </c>
    </row>
    <row r="569" spans="1:11" x14ac:dyDescent="0.2">
      <c r="A569">
        <v>571</v>
      </c>
      <c r="B569" t="s">
        <v>1699</v>
      </c>
      <c r="C569" t="s">
        <v>1700</v>
      </c>
      <c r="D569" t="s">
        <v>1701</v>
      </c>
      <c r="E569" t="s">
        <v>2307</v>
      </c>
      <c r="F569" t="s">
        <v>2307</v>
      </c>
      <c r="G569" t="s">
        <v>2863</v>
      </c>
      <c r="H569">
        <v>11.82</v>
      </c>
      <c r="I569">
        <v>40.1</v>
      </c>
      <c r="J569">
        <v>30.92</v>
      </c>
      <c r="K569">
        <f t="shared" si="8"/>
        <v>82.84</v>
      </c>
    </row>
    <row r="570" spans="1:11" x14ac:dyDescent="0.2">
      <c r="A570">
        <v>572</v>
      </c>
      <c r="B570" t="s">
        <v>1702</v>
      </c>
      <c r="C570" t="s">
        <v>1703</v>
      </c>
      <c r="D570" t="s">
        <v>1704</v>
      </c>
      <c r="E570" t="s">
        <v>2588</v>
      </c>
      <c r="F570" t="s">
        <v>2588</v>
      </c>
      <c r="G570" t="s">
        <v>2864</v>
      </c>
      <c r="H570">
        <v>5.9</v>
      </c>
      <c r="I570">
        <v>63</v>
      </c>
      <c r="J570">
        <v>31.5</v>
      </c>
      <c r="K570">
        <f t="shared" si="8"/>
        <v>100.4</v>
      </c>
    </row>
    <row r="571" spans="1:11" x14ac:dyDescent="0.2">
      <c r="A571">
        <v>573</v>
      </c>
      <c r="B571" t="s">
        <v>1705</v>
      </c>
      <c r="C571" t="s">
        <v>1706</v>
      </c>
      <c r="D571" s="1" t="s">
        <v>1707</v>
      </c>
      <c r="E571" t="s">
        <v>2262</v>
      </c>
      <c r="F571" t="s">
        <v>2593</v>
      </c>
      <c r="G571" t="s">
        <v>2832</v>
      </c>
      <c r="H571">
        <v>15.8</v>
      </c>
      <c r="I571">
        <v>10.6</v>
      </c>
      <c r="J571">
        <v>0.8</v>
      </c>
      <c r="K571">
        <f t="shared" si="8"/>
        <v>27.2</v>
      </c>
    </row>
    <row r="572" spans="1:11" x14ac:dyDescent="0.2">
      <c r="A572">
        <v>574</v>
      </c>
      <c r="B572" t="s">
        <v>1708</v>
      </c>
      <c r="C572" t="s">
        <v>1709</v>
      </c>
      <c r="D572" t="s">
        <v>1710</v>
      </c>
      <c r="E572" t="s">
        <v>2776</v>
      </c>
      <c r="F572" t="s">
        <v>2776</v>
      </c>
      <c r="G572" t="s">
        <v>2833</v>
      </c>
      <c r="H572">
        <v>9.5</v>
      </c>
      <c r="I572">
        <v>29.5</v>
      </c>
      <c r="J572">
        <v>29.5</v>
      </c>
      <c r="K572">
        <f t="shared" si="8"/>
        <v>68.5</v>
      </c>
    </row>
    <row r="573" spans="1:11" x14ac:dyDescent="0.2">
      <c r="A573">
        <v>575</v>
      </c>
      <c r="B573" t="s">
        <v>1711</v>
      </c>
      <c r="C573" t="s">
        <v>1712</v>
      </c>
      <c r="D573" s="1" t="s">
        <v>1713</v>
      </c>
      <c r="E573" t="s">
        <v>2262</v>
      </c>
      <c r="F573" t="s">
        <v>2262</v>
      </c>
      <c r="G573" t="s">
        <v>2834</v>
      </c>
      <c r="H573">
        <v>11.81</v>
      </c>
      <c r="I573">
        <v>11.02</v>
      </c>
      <c r="J573">
        <v>1.97</v>
      </c>
      <c r="K573">
        <f t="shared" si="8"/>
        <v>24.799999999999997</v>
      </c>
    </row>
    <row r="574" spans="1:11" x14ac:dyDescent="0.2">
      <c r="A574">
        <v>576</v>
      </c>
      <c r="B574" t="s">
        <v>1714</v>
      </c>
      <c r="C574" t="s">
        <v>1715</v>
      </c>
      <c r="D574" t="s">
        <v>1716</v>
      </c>
      <c r="E574" t="s">
        <v>2588</v>
      </c>
      <c r="F574" t="s">
        <v>2588</v>
      </c>
      <c r="G574" t="s">
        <v>2835</v>
      </c>
      <c r="H574">
        <v>7.9</v>
      </c>
      <c r="I574">
        <v>47.2</v>
      </c>
      <c r="J574">
        <v>31.5</v>
      </c>
      <c r="K574">
        <f t="shared" si="8"/>
        <v>86.6</v>
      </c>
    </row>
    <row r="575" spans="1:11" x14ac:dyDescent="0.2">
      <c r="A575">
        <v>577</v>
      </c>
      <c r="B575" t="s">
        <v>1717</v>
      </c>
      <c r="C575" t="s">
        <v>1718</v>
      </c>
      <c r="D575" t="s">
        <v>1719</v>
      </c>
      <c r="E575" t="s">
        <v>2588</v>
      </c>
      <c r="F575" t="s">
        <v>2880</v>
      </c>
      <c r="G575" t="s">
        <v>2836</v>
      </c>
      <c r="H575">
        <v>7.87</v>
      </c>
      <c r="I575">
        <v>55.11</v>
      </c>
      <c r="J575">
        <v>30.11</v>
      </c>
      <c r="K575">
        <f t="shared" si="8"/>
        <v>93.09</v>
      </c>
    </row>
    <row r="576" spans="1:11" x14ac:dyDescent="0.2">
      <c r="A576">
        <v>578</v>
      </c>
      <c r="B576" t="s">
        <v>1720</v>
      </c>
      <c r="C576" t="s">
        <v>1721</v>
      </c>
      <c r="D576" s="1" t="s">
        <v>1722</v>
      </c>
      <c r="E576" t="s">
        <v>2262</v>
      </c>
      <c r="F576" t="s">
        <v>2593</v>
      </c>
      <c r="G576" t="s">
        <v>2837</v>
      </c>
      <c r="H576">
        <v>15.3</v>
      </c>
      <c r="I576">
        <v>9.8000000000000007</v>
      </c>
      <c r="J576">
        <v>1.7</v>
      </c>
      <c r="K576">
        <f t="shared" si="8"/>
        <v>26.8</v>
      </c>
    </row>
    <row r="577" spans="1:11" x14ac:dyDescent="0.2">
      <c r="A577">
        <v>579</v>
      </c>
      <c r="B577" t="s">
        <v>1723</v>
      </c>
      <c r="C577" t="s">
        <v>1724</v>
      </c>
      <c r="D577" t="s">
        <v>1725</v>
      </c>
      <c r="E577" t="s">
        <v>2588</v>
      </c>
      <c r="F577" t="s">
        <v>2880</v>
      </c>
      <c r="G577" t="s">
        <v>2833</v>
      </c>
      <c r="H577">
        <v>9.5</v>
      </c>
      <c r="I577">
        <v>29.5</v>
      </c>
      <c r="J577">
        <v>29.5</v>
      </c>
      <c r="K577">
        <f t="shared" si="8"/>
        <v>68.5</v>
      </c>
    </row>
    <row r="578" spans="1:11" x14ac:dyDescent="0.2">
      <c r="A578">
        <v>580</v>
      </c>
      <c r="B578" t="s">
        <v>1726</v>
      </c>
      <c r="C578" t="s">
        <v>1727</v>
      </c>
      <c r="D578" t="s">
        <v>1728</v>
      </c>
      <c r="E578" t="s">
        <v>2588</v>
      </c>
      <c r="F578" t="s">
        <v>2588</v>
      </c>
      <c r="G578" t="s">
        <v>2848</v>
      </c>
      <c r="H578">
        <v>11.8</v>
      </c>
      <c r="I578">
        <v>70.8</v>
      </c>
      <c r="J578">
        <v>35.799999999999997</v>
      </c>
      <c r="K578">
        <f t="shared" ref="K578:K641" si="9">SUM(H578:J578)</f>
        <v>118.39999999999999</v>
      </c>
    </row>
    <row r="579" spans="1:11" x14ac:dyDescent="0.2">
      <c r="A579">
        <v>581</v>
      </c>
      <c r="B579" t="s">
        <v>1729</v>
      </c>
      <c r="C579" t="s">
        <v>1730</v>
      </c>
      <c r="D579" s="1" t="s">
        <v>1731</v>
      </c>
      <c r="E579" t="s">
        <v>2588</v>
      </c>
      <c r="F579" t="s">
        <v>2880</v>
      </c>
      <c r="G579" t="s">
        <v>2849</v>
      </c>
      <c r="H579">
        <v>5.9</v>
      </c>
      <c r="I579">
        <v>63</v>
      </c>
      <c r="J579">
        <v>31.7</v>
      </c>
      <c r="K579">
        <f t="shared" si="9"/>
        <v>100.60000000000001</v>
      </c>
    </row>
    <row r="580" spans="1:11" x14ac:dyDescent="0.2">
      <c r="A580">
        <v>582</v>
      </c>
      <c r="B580" t="s">
        <v>1732</v>
      </c>
      <c r="C580" t="s">
        <v>1733</v>
      </c>
      <c r="D580" t="s">
        <v>1734</v>
      </c>
      <c r="E580" t="s">
        <v>2588</v>
      </c>
      <c r="F580" t="s">
        <v>2880</v>
      </c>
      <c r="G580" t="s">
        <v>2850</v>
      </c>
      <c r="H580">
        <v>11.8</v>
      </c>
      <c r="I580">
        <v>37.5</v>
      </c>
      <c r="J580">
        <v>28</v>
      </c>
      <c r="K580">
        <f t="shared" si="9"/>
        <v>77.3</v>
      </c>
    </row>
    <row r="581" spans="1:11" x14ac:dyDescent="0.2">
      <c r="A581">
        <v>583</v>
      </c>
      <c r="B581" t="s">
        <v>1735</v>
      </c>
      <c r="C581" t="s">
        <v>1736</v>
      </c>
      <c r="D581" t="s">
        <v>1737</v>
      </c>
      <c r="E581" t="s">
        <v>2588</v>
      </c>
      <c r="F581" t="s">
        <v>2588</v>
      </c>
      <c r="G581" t="s">
        <v>2851</v>
      </c>
      <c r="H581">
        <v>11.8</v>
      </c>
      <c r="I581">
        <v>31.5</v>
      </c>
      <c r="J581">
        <v>31.7</v>
      </c>
      <c r="K581">
        <f t="shared" si="9"/>
        <v>75</v>
      </c>
    </row>
    <row r="582" spans="1:11" x14ac:dyDescent="0.2">
      <c r="A582">
        <v>584</v>
      </c>
      <c r="B582" t="s">
        <v>1738</v>
      </c>
      <c r="C582" t="s">
        <v>1739</v>
      </c>
      <c r="D582" t="s">
        <v>1740</v>
      </c>
      <c r="E582" t="s">
        <v>2250</v>
      </c>
      <c r="F582" t="s">
        <v>2250</v>
      </c>
      <c r="G582" t="s">
        <v>2852</v>
      </c>
      <c r="H582">
        <v>15</v>
      </c>
      <c r="I582">
        <v>38</v>
      </c>
      <c r="J582">
        <v>32</v>
      </c>
      <c r="K582">
        <f t="shared" si="9"/>
        <v>85</v>
      </c>
    </row>
    <row r="583" spans="1:11" x14ac:dyDescent="0.2">
      <c r="A583">
        <v>585</v>
      </c>
      <c r="B583" t="s">
        <v>1741</v>
      </c>
      <c r="C583" t="s">
        <v>1742</v>
      </c>
      <c r="D583" s="1" t="s">
        <v>1743</v>
      </c>
      <c r="E583" t="s">
        <v>2262</v>
      </c>
      <c r="F583" t="s">
        <v>2262</v>
      </c>
      <c r="G583" t="s">
        <v>2853</v>
      </c>
      <c r="H583">
        <v>13.75</v>
      </c>
      <c r="I583">
        <v>10.5</v>
      </c>
      <c r="J583">
        <v>2</v>
      </c>
      <c r="K583">
        <f t="shared" si="9"/>
        <v>26.25</v>
      </c>
    </row>
    <row r="584" spans="1:11" x14ac:dyDescent="0.2">
      <c r="A584">
        <v>586</v>
      </c>
      <c r="B584" t="s">
        <v>1744</v>
      </c>
      <c r="C584" t="s">
        <v>1745</v>
      </c>
      <c r="D584" t="s">
        <v>1746</v>
      </c>
      <c r="E584" t="s">
        <v>2588</v>
      </c>
      <c r="F584" t="s">
        <v>2880</v>
      </c>
      <c r="G584" t="s">
        <v>2854</v>
      </c>
      <c r="H584">
        <v>7.8</v>
      </c>
      <c r="I584">
        <v>39.299999999999997</v>
      </c>
      <c r="J584">
        <v>31.5</v>
      </c>
      <c r="K584">
        <f t="shared" si="9"/>
        <v>78.599999999999994</v>
      </c>
    </row>
    <row r="585" spans="1:11" x14ac:dyDescent="0.2">
      <c r="A585">
        <v>587</v>
      </c>
      <c r="B585" t="s">
        <v>1747</v>
      </c>
      <c r="C585" t="s">
        <v>1748</v>
      </c>
      <c r="D585" t="s">
        <v>1749</v>
      </c>
      <c r="E585" t="s">
        <v>2588</v>
      </c>
      <c r="F585" t="s">
        <v>2880</v>
      </c>
      <c r="G585" t="s">
        <v>2855</v>
      </c>
      <c r="H585">
        <v>47.2</v>
      </c>
      <c r="I585">
        <v>8.6999999999999993</v>
      </c>
      <c r="J585">
        <v>29.5</v>
      </c>
      <c r="K585">
        <f t="shared" si="9"/>
        <v>85.4</v>
      </c>
    </row>
    <row r="586" spans="1:11" x14ac:dyDescent="0.2">
      <c r="A586">
        <v>588</v>
      </c>
      <c r="B586" t="s">
        <v>1750</v>
      </c>
      <c r="C586" t="s">
        <v>1751</v>
      </c>
      <c r="D586" t="s">
        <v>1752</v>
      </c>
      <c r="E586" t="s">
        <v>2262</v>
      </c>
      <c r="F586" t="s">
        <v>2262</v>
      </c>
      <c r="G586" t="s">
        <v>2856</v>
      </c>
      <c r="H586">
        <v>13.8</v>
      </c>
      <c r="I586">
        <v>35.4</v>
      </c>
      <c r="J586">
        <v>33.5</v>
      </c>
      <c r="K586">
        <f t="shared" si="9"/>
        <v>82.7</v>
      </c>
    </row>
    <row r="587" spans="1:11" x14ac:dyDescent="0.2">
      <c r="A587">
        <v>589</v>
      </c>
      <c r="B587" t="s">
        <v>1753</v>
      </c>
      <c r="C587" t="s">
        <v>1754</v>
      </c>
      <c r="D587" t="s">
        <v>1755</v>
      </c>
      <c r="E587" t="s">
        <v>2588</v>
      </c>
      <c r="F587" t="s">
        <v>2880</v>
      </c>
      <c r="G587" t="s">
        <v>2831</v>
      </c>
      <c r="H587">
        <v>47.2</v>
      </c>
      <c r="I587">
        <v>5.9</v>
      </c>
      <c r="J587">
        <v>31.3</v>
      </c>
      <c r="K587">
        <f t="shared" si="9"/>
        <v>84.4</v>
      </c>
    </row>
    <row r="588" spans="1:11" x14ac:dyDescent="0.2">
      <c r="A588">
        <v>590</v>
      </c>
      <c r="B588" t="s">
        <v>1756</v>
      </c>
      <c r="C588" t="s">
        <v>1757</v>
      </c>
      <c r="D588" s="1" t="s">
        <v>1758</v>
      </c>
      <c r="E588" t="s">
        <v>2262</v>
      </c>
      <c r="F588" t="s">
        <v>2262</v>
      </c>
      <c r="G588" t="s">
        <v>2840</v>
      </c>
      <c r="H588">
        <v>13.75</v>
      </c>
      <c r="I588">
        <v>9.5</v>
      </c>
      <c r="J588">
        <v>2</v>
      </c>
      <c r="K588">
        <f t="shared" si="9"/>
        <v>25.25</v>
      </c>
    </row>
    <row r="589" spans="1:11" x14ac:dyDescent="0.2">
      <c r="A589">
        <v>591</v>
      </c>
      <c r="B589" t="s">
        <v>1759</v>
      </c>
      <c r="C589" t="s">
        <v>1760</v>
      </c>
      <c r="D589" t="s">
        <v>1761</v>
      </c>
      <c r="E589" t="s">
        <v>2588</v>
      </c>
      <c r="F589" t="s">
        <v>2588</v>
      </c>
      <c r="G589" t="s">
        <v>2841</v>
      </c>
      <c r="H589">
        <v>31.5</v>
      </c>
      <c r="I589">
        <v>12.4</v>
      </c>
      <c r="J589">
        <v>31.5</v>
      </c>
      <c r="K589">
        <f t="shared" si="9"/>
        <v>75.400000000000006</v>
      </c>
    </row>
    <row r="590" spans="1:11" x14ac:dyDescent="0.2">
      <c r="A590">
        <v>592</v>
      </c>
      <c r="B590" t="s">
        <v>1762</v>
      </c>
      <c r="C590" t="s">
        <v>1763</v>
      </c>
      <c r="D590" t="s">
        <v>1764</v>
      </c>
      <c r="E590" t="s">
        <v>2776</v>
      </c>
      <c r="F590" t="s">
        <v>2776</v>
      </c>
      <c r="G590" t="s">
        <v>2842</v>
      </c>
      <c r="H590">
        <v>39.4</v>
      </c>
      <c r="I590">
        <v>11.8</v>
      </c>
      <c r="J590">
        <v>28.3</v>
      </c>
      <c r="K590">
        <f t="shared" si="9"/>
        <v>79.5</v>
      </c>
    </row>
    <row r="591" spans="1:11" x14ac:dyDescent="0.2">
      <c r="A591">
        <v>593</v>
      </c>
      <c r="B591" t="s">
        <v>1765</v>
      </c>
      <c r="C591" t="s">
        <v>1766</v>
      </c>
      <c r="D591" t="s">
        <v>1767</v>
      </c>
      <c r="E591" t="s">
        <v>2588</v>
      </c>
      <c r="F591" t="s">
        <v>2880</v>
      </c>
      <c r="G591" t="s">
        <v>2843</v>
      </c>
      <c r="H591">
        <v>9.4</v>
      </c>
      <c r="I591">
        <v>30.1</v>
      </c>
      <c r="J591">
        <v>29.1</v>
      </c>
      <c r="K591">
        <f t="shared" si="9"/>
        <v>68.599999999999994</v>
      </c>
    </row>
    <row r="592" spans="1:11" x14ac:dyDescent="0.2">
      <c r="A592">
        <v>594</v>
      </c>
      <c r="B592" t="s">
        <v>1768</v>
      </c>
      <c r="C592" t="s">
        <v>1769</v>
      </c>
      <c r="D592" t="s">
        <v>1770</v>
      </c>
      <c r="E592" t="s">
        <v>2588</v>
      </c>
      <c r="F592" t="s">
        <v>2880</v>
      </c>
      <c r="G592" t="s">
        <v>2844</v>
      </c>
      <c r="H592">
        <v>52.2</v>
      </c>
      <c r="I592">
        <v>11.9</v>
      </c>
      <c r="J592">
        <v>27.1</v>
      </c>
      <c r="K592">
        <f t="shared" si="9"/>
        <v>91.200000000000017</v>
      </c>
    </row>
    <row r="593" spans="1:11" x14ac:dyDescent="0.2">
      <c r="A593">
        <v>595</v>
      </c>
      <c r="B593" t="s">
        <v>1771</v>
      </c>
      <c r="C593" t="s">
        <v>1772</v>
      </c>
      <c r="D593" t="s">
        <v>1773</v>
      </c>
      <c r="E593" t="s">
        <v>2250</v>
      </c>
      <c r="F593" t="s">
        <v>2250</v>
      </c>
      <c r="G593" t="s">
        <v>2845</v>
      </c>
      <c r="H593">
        <v>11.81</v>
      </c>
      <c r="I593">
        <v>55</v>
      </c>
      <c r="J593">
        <v>30</v>
      </c>
      <c r="K593">
        <f t="shared" si="9"/>
        <v>96.81</v>
      </c>
    </row>
    <row r="594" spans="1:11" x14ac:dyDescent="0.2">
      <c r="A594">
        <v>596</v>
      </c>
      <c r="B594" t="s">
        <v>1774</v>
      </c>
      <c r="C594" t="s">
        <v>1775</v>
      </c>
      <c r="D594" t="s">
        <v>1776</v>
      </c>
      <c r="E594" t="s">
        <v>2311</v>
      </c>
      <c r="F594" t="s">
        <v>2311</v>
      </c>
      <c r="G594" t="s">
        <v>2846</v>
      </c>
      <c r="H594">
        <v>73.2</v>
      </c>
      <c r="I594">
        <v>9.1</v>
      </c>
      <c r="J594">
        <v>32.200000000000003</v>
      </c>
      <c r="K594">
        <f t="shared" si="9"/>
        <v>114.5</v>
      </c>
    </row>
    <row r="595" spans="1:11" x14ac:dyDescent="0.2">
      <c r="A595">
        <v>597</v>
      </c>
      <c r="B595" t="s">
        <v>1777</v>
      </c>
      <c r="C595" t="s">
        <v>1778</v>
      </c>
      <c r="D595" t="s">
        <v>1779</v>
      </c>
      <c r="E595" t="s">
        <v>2588</v>
      </c>
      <c r="F595" t="s">
        <v>2880</v>
      </c>
      <c r="G595" t="s">
        <v>2847</v>
      </c>
      <c r="H595">
        <v>11.4</v>
      </c>
      <c r="I595">
        <v>41.7</v>
      </c>
      <c r="J595">
        <v>28.7</v>
      </c>
      <c r="K595">
        <f t="shared" si="9"/>
        <v>81.8</v>
      </c>
    </row>
    <row r="596" spans="1:11" x14ac:dyDescent="0.2">
      <c r="A596">
        <v>598</v>
      </c>
      <c r="B596" t="s">
        <v>1780</v>
      </c>
      <c r="C596" t="s">
        <v>1781</v>
      </c>
      <c r="D596" t="s">
        <v>1782</v>
      </c>
      <c r="E596" t="s">
        <v>2588</v>
      </c>
      <c r="F596" t="s">
        <v>2880</v>
      </c>
      <c r="G596" t="s">
        <v>2848</v>
      </c>
      <c r="H596">
        <v>11.8</v>
      </c>
      <c r="I596">
        <v>70.8</v>
      </c>
      <c r="J596">
        <v>35.799999999999997</v>
      </c>
      <c r="K596">
        <f t="shared" si="9"/>
        <v>118.39999999999999</v>
      </c>
    </row>
    <row r="597" spans="1:11" x14ac:dyDescent="0.2">
      <c r="A597">
        <v>599</v>
      </c>
      <c r="B597" t="s">
        <v>1783</v>
      </c>
      <c r="C597" t="s">
        <v>1784</v>
      </c>
      <c r="D597" t="s">
        <v>1785</v>
      </c>
      <c r="E597" t="s">
        <v>2250</v>
      </c>
      <c r="F597" t="s">
        <v>2250</v>
      </c>
      <c r="G597" t="s">
        <v>2839</v>
      </c>
      <c r="H597">
        <v>19.7</v>
      </c>
      <c r="I597">
        <v>39</v>
      </c>
      <c r="J597">
        <v>30</v>
      </c>
      <c r="K597">
        <f t="shared" si="9"/>
        <v>88.7</v>
      </c>
    </row>
    <row r="598" spans="1:11" x14ac:dyDescent="0.2">
      <c r="A598">
        <v>600</v>
      </c>
      <c r="B598" t="s">
        <v>1786</v>
      </c>
      <c r="C598" t="s">
        <v>1787</v>
      </c>
      <c r="D598" t="s">
        <v>1788</v>
      </c>
      <c r="E598" t="s">
        <v>2250</v>
      </c>
      <c r="F598" t="s">
        <v>2250</v>
      </c>
      <c r="G598" t="s">
        <v>2748</v>
      </c>
      <c r="H598">
        <v>15.75</v>
      </c>
      <c r="I598">
        <v>31.5</v>
      </c>
      <c r="J598">
        <v>55.12</v>
      </c>
      <c r="K598">
        <f t="shared" si="9"/>
        <v>102.37</v>
      </c>
    </row>
    <row r="599" spans="1:11" x14ac:dyDescent="0.2">
      <c r="A599">
        <v>601</v>
      </c>
      <c r="B599" t="s">
        <v>1789</v>
      </c>
      <c r="C599" t="s">
        <v>1790</v>
      </c>
      <c r="D599" t="s">
        <v>1791</v>
      </c>
      <c r="E599" t="s">
        <v>2307</v>
      </c>
      <c r="F599" t="s">
        <v>2307</v>
      </c>
      <c r="G599" t="s">
        <v>2759</v>
      </c>
      <c r="H599">
        <v>16</v>
      </c>
      <c r="I599">
        <v>43</v>
      </c>
      <c r="J599">
        <v>56</v>
      </c>
      <c r="K599">
        <f t="shared" si="9"/>
        <v>115</v>
      </c>
    </row>
    <row r="600" spans="1:11" x14ac:dyDescent="0.2">
      <c r="A600">
        <v>602</v>
      </c>
      <c r="B600" t="s">
        <v>1792</v>
      </c>
      <c r="C600" t="s">
        <v>1793</v>
      </c>
      <c r="D600" t="s">
        <v>1794</v>
      </c>
      <c r="E600" t="s">
        <v>2250</v>
      </c>
      <c r="F600" t="s">
        <v>2250</v>
      </c>
      <c r="G600" t="s">
        <v>2760</v>
      </c>
      <c r="H600">
        <v>15.7</v>
      </c>
      <c r="I600">
        <v>35.4</v>
      </c>
      <c r="J600">
        <v>53.9</v>
      </c>
      <c r="K600">
        <f t="shared" si="9"/>
        <v>105</v>
      </c>
    </row>
    <row r="601" spans="1:11" x14ac:dyDescent="0.2">
      <c r="A601">
        <v>603</v>
      </c>
      <c r="B601" t="s">
        <v>1795</v>
      </c>
      <c r="C601" t="s">
        <v>1796</v>
      </c>
      <c r="D601" t="s">
        <v>1797</v>
      </c>
      <c r="E601" t="s">
        <v>2250</v>
      </c>
      <c r="F601" t="s">
        <v>2250</v>
      </c>
      <c r="G601" t="s">
        <v>2520</v>
      </c>
      <c r="H601">
        <v>15.7</v>
      </c>
      <c r="I601">
        <v>31.5</v>
      </c>
      <c r="J601">
        <v>52.76</v>
      </c>
      <c r="K601">
        <f t="shared" si="9"/>
        <v>99.960000000000008</v>
      </c>
    </row>
    <row r="602" spans="1:11" x14ac:dyDescent="0.2">
      <c r="A602">
        <v>604</v>
      </c>
      <c r="B602" t="s">
        <v>1798</v>
      </c>
      <c r="C602" t="s">
        <v>1799</v>
      </c>
      <c r="D602" t="s">
        <v>1800</v>
      </c>
      <c r="E602" t="s">
        <v>2250</v>
      </c>
      <c r="F602" t="s">
        <v>2250</v>
      </c>
      <c r="G602" t="s">
        <v>2761</v>
      </c>
      <c r="H602">
        <v>38.799999999999997</v>
      </c>
      <c r="I602">
        <v>15.7</v>
      </c>
      <c r="J602">
        <v>53.9</v>
      </c>
      <c r="K602">
        <f t="shared" si="9"/>
        <v>108.4</v>
      </c>
    </row>
    <row r="603" spans="1:11" x14ac:dyDescent="0.2">
      <c r="A603">
        <v>605</v>
      </c>
      <c r="B603" t="s">
        <v>1801</v>
      </c>
      <c r="C603" t="s">
        <v>1802</v>
      </c>
      <c r="D603" t="s">
        <v>1803</v>
      </c>
      <c r="E603" t="s">
        <v>2250</v>
      </c>
      <c r="F603" t="s">
        <v>2250</v>
      </c>
      <c r="G603" t="s">
        <v>2762</v>
      </c>
      <c r="H603">
        <v>15.7</v>
      </c>
      <c r="I603">
        <v>39.4</v>
      </c>
      <c r="J603">
        <v>56.3</v>
      </c>
      <c r="K603">
        <f t="shared" si="9"/>
        <v>111.39999999999999</v>
      </c>
    </row>
    <row r="604" spans="1:11" x14ac:dyDescent="0.2">
      <c r="A604">
        <v>606</v>
      </c>
      <c r="B604" t="s">
        <v>1804</v>
      </c>
      <c r="C604" t="s">
        <v>1805</v>
      </c>
      <c r="D604" t="s">
        <v>1806</v>
      </c>
      <c r="E604" t="s">
        <v>2250</v>
      </c>
      <c r="F604" t="s">
        <v>2250</v>
      </c>
      <c r="G604" t="s">
        <v>2763</v>
      </c>
      <c r="H604">
        <v>19.09</v>
      </c>
      <c r="I604">
        <v>43.31</v>
      </c>
      <c r="J604">
        <v>29.92</v>
      </c>
      <c r="K604">
        <f t="shared" si="9"/>
        <v>92.320000000000007</v>
      </c>
    </row>
    <row r="605" spans="1:11" x14ac:dyDescent="0.2">
      <c r="A605">
        <v>607</v>
      </c>
      <c r="B605" t="s">
        <v>1807</v>
      </c>
      <c r="C605" t="s">
        <v>1808</v>
      </c>
      <c r="D605" t="s">
        <v>1809</v>
      </c>
      <c r="E605" t="s">
        <v>2307</v>
      </c>
      <c r="F605" t="s">
        <v>2307</v>
      </c>
      <c r="G605" t="s">
        <v>2764</v>
      </c>
      <c r="H605">
        <v>20.7</v>
      </c>
      <c r="I605">
        <v>42.3</v>
      </c>
      <c r="J605">
        <v>56.1</v>
      </c>
      <c r="K605">
        <f t="shared" si="9"/>
        <v>119.1</v>
      </c>
    </row>
    <row r="606" spans="1:11" x14ac:dyDescent="0.2">
      <c r="A606">
        <v>608</v>
      </c>
      <c r="B606" t="s">
        <v>1810</v>
      </c>
      <c r="C606" t="s">
        <v>1811</v>
      </c>
      <c r="D606" t="s">
        <v>1812</v>
      </c>
      <c r="E606" t="s">
        <v>2250</v>
      </c>
      <c r="F606" t="s">
        <v>2250</v>
      </c>
      <c r="G606" t="s">
        <v>2765</v>
      </c>
      <c r="H606">
        <v>15.74</v>
      </c>
      <c r="I606">
        <v>35.43</v>
      </c>
      <c r="J606">
        <v>43.5</v>
      </c>
      <c r="K606">
        <f t="shared" si="9"/>
        <v>94.67</v>
      </c>
    </row>
    <row r="607" spans="1:11" x14ac:dyDescent="0.2">
      <c r="A607">
        <v>609</v>
      </c>
      <c r="B607" t="s">
        <v>1813</v>
      </c>
      <c r="C607" t="s">
        <v>1814</v>
      </c>
      <c r="D607" s="1" t="s">
        <v>1815</v>
      </c>
      <c r="E607" t="s">
        <v>2250</v>
      </c>
      <c r="F607" t="s">
        <v>2250</v>
      </c>
      <c r="G607" t="s">
        <v>2766</v>
      </c>
      <c r="H607">
        <v>16.899999999999999</v>
      </c>
      <c r="I607">
        <v>47.3</v>
      </c>
      <c r="J607">
        <v>58.2</v>
      </c>
      <c r="K607">
        <f t="shared" si="9"/>
        <v>122.39999999999999</v>
      </c>
    </row>
    <row r="608" spans="1:11" x14ac:dyDescent="0.2">
      <c r="A608">
        <v>610</v>
      </c>
      <c r="B608" t="s">
        <v>1816</v>
      </c>
      <c r="C608" t="s">
        <v>1817</v>
      </c>
      <c r="D608" t="s">
        <v>1818</v>
      </c>
      <c r="E608" t="s">
        <v>2250</v>
      </c>
      <c r="F608" t="s">
        <v>2250</v>
      </c>
      <c r="G608" t="s">
        <v>2767</v>
      </c>
      <c r="H608">
        <v>15.7</v>
      </c>
      <c r="I608">
        <v>37.799999999999997</v>
      </c>
      <c r="J608">
        <v>55.9</v>
      </c>
      <c r="K608">
        <f t="shared" si="9"/>
        <v>109.4</v>
      </c>
    </row>
    <row r="609" spans="1:11" x14ac:dyDescent="0.2">
      <c r="A609">
        <v>611</v>
      </c>
      <c r="B609" t="s">
        <v>1819</v>
      </c>
      <c r="C609" t="s">
        <v>1820</v>
      </c>
      <c r="D609" t="s">
        <v>1821</v>
      </c>
      <c r="E609" t="s">
        <v>2250</v>
      </c>
      <c r="F609" t="s">
        <v>2250</v>
      </c>
      <c r="G609" t="s">
        <v>2768</v>
      </c>
      <c r="H609">
        <v>15.8</v>
      </c>
      <c r="I609">
        <v>37</v>
      </c>
      <c r="J609">
        <v>55</v>
      </c>
      <c r="K609">
        <f t="shared" si="9"/>
        <v>107.8</v>
      </c>
    </row>
    <row r="610" spans="1:11" x14ac:dyDescent="0.2">
      <c r="A610">
        <v>612</v>
      </c>
      <c r="B610" t="s">
        <v>1822</v>
      </c>
      <c r="C610" t="s">
        <v>1823</v>
      </c>
      <c r="D610" t="s">
        <v>1824</v>
      </c>
      <c r="E610" t="s">
        <v>2250</v>
      </c>
      <c r="F610" t="s">
        <v>2250</v>
      </c>
      <c r="G610" t="s">
        <v>2769</v>
      </c>
      <c r="H610">
        <v>54</v>
      </c>
      <c r="I610">
        <v>35</v>
      </c>
      <c r="J610">
        <v>15.75</v>
      </c>
      <c r="K610">
        <f t="shared" si="9"/>
        <v>104.75</v>
      </c>
    </row>
    <row r="611" spans="1:11" x14ac:dyDescent="0.2">
      <c r="A611">
        <v>613</v>
      </c>
      <c r="B611" t="s">
        <v>1825</v>
      </c>
      <c r="C611" t="s">
        <v>1826</v>
      </c>
      <c r="D611" t="s">
        <v>1827</v>
      </c>
      <c r="E611" t="s">
        <v>2687</v>
      </c>
      <c r="F611" t="s">
        <v>2687</v>
      </c>
      <c r="G611" t="s">
        <v>2770</v>
      </c>
      <c r="H611">
        <v>21.6</v>
      </c>
      <c r="I611">
        <v>47.2</v>
      </c>
      <c r="J611">
        <v>32.200000000000003</v>
      </c>
      <c r="K611">
        <f t="shared" si="9"/>
        <v>101.00000000000001</v>
      </c>
    </row>
    <row r="612" spans="1:11" x14ac:dyDescent="0.2">
      <c r="A612">
        <v>614</v>
      </c>
      <c r="B612" t="s">
        <v>1828</v>
      </c>
      <c r="C612" t="s">
        <v>1829</v>
      </c>
      <c r="D612" t="s">
        <v>1830</v>
      </c>
      <c r="E612" t="s">
        <v>2250</v>
      </c>
      <c r="F612" t="s">
        <v>2250</v>
      </c>
      <c r="G612" t="s">
        <v>2771</v>
      </c>
      <c r="H612">
        <v>15.3</v>
      </c>
      <c r="I612">
        <v>24.3</v>
      </c>
      <c r="J612">
        <v>53.9</v>
      </c>
      <c r="K612">
        <f t="shared" si="9"/>
        <v>93.5</v>
      </c>
    </row>
    <row r="613" spans="1:11" x14ac:dyDescent="0.2">
      <c r="A613">
        <v>615</v>
      </c>
      <c r="B613" t="s">
        <v>1831</v>
      </c>
      <c r="C613" t="s">
        <v>1832</v>
      </c>
      <c r="D613" t="s">
        <v>1833</v>
      </c>
      <c r="E613" t="s">
        <v>2250</v>
      </c>
      <c r="F613" t="s">
        <v>2250</v>
      </c>
      <c r="G613" t="s">
        <v>2772</v>
      </c>
      <c r="H613">
        <v>19.09</v>
      </c>
      <c r="I613">
        <v>43.03</v>
      </c>
      <c r="J613">
        <v>29.76</v>
      </c>
      <c r="K613">
        <f t="shared" si="9"/>
        <v>91.88000000000001</v>
      </c>
    </row>
    <row r="614" spans="1:11" x14ac:dyDescent="0.2">
      <c r="A614">
        <v>616</v>
      </c>
      <c r="B614" t="s">
        <v>1834</v>
      </c>
      <c r="C614" t="s">
        <v>1835</v>
      </c>
      <c r="D614" t="s">
        <v>1836</v>
      </c>
      <c r="E614" t="s">
        <v>2250</v>
      </c>
      <c r="F614" t="s">
        <v>2250</v>
      </c>
      <c r="G614" t="s">
        <v>2535</v>
      </c>
      <c r="H614">
        <v>15.74</v>
      </c>
      <c r="I614">
        <v>37.79</v>
      </c>
      <c r="J614">
        <v>55.9</v>
      </c>
      <c r="K614">
        <f t="shared" si="9"/>
        <v>109.43</v>
      </c>
    </row>
    <row r="615" spans="1:11" x14ac:dyDescent="0.2">
      <c r="A615">
        <v>617</v>
      </c>
      <c r="B615" t="s">
        <v>1837</v>
      </c>
      <c r="C615" t="s">
        <v>1838</v>
      </c>
      <c r="D615" t="s">
        <v>1839</v>
      </c>
      <c r="E615" t="s">
        <v>2250</v>
      </c>
      <c r="F615" t="s">
        <v>2250</v>
      </c>
      <c r="G615" t="s">
        <v>2512</v>
      </c>
      <c r="H615">
        <v>15.7</v>
      </c>
      <c r="I615">
        <v>37</v>
      </c>
      <c r="J615">
        <v>55.1</v>
      </c>
      <c r="K615">
        <f t="shared" si="9"/>
        <v>107.80000000000001</v>
      </c>
    </row>
    <row r="616" spans="1:11" x14ac:dyDescent="0.2">
      <c r="A616">
        <v>618</v>
      </c>
      <c r="B616" t="s">
        <v>1840</v>
      </c>
      <c r="C616" t="s">
        <v>1841</v>
      </c>
      <c r="D616" t="s">
        <v>1842</v>
      </c>
      <c r="E616" t="s">
        <v>2307</v>
      </c>
      <c r="F616" t="s">
        <v>2307</v>
      </c>
      <c r="G616" t="s">
        <v>2522</v>
      </c>
      <c r="H616">
        <v>35.5</v>
      </c>
      <c r="I616">
        <v>15.7</v>
      </c>
      <c r="J616">
        <v>55.1</v>
      </c>
      <c r="K616">
        <f t="shared" si="9"/>
        <v>106.30000000000001</v>
      </c>
    </row>
    <row r="617" spans="1:11" x14ac:dyDescent="0.2">
      <c r="A617">
        <v>619</v>
      </c>
      <c r="B617" t="s">
        <v>1843</v>
      </c>
      <c r="C617" t="s">
        <v>1844</v>
      </c>
      <c r="D617" t="s">
        <v>1845</v>
      </c>
      <c r="E617" t="s">
        <v>2250</v>
      </c>
      <c r="F617" t="s">
        <v>2250</v>
      </c>
      <c r="G617" t="s">
        <v>2536</v>
      </c>
      <c r="H617">
        <v>27.6</v>
      </c>
      <c r="I617">
        <v>15.7</v>
      </c>
      <c r="J617">
        <v>53.9</v>
      </c>
      <c r="K617">
        <f t="shared" si="9"/>
        <v>97.199999999999989</v>
      </c>
    </row>
    <row r="618" spans="1:11" x14ac:dyDescent="0.2">
      <c r="A618">
        <v>620</v>
      </c>
      <c r="B618" t="s">
        <v>1846</v>
      </c>
      <c r="C618" t="s">
        <v>1847</v>
      </c>
      <c r="D618" t="s">
        <v>1848</v>
      </c>
      <c r="E618" t="s">
        <v>2250</v>
      </c>
      <c r="F618" t="s">
        <v>2250</v>
      </c>
      <c r="G618" t="s">
        <v>2537</v>
      </c>
      <c r="H618">
        <v>27.6</v>
      </c>
      <c r="I618">
        <v>15.7</v>
      </c>
      <c r="J618">
        <v>54</v>
      </c>
      <c r="K618">
        <f t="shared" si="9"/>
        <v>97.3</v>
      </c>
    </row>
    <row r="619" spans="1:11" x14ac:dyDescent="0.2">
      <c r="A619">
        <v>621</v>
      </c>
      <c r="B619" t="s">
        <v>1849</v>
      </c>
      <c r="C619" t="s">
        <v>1850</v>
      </c>
      <c r="D619" t="s">
        <v>1851</v>
      </c>
      <c r="E619" t="s">
        <v>2250</v>
      </c>
      <c r="F619" t="s">
        <v>2250</v>
      </c>
      <c r="G619" t="s">
        <v>2538</v>
      </c>
      <c r="H619">
        <v>30</v>
      </c>
      <c r="I619">
        <v>15.75</v>
      </c>
      <c r="J619">
        <v>52.5</v>
      </c>
      <c r="K619">
        <f t="shared" si="9"/>
        <v>98.25</v>
      </c>
    </row>
    <row r="620" spans="1:11" x14ac:dyDescent="0.2">
      <c r="A620">
        <v>622</v>
      </c>
      <c r="B620" t="s">
        <v>1852</v>
      </c>
      <c r="C620" t="s">
        <v>1853</v>
      </c>
      <c r="D620" t="s">
        <v>1854</v>
      </c>
      <c r="E620" t="s">
        <v>2307</v>
      </c>
      <c r="F620" t="s">
        <v>2307</v>
      </c>
      <c r="G620" t="s">
        <v>2539</v>
      </c>
      <c r="H620">
        <v>15.7</v>
      </c>
      <c r="I620">
        <v>31.5</v>
      </c>
      <c r="J620">
        <v>57.6</v>
      </c>
      <c r="K620">
        <f t="shared" si="9"/>
        <v>104.80000000000001</v>
      </c>
    </row>
    <row r="621" spans="1:11" x14ac:dyDescent="0.2">
      <c r="A621">
        <v>623</v>
      </c>
      <c r="B621" t="s">
        <v>1855</v>
      </c>
      <c r="C621" t="s">
        <v>1856</v>
      </c>
      <c r="D621" t="s">
        <v>1857</v>
      </c>
      <c r="E621" t="s">
        <v>2250</v>
      </c>
      <c r="F621" t="s">
        <v>2250</v>
      </c>
      <c r="G621" t="s">
        <v>2540</v>
      </c>
      <c r="H621">
        <v>31.5</v>
      </c>
      <c r="I621">
        <v>14.2</v>
      </c>
      <c r="J621">
        <v>51</v>
      </c>
      <c r="K621">
        <f t="shared" si="9"/>
        <v>96.7</v>
      </c>
    </row>
    <row r="622" spans="1:11" x14ac:dyDescent="0.2">
      <c r="A622">
        <v>624</v>
      </c>
      <c r="B622" t="s">
        <v>1858</v>
      </c>
      <c r="C622" t="s">
        <v>1859</v>
      </c>
      <c r="D622" t="s">
        <v>1860</v>
      </c>
      <c r="E622" t="s">
        <v>2307</v>
      </c>
      <c r="F622" t="s">
        <v>2307</v>
      </c>
      <c r="G622" t="s">
        <v>2541</v>
      </c>
      <c r="H622">
        <v>36.6</v>
      </c>
      <c r="I622">
        <v>24.2</v>
      </c>
      <c r="J622">
        <v>9.1</v>
      </c>
      <c r="K622">
        <f t="shared" si="9"/>
        <v>69.899999999999991</v>
      </c>
    </row>
    <row r="623" spans="1:11" x14ac:dyDescent="0.2">
      <c r="A623">
        <v>625</v>
      </c>
      <c r="B623" t="s">
        <v>1861</v>
      </c>
      <c r="C623" t="s">
        <v>1862</v>
      </c>
      <c r="D623" t="s">
        <v>1863</v>
      </c>
      <c r="E623" t="s">
        <v>2250</v>
      </c>
      <c r="F623" t="s">
        <v>2250</v>
      </c>
      <c r="G623" t="s">
        <v>2542</v>
      </c>
      <c r="H623">
        <v>21.65</v>
      </c>
      <c r="I623">
        <v>40.5</v>
      </c>
      <c r="J623">
        <v>30.4</v>
      </c>
      <c r="K623">
        <f t="shared" si="9"/>
        <v>92.55</v>
      </c>
    </row>
    <row r="624" spans="1:11" x14ac:dyDescent="0.2">
      <c r="A624">
        <v>626</v>
      </c>
      <c r="B624" t="s">
        <v>1864</v>
      </c>
      <c r="C624" t="s">
        <v>1865</v>
      </c>
      <c r="D624" t="s">
        <v>1866</v>
      </c>
      <c r="E624" t="s">
        <v>2617</v>
      </c>
      <c r="F624" t="s">
        <v>2617</v>
      </c>
      <c r="G624" t="s">
        <v>2543</v>
      </c>
      <c r="H624">
        <v>39.4</v>
      </c>
      <c r="I624">
        <v>15.7</v>
      </c>
      <c r="J624">
        <v>30.5</v>
      </c>
      <c r="K624">
        <f t="shared" si="9"/>
        <v>85.6</v>
      </c>
    </row>
    <row r="625" spans="1:11" x14ac:dyDescent="0.2">
      <c r="A625">
        <v>627</v>
      </c>
      <c r="B625" t="s">
        <v>1867</v>
      </c>
      <c r="C625" t="s">
        <v>1868</v>
      </c>
      <c r="D625" t="s">
        <v>1869</v>
      </c>
      <c r="E625" t="s">
        <v>2250</v>
      </c>
      <c r="F625" t="s">
        <v>2250</v>
      </c>
      <c r="G625" t="s">
        <v>2544</v>
      </c>
      <c r="H625">
        <v>15.3</v>
      </c>
      <c r="I625">
        <v>37.799999999999997</v>
      </c>
      <c r="J625">
        <v>55.9</v>
      </c>
      <c r="K625">
        <f t="shared" si="9"/>
        <v>109</v>
      </c>
    </row>
    <row r="626" spans="1:11" x14ac:dyDescent="0.2">
      <c r="A626">
        <v>628</v>
      </c>
      <c r="B626" t="s">
        <v>1870</v>
      </c>
      <c r="C626" t="s">
        <v>1871</v>
      </c>
      <c r="D626" t="s">
        <v>1872</v>
      </c>
      <c r="E626" t="s">
        <v>2311</v>
      </c>
      <c r="F626" t="s">
        <v>2311</v>
      </c>
      <c r="G626" t="s">
        <v>2545</v>
      </c>
      <c r="H626">
        <v>15.7</v>
      </c>
      <c r="I626">
        <v>31.5</v>
      </c>
      <c r="J626">
        <v>50</v>
      </c>
      <c r="K626">
        <f t="shared" si="9"/>
        <v>97.2</v>
      </c>
    </row>
    <row r="627" spans="1:11" x14ac:dyDescent="0.2">
      <c r="A627">
        <v>629</v>
      </c>
      <c r="B627" t="s">
        <v>1873</v>
      </c>
      <c r="C627" t="s">
        <v>1874</v>
      </c>
      <c r="D627" t="s">
        <v>1875</v>
      </c>
      <c r="E627" t="s">
        <v>2250</v>
      </c>
      <c r="F627" t="s">
        <v>2250</v>
      </c>
      <c r="G627" t="s">
        <v>2546</v>
      </c>
      <c r="H627">
        <v>17.7</v>
      </c>
      <c r="I627">
        <v>35.5</v>
      </c>
      <c r="J627">
        <v>53.4</v>
      </c>
      <c r="K627">
        <f t="shared" si="9"/>
        <v>106.6</v>
      </c>
    </row>
    <row r="628" spans="1:11" x14ac:dyDescent="0.2">
      <c r="A628">
        <v>630</v>
      </c>
      <c r="B628" t="s">
        <v>1876</v>
      </c>
      <c r="C628" t="s">
        <v>1877</v>
      </c>
      <c r="D628" t="s">
        <v>1878</v>
      </c>
      <c r="E628" t="s">
        <v>2250</v>
      </c>
      <c r="F628" t="s">
        <v>2250</v>
      </c>
      <c r="G628" t="s">
        <v>2547</v>
      </c>
      <c r="H628">
        <v>31.5</v>
      </c>
      <c r="I628">
        <v>15.7</v>
      </c>
      <c r="J628">
        <v>53.1</v>
      </c>
      <c r="K628">
        <f t="shared" si="9"/>
        <v>100.30000000000001</v>
      </c>
    </row>
    <row r="629" spans="1:11" x14ac:dyDescent="0.2">
      <c r="A629">
        <v>631</v>
      </c>
      <c r="B629" t="s">
        <v>1879</v>
      </c>
      <c r="C629" t="s">
        <v>1880</v>
      </c>
      <c r="D629" t="s">
        <v>1881</v>
      </c>
      <c r="E629" t="s">
        <v>2250</v>
      </c>
      <c r="F629" t="s">
        <v>2250</v>
      </c>
      <c r="G629" t="s">
        <v>2495</v>
      </c>
      <c r="H629">
        <v>15.8</v>
      </c>
      <c r="I629">
        <v>36.299999999999997</v>
      </c>
      <c r="J629">
        <v>56.5</v>
      </c>
      <c r="K629">
        <f t="shared" si="9"/>
        <v>108.6</v>
      </c>
    </row>
    <row r="630" spans="1:11" x14ac:dyDescent="0.2">
      <c r="A630">
        <v>632</v>
      </c>
      <c r="B630" t="s">
        <v>1882</v>
      </c>
      <c r="C630" t="s">
        <v>1883</v>
      </c>
      <c r="D630" t="s">
        <v>1884</v>
      </c>
      <c r="E630" t="s">
        <v>2250</v>
      </c>
      <c r="F630" t="s">
        <v>2250</v>
      </c>
      <c r="G630" t="s">
        <v>2485</v>
      </c>
      <c r="H630">
        <v>16.100000000000001</v>
      </c>
      <c r="I630">
        <v>31.5</v>
      </c>
      <c r="J630">
        <v>55.1</v>
      </c>
      <c r="K630">
        <f t="shared" si="9"/>
        <v>102.7</v>
      </c>
    </row>
    <row r="631" spans="1:11" x14ac:dyDescent="0.2">
      <c r="A631">
        <v>633</v>
      </c>
      <c r="B631" t="s">
        <v>1885</v>
      </c>
      <c r="C631" t="s">
        <v>1886</v>
      </c>
      <c r="D631" s="1" t="s">
        <v>1887</v>
      </c>
      <c r="E631" t="s">
        <v>2887</v>
      </c>
      <c r="F631" t="s">
        <v>2294</v>
      </c>
      <c r="G631" t="s">
        <v>2548</v>
      </c>
      <c r="H631">
        <v>18.899999999999999</v>
      </c>
      <c r="I631">
        <v>39.4</v>
      </c>
      <c r="J631">
        <v>30.7</v>
      </c>
      <c r="K631">
        <f t="shared" si="9"/>
        <v>89</v>
      </c>
    </row>
    <row r="632" spans="1:11" x14ac:dyDescent="0.2">
      <c r="A632">
        <v>634</v>
      </c>
      <c r="B632" t="s">
        <v>1888</v>
      </c>
      <c r="C632" t="s">
        <v>1889</v>
      </c>
      <c r="D632" t="s">
        <v>1890</v>
      </c>
      <c r="E632" t="s">
        <v>2250</v>
      </c>
      <c r="F632" t="s">
        <v>2250</v>
      </c>
      <c r="G632" t="s">
        <v>2549</v>
      </c>
      <c r="H632">
        <v>15.75</v>
      </c>
      <c r="I632">
        <v>31.5</v>
      </c>
      <c r="J632">
        <v>53.35</v>
      </c>
      <c r="K632">
        <f t="shared" si="9"/>
        <v>100.6</v>
      </c>
    </row>
    <row r="633" spans="1:11" x14ac:dyDescent="0.2">
      <c r="A633">
        <v>635</v>
      </c>
      <c r="B633" t="s">
        <v>1891</v>
      </c>
      <c r="C633" t="s">
        <v>1892</v>
      </c>
      <c r="D633" t="s">
        <v>1893</v>
      </c>
      <c r="E633" t="s">
        <v>2250</v>
      </c>
      <c r="F633" t="s">
        <v>2250</v>
      </c>
      <c r="G633" t="s">
        <v>2521</v>
      </c>
      <c r="H633">
        <v>23</v>
      </c>
      <c r="I633">
        <v>31</v>
      </c>
      <c r="J633">
        <v>51</v>
      </c>
      <c r="K633">
        <f t="shared" si="9"/>
        <v>105</v>
      </c>
    </row>
    <row r="634" spans="1:11" x14ac:dyDescent="0.2">
      <c r="A634">
        <v>636</v>
      </c>
      <c r="B634" t="s">
        <v>1894</v>
      </c>
      <c r="C634" t="s">
        <v>1895</v>
      </c>
      <c r="D634" t="s">
        <v>1896</v>
      </c>
      <c r="E634" t="s">
        <v>2307</v>
      </c>
      <c r="F634" t="s">
        <v>2307</v>
      </c>
      <c r="G634" t="s">
        <v>2550</v>
      </c>
      <c r="H634">
        <v>32</v>
      </c>
      <c r="I634">
        <v>16</v>
      </c>
      <c r="J634">
        <v>29</v>
      </c>
      <c r="K634">
        <f t="shared" si="9"/>
        <v>77</v>
      </c>
    </row>
    <row r="635" spans="1:11" x14ac:dyDescent="0.2">
      <c r="A635">
        <v>637</v>
      </c>
      <c r="B635" t="s">
        <v>1897</v>
      </c>
      <c r="C635" t="s">
        <v>1898</v>
      </c>
      <c r="D635" t="s">
        <v>1899</v>
      </c>
      <c r="E635" t="s">
        <v>2250</v>
      </c>
      <c r="F635" t="s">
        <v>2250</v>
      </c>
      <c r="G635" t="s">
        <v>2551</v>
      </c>
      <c r="H635">
        <v>15.7</v>
      </c>
      <c r="I635">
        <v>31.4</v>
      </c>
      <c r="J635">
        <v>54.4</v>
      </c>
      <c r="K635">
        <f t="shared" si="9"/>
        <v>101.5</v>
      </c>
    </row>
    <row r="636" spans="1:11" x14ac:dyDescent="0.2">
      <c r="A636">
        <v>638</v>
      </c>
      <c r="B636" t="s">
        <v>1900</v>
      </c>
      <c r="C636" t="s">
        <v>1901</v>
      </c>
      <c r="D636" t="s">
        <v>1902</v>
      </c>
      <c r="E636" t="s">
        <v>2250</v>
      </c>
      <c r="F636" t="s">
        <v>2250</v>
      </c>
      <c r="G636" t="s">
        <v>2552</v>
      </c>
      <c r="H636">
        <v>15.7</v>
      </c>
      <c r="I636">
        <v>31.5</v>
      </c>
      <c r="J636">
        <v>51.77</v>
      </c>
      <c r="K636">
        <f t="shared" si="9"/>
        <v>98.97</v>
      </c>
    </row>
    <row r="637" spans="1:11" x14ac:dyDescent="0.2">
      <c r="A637">
        <v>639</v>
      </c>
      <c r="B637" t="s">
        <v>1903</v>
      </c>
      <c r="C637" t="s">
        <v>1904</v>
      </c>
      <c r="D637" t="s">
        <v>1905</v>
      </c>
      <c r="E637" t="s">
        <v>2250</v>
      </c>
      <c r="F637" t="s">
        <v>2250</v>
      </c>
      <c r="G637" t="s">
        <v>2553</v>
      </c>
      <c r="H637">
        <v>15.7</v>
      </c>
      <c r="I637">
        <v>31.5</v>
      </c>
      <c r="J637">
        <v>57.9</v>
      </c>
      <c r="K637">
        <f t="shared" si="9"/>
        <v>105.1</v>
      </c>
    </row>
    <row r="638" spans="1:11" x14ac:dyDescent="0.2">
      <c r="A638">
        <v>640</v>
      </c>
      <c r="B638" t="s">
        <v>1906</v>
      </c>
      <c r="C638" t="s">
        <v>1907</v>
      </c>
      <c r="D638" t="s">
        <v>1908</v>
      </c>
      <c r="E638" t="s">
        <v>2307</v>
      </c>
      <c r="F638" t="s">
        <v>2307</v>
      </c>
      <c r="G638" t="s">
        <v>2554</v>
      </c>
      <c r="H638">
        <v>15.7</v>
      </c>
      <c r="I638">
        <v>27.6</v>
      </c>
      <c r="J638">
        <v>53.9</v>
      </c>
      <c r="K638">
        <f t="shared" si="9"/>
        <v>97.199999999999989</v>
      </c>
    </row>
    <row r="639" spans="1:11" x14ac:dyDescent="0.2">
      <c r="A639">
        <v>641</v>
      </c>
      <c r="B639" t="s">
        <v>1909</v>
      </c>
      <c r="C639" t="s">
        <v>1910</v>
      </c>
      <c r="D639" s="1" t="s">
        <v>1911</v>
      </c>
      <c r="E639" t="s">
        <v>2250</v>
      </c>
      <c r="F639" t="s">
        <v>2250</v>
      </c>
      <c r="G639" t="s">
        <v>2555</v>
      </c>
      <c r="H639">
        <v>15.44</v>
      </c>
      <c r="I639">
        <v>46.44</v>
      </c>
      <c r="J639">
        <v>56.13</v>
      </c>
      <c r="K639">
        <f t="shared" si="9"/>
        <v>118.00999999999999</v>
      </c>
    </row>
    <row r="640" spans="1:11" x14ac:dyDescent="0.2">
      <c r="A640">
        <v>642</v>
      </c>
      <c r="B640" t="s">
        <v>1912</v>
      </c>
      <c r="C640" t="s">
        <v>1913</v>
      </c>
      <c r="D640" t="s">
        <v>1914</v>
      </c>
      <c r="E640" t="s">
        <v>2307</v>
      </c>
      <c r="F640" t="s">
        <v>2307</v>
      </c>
      <c r="G640" t="s">
        <v>2556</v>
      </c>
      <c r="H640">
        <v>15.8</v>
      </c>
      <c r="I640">
        <v>39.299999999999997</v>
      </c>
      <c r="J640">
        <v>56.3</v>
      </c>
      <c r="K640">
        <f t="shared" si="9"/>
        <v>111.39999999999999</v>
      </c>
    </row>
    <row r="641" spans="1:11" x14ac:dyDescent="0.2">
      <c r="A641">
        <v>643</v>
      </c>
      <c r="B641" t="s">
        <v>1915</v>
      </c>
      <c r="C641" t="s">
        <v>1916</v>
      </c>
      <c r="D641" t="s">
        <v>1917</v>
      </c>
      <c r="E641" t="s">
        <v>2250</v>
      </c>
      <c r="F641" t="s">
        <v>2250</v>
      </c>
      <c r="G641" t="s">
        <v>2557</v>
      </c>
      <c r="H641">
        <v>31.5</v>
      </c>
      <c r="I641">
        <v>15.7</v>
      </c>
      <c r="J641">
        <v>31.5</v>
      </c>
      <c r="K641">
        <f t="shared" si="9"/>
        <v>78.7</v>
      </c>
    </row>
    <row r="642" spans="1:11" x14ac:dyDescent="0.2">
      <c r="A642">
        <v>644</v>
      </c>
      <c r="B642" t="s">
        <v>1918</v>
      </c>
      <c r="C642" t="s">
        <v>1919</v>
      </c>
      <c r="D642" t="s">
        <v>1920</v>
      </c>
      <c r="E642" t="s">
        <v>2250</v>
      </c>
      <c r="F642" t="s">
        <v>2250</v>
      </c>
      <c r="G642" t="s">
        <v>2558</v>
      </c>
      <c r="H642">
        <v>15.63</v>
      </c>
      <c r="I642">
        <v>42.7</v>
      </c>
      <c r="J642">
        <v>57</v>
      </c>
      <c r="K642">
        <f t="shared" ref="K642:K705" si="10">SUM(H642:J642)</f>
        <v>115.33000000000001</v>
      </c>
    </row>
    <row r="643" spans="1:11" x14ac:dyDescent="0.2">
      <c r="A643">
        <v>645</v>
      </c>
      <c r="B643" t="s">
        <v>1921</v>
      </c>
      <c r="C643" t="s">
        <v>1922</v>
      </c>
      <c r="D643" t="s">
        <v>1923</v>
      </c>
      <c r="E643" t="s">
        <v>2250</v>
      </c>
      <c r="F643" t="s">
        <v>2250</v>
      </c>
      <c r="G643" t="s">
        <v>2490</v>
      </c>
      <c r="H643">
        <v>15.7</v>
      </c>
      <c r="I643">
        <v>31.5</v>
      </c>
      <c r="J643">
        <v>55.3</v>
      </c>
      <c r="K643">
        <f t="shared" si="10"/>
        <v>102.5</v>
      </c>
    </row>
    <row r="644" spans="1:11" x14ac:dyDescent="0.2">
      <c r="A644">
        <v>646</v>
      </c>
      <c r="B644" t="s">
        <v>1924</v>
      </c>
      <c r="C644" t="s">
        <v>1925</v>
      </c>
      <c r="D644" t="s">
        <v>1926</v>
      </c>
      <c r="E644" t="s">
        <v>2250</v>
      </c>
      <c r="F644" t="s">
        <v>2250</v>
      </c>
      <c r="G644" t="s">
        <v>2559</v>
      </c>
      <c r="H644">
        <v>19</v>
      </c>
      <c r="I644">
        <v>42</v>
      </c>
      <c r="J644">
        <v>32</v>
      </c>
      <c r="K644">
        <f t="shared" si="10"/>
        <v>93</v>
      </c>
    </row>
    <row r="645" spans="1:11" x14ac:dyDescent="0.2">
      <c r="A645">
        <v>647</v>
      </c>
      <c r="B645" t="s">
        <v>1927</v>
      </c>
      <c r="C645" t="s">
        <v>1928</v>
      </c>
      <c r="D645" t="s">
        <v>1929</v>
      </c>
      <c r="E645" t="s">
        <v>2250</v>
      </c>
      <c r="F645" t="s">
        <v>2250</v>
      </c>
      <c r="G645" t="s">
        <v>2560</v>
      </c>
      <c r="H645">
        <v>15.7</v>
      </c>
      <c r="I645">
        <v>44.1</v>
      </c>
      <c r="J645">
        <v>54.9</v>
      </c>
      <c r="K645">
        <f t="shared" si="10"/>
        <v>114.69999999999999</v>
      </c>
    </row>
    <row r="646" spans="1:11" x14ac:dyDescent="0.2">
      <c r="A646">
        <v>648</v>
      </c>
      <c r="B646" t="s">
        <v>1930</v>
      </c>
      <c r="C646" t="s">
        <v>1931</v>
      </c>
      <c r="D646" t="s">
        <v>1932</v>
      </c>
      <c r="E646" t="s">
        <v>2307</v>
      </c>
      <c r="F646" t="s">
        <v>2307</v>
      </c>
      <c r="G646" t="s">
        <v>2561</v>
      </c>
      <c r="H646">
        <v>16</v>
      </c>
      <c r="I646">
        <v>43.5</v>
      </c>
      <c r="J646">
        <v>56.5</v>
      </c>
      <c r="K646">
        <f t="shared" si="10"/>
        <v>116</v>
      </c>
    </row>
    <row r="647" spans="1:11" x14ac:dyDescent="0.2">
      <c r="A647">
        <v>649</v>
      </c>
      <c r="B647" t="s">
        <v>1933</v>
      </c>
      <c r="C647" t="s">
        <v>1934</v>
      </c>
      <c r="D647" t="s">
        <v>1935</v>
      </c>
      <c r="E647" t="s">
        <v>2250</v>
      </c>
      <c r="F647" t="s">
        <v>2250</v>
      </c>
      <c r="G647" t="s">
        <v>2562</v>
      </c>
      <c r="H647">
        <v>15.7</v>
      </c>
      <c r="I647">
        <v>35.4</v>
      </c>
      <c r="J647">
        <v>30.3</v>
      </c>
      <c r="K647">
        <f t="shared" si="10"/>
        <v>81.399999999999991</v>
      </c>
    </row>
    <row r="648" spans="1:11" x14ac:dyDescent="0.2">
      <c r="A648">
        <v>650</v>
      </c>
      <c r="B648" t="s">
        <v>1936</v>
      </c>
      <c r="C648" t="s">
        <v>1937</v>
      </c>
      <c r="D648" t="s">
        <v>1938</v>
      </c>
      <c r="E648" t="s">
        <v>2262</v>
      </c>
      <c r="F648" t="s">
        <v>2496</v>
      </c>
      <c r="G648" t="s">
        <v>2563</v>
      </c>
      <c r="H648">
        <v>31.5</v>
      </c>
      <c r="I648">
        <v>16.5</v>
      </c>
      <c r="J648">
        <v>29.5</v>
      </c>
      <c r="K648">
        <f t="shared" si="10"/>
        <v>77.5</v>
      </c>
    </row>
    <row r="649" spans="1:11" x14ac:dyDescent="0.2">
      <c r="A649">
        <v>651</v>
      </c>
      <c r="B649" t="s">
        <v>1939</v>
      </c>
      <c r="C649" t="s">
        <v>1940</v>
      </c>
      <c r="D649" t="s">
        <v>1941</v>
      </c>
      <c r="E649" t="s">
        <v>2307</v>
      </c>
      <c r="F649" t="s">
        <v>2307</v>
      </c>
      <c r="G649" t="s">
        <v>2564</v>
      </c>
      <c r="H649">
        <v>30</v>
      </c>
      <c r="I649">
        <v>18.5</v>
      </c>
      <c r="J649">
        <v>30.7</v>
      </c>
      <c r="K649">
        <f t="shared" si="10"/>
        <v>79.2</v>
      </c>
    </row>
    <row r="650" spans="1:11" x14ac:dyDescent="0.2">
      <c r="A650">
        <v>652</v>
      </c>
      <c r="B650" t="s">
        <v>1942</v>
      </c>
      <c r="C650" t="s">
        <v>1943</v>
      </c>
      <c r="D650" t="s">
        <v>1944</v>
      </c>
      <c r="E650" t="s">
        <v>2250</v>
      </c>
      <c r="F650" t="s">
        <v>2250</v>
      </c>
      <c r="G650" t="s">
        <v>2565</v>
      </c>
      <c r="H650">
        <v>15.7</v>
      </c>
      <c r="I650">
        <v>35.4</v>
      </c>
      <c r="J650">
        <v>31.4</v>
      </c>
      <c r="K650">
        <f t="shared" si="10"/>
        <v>82.5</v>
      </c>
    </row>
    <row r="651" spans="1:11" x14ac:dyDescent="0.2">
      <c r="A651">
        <v>653</v>
      </c>
      <c r="B651" t="s">
        <v>1945</v>
      </c>
      <c r="C651" t="s">
        <v>1946</v>
      </c>
      <c r="D651" t="s">
        <v>1947</v>
      </c>
      <c r="E651" t="s">
        <v>2250</v>
      </c>
      <c r="F651" t="s">
        <v>2250</v>
      </c>
      <c r="G651" t="s">
        <v>2566</v>
      </c>
      <c r="H651">
        <v>39</v>
      </c>
      <c r="I651">
        <v>15.7</v>
      </c>
      <c r="J651">
        <v>30</v>
      </c>
      <c r="K651">
        <f t="shared" si="10"/>
        <v>84.7</v>
      </c>
    </row>
    <row r="652" spans="1:11" x14ac:dyDescent="0.2">
      <c r="A652">
        <v>654</v>
      </c>
      <c r="B652" t="s">
        <v>1948</v>
      </c>
      <c r="C652" t="s">
        <v>1949</v>
      </c>
      <c r="D652" t="s">
        <v>1950</v>
      </c>
      <c r="E652" t="s">
        <v>2250</v>
      </c>
      <c r="F652" t="s">
        <v>2250</v>
      </c>
      <c r="G652" t="s">
        <v>2567</v>
      </c>
      <c r="H652">
        <v>15.75</v>
      </c>
      <c r="I652">
        <v>40</v>
      </c>
      <c r="J652">
        <v>35.200000000000003</v>
      </c>
      <c r="K652">
        <f t="shared" si="10"/>
        <v>90.95</v>
      </c>
    </row>
    <row r="653" spans="1:11" x14ac:dyDescent="0.2">
      <c r="A653">
        <v>655</v>
      </c>
      <c r="B653" t="s">
        <v>1951</v>
      </c>
      <c r="C653" t="s">
        <v>1952</v>
      </c>
      <c r="D653" t="s">
        <v>1953</v>
      </c>
      <c r="E653" t="s">
        <v>2262</v>
      </c>
      <c r="F653" t="s">
        <v>2496</v>
      </c>
      <c r="G653" t="s">
        <v>2491</v>
      </c>
      <c r="H653">
        <v>15.7</v>
      </c>
      <c r="I653">
        <v>38.6</v>
      </c>
      <c r="J653">
        <v>54.3</v>
      </c>
      <c r="K653">
        <f t="shared" si="10"/>
        <v>108.6</v>
      </c>
    </row>
    <row r="654" spans="1:11" x14ac:dyDescent="0.2">
      <c r="A654">
        <v>656</v>
      </c>
      <c r="B654" t="s">
        <v>1954</v>
      </c>
      <c r="C654" t="s">
        <v>1955</v>
      </c>
      <c r="D654" t="s">
        <v>1956</v>
      </c>
      <c r="E654" t="s">
        <v>2307</v>
      </c>
      <c r="F654" t="s">
        <v>2307</v>
      </c>
      <c r="G654" t="s">
        <v>2568</v>
      </c>
      <c r="H654">
        <v>16</v>
      </c>
      <c r="I654">
        <v>32</v>
      </c>
      <c r="J654">
        <v>55</v>
      </c>
      <c r="K654">
        <f t="shared" si="10"/>
        <v>103</v>
      </c>
    </row>
    <row r="655" spans="1:11" x14ac:dyDescent="0.2">
      <c r="A655">
        <v>657</v>
      </c>
      <c r="B655" t="s">
        <v>1957</v>
      </c>
      <c r="C655" t="s">
        <v>1958</v>
      </c>
      <c r="D655" t="s">
        <v>1959</v>
      </c>
      <c r="E655" t="s">
        <v>2250</v>
      </c>
      <c r="F655" t="s">
        <v>2250</v>
      </c>
      <c r="G655" t="s">
        <v>2569</v>
      </c>
      <c r="H655">
        <v>39.369999999999997</v>
      </c>
      <c r="I655">
        <v>18.89</v>
      </c>
      <c r="J655">
        <v>29.92</v>
      </c>
      <c r="K655">
        <f t="shared" si="10"/>
        <v>88.18</v>
      </c>
    </row>
    <row r="656" spans="1:11" x14ac:dyDescent="0.2">
      <c r="A656">
        <v>658</v>
      </c>
      <c r="B656" t="s">
        <v>1960</v>
      </c>
      <c r="C656" t="s">
        <v>1961</v>
      </c>
      <c r="D656" t="s">
        <v>1962</v>
      </c>
      <c r="E656" t="s">
        <v>2250</v>
      </c>
      <c r="F656" t="s">
        <v>2250</v>
      </c>
      <c r="G656" t="s">
        <v>2570</v>
      </c>
      <c r="H656">
        <v>15.7</v>
      </c>
      <c r="I656">
        <v>31.5</v>
      </c>
      <c r="J656">
        <v>53.54</v>
      </c>
      <c r="K656">
        <f t="shared" si="10"/>
        <v>100.74000000000001</v>
      </c>
    </row>
    <row r="657" spans="1:11" x14ac:dyDescent="0.2">
      <c r="A657">
        <v>659</v>
      </c>
      <c r="B657" t="s">
        <v>1963</v>
      </c>
      <c r="C657" t="s">
        <v>1964</v>
      </c>
      <c r="D657" t="s">
        <v>1965</v>
      </c>
      <c r="E657" t="s">
        <v>2250</v>
      </c>
      <c r="F657" t="s">
        <v>2250</v>
      </c>
      <c r="G657" t="s">
        <v>2571</v>
      </c>
      <c r="H657">
        <v>18</v>
      </c>
      <c r="I657">
        <v>39.4</v>
      </c>
      <c r="J657">
        <v>49</v>
      </c>
      <c r="K657">
        <f t="shared" si="10"/>
        <v>106.4</v>
      </c>
    </row>
    <row r="658" spans="1:11" x14ac:dyDescent="0.2">
      <c r="A658">
        <v>660</v>
      </c>
      <c r="B658" t="s">
        <v>1966</v>
      </c>
      <c r="C658" t="s">
        <v>1967</v>
      </c>
      <c r="D658" t="s">
        <v>1968</v>
      </c>
      <c r="E658" t="s">
        <v>2250</v>
      </c>
      <c r="F658" t="s">
        <v>2250</v>
      </c>
      <c r="G658" t="s">
        <v>2572</v>
      </c>
      <c r="H658">
        <v>15</v>
      </c>
      <c r="I658">
        <v>31</v>
      </c>
      <c r="J658">
        <v>51</v>
      </c>
      <c r="K658">
        <f t="shared" si="10"/>
        <v>97</v>
      </c>
    </row>
    <row r="659" spans="1:11" x14ac:dyDescent="0.2">
      <c r="A659">
        <v>661</v>
      </c>
      <c r="B659" t="s">
        <v>1969</v>
      </c>
      <c r="C659" t="s">
        <v>1970</v>
      </c>
      <c r="D659" t="s">
        <v>1971</v>
      </c>
      <c r="E659" t="s">
        <v>2250</v>
      </c>
      <c r="F659" t="s">
        <v>2250</v>
      </c>
      <c r="G659" t="s">
        <v>2573</v>
      </c>
      <c r="H659">
        <v>13.5</v>
      </c>
      <c r="I659">
        <v>31.5</v>
      </c>
      <c r="J659">
        <v>51</v>
      </c>
      <c r="K659">
        <f t="shared" si="10"/>
        <v>96</v>
      </c>
    </row>
    <row r="660" spans="1:11" x14ac:dyDescent="0.2">
      <c r="A660">
        <v>662</v>
      </c>
      <c r="B660" t="s">
        <v>1972</v>
      </c>
      <c r="C660" t="s">
        <v>1973</v>
      </c>
      <c r="D660" t="s">
        <v>1974</v>
      </c>
      <c r="E660" t="s">
        <v>2307</v>
      </c>
      <c r="F660" t="s">
        <v>2307</v>
      </c>
      <c r="G660" t="s">
        <v>2574</v>
      </c>
      <c r="H660">
        <v>15.75</v>
      </c>
      <c r="I660">
        <v>11.8</v>
      </c>
      <c r="J660">
        <v>18.100000000000001</v>
      </c>
      <c r="K660">
        <f t="shared" si="10"/>
        <v>45.650000000000006</v>
      </c>
    </row>
    <row r="661" spans="1:11" x14ac:dyDescent="0.2">
      <c r="A661">
        <v>663</v>
      </c>
      <c r="B661" t="s">
        <v>1975</v>
      </c>
      <c r="C661" t="s">
        <v>1976</v>
      </c>
      <c r="D661" t="s">
        <v>1977</v>
      </c>
      <c r="E661" t="s">
        <v>2250</v>
      </c>
      <c r="F661" t="s">
        <v>2250</v>
      </c>
      <c r="G661" t="s">
        <v>2575</v>
      </c>
      <c r="H661">
        <v>35.4</v>
      </c>
      <c r="I661">
        <v>15.9</v>
      </c>
      <c r="J661">
        <v>57.5</v>
      </c>
      <c r="K661">
        <f t="shared" si="10"/>
        <v>108.8</v>
      </c>
    </row>
    <row r="662" spans="1:11" x14ac:dyDescent="0.2">
      <c r="A662">
        <v>664</v>
      </c>
      <c r="B662" t="s">
        <v>1978</v>
      </c>
      <c r="C662" t="s">
        <v>1979</v>
      </c>
      <c r="D662" t="s">
        <v>1980</v>
      </c>
      <c r="E662" t="s">
        <v>2262</v>
      </c>
      <c r="F662" t="s">
        <v>2593</v>
      </c>
      <c r="G662" t="s">
        <v>2576</v>
      </c>
      <c r="H662">
        <v>31.5</v>
      </c>
      <c r="I662">
        <v>15.8</v>
      </c>
      <c r="J662">
        <v>48.1</v>
      </c>
      <c r="K662">
        <f t="shared" si="10"/>
        <v>95.4</v>
      </c>
    </row>
    <row r="663" spans="1:11" x14ac:dyDescent="0.2">
      <c r="A663">
        <v>665</v>
      </c>
      <c r="B663" t="s">
        <v>1981</v>
      </c>
      <c r="C663" t="s">
        <v>1982</v>
      </c>
      <c r="D663" t="s">
        <v>1983</v>
      </c>
      <c r="E663" t="s">
        <v>2307</v>
      </c>
      <c r="F663" t="s">
        <v>2307</v>
      </c>
      <c r="G663" t="s">
        <v>2524</v>
      </c>
      <c r="H663">
        <v>15.6</v>
      </c>
      <c r="I663">
        <v>39.6</v>
      </c>
      <c r="J663">
        <v>33.6</v>
      </c>
      <c r="K663">
        <f t="shared" si="10"/>
        <v>88.800000000000011</v>
      </c>
    </row>
    <row r="664" spans="1:11" x14ac:dyDescent="0.2">
      <c r="A664">
        <v>666</v>
      </c>
      <c r="B664" t="s">
        <v>1984</v>
      </c>
      <c r="C664" t="s">
        <v>1985</v>
      </c>
      <c r="D664" t="s">
        <v>1986</v>
      </c>
      <c r="E664" t="s">
        <v>2250</v>
      </c>
      <c r="F664" t="s">
        <v>2250</v>
      </c>
      <c r="G664" t="s">
        <v>2525</v>
      </c>
      <c r="H664">
        <v>35.4</v>
      </c>
      <c r="I664">
        <v>15.7</v>
      </c>
      <c r="J664">
        <v>55.5</v>
      </c>
      <c r="K664">
        <f t="shared" si="10"/>
        <v>106.6</v>
      </c>
    </row>
    <row r="665" spans="1:11" x14ac:dyDescent="0.2">
      <c r="A665">
        <v>667</v>
      </c>
      <c r="B665" t="s">
        <v>1987</v>
      </c>
      <c r="C665" t="s">
        <v>1988</v>
      </c>
      <c r="D665" t="s">
        <v>1989</v>
      </c>
      <c r="E665" t="s">
        <v>2250</v>
      </c>
      <c r="F665" t="s">
        <v>2250</v>
      </c>
      <c r="G665" t="s">
        <v>2526</v>
      </c>
      <c r="H665">
        <v>15.74</v>
      </c>
      <c r="I665">
        <v>47.24</v>
      </c>
      <c r="J665">
        <v>29.9</v>
      </c>
      <c r="K665">
        <f t="shared" si="10"/>
        <v>92.88</v>
      </c>
    </row>
    <row r="666" spans="1:11" x14ac:dyDescent="0.2">
      <c r="A666">
        <v>668</v>
      </c>
      <c r="B666" t="s">
        <v>1990</v>
      </c>
      <c r="C666" t="s">
        <v>1991</v>
      </c>
      <c r="D666" t="s">
        <v>1992</v>
      </c>
      <c r="E666" t="s">
        <v>2262</v>
      </c>
      <c r="F666" t="s">
        <v>2262</v>
      </c>
      <c r="G666" t="s">
        <v>2491</v>
      </c>
      <c r="H666">
        <v>15.7</v>
      </c>
      <c r="I666">
        <v>38.6</v>
      </c>
      <c r="J666">
        <v>54.3</v>
      </c>
      <c r="K666">
        <f t="shared" si="10"/>
        <v>108.6</v>
      </c>
    </row>
    <row r="667" spans="1:11" x14ac:dyDescent="0.2">
      <c r="A667">
        <v>669</v>
      </c>
      <c r="B667" t="s">
        <v>1993</v>
      </c>
      <c r="C667" t="s">
        <v>1994</v>
      </c>
      <c r="D667" s="1" t="s">
        <v>1995</v>
      </c>
      <c r="E667" t="s">
        <v>2250</v>
      </c>
      <c r="F667" t="s">
        <v>2250</v>
      </c>
      <c r="G667" t="s">
        <v>2527</v>
      </c>
      <c r="H667">
        <v>40</v>
      </c>
      <c r="I667">
        <v>80</v>
      </c>
      <c r="J667">
        <v>139.5</v>
      </c>
      <c r="K667">
        <f t="shared" si="10"/>
        <v>259.5</v>
      </c>
    </row>
    <row r="668" spans="1:11" x14ac:dyDescent="0.2">
      <c r="A668">
        <v>670</v>
      </c>
      <c r="B668" t="s">
        <v>1996</v>
      </c>
      <c r="C668" t="s">
        <v>1997</v>
      </c>
      <c r="D668" t="s">
        <v>1998</v>
      </c>
      <c r="E668" t="s">
        <v>2262</v>
      </c>
      <c r="F668" t="s">
        <v>2262</v>
      </c>
      <c r="G668" t="s">
        <v>2501</v>
      </c>
      <c r="H668">
        <v>42.5</v>
      </c>
      <c r="I668">
        <v>15.7</v>
      </c>
      <c r="J668">
        <v>52.8</v>
      </c>
      <c r="K668">
        <f t="shared" si="10"/>
        <v>111</v>
      </c>
    </row>
    <row r="669" spans="1:11" x14ac:dyDescent="0.2">
      <c r="A669">
        <v>671</v>
      </c>
      <c r="B669" t="s">
        <v>1999</v>
      </c>
      <c r="C669" t="s">
        <v>2000</v>
      </c>
      <c r="D669" t="s">
        <v>2001</v>
      </c>
      <c r="E669" t="s">
        <v>2307</v>
      </c>
      <c r="F669" t="s">
        <v>2307</v>
      </c>
      <c r="G669" t="s">
        <v>2528</v>
      </c>
      <c r="H669">
        <v>35.04</v>
      </c>
      <c r="I669">
        <v>19.29</v>
      </c>
      <c r="J669">
        <v>9.4499999999999993</v>
      </c>
      <c r="K669">
        <f t="shared" si="10"/>
        <v>63.78</v>
      </c>
    </row>
    <row r="670" spans="1:11" x14ac:dyDescent="0.2">
      <c r="A670">
        <v>672</v>
      </c>
      <c r="B670" t="s">
        <v>2002</v>
      </c>
      <c r="C670" t="s">
        <v>2003</v>
      </c>
      <c r="D670" t="s">
        <v>2004</v>
      </c>
      <c r="E670" t="s">
        <v>2250</v>
      </c>
      <c r="F670" t="s">
        <v>2250</v>
      </c>
      <c r="G670" t="s">
        <v>2529</v>
      </c>
      <c r="H670">
        <v>15.8</v>
      </c>
      <c r="I670">
        <v>31.5</v>
      </c>
      <c r="J670">
        <v>54.5</v>
      </c>
      <c r="K670">
        <f t="shared" si="10"/>
        <v>101.8</v>
      </c>
    </row>
    <row r="671" spans="1:11" x14ac:dyDescent="0.2">
      <c r="A671">
        <v>673</v>
      </c>
      <c r="B671" t="s">
        <v>2005</v>
      </c>
      <c r="C671" t="s">
        <v>2006</v>
      </c>
      <c r="D671" t="s">
        <v>2007</v>
      </c>
      <c r="E671" t="s">
        <v>2250</v>
      </c>
      <c r="F671" t="s">
        <v>2250</v>
      </c>
      <c r="G671" t="s">
        <v>2530</v>
      </c>
      <c r="H671">
        <v>15.9</v>
      </c>
      <c r="I671">
        <v>41.3</v>
      </c>
      <c r="J671">
        <v>61.9</v>
      </c>
      <c r="K671">
        <f t="shared" si="10"/>
        <v>119.1</v>
      </c>
    </row>
    <row r="672" spans="1:11" x14ac:dyDescent="0.2">
      <c r="A672">
        <v>674</v>
      </c>
      <c r="B672" t="s">
        <v>2008</v>
      </c>
      <c r="C672" t="s">
        <v>2009</v>
      </c>
      <c r="D672" t="s">
        <v>2010</v>
      </c>
      <c r="E672" t="s">
        <v>2307</v>
      </c>
      <c r="F672" t="s">
        <v>2307</v>
      </c>
      <c r="G672" t="s">
        <v>2485</v>
      </c>
      <c r="H672">
        <v>16.100000000000001</v>
      </c>
      <c r="I672">
        <v>31.5</v>
      </c>
      <c r="J672">
        <v>55.1</v>
      </c>
      <c r="K672">
        <f t="shared" si="10"/>
        <v>102.7</v>
      </c>
    </row>
    <row r="673" spans="1:11" x14ac:dyDescent="0.2">
      <c r="A673">
        <v>675</v>
      </c>
      <c r="B673" t="s">
        <v>2011</v>
      </c>
      <c r="C673" t="s">
        <v>2012</v>
      </c>
      <c r="D673" t="s">
        <v>2013</v>
      </c>
      <c r="E673" t="s">
        <v>2307</v>
      </c>
      <c r="F673" t="s">
        <v>2307</v>
      </c>
      <c r="G673" t="s">
        <v>2531</v>
      </c>
      <c r="H673">
        <v>20.5</v>
      </c>
      <c r="I673">
        <v>43</v>
      </c>
      <c r="J673">
        <v>56</v>
      </c>
      <c r="K673">
        <f t="shared" si="10"/>
        <v>119.5</v>
      </c>
    </row>
    <row r="674" spans="1:11" x14ac:dyDescent="0.2">
      <c r="A674">
        <v>676</v>
      </c>
      <c r="B674" t="s">
        <v>2014</v>
      </c>
      <c r="C674" t="s">
        <v>2015</v>
      </c>
      <c r="D674" t="s">
        <v>2016</v>
      </c>
      <c r="E674" t="s">
        <v>2262</v>
      </c>
      <c r="F674" t="s">
        <v>2486</v>
      </c>
      <c r="G674" t="s">
        <v>2532</v>
      </c>
      <c r="H674">
        <v>42.1</v>
      </c>
      <c r="I674">
        <v>21.3</v>
      </c>
      <c r="J674">
        <v>31.7</v>
      </c>
      <c r="K674">
        <f t="shared" si="10"/>
        <v>95.100000000000009</v>
      </c>
    </row>
    <row r="675" spans="1:11" x14ac:dyDescent="0.2">
      <c r="A675">
        <v>677</v>
      </c>
      <c r="B675" t="s">
        <v>2017</v>
      </c>
      <c r="C675" t="s">
        <v>2018</v>
      </c>
      <c r="D675" t="s">
        <v>2019</v>
      </c>
      <c r="E675" t="s">
        <v>2250</v>
      </c>
      <c r="F675" t="s">
        <v>2250</v>
      </c>
      <c r="G675" t="s">
        <v>2533</v>
      </c>
      <c r="H675">
        <v>15.4</v>
      </c>
      <c r="I675">
        <v>46.1</v>
      </c>
      <c r="J675">
        <v>56.3</v>
      </c>
      <c r="K675">
        <f t="shared" si="10"/>
        <v>117.8</v>
      </c>
    </row>
    <row r="676" spans="1:11" x14ac:dyDescent="0.2">
      <c r="A676">
        <v>678</v>
      </c>
      <c r="B676" t="s">
        <v>2020</v>
      </c>
      <c r="C676" t="s">
        <v>2021</v>
      </c>
      <c r="D676" t="s">
        <v>2022</v>
      </c>
      <c r="E676" t="s">
        <v>2250</v>
      </c>
      <c r="F676" t="s">
        <v>2250</v>
      </c>
      <c r="G676" t="s">
        <v>2487</v>
      </c>
      <c r="H676">
        <v>19.7</v>
      </c>
      <c r="I676">
        <v>39.4</v>
      </c>
      <c r="J676">
        <v>53.5</v>
      </c>
      <c r="K676">
        <f t="shared" si="10"/>
        <v>112.6</v>
      </c>
    </row>
    <row r="677" spans="1:11" x14ac:dyDescent="0.2">
      <c r="A677">
        <v>679</v>
      </c>
      <c r="B677" t="s">
        <v>2023</v>
      </c>
      <c r="C677" t="s">
        <v>2024</v>
      </c>
      <c r="D677" t="s">
        <v>2025</v>
      </c>
      <c r="E677" t="s">
        <v>2250</v>
      </c>
      <c r="F677" t="s">
        <v>2250</v>
      </c>
      <c r="G677" t="s">
        <v>2534</v>
      </c>
      <c r="H677">
        <v>16</v>
      </c>
      <c r="I677">
        <v>32</v>
      </c>
      <c r="J677">
        <v>53</v>
      </c>
      <c r="K677">
        <f t="shared" si="10"/>
        <v>101</v>
      </c>
    </row>
    <row r="678" spans="1:11" x14ac:dyDescent="0.2">
      <c r="A678">
        <v>680</v>
      </c>
      <c r="B678" t="s">
        <v>2026</v>
      </c>
      <c r="C678" t="s">
        <v>2027</v>
      </c>
      <c r="D678" t="s">
        <v>2028</v>
      </c>
      <c r="E678" t="s">
        <v>2250</v>
      </c>
      <c r="F678" t="s">
        <v>2250</v>
      </c>
      <c r="G678" t="s">
        <v>2504</v>
      </c>
      <c r="H678">
        <v>51</v>
      </c>
      <c r="I678">
        <v>31.5</v>
      </c>
      <c r="J678">
        <v>14.2</v>
      </c>
      <c r="K678">
        <f t="shared" si="10"/>
        <v>96.7</v>
      </c>
    </row>
    <row r="679" spans="1:11" x14ac:dyDescent="0.2">
      <c r="A679">
        <v>681</v>
      </c>
      <c r="B679" t="s">
        <v>2029</v>
      </c>
      <c r="C679" t="s">
        <v>2030</v>
      </c>
      <c r="D679" t="s">
        <v>2031</v>
      </c>
      <c r="E679" t="s">
        <v>2250</v>
      </c>
      <c r="F679" t="s">
        <v>2250</v>
      </c>
      <c r="G679" t="s">
        <v>2505</v>
      </c>
      <c r="H679">
        <v>15.7</v>
      </c>
      <c r="I679">
        <v>35.58</v>
      </c>
      <c r="J679">
        <v>54.3</v>
      </c>
      <c r="K679">
        <f t="shared" si="10"/>
        <v>105.58</v>
      </c>
    </row>
    <row r="680" spans="1:11" x14ac:dyDescent="0.2">
      <c r="A680">
        <v>682</v>
      </c>
      <c r="B680" t="s">
        <v>2032</v>
      </c>
      <c r="C680" t="s">
        <v>2033</v>
      </c>
      <c r="D680" t="s">
        <v>2034</v>
      </c>
      <c r="E680" t="s">
        <v>2307</v>
      </c>
      <c r="F680" t="s">
        <v>2307</v>
      </c>
      <c r="G680" t="s">
        <v>2506</v>
      </c>
      <c r="H680">
        <v>15.8</v>
      </c>
      <c r="I680">
        <v>35.4</v>
      </c>
      <c r="J680">
        <v>57.9</v>
      </c>
      <c r="K680">
        <f t="shared" si="10"/>
        <v>109.1</v>
      </c>
    </row>
    <row r="681" spans="1:11" x14ac:dyDescent="0.2">
      <c r="A681">
        <v>683</v>
      </c>
      <c r="B681" t="s">
        <v>2035</v>
      </c>
      <c r="C681" t="s">
        <v>2036</v>
      </c>
      <c r="D681" t="s">
        <v>2037</v>
      </c>
      <c r="E681" t="s">
        <v>2250</v>
      </c>
      <c r="F681" t="s">
        <v>2250</v>
      </c>
      <c r="G681" t="s">
        <v>2507</v>
      </c>
      <c r="H681">
        <v>18.899999999999999</v>
      </c>
      <c r="I681">
        <v>39.369999999999997</v>
      </c>
      <c r="J681">
        <v>29.53</v>
      </c>
      <c r="K681">
        <f t="shared" si="10"/>
        <v>87.8</v>
      </c>
    </row>
    <row r="682" spans="1:11" x14ac:dyDescent="0.2">
      <c r="A682">
        <v>684</v>
      </c>
      <c r="B682" t="s">
        <v>2038</v>
      </c>
      <c r="C682" t="s">
        <v>2039</v>
      </c>
      <c r="D682" s="1" t="s">
        <v>2040</v>
      </c>
      <c r="E682" t="s">
        <v>2311</v>
      </c>
      <c r="F682" t="s">
        <v>2311</v>
      </c>
      <c r="G682" t="s">
        <v>2508</v>
      </c>
      <c r="H682">
        <v>16</v>
      </c>
      <c r="I682">
        <v>47</v>
      </c>
      <c r="J682">
        <v>29</v>
      </c>
      <c r="K682">
        <f t="shared" si="10"/>
        <v>92</v>
      </c>
    </row>
    <row r="683" spans="1:11" x14ac:dyDescent="0.2">
      <c r="A683">
        <v>685</v>
      </c>
      <c r="B683" t="s">
        <v>2041</v>
      </c>
      <c r="C683" t="s">
        <v>2042</v>
      </c>
      <c r="D683" t="s">
        <v>2043</v>
      </c>
      <c r="E683" t="s">
        <v>2250</v>
      </c>
      <c r="F683" t="s">
        <v>2250</v>
      </c>
      <c r="G683" t="s">
        <v>2509</v>
      </c>
      <c r="H683">
        <v>14.2</v>
      </c>
      <c r="I683">
        <v>31.5</v>
      </c>
      <c r="J683">
        <v>51.6</v>
      </c>
      <c r="K683">
        <f t="shared" si="10"/>
        <v>97.300000000000011</v>
      </c>
    </row>
    <row r="684" spans="1:11" x14ac:dyDescent="0.2">
      <c r="A684">
        <v>686</v>
      </c>
      <c r="B684" t="s">
        <v>2044</v>
      </c>
      <c r="C684" t="s">
        <v>2045</v>
      </c>
      <c r="D684" t="s">
        <v>2046</v>
      </c>
      <c r="E684" t="s">
        <v>2307</v>
      </c>
      <c r="F684" t="s">
        <v>2307</v>
      </c>
      <c r="G684" t="s">
        <v>2510</v>
      </c>
      <c r="H684">
        <v>39.4</v>
      </c>
      <c r="I684">
        <v>15.7</v>
      </c>
      <c r="J684">
        <v>56.3</v>
      </c>
      <c r="K684">
        <f t="shared" si="10"/>
        <v>111.39999999999999</v>
      </c>
    </row>
    <row r="685" spans="1:11" x14ac:dyDescent="0.2">
      <c r="A685">
        <v>687</v>
      </c>
      <c r="B685" t="s">
        <v>2047</v>
      </c>
      <c r="C685" t="s">
        <v>2048</v>
      </c>
      <c r="D685" t="s">
        <v>2049</v>
      </c>
      <c r="E685" t="s">
        <v>2250</v>
      </c>
      <c r="F685" t="s">
        <v>2250</v>
      </c>
      <c r="G685" t="s">
        <v>2511</v>
      </c>
      <c r="H685">
        <v>15.7</v>
      </c>
      <c r="I685">
        <v>37</v>
      </c>
      <c r="J685">
        <v>52.4</v>
      </c>
      <c r="K685">
        <f t="shared" si="10"/>
        <v>105.1</v>
      </c>
    </row>
    <row r="686" spans="1:11" x14ac:dyDescent="0.2">
      <c r="A686">
        <v>688</v>
      </c>
      <c r="B686" t="s">
        <v>2050</v>
      </c>
      <c r="C686" t="s">
        <v>2051</v>
      </c>
      <c r="D686" t="s">
        <v>2052</v>
      </c>
      <c r="E686" t="s">
        <v>2250</v>
      </c>
      <c r="F686" t="s">
        <v>2250</v>
      </c>
      <c r="G686" t="s">
        <v>2512</v>
      </c>
      <c r="H686">
        <v>15.7</v>
      </c>
      <c r="I686">
        <v>37</v>
      </c>
      <c r="J686">
        <v>55.1</v>
      </c>
      <c r="K686">
        <f t="shared" si="10"/>
        <v>107.80000000000001</v>
      </c>
    </row>
    <row r="687" spans="1:11" x14ac:dyDescent="0.2">
      <c r="A687">
        <v>689</v>
      </c>
      <c r="B687" t="s">
        <v>2053</v>
      </c>
      <c r="C687" t="s">
        <v>2054</v>
      </c>
      <c r="D687" t="s">
        <v>2055</v>
      </c>
      <c r="E687" t="s">
        <v>2250</v>
      </c>
      <c r="F687" t="s">
        <v>2250</v>
      </c>
      <c r="G687" t="s">
        <v>2513</v>
      </c>
      <c r="H687">
        <v>35.5</v>
      </c>
      <c r="I687">
        <v>16.2</v>
      </c>
      <c r="J687">
        <v>53.2</v>
      </c>
      <c r="K687">
        <f t="shared" si="10"/>
        <v>104.9</v>
      </c>
    </row>
    <row r="688" spans="1:11" x14ac:dyDescent="0.2">
      <c r="A688">
        <v>690</v>
      </c>
      <c r="B688" t="s">
        <v>2056</v>
      </c>
      <c r="C688" t="s">
        <v>2057</v>
      </c>
      <c r="D688" t="s">
        <v>2058</v>
      </c>
      <c r="E688" t="s">
        <v>2250</v>
      </c>
      <c r="F688" t="s">
        <v>2250</v>
      </c>
      <c r="G688" t="s">
        <v>2514</v>
      </c>
      <c r="H688">
        <v>14.9</v>
      </c>
      <c r="I688">
        <v>37.5</v>
      </c>
      <c r="J688">
        <v>55</v>
      </c>
      <c r="K688">
        <f t="shared" si="10"/>
        <v>107.4</v>
      </c>
    </row>
    <row r="689" spans="1:11" x14ac:dyDescent="0.2">
      <c r="A689">
        <v>691</v>
      </c>
      <c r="B689" t="s">
        <v>2059</v>
      </c>
      <c r="C689" t="s">
        <v>2060</v>
      </c>
      <c r="D689" t="s">
        <v>2061</v>
      </c>
      <c r="E689" t="s">
        <v>2250</v>
      </c>
      <c r="F689" t="s">
        <v>2250</v>
      </c>
      <c r="G689" t="s">
        <v>2515</v>
      </c>
      <c r="H689">
        <v>15.75</v>
      </c>
      <c r="I689">
        <v>31.5</v>
      </c>
      <c r="J689">
        <v>55.16</v>
      </c>
      <c r="K689">
        <f t="shared" si="10"/>
        <v>102.41</v>
      </c>
    </row>
    <row r="690" spans="1:11" x14ac:dyDescent="0.2">
      <c r="A690">
        <v>692</v>
      </c>
      <c r="B690" t="s">
        <v>2062</v>
      </c>
      <c r="C690" t="s">
        <v>2063</v>
      </c>
      <c r="D690" t="s">
        <v>2064</v>
      </c>
      <c r="E690" t="s">
        <v>2307</v>
      </c>
      <c r="F690" t="s">
        <v>2307</v>
      </c>
      <c r="G690" t="s">
        <v>2516</v>
      </c>
      <c r="H690">
        <v>17.5</v>
      </c>
      <c r="I690">
        <v>39.21</v>
      </c>
      <c r="J690">
        <v>29.02</v>
      </c>
      <c r="K690">
        <f t="shared" si="10"/>
        <v>85.73</v>
      </c>
    </row>
    <row r="691" spans="1:11" x14ac:dyDescent="0.2">
      <c r="A691">
        <v>693</v>
      </c>
      <c r="B691" t="s">
        <v>2065</v>
      </c>
      <c r="C691" t="s">
        <v>2066</v>
      </c>
      <c r="D691" t="s">
        <v>2067</v>
      </c>
      <c r="E691" t="s">
        <v>2307</v>
      </c>
      <c r="F691" t="s">
        <v>2307</v>
      </c>
      <c r="G691" t="s">
        <v>2487</v>
      </c>
      <c r="H691">
        <v>19.7</v>
      </c>
      <c r="I691">
        <v>39.4</v>
      </c>
      <c r="J691">
        <v>53.5</v>
      </c>
      <c r="K691">
        <f t="shared" si="10"/>
        <v>112.6</v>
      </c>
    </row>
    <row r="692" spans="1:11" x14ac:dyDescent="0.2">
      <c r="A692">
        <v>694</v>
      </c>
      <c r="B692" t="s">
        <v>2068</v>
      </c>
      <c r="C692" t="s">
        <v>2069</v>
      </c>
      <c r="D692" t="s">
        <v>2070</v>
      </c>
      <c r="E692" t="s">
        <v>2262</v>
      </c>
      <c r="F692" t="s">
        <v>2496</v>
      </c>
      <c r="G692" t="s">
        <v>2517</v>
      </c>
      <c r="H692">
        <v>15.8</v>
      </c>
      <c r="I692">
        <v>41.5</v>
      </c>
      <c r="J692">
        <v>58.7</v>
      </c>
      <c r="K692">
        <f t="shared" si="10"/>
        <v>116</v>
      </c>
    </row>
    <row r="693" spans="1:11" x14ac:dyDescent="0.2">
      <c r="A693">
        <v>695</v>
      </c>
      <c r="B693" t="s">
        <v>2071</v>
      </c>
      <c r="C693" t="s">
        <v>2072</v>
      </c>
      <c r="D693" t="s">
        <v>2073</v>
      </c>
      <c r="E693" t="s">
        <v>2250</v>
      </c>
      <c r="F693" t="s">
        <v>2250</v>
      </c>
      <c r="G693" t="s">
        <v>2518</v>
      </c>
      <c r="H693">
        <v>15.7</v>
      </c>
      <c r="I693">
        <v>46.7</v>
      </c>
      <c r="J693">
        <v>54.3</v>
      </c>
      <c r="K693">
        <f t="shared" si="10"/>
        <v>116.7</v>
      </c>
    </row>
    <row r="694" spans="1:11" x14ac:dyDescent="0.2">
      <c r="A694">
        <v>696</v>
      </c>
      <c r="B694" t="s">
        <v>2074</v>
      </c>
      <c r="C694" t="s">
        <v>2075</v>
      </c>
      <c r="D694" t="s">
        <v>2076</v>
      </c>
      <c r="E694" t="s">
        <v>2250</v>
      </c>
      <c r="F694" t="s">
        <v>2250</v>
      </c>
      <c r="G694" t="s">
        <v>2478</v>
      </c>
      <c r="H694">
        <v>15.7</v>
      </c>
      <c r="I694">
        <v>42.5</v>
      </c>
      <c r="J694">
        <v>55.9</v>
      </c>
      <c r="K694">
        <f t="shared" si="10"/>
        <v>114.1</v>
      </c>
    </row>
    <row r="695" spans="1:11" x14ac:dyDescent="0.2">
      <c r="A695">
        <v>697</v>
      </c>
      <c r="B695" t="s">
        <v>2077</v>
      </c>
      <c r="C695" t="s">
        <v>2078</v>
      </c>
      <c r="D695" s="1" t="s">
        <v>2079</v>
      </c>
      <c r="E695" t="s">
        <v>2307</v>
      </c>
      <c r="F695" t="s">
        <v>2307</v>
      </c>
      <c r="G695" t="s">
        <v>2519</v>
      </c>
      <c r="H695">
        <v>21</v>
      </c>
      <c r="I695">
        <v>43</v>
      </c>
      <c r="J695">
        <v>56</v>
      </c>
      <c r="K695">
        <f t="shared" si="10"/>
        <v>120</v>
      </c>
    </row>
    <row r="696" spans="1:11" x14ac:dyDescent="0.2">
      <c r="A696">
        <v>698</v>
      </c>
      <c r="B696" t="s">
        <v>2080</v>
      </c>
      <c r="C696" t="s">
        <v>2081</v>
      </c>
      <c r="D696" t="s">
        <v>2082</v>
      </c>
      <c r="E696" t="s">
        <v>2250</v>
      </c>
      <c r="F696" t="s">
        <v>2250</v>
      </c>
      <c r="G696" t="s">
        <v>2520</v>
      </c>
      <c r="H696">
        <v>15.7</v>
      </c>
      <c r="I696">
        <v>31.5</v>
      </c>
      <c r="J696">
        <v>52.76</v>
      </c>
      <c r="K696">
        <f t="shared" si="10"/>
        <v>99.960000000000008</v>
      </c>
    </row>
    <row r="697" spans="1:11" x14ac:dyDescent="0.2">
      <c r="A697">
        <v>699</v>
      </c>
      <c r="B697" t="s">
        <v>2083</v>
      </c>
      <c r="C697" t="s">
        <v>2084</v>
      </c>
      <c r="D697" t="s">
        <v>2085</v>
      </c>
      <c r="E697" t="s">
        <v>2250</v>
      </c>
      <c r="F697" t="s">
        <v>2250</v>
      </c>
      <c r="G697" t="s">
        <v>2521</v>
      </c>
      <c r="H697">
        <v>23</v>
      </c>
      <c r="I697">
        <v>31</v>
      </c>
      <c r="J697">
        <v>51</v>
      </c>
      <c r="K697">
        <f t="shared" si="10"/>
        <v>105</v>
      </c>
    </row>
    <row r="698" spans="1:11" x14ac:dyDescent="0.2">
      <c r="A698">
        <v>700</v>
      </c>
      <c r="B698" t="s">
        <v>2086</v>
      </c>
      <c r="C698" t="s">
        <v>2087</v>
      </c>
      <c r="D698" t="s">
        <v>2088</v>
      </c>
      <c r="E698" t="s">
        <v>2307</v>
      </c>
      <c r="F698" t="s">
        <v>2307</v>
      </c>
      <c r="G698" t="s">
        <v>2515</v>
      </c>
      <c r="H698">
        <v>15.75</v>
      </c>
      <c r="I698">
        <v>31.5</v>
      </c>
      <c r="J698">
        <v>55.16</v>
      </c>
      <c r="K698">
        <f t="shared" si="10"/>
        <v>102.41</v>
      </c>
    </row>
    <row r="699" spans="1:11" x14ac:dyDescent="0.2">
      <c r="A699">
        <v>701</v>
      </c>
      <c r="B699" t="s">
        <v>2089</v>
      </c>
      <c r="C699" t="s">
        <v>2090</v>
      </c>
      <c r="D699" t="s">
        <v>2091</v>
      </c>
      <c r="E699" t="s">
        <v>2250</v>
      </c>
      <c r="F699" t="s">
        <v>2250</v>
      </c>
      <c r="G699" t="s">
        <v>2522</v>
      </c>
      <c r="H699">
        <v>35.5</v>
      </c>
      <c r="I699">
        <v>15.7</v>
      </c>
      <c r="J699">
        <v>55.1</v>
      </c>
      <c r="K699">
        <f t="shared" si="10"/>
        <v>106.30000000000001</v>
      </c>
    </row>
    <row r="700" spans="1:11" x14ac:dyDescent="0.2">
      <c r="A700">
        <v>702</v>
      </c>
      <c r="B700" t="s">
        <v>2092</v>
      </c>
      <c r="C700" t="s">
        <v>2093</v>
      </c>
      <c r="D700" t="s">
        <v>2094</v>
      </c>
      <c r="E700" t="s">
        <v>2250</v>
      </c>
      <c r="F700" t="s">
        <v>2250</v>
      </c>
      <c r="G700" t="s">
        <v>2523</v>
      </c>
      <c r="H700">
        <v>22</v>
      </c>
      <c r="I700">
        <v>43</v>
      </c>
      <c r="J700">
        <v>36</v>
      </c>
      <c r="K700">
        <f t="shared" si="10"/>
        <v>101</v>
      </c>
    </row>
    <row r="701" spans="1:11" x14ac:dyDescent="0.2">
      <c r="A701">
        <v>703</v>
      </c>
      <c r="B701" t="s">
        <v>2095</v>
      </c>
      <c r="C701" t="s">
        <v>2096</v>
      </c>
      <c r="D701" t="s">
        <v>2097</v>
      </c>
      <c r="E701" t="s">
        <v>2250</v>
      </c>
      <c r="F701" t="s">
        <v>2250</v>
      </c>
      <c r="G701" t="s">
        <v>2492</v>
      </c>
      <c r="H701">
        <v>15.4</v>
      </c>
      <c r="I701">
        <v>45.2</v>
      </c>
      <c r="J701">
        <v>55.7</v>
      </c>
      <c r="K701">
        <f t="shared" si="10"/>
        <v>116.30000000000001</v>
      </c>
    </row>
    <row r="702" spans="1:11" x14ac:dyDescent="0.2">
      <c r="A702">
        <v>704</v>
      </c>
      <c r="B702" t="s">
        <v>2098</v>
      </c>
      <c r="C702" t="s">
        <v>2099</v>
      </c>
      <c r="D702" t="s">
        <v>2100</v>
      </c>
      <c r="E702" t="s">
        <v>2250</v>
      </c>
      <c r="F702" t="s">
        <v>2250</v>
      </c>
      <c r="G702" t="s">
        <v>2493</v>
      </c>
      <c r="H702">
        <v>39.4</v>
      </c>
      <c r="I702">
        <v>15.7</v>
      </c>
      <c r="J702">
        <v>56.7</v>
      </c>
      <c r="K702">
        <f t="shared" si="10"/>
        <v>111.8</v>
      </c>
    </row>
    <row r="703" spans="1:11" x14ac:dyDescent="0.2">
      <c r="A703">
        <v>705</v>
      </c>
      <c r="B703" t="s">
        <v>2101</v>
      </c>
      <c r="C703" t="s">
        <v>2102</v>
      </c>
      <c r="D703" t="s">
        <v>2103</v>
      </c>
      <c r="E703" t="s">
        <v>2250</v>
      </c>
      <c r="F703" t="s">
        <v>2250</v>
      </c>
      <c r="G703" t="s">
        <v>2494</v>
      </c>
      <c r="H703">
        <v>15.75</v>
      </c>
      <c r="I703">
        <v>31.5</v>
      </c>
      <c r="J703">
        <v>51.18</v>
      </c>
      <c r="K703">
        <f t="shared" si="10"/>
        <v>98.43</v>
      </c>
    </row>
    <row r="704" spans="1:11" x14ac:dyDescent="0.2">
      <c r="A704">
        <v>706</v>
      </c>
      <c r="B704" t="s">
        <v>2104</v>
      </c>
      <c r="C704" t="s">
        <v>2105</v>
      </c>
      <c r="D704" t="s">
        <v>2106</v>
      </c>
      <c r="E704" t="s">
        <v>2262</v>
      </c>
      <c r="F704" t="s">
        <v>2496</v>
      </c>
      <c r="G704" t="s">
        <v>2495</v>
      </c>
      <c r="H704">
        <v>15.8</v>
      </c>
      <c r="I704">
        <v>36.299999999999997</v>
      </c>
      <c r="J704">
        <v>56.5</v>
      </c>
      <c r="K704">
        <f t="shared" si="10"/>
        <v>108.6</v>
      </c>
    </row>
    <row r="705" spans="1:11" x14ac:dyDescent="0.2">
      <c r="A705">
        <v>707</v>
      </c>
      <c r="B705" t="s">
        <v>2107</v>
      </c>
      <c r="C705" t="s">
        <v>2108</v>
      </c>
      <c r="D705" s="1" t="s">
        <v>2109</v>
      </c>
      <c r="E705" t="s">
        <v>2250</v>
      </c>
      <c r="F705" t="s">
        <v>2250</v>
      </c>
      <c r="G705" t="s">
        <v>2497</v>
      </c>
      <c r="H705">
        <v>19.690000000000001</v>
      </c>
      <c r="I705">
        <v>44</v>
      </c>
      <c r="J705">
        <v>56</v>
      </c>
      <c r="K705">
        <f t="shared" si="10"/>
        <v>119.69</v>
      </c>
    </row>
    <row r="706" spans="1:11" x14ac:dyDescent="0.2">
      <c r="A706">
        <v>708</v>
      </c>
      <c r="B706" t="s">
        <v>2110</v>
      </c>
      <c r="C706" t="s">
        <v>2111</v>
      </c>
      <c r="D706" s="1" t="s">
        <v>2112</v>
      </c>
      <c r="E706" t="s">
        <v>2250</v>
      </c>
      <c r="F706" t="s">
        <v>2250</v>
      </c>
      <c r="G706" t="s">
        <v>2498</v>
      </c>
      <c r="H706">
        <v>3.8</v>
      </c>
      <c r="I706">
        <v>14.8</v>
      </c>
      <c r="J706">
        <v>42.5</v>
      </c>
      <c r="K706">
        <f t="shared" ref="K706:K744" si="11">SUM(H706:J706)</f>
        <v>61.1</v>
      </c>
    </row>
    <row r="707" spans="1:11" x14ac:dyDescent="0.2">
      <c r="A707">
        <v>710</v>
      </c>
      <c r="B707" t="s">
        <v>2113</v>
      </c>
      <c r="C707" t="s">
        <v>2114</v>
      </c>
      <c r="D707" t="s">
        <v>2115</v>
      </c>
      <c r="E707" t="s">
        <v>2250</v>
      </c>
      <c r="F707" t="s">
        <v>2250</v>
      </c>
      <c r="G707" t="s">
        <v>2499</v>
      </c>
      <c r="H707">
        <v>15.7</v>
      </c>
      <c r="I707">
        <v>31.5</v>
      </c>
      <c r="J707">
        <v>57.67</v>
      </c>
      <c r="K707">
        <f t="shared" si="11"/>
        <v>104.87</v>
      </c>
    </row>
    <row r="708" spans="1:11" x14ac:dyDescent="0.2">
      <c r="A708">
        <v>711</v>
      </c>
      <c r="B708" t="s">
        <v>2116</v>
      </c>
      <c r="C708" t="s">
        <v>2117</v>
      </c>
      <c r="D708" t="s">
        <v>2118</v>
      </c>
      <c r="E708" t="s">
        <v>2250</v>
      </c>
      <c r="F708" t="s">
        <v>2250</v>
      </c>
      <c r="G708" t="s">
        <v>2500</v>
      </c>
      <c r="H708">
        <v>31.5</v>
      </c>
      <c r="I708">
        <v>15.75</v>
      </c>
      <c r="J708">
        <v>55.1</v>
      </c>
      <c r="K708">
        <f t="shared" si="11"/>
        <v>102.35</v>
      </c>
    </row>
    <row r="709" spans="1:11" x14ac:dyDescent="0.2">
      <c r="A709">
        <v>712</v>
      </c>
      <c r="B709" t="s">
        <v>2119</v>
      </c>
      <c r="C709" t="s">
        <v>2120</v>
      </c>
      <c r="D709" t="s">
        <v>2121</v>
      </c>
      <c r="E709" t="s">
        <v>2307</v>
      </c>
      <c r="F709" t="s">
        <v>2307</v>
      </c>
      <c r="G709" t="s">
        <v>2501</v>
      </c>
      <c r="H709">
        <v>42.5</v>
      </c>
      <c r="I709">
        <v>15.7</v>
      </c>
      <c r="J709">
        <v>52.8</v>
      </c>
      <c r="K709">
        <f t="shared" si="11"/>
        <v>111</v>
      </c>
    </row>
    <row r="710" spans="1:11" x14ac:dyDescent="0.2">
      <c r="A710">
        <v>713</v>
      </c>
      <c r="B710" t="s">
        <v>2122</v>
      </c>
      <c r="C710" t="s">
        <v>2123</v>
      </c>
      <c r="D710" t="s">
        <v>2124</v>
      </c>
      <c r="E710" t="s">
        <v>2250</v>
      </c>
      <c r="F710" t="s">
        <v>2250</v>
      </c>
      <c r="G710" t="s">
        <v>2502</v>
      </c>
      <c r="H710">
        <v>15.7</v>
      </c>
      <c r="I710">
        <v>31.5</v>
      </c>
      <c r="J710">
        <v>51</v>
      </c>
      <c r="K710">
        <f t="shared" si="11"/>
        <v>98.2</v>
      </c>
    </row>
    <row r="711" spans="1:11" x14ac:dyDescent="0.2">
      <c r="A711">
        <v>714</v>
      </c>
      <c r="B711" t="s">
        <v>2125</v>
      </c>
      <c r="C711" t="s">
        <v>2126</v>
      </c>
      <c r="D711" t="s">
        <v>2127</v>
      </c>
      <c r="E711" t="s">
        <v>2250</v>
      </c>
      <c r="F711" t="s">
        <v>2250</v>
      </c>
      <c r="G711" t="s">
        <v>2503</v>
      </c>
      <c r="H711">
        <v>15.7</v>
      </c>
      <c r="I711">
        <v>36.200000000000003</v>
      </c>
      <c r="J711">
        <v>56.5</v>
      </c>
      <c r="K711">
        <f t="shared" si="11"/>
        <v>108.4</v>
      </c>
    </row>
    <row r="712" spans="1:11" x14ac:dyDescent="0.2">
      <c r="A712">
        <v>715</v>
      </c>
      <c r="B712" t="s">
        <v>2128</v>
      </c>
      <c r="C712" t="s">
        <v>2129</v>
      </c>
      <c r="D712" t="s">
        <v>2130</v>
      </c>
      <c r="E712" t="s">
        <v>2250</v>
      </c>
      <c r="F712" t="s">
        <v>2250</v>
      </c>
      <c r="G712" t="s">
        <v>2491</v>
      </c>
      <c r="H712">
        <v>15.7</v>
      </c>
      <c r="I712">
        <v>38.6</v>
      </c>
      <c r="J712">
        <v>54.3</v>
      </c>
      <c r="K712">
        <f t="shared" si="11"/>
        <v>108.6</v>
      </c>
    </row>
    <row r="713" spans="1:11" x14ac:dyDescent="0.2">
      <c r="A713">
        <v>716</v>
      </c>
      <c r="B713" t="s">
        <v>2131</v>
      </c>
      <c r="C713" t="s">
        <v>2132</v>
      </c>
      <c r="D713" s="1" t="s">
        <v>2133</v>
      </c>
      <c r="E713" t="s">
        <v>2262</v>
      </c>
      <c r="F713" t="s">
        <v>2262</v>
      </c>
      <c r="G713" t="s">
        <v>2490</v>
      </c>
      <c r="H713">
        <v>15.7</v>
      </c>
      <c r="I713">
        <v>31.5</v>
      </c>
      <c r="J713">
        <v>55.3</v>
      </c>
      <c r="K713">
        <f t="shared" si="11"/>
        <v>102.5</v>
      </c>
    </row>
    <row r="714" spans="1:11" x14ac:dyDescent="0.2">
      <c r="A714">
        <v>717</v>
      </c>
      <c r="B714" t="s">
        <v>2134</v>
      </c>
      <c r="C714" t="s">
        <v>2135</v>
      </c>
      <c r="D714" s="1" t="s">
        <v>2136</v>
      </c>
      <c r="E714" t="s">
        <v>2259</v>
      </c>
      <c r="F714" t="s">
        <v>2259</v>
      </c>
      <c r="G714" t="s">
        <v>2489</v>
      </c>
      <c r="H714">
        <v>9.0500000000000007</v>
      </c>
      <c r="I714">
        <v>9.0500000000000007</v>
      </c>
      <c r="J714">
        <v>18.5</v>
      </c>
      <c r="K714">
        <f t="shared" si="11"/>
        <v>36.6</v>
      </c>
    </row>
    <row r="715" spans="1:11" x14ac:dyDescent="0.2">
      <c r="A715">
        <v>718</v>
      </c>
      <c r="B715" t="s">
        <v>2137</v>
      </c>
      <c r="C715" t="s">
        <v>2138</v>
      </c>
      <c r="D715" t="s">
        <v>2139</v>
      </c>
      <c r="E715" t="s">
        <v>2250</v>
      </c>
      <c r="F715" t="s">
        <v>2250</v>
      </c>
      <c r="G715" t="s">
        <v>2472</v>
      </c>
      <c r="H715">
        <v>15.74</v>
      </c>
      <c r="I715">
        <v>43.3</v>
      </c>
      <c r="J715">
        <v>55.19</v>
      </c>
      <c r="K715">
        <f t="shared" si="11"/>
        <v>114.22999999999999</v>
      </c>
    </row>
    <row r="716" spans="1:11" x14ac:dyDescent="0.2">
      <c r="A716">
        <v>719</v>
      </c>
      <c r="B716" t="s">
        <v>2140</v>
      </c>
      <c r="C716" t="s">
        <v>2141</v>
      </c>
      <c r="D716" t="s">
        <v>2142</v>
      </c>
      <c r="E716" t="s">
        <v>2250</v>
      </c>
      <c r="F716" t="s">
        <v>2250</v>
      </c>
      <c r="G716" t="s">
        <v>2473</v>
      </c>
      <c r="H716">
        <v>15.7</v>
      </c>
      <c r="I716">
        <v>39.4</v>
      </c>
      <c r="J716">
        <v>55</v>
      </c>
      <c r="K716">
        <f t="shared" si="11"/>
        <v>110.1</v>
      </c>
    </row>
    <row r="717" spans="1:11" x14ac:dyDescent="0.2">
      <c r="A717">
        <v>720</v>
      </c>
      <c r="B717" t="s">
        <v>2143</v>
      </c>
      <c r="C717" t="s">
        <v>2144</v>
      </c>
      <c r="D717" t="s">
        <v>2145</v>
      </c>
      <c r="E717" t="s">
        <v>2250</v>
      </c>
      <c r="F717" t="s">
        <v>2250</v>
      </c>
      <c r="G717" t="s">
        <v>2474</v>
      </c>
      <c r="H717">
        <v>15.74</v>
      </c>
      <c r="I717">
        <v>39.369999999999997</v>
      </c>
      <c r="J717">
        <v>55.11</v>
      </c>
      <c r="K717">
        <f t="shared" si="11"/>
        <v>110.22</v>
      </c>
    </row>
    <row r="718" spans="1:11" x14ac:dyDescent="0.2">
      <c r="A718">
        <v>721</v>
      </c>
      <c r="B718" t="s">
        <v>2146</v>
      </c>
      <c r="C718" t="s">
        <v>2147</v>
      </c>
      <c r="D718" s="1" t="s">
        <v>2148</v>
      </c>
      <c r="E718" t="s">
        <v>2250</v>
      </c>
      <c r="F718" t="s">
        <v>2250</v>
      </c>
      <c r="G718" t="s">
        <v>2475</v>
      </c>
      <c r="H718">
        <v>46.3</v>
      </c>
      <c r="I718">
        <v>56</v>
      </c>
      <c r="J718">
        <v>14.6</v>
      </c>
      <c r="K718">
        <f t="shared" si="11"/>
        <v>116.89999999999999</v>
      </c>
    </row>
    <row r="719" spans="1:11" x14ac:dyDescent="0.2">
      <c r="A719">
        <v>722</v>
      </c>
      <c r="B719" t="s">
        <v>2149</v>
      </c>
      <c r="C719" t="s">
        <v>2150</v>
      </c>
      <c r="D719" t="s">
        <v>2151</v>
      </c>
      <c r="E719" t="s">
        <v>2250</v>
      </c>
      <c r="F719" t="s">
        <v>2250</v>
      </c>
      <c r="G719" t="s">
        <v>2476</v>
      </c>
      <c r="H719">
        <v>15.75</v>
      </c>
      <c r="I719">
        <v>29.53</v>
      </c>
      <c r="J719">
        <v>54.33</v>
      </c>
      <c r="K719">
        <f t="shared" si="11"/>
        <v>99.61</v>
      </c>
    </row>
    <row r="720" spans="1:11" x14ac:dyDescent="0.2">
      <c r="A720">
        <v>723</v>
      </c>
      <c r="B720" t="s">
        <v>2152</v>
      </c>
      <c r="C720" t="s">
        <v>2153</v>
      </c>
      <c r="D720" t="s">
        <v>2154</v>
      </c>
      <c r="E720" t="s">
        <v>2307</v>
      </c>
      <c r="F720" t="s">
        <v>2307</v>
      </c>
      <c r="G720" t="s">
        <v>2477</v>
      </c>
      <c r="H720">
        <v>16</v>
      </c>
      <c r="I720">
        <v>43.3</v>
      </c>
      <c r="J720">
        <v>58.3</v>
      </c>
      <c r="K720">
        <f t="shared" si="11"/>
        <v>117.6</v>
      </c>
    </row>
    <row r="721" spans="1:11" x14ac:dyDescent="0.2">
      <c r="A721">
        <v>724</v>
      </c>
      <c r="B721" t="s">
        <v>2155</v>
      </c>
      <c r="C721" t="s">
        <v>2156</v>
      </c>
      <c r="D721" t="s">
        <v>2157</v>
      </c>
      <c r="E721" t="s">
        <v>2250</v>
      </c>
      <c r="F721" t="s">
        <v>2250</v>
      </c>
      <c r="G721" t="s">
        <v>2478</v>
      </c>
      <c r="H721">
        <v>15.7</v>
      </c>
      <c r="I721">
        <v>42.5</v>
      </c>
      <c r="J721">
        <v>55.9</v>
      </c>
      <c r="K721">
        <f t="shared" si="11"/>
        <v>114.1</v>
      </c>
    </row>
    <row r="722" spans="1:11" x14ac:dyDescent="0.2">
      <c r="A722">
        <v>725</v>
      </c>
      <c r="B722" t="s">
        <v>2158</v>
      </c>
      <c r="C722" t="s">
        <v>2159</v>
      </c>
      <c r="D722" t="s">
        <v>2160</v>
      </c>
      <c r="E722" t="s">
        <v>2250</v>
      </c>
      <c r="F722" t="s">
        <v>2250</v>
      </c>
      <c r="G722" t="s">
        <v>2479</v>
      </c>
      <c r="H722">
        <v>15.7</v>
      </c>
      <c r="I722">
        <v>31.5</v>
      </c>
      <c r="J722">
        <v>53.5</v>
      </c>
      <c r="K722">
        <f t="shared" si="11"/>
        <v>100.7</v>
      </c>
    </row>
    <row r="723" spans="1:11" x14ac:dyDescent="0.2">
      <c r="A723">
        <v>727</v>
      </c>
      <c r="B723" t="s">
        <v>2161</v>
      </c>
      <c r="C723" t="s">
        <v>2162</v>
      </c>
      <c r="D723" t="s">
        <v>2163</v>
      </c>
      <c r="E723" t="s">
        <v>2250</v>
      </c>
      <c r="F723" t="s">
        <v>2250</v>
      </c>
      <c r="G723" t="s">
        <v>2480</v>
      </c>
      <c r="H723">
        <v>15.74</v>
      </c>
      <c r="I723">
        <v>41.09</v>
      </c>
      <c r="J723">
        <v>57.2</v>
      </c>
      <c r="K723">
        <f t="shared" si="11"/>
        <v>114.03</v>
      </c>
    </row>
    <row r="724" spans="1:11" x14ac:dyDescent="0.2">
      <c r="A724">
        <v>729</v>
      </c>
      <c r="B724" t="s">
        <v>2164</v>
      </c>
      <c r="C724" t="s">
        <v>2165</v>
      </c>
      <c r="D724" t="s">
        <v>2166</v>
      </c>
      <c r="E724" t="s">
        <v>2307</v>
      </c>
      <c r="F724" t="s">
        <v>2307</v>
      </c>
      <c r="G724" t="s">
        <v>2481</v>
      </c>
      <c r="H724">
        <v>16</v>
      </c>
      <c r="I724">
        <v>35</v>
      </c>
      <c r="J724">
        <v>53</v>
      </c>
      <c r="K724">
        <f t="shared" si="11"/>
        <v>104</v>
      </c>
    </row>
    <row r="725" spans="1:11" x14ac:dyDescent="0.2">
      <c r="A725">
        <v>732</v>
      </c>
      <c r="B725" t="s">
        <v>2167</v>
      </c>
      <c r="C725" t="s">
        <v>2168</v>
      </c>
      <c r="D725" t="s">
        <v>2169</v>
      </c>
      <c r="E725" t="s">
        <v>2250</v>
      </c>
      <c r="F725" t="s">
        <v>2250</v>
      </c>
      <c r="G725" t="s">
        <v>2482</v>
      </c>
      <c r="H725">
        <v>14</v>
      </c>
      <c r="I725">
        <v>31.4</v>
      </c>
      <c r="J725">
        <v>51</v>
      </c>
      <c r="K725">
        <f t="shared" si="11"/>
        <v>96.4</v>
      </c>
    </row>
    <row r="726" spans="1:11" x14ac:dyDescent="0.2">
      <c r="A726">
        <v>733</v>
      </c>
      <c r="B726" t="s">
        <v>2170</v>
      </c>
      <c r="C726" t="s">
        <v>2171</v>
      </c>
      <c r="D726" t="s">
        <v>2172</v>
      </c>
      <c r="E726" t="s">
        <v>2887</v>
      </c>
      <c r="F726" t="s">
        <v>2484</v>
      </c>
      <c r="G726" t="s">
        <v>2483</v>
      </c>
      <c r="H726">
        <v>16</v>
      </c>
      <c r="I726">
        <v>30</v>
      </c>
      <c r="J726">
        <v>53</v>
      </c>
      <c r="K726">
        <f t="shared" si="11"/>
        <v>99</v>
      </c>
    </row>
    <row r="727" spans="1:11" x14ac:dyDescent="0.2">
      <c r="A727">
        <v>735</v>
      </c>
      <c r="B727" t="s">
        <v>2173</v>
      </c>
      <c r="C727" t="s">
        <v>2174</v>
      </c>
      <c r="D727" t="s">
        <v>2175</v>
      </c>
      <c r="E727" t="s">
        <v>2262</v>
      </c>
      <c r="F727" t="s">
        <v>2486</v>
      </c>
      <c r="G727" t="s">
        <v>2485</v>
      </c>
      <c r="H727">
        <v>16.100000000000001</v>
      </c>
      <c r="I727">
        <v>31.5</v>
      </c>
      <c r="J727">
        <v>55.1</v>
      </c>
      <c r="K727">
        <f t="shared" si="11"/>
        <v>102.7</v>
      </c>
    </row>
    <row r="728" spans="1:11" x14ac:dyDescent="0.2">
      <c r="A728">
        <v>736</v>
      </c>
      <c r="B728" t="s">
        <v>2176</v>
      </c>
      <c r="C728" t="s">
        <v>2177</v>
      </c>
      <c r="D728" t="s">
        <v>2178</v>
      </c>
      <c r="E728" t="s">
        <v>2250</v>
      </c>
      <c r="F728" t="s">
        <v>2250</v>
      </c>
      <c r="G728" t="s">
        <v>2474</v>
      </c>
      <c r="H728">
        <v>15.74</v>
      </c>
      <c r="I728">
        <v>39.369999999999997</v>
      </c>
      <c r="J728">
        <v>55.11</v>
      </c>
      <c r="K728">
        <f t="shared" si="11"/>
        <v>110.22</v>
      </c>
    </row>
    <row r="729" spans="1:11" x14ac:dyDescent="0.2">
      <c r="A729">
        <v>737</v>
      </c>
      <c r="B729" t="s">
        <v>2179</v>
      </c>
      <c r="C729" t="s">
        <v>2180</v>
      </c>
      <c r="D729" t="s">
        <v>2181</v>
      </c>
      <c r="E729" t="s">
        <v>2307</v>
      </c>
      <c r="F729" t="s">
        <v>2307</v>
      </c>
      <c r="G729" t="s">
        <v>2487</v>
      </c>
      <c r="H729">
        <v>19.7</v>
      </c>
      <c r="I729">
        <v>39.4</v>
      </c>
      <c r="J729">
        <v>53.5</v>
      </c>
      <c r="K729">
        <f t="shared" si="11"/>
        <v>112.6</v>
      </c>
    </row>
    <row r="730" spans="1:11" x14ac:dyDescent="0.2">
      <c r="A730">
        <v>738</v>
      </c>
      <c r="B730" t="s">
        <v>2182</v>
      </c>
      <c r="C730" t="s">
        <v>2183</v>
      </c>
      <c r="D730" t="s">
        <v>2184</v>
      </c>
      <c r="E730" t="s">
        <v>2250</v>
      </c>
      <c r="F730" t="s">
        <v>2250</v>
      </c>
      <c r="G730" t="s">
        <v>2488</v>
      </c>
      <c r="H730">
        <v>28.2</v>
      </c>
      <c r="I730">
        <v>15.8</v>
      </c>
      <c r="J730">
        <v>51.2</v>
      </c>
      <c r="K730">
        <f t="shared" si="11"/>
        <v>95.2</v>
      </c>
    </row>
    <row r="731" spans="1:11" x14ac:dyDescent="0.2">
      <c r="A731">
        <v>739</v>
      </c>
      <c r="B731" t="s">
        <v>2185</v>
      </c>
      <c r="C731" t="s">
        <v>2186</v>
      </c>
      <c r="D731" t="s">
        <v>2187</v>
      </c>
      <c r="E731" t="s">
        <v>2250</v>
      </c>
      <c r="F731" t="s">
        <v>2250</v>
      </c>
      <c r="G731" t="s">
        <v>2470</v>
      </c>
      <c r="H731">
        <v>44.9</v>
      </c>
      <c r="I731">
        <v>15.7</v>
      </c>
      <c r="J731">
        <v>56.1</v>
      </c>
      <c r="K731">
        <f t="shared" si="11"/>
        <v>116.69999999999999</v>
      </c>
    </row>
    <row r="732" spans="1:11" x14ac:dyDescent="0.2">
      <c r="A732">
        <v>740</v>
      </c>
      <c r="B732" t="s">
        <v>2188</v>
      </c>
      <c r="C732" t="s">
        <v>2189</v>
      </c>
      <c r="D732" t="s">
        <v>2190</v>
      </c>
      <c r="E732" t="s">
        <v>2250</v>
      </c>
      <c r="F732" t="s">
        <v>2250</v>
      </c>
      <c r="G732" t="s">
        <v>2469</v>
      </c>
      <c r="H732">
        <v>15.7</v>
      </c>
      <c r="I732">
        <v>37</v>
      </c>
      <c r="J732">
        <v>55</v>
      </c>
      <c r="K732">
        <f t="shared" si="11"/>
        <v>107.7</v>
      </c>
    </row>
    <row r="733" spans="1:11" x14ac:dyDescent="0.2">
      <c r="A733">
        <v>741</v>
      </c>
      <c r="B733" t="s">
        <v>2191</v>
      </c>
      <c r="C733" t="s">
        <v>2192</v>
      </c>
      <c r="D733" t="s">
        <v>2193</v>
      </c>
      <c r="E733" t="s">
        <v>2887</v>
      </c>
      <c r="F733" t="s">
        <v>2468</v>
      </c>
      <c r="G733" t="s">
        <v>2467</v>
      </c>
      <c r="H733">
        <v>15.75</v>
      </c>
      <c r="I733">
        <v>31.5</v>
      </c>
      <c r="J733">
        <v>51.97</v>
      </c>
      <c r="K733">
        <f t="shared" si="11"/>
        <v>99.22</v>
      </c>
    </row>
    <row r="734" spans="1:11" x14ac:dyDescent="0.2">
      <c r="A734">
        <v>742</v>
      </c>
      <c r="B734" t="s">
        <v>2194</v>
      </c>
      <c r="C734" t="s">
        <v>2195</v>
      </c>
      <c r="D734" t="s">
        <v>2196</v>
      </c>
      <c r="E734" t="s">
        <v>2250</v>
      </c>
      <c r="F734" t="s">
        <v>2250</v>
      </c>
      <c r="G734" t="s">
        <v>2466</v>
      </c>
      <c r="H734">
        <v>52.4</v>
      </c>
      <c r="I734">
        <v>37</v>
      </c>
      <c r="J734">
        <v>15.4</v>
      </c>
      <c r="K734">
        <f t="shared" si="11"/>
        <v>104.80000000000001</v>
      </c>
    </row>
    <row r="735" spans="1:11" x14ac:dyDescent="0.2">
      <c r="A735">
        <v>743</v>
      </c>
      <c r="B735" t="s">
        <v>2197</v>
      </c>
      <c r="C735" t="s">
        <v>2198</v>
      </c>
      <c r="D735" t="s">
        <v>2199</v>
      </c>
      <c r="E735" t="s">
        <v>2250</v>
      </c>
      <c r="F735" t="s">
        <v>2250</v>
      </c>
      <c r="G735" t="s">
        <v>2465</v>
      </c>
      <c r="H735">
        <v>15.75</v>
      </c>
      <c r="I735">
        <v>31.5</v>
      </c>
      <c r="J735">
        <v>54.72</v>
      </c>
      <c r="K735">
        <f t="shared" si="11"/>
        <v>101.97</v>
      </c>
    </row>
    <row r="736" spans="1:11" x14ac:dyDescent="0.2">
      <c r="A736">
        <v>744</v>
      </c>
      <c r="B736" t="s">
        <v>2200</v>
      </c>
      <c r="C736" t="s">
        <v>2201</v>
      </c>
      <c r="D736" t="s">
        <v>2202</v>
      </c>
      <c r="E736" t="s">
        <v>2307</v>
      </c>
      <c r="F736" t="s">
        <v>2307</v>
      </c>
      <c r="G736" t="s">
        <v>2464</v>
      </c>
      <c r="H736">
        <v>18</v>
      </c>
      <c r="I736">
        <v>39.4</v>
      </c>
      <c r="J736">
        <v>53.4</v>
      </c>
      <c r="K736">
        <f t="shared" si="11"/>
        <v>110.8</v>
      </c>
    </row>
    <row r="737" spans="1:11" x14ac:dyDescent="0.2">
      <c r="A737">
        <v>745</v>
      </c>
      <c r="B737" t="s">
        <v>2203</v>
      </c>
      <c r="C737" t="s">
        <v>2204</v>
      </c>
      <c r="D737" t="s">
        <v>2205</v>
      </c>
      <c r="E737" t="s">
        <v>2262</v>
      </c>
      <c r="F737" t="s">
        <v>2262</v>
      </c>
      <c r="G737" t="s">
        <v>2463</v>
      </c>
      <c r="H737">
        <v>17.7</v>
      </c>
      <c r="I737">
        <v>35.4</v>
      </c>
      <c r="J737">
        <v>29.9</v>
      </c>
      <c r="K737">
        <f t="shared" si="11"/>
        <v>83</v>
      </c>
    </row>
    <row r="738" spans="1:11" x14ac:dyDescent="0.2">
      <c r="A738">
        <v>746</v>
      </c>
      <c r="B738" t="s">
        <v>2206</v>
      </c>
      <c r="C738" t="s">
        <v>2207</v>
      </c>
      <c r="D738" s="1" t="s">
        <v>2208</v>
      </c>
      <c r="E738" t="s">
        <v>2250</v>
      </c>
      <c r="F738" t="s">
        <v>2250</v>
      </c>
      <c r="G738" t="s">
        <v>2881</v>
      </c>
      <c r="H738">
        <v>14.1</v>
      </c>
      <c r="I738">
        <v>31.4</v>
      </c>
      <c r="J738">
        <v>51.1</v>
      </c>
      <c r="K738">
        <f t="shared" si="11"/>
        <v>96.6</v>
      </c>
    </row>
    <row r="739" spans="1:11" x14ac:dyDescent="0.2">
      <c r="A739">
        <v>748</v>
      </c>
      <c r="B739" t="s">
        <v>2209</v>
      </c>
      <c r="C739" t="s">
        <v>2210</v>
      </c>
      <c r="D739" t="s">
        <v>2211</v>
      </c>
      <c r="E739" t="s">
        <v>2250</v>
      </c>
      <c r="F739" t="s">
        <v>2250</v>
      </c>
      <c r="G739" t="s">
        <v>2462</v>
      </c>
      <c r="H739">
        <v>15</v>
      </c>
      <c r="I739">
        <v>31</v>
      </c>
      <c r="J739">
        <v>55</v>
      </c>
      <c r="K739">
        <f t="shared" si="11"/>
        <v>101</v>
      </c>
    </row>
    <row r="740" spans="1:11" x14ac:dyDescent="0.2">
      <c r="A740">
        <v>749</v>
      </c>
      <c r="B740" t="s">
        <v>2212</v>
      </c>
      <c r="C740" t="s">
        <v>2213</v>
      </c>
      <c r="D740" t="s">
        <v>2214</v>
      </c>
      <c r="E740" t="s">
        <v>2250</v>
      </c>
      <c r="F740" t="s">
        <v>2250</v>
      </c>
      <c r="G740" t="s">
        <v>2461</v>
      </c>
      <c r="H740">
        <v>31.5</v>
      </c>
      <c r="I740">
        <v>14.2</v>
      </c>
      <c r="J740">
        <v>52</v>
      </c>
      <c r="K740">
        <f t="shared" si="11"/>
        <v>97.7</v>
      </c>
    </row>
    <row r="741" spans="1:11" x14ac:dyDescent="0.2">
      <c r="A741">
        <v>750</v>
      </c>
      <c r="B741" t="s">
        <v>2215</v>
      </c>
      <c r="C741" t="s">
        <v>2216</v>
      </c>
      <c r="D741" t="s">
        <v>2217</v>
      </c>
      <c r="E741" t="s">
        <v>2250</v>
      </c>
      <c r="F741" t="s">
        <v>2250</v>
      </c>
      <c r="G741" t="s">
        <v>2460</v>
      </c>
      <c r="H741">
        <v>35</v>
      </c>
      <c r="I741">
        <v>15.7</v>
      </c>
      <c r="J741">
        <v>52.4</v>
      </c>
      <c r="K741">
        <f t="shared" si="11"/>
        <v>103.1</v>
      </c>
    </row>
    <row r="742" spans="1:11" x14ac:dyDescent="0.2">
      <c r="A742">
        <v>751</v>
      </c>
      <c r="B742" t="s">
        <v>2218</v>
      </c>
      <c r="C742" t="s">
        <v>2219</v>
      </c>
      <c r="D742" t="s">
        <v>2220</v>
      </c>
      <c r="E742" t="s">
        <v>2250</v>
      </c>
      <c r="F742" t="s">
        <v>2250</v>
      </c>
      <c r="G742" t="s">
        <v>2459</v>
      </c>
      <c r="H742">
        <v>17.3</v>
      </c>
      <c r="I742">
        <v>37.4</v>
      </c>
      <c r="J742">
        <v>61</v>
      </c>
      <c r="K742">
        <f t="shared" si="11"/>
        <v>115.7</v>
      </c>
    </row>
    <row r="743" spans="1:11" x14ac:dyDescent="0.2">
      <c r="A743">
        <v>752</v>
      </c>
      <c r="B743" t="s">
        <v>2221</v>
      </c>
      <c r="C743" t="s">
        <v>2222</v>
      </c>
      <c r="D743" t="s">
        <v>2223</v>
      </c>
      <c r="E743" t="s">
        <v>2307</v>
      </c>
      <c r="F743" t="s">
        <v>2307</v>
      </c>
      <c r="G743" t="s">
        <v>2458</v>
      </c>
      <c r="H743">
        <v>15.7</v>
      </c>
      <c r="I743">
        <v>27.6</v>
      </c>
      <c r="J743">
        <v>53.9</v>
      </c>
      <c r="K743">
        <f t="shared" si="11"/>
        <v>97.199999999999989</v>
      </c>
    </row>
    <row r="744" spans="1:11" x14ac:dyDescent="0.2">
      <c r="A744">
        <v>753</v>
      </c>
      <c r="B744" t="s">
        <v>2224</v>
      </c>
      <c r="C744" t="s">
        <v>2225</v>
      </c>
      <c r="D744" t="s">
        <v>2226</v>
      </c>
      <c r="E744" t="s">
        <v>2250</v>
      </c>
      <c r="F744" t="s">
        <v>2250</v>
      </c>
      <c r="G744" t="s">
        <v>2457</v>
      </c>
      <c r="H744">
        <v>15.74</v>
      </c>
      <c r="I744">
        <v>31.1</v>
      </c>
      <c r="J744">
        <v>53.14</v>
      </c>
      <c r="K744">
        <f t="shared" si="11"/>
        <v>99.98</v>
      </c>
    </row>
  </sheetData>
  <autoFilter ref="F1:F744" xr:uid="{4C31F526-8685-2F4C-A5B7-6C316B275EE8}"/>
  <sortState xmlns:xlrd2="http://schemas.microsoft.com/office/spreadsheetml/2017/richdata2" ref="A2:K757">
    <sortCondition ref="A102:A757"/>
  </sortState>
  <hyperlinks>
    <hyperlink ref="D37" r:id="rId1" xr:uid="{A10F48E7-2AD3-AB41-B65C-31C3B7795E99}"/>
    <hyperlink ref="D41" r:id="rId2" xr:uid="{4D1A9D97-350F-284E-A3F2-898D0B9355D1}"/>
    <hyperlink ref="D51" r:id="rId3" xr:uid="{EACAAAA1-4E80-DD44-A40C-4F515FD06838}"/>
    <hyperlink ref="D52" r:id="rId4" xr:uid="{9F8C2E28-2A84-E347-B694-960188265016}"/>
    <hyperlink ref="D54" r:id="rId5" xr:uid="{1815F51F-03ED-8B43-9816-0248A262B60C}"/>
    <hyperlink ref="D191" r:id="rId6" xr:uid="{298CD7D9-5CB3-9F4D-BEE4-A4882C7395A3}"/>
    <hyperlink ref="D158" r:id="rId7" xr:uid="{75D20A8D-D5EA-F040-A4ED-EB5DEFD85BB8}"/>
    <hyperlink ref="D682" r:id="rId8" xr:uid="{1D4A7AB1-A388-0D4E-B265-3502A4EDF728}"/>
    <hyperlink ref="D713" r:id="rId9" xr:uid="{CEE17933-E420-2C40-8F8B-4290B86B29CD}"/>
    <hyperlink ref="D718" r:id="rId10" xr:uid="{10413A8A-607F-5146-903F-A771AD22BD17}"/>
    <hyperlink ref="D22" r:id="rId11" xr:uid="{6586A7F9-CF25-C34D-A330-B7051D908504}"/>
    <hyperlink ref="D68" r:id="rId12" xr:uid="{91DDA3EC-14E0-694C-BE77-CADE15204C89}"/>
    <hyperlink ref="D74" r:id="rId13" xr:uid="{50BDD16A-E582-644C-8C04-D14FD331FCCB}"/>
    <hyperlink ref="D26" r:id="rId14" xr:uid="{35C90844-5C70-E74E-AB38-B0D2519E54BC}"/>
    <hyperlink ref="D83" r:id="rId15" xr:uid="{931135FC-6183-574A-BB30-F52F7CADD851}"/>
    <hyperlink ref="D118" r:id="rId16" xr:uid="{05B7B938-6015-D143-AF43-BA8EA99D3FE0}"/>
    <hyperlink ref="D188" r:id="rId17" xr:uid="{F0F94995-0ED7-5C4B-B43F-51B464FE5695}"/>
    <hyperlink ref="D196" r:id="rId18" xr:uid="{3426504F-B9CB-2747-B7AE-8CC83D8F4433}"/>
    <hyperlink ref="D6" r:id="rId19" xr:uid="{B23793C8-C6DD-674E-8C97-DA31CEC8F467}"/>
    <hyperlink ref="D3" r:id="rId20" xr:uid="{AC481797-244D-F341-A7E1-605D04E6BD85}"/>
    <hyperlink ref="D94" r:id="rId21" xr:uid="{3E8AD5DB-4E16-CA45-B17B-0A1E137D12D4}"/>
    <hyperlink ref="D32" r:id="rId22" xr:uid="{1DB87F83-46F5-8443-8107-319AD18E8B14}"/>
    <hyperlink ref="D7" r:id="rId23" xr:uid="{DB098835-F3BA-BE49-8E97-D1A0C5A2B806}"/>
    <hyperlink ref="D33" r:id="rId24" xr:uid="{04094AEE-719B-F240-958E-B2A23B3CD3E4}"/>
    <hyperlink ref="D111" r:id="rId25" xr:uid="{C94904C0-E88A-5D43-A486-7DA62DEA4206}"/>
    <hyperlink ref="D123" r:id="rId26" xr:uid="{8C7D2D84-389F-3743-BA74-3D39E391EE34}"/>
    <hyperlink ref="D176" r:id="rId27" xr:uid="{371F3407-BEC8-194F-9F45-A3120347A14B}"/>
    <hyperlink ref="D251" r:id="rId28" xr:uid="{F69940AF-81FD-AB4F-86CA-1EC716005428}"/>
    <hyperlink ref="D69" r:id="rId29" xr:uid="{755B0D33-97AC-D24A-868A-C89C53C26440}"/>
    <hyperlink ref="D246" r:id="rId30" xr:uid="{782CB8B5-F3CC-5B48-B09D-B74BAB928E62}"/>
    <hyperlink ref="D250" r:id="rId31" xr:uid="{1AC744F5-FFF8-C044-A4AE-352F1C291757}"/>
    <hyperlink ref="D389" r:id="rId32" xr:uid="{AAD3A3D2-4382-544A-9919-1A8080DA9589}"/>
    <hyperlink ref="D48" r:id="rId33" xr:uid="{E4B90F92-4D2F-774F-BA9E-64A0ECDD217C}"/>
    <hyperlink ref="D200" r:id="rId34" xr:uid="{3A80E1A7-019E-2F4D-A659-AA2794ED671C}"/>
    <hyperlink ref="D189" r:id="rId35" xr:uid="{FA3BD578-87E5-CD4F-80FC-F6ECBC9C71B8}"/>
    <hyperlink ref="D187" r:id="rId36" xr:uid="{7ED1D663-8E6A-BC4C-8BA9-366BDE00DBCA}"/>
    <hyperlink ref="D503" r:id="rId37" xr:uid="{A68C22A6-1391-EA46-A3EB-C1DA925A9525}"/>
    <hyperlink ref="D42" r:id="rId38" xr:uid="{46528B06-F032-084C-9726-64C848083EF8}"/>
    <hyperlink ref="D477" r:id="rId39" xr:uid="{06AAEC2B-FE77-FE41-B5BC-1ACBBB37C684}"/>
    <hyperlink ref="D631" r:id="rId40" xr:uid="{AF2A0A3F-77A7-ED45-A241-96643F0EC794}"/>
    <hyperlink ref="D55" r:id="rId41" xr:uid="{F2C20A06-6119-1144-8B1D-CE20796537F4}"/>
    <hyperlink ref="D382" r:id="rId42" xr:uid="{6CFF3657-DCB2-1341-BD55-FC1FA0A1B9CD}"/>
    <hyperlink ref="D738" r:id="rId43" xr:uid="{F2733E2C-1785-B646-BAB9-E6ABA6677DE7}"/>
    <hyperlink ref="D155" r:id="rId44" xr:uid="{DEC07AC5-6C2D-C94A-9673-F0E85C34FCAF}"/>
    <hyperlink ref="D706" r:id="rId45" xr:uid="{D2218468-2FBD-C14E-B273-EEC2FE8674C6}"/>
    <hyperlink ref="D60" r:id="rId46" xr:uid="{6DC4B421-C5DD-E047-9343-59551B74F90E}"/>
    <hyperlink ref="D563" r:id="rId47" xr:uid="{21D6A54C-C723-7847-AF0E-74BAF2265F9F}"/>
    <hyperlink ref="D579" r:id="rId48" xr:uid="{46252FDA-AE19-F744-9747-FC4666818E61}"/>
    <hyperlink ref="D639" r:id="rId49" xr:uid="{7EA92541-8FB8-0342-9ACC-A1090845DE1D}"/>
    <hyperlink ref="D93" r:id="rId50" xr:uid="{8EAD98C5-E45F-DE46-97F8-304ECD9A62EA}"/>
    <hyperlink ref="D571" r:id="rId51" xr:uid="{4407B606-5626-1947-A891-46F287306113}"/>
    <hyperlink ref="D576" r:id="rId52" xr:uid="{6D1CEE8C-A918-384E-BFCC-ADF619FBA308}"/>
    <hyperlink ref="D573" r:id="rId53" xr:uid="{90D54EDE-AAC7-7949-8C1C-E61B2D6A5B89}"/>
    <hyperlink ref="D588" r:id="rId54" xr:uid="{A8475F17-961F-404F-85B9-4DE9A91D6A4D}"/>
    <hyperlink ref="D583" r:id="rId55" xr:uid="{AD12D19E-EDD3-FF4C-A211-0505CE3EC538}"/>
    <hyperlink ref="D531" r:id="rId56" xr:uid="{E878F48E-3D6A-FD40-AED8-A11B9FB739A5}"/>
    <hyperlink ref="D264" r:id="rId57" xr:uid="{6CCE7485-2AE6-744C-B370-486387E1B675}"/>
    <hyperlink ref="D543" r:id="rId58" xr:uid="{DA714498-25B1-1A4D-96BC-C980EB54B152}"/>
    <hyperlink ref="D521" r:id="rId59" xr:uid="{ACC1C4CA-189B-A44D-8E31-F38E439A2785}"/>
    <hyperlink ref="D96" r:id="rId60" xr:uid="{2E10A661-366E-5644-B1EF-908B173CC595}"/>
    <hyperlink ref="D400" r:id="rId61" xr:uid="{6E767ABF-2A5F-BD40-9938-D78267A20DB6}"/>
    <hyperlink ref="D384" r:id="rId62" xr:uid="{E2140437-61F9-644A-A15F-0BA56D447CC0}"/>
    <hyperlink ref="D453" r:id="rId63" xr:uid="{7E3738C3-23CE-EF48-ACD8-500528D10C09}"/>
    <hyperlink ref="D76" r:id="rId64" xr:uid="{801590C6-E7C9-214B-A516-02A959D310CC}"/>
    <hyperlink ref="D396" r:id="rId65" xr:uid="{07EDA6CE-4E2B-5449-A124-7DD59E4B2F83}"/>
    <hyperlink ref="D104" r:id="rId66" xr:uid="{A114DCD4-6261-1346-BC79-52D1F2C5D01D}"/>
    <hyperlink ref="D290" r:id="rId67" xr:uid="{9B0B238E-C228-584A-902F-93B2616ACA6D}"/>
    <hyperlink ref="D167" r:id="rId68" xr:uid="{F7E03061-798E-EB46-8168-AF2CCD621694}"/>
    <hyperlink ref="D464" r:id="rId69" xr:uid="{67547535-C90A-214E-A78C-8242E3E35FDE}"/>
    <hyperlink ref="D120" r:id="rId70" xr:uid="{74DBDB0A-C328-1749-9ED6-FC7B5BD2DE46}"/>
    <hyperlink ref="D714" r:id="rId71" xr:uid="{31B6FED0-6E58-4348-A280-2AADE98BF064}"/>
    <hyperlink ref="D66" r:id="rId72" xr:uid="{5213BFDB-F8AF-6749-A7EA-4F2E913C321B}"/>
    <hyperlink ref="D57" r:id="rId73" xr:uid="{77DD21A1-96C9-E449-BC71-D98389EE1598}"/>
    <hyperlink ref="D82" r:id="rId74" xr:uid="{8379397B-E503-3C40-9110-40786EE60A47}"/>
    <hyperlink ref="D667" r:id="rId75" xr:uid="{64351F2A-5B6F-3C44-B81E-7B3283A3B021}"/>
    <hyperlink ref="D97" r:id="rId76" xr:uid="{DFA3360E-3C2A-0F41-81C5-919969B188CB}"/>
    <hyperlink ref="D271" r:id="rId77" xr:uid="{6EF400E0-CDE8-7B42-A0FB-1D1B902E9D6E}"/>
    <hyperlink ref="D607" r:id="rId78" xr:uid="{47D53537-7AFB-8247-BC4C-832E61F6A85D}"/>
    <hyperlink ref="D695" r:id="rId79" xr:uid="{35DF77B1-7957-CC40-9CCE-9FFEEB5F9A3D}"/>
    <hyperlink ref="D705" r:id="rId80" xr:uid="{FE041BE1-487A-5841-A53A-0184683E984D}"/>
    <hyperlink ref="D248" r:id="rId81" xr:uid="{47608AC5-C699-2A4B-ADB6-DFA41E63BB6D}"/>
    <hyperlink ref="D201" r:id="rId82" xr:uid="{51335ACB-F35E-B14D-B5E0-35A488CAB18F}"/>
    <hyperlink ref="D185" r:id="rId83" xr:uid="{339C492B-A214-9640-AE8A-424764B98836}"/>
    <hyperlink ref="D482" r:id="rId84" xr:uid="{344A12E9-E7B3-F243-8EC8-B97815208B29}"/>
    <hyperlink ref="D179" r:id="rId85" xr:uid="{1B5EDBF3-2711-7143-9778-0474634583A6}"/>
    <hyperlink ref="D14" r:id="rId86" xr:uid="{128F4E99-5CBC-684B-806F-9518363D61CF}"/>
    <hyperlink ref="D49" r:id="rId87" xr:uid="{E5C8D974-2DB0-8F4E-8CBE-18E894FE831B}"/>
    <hyperlink ref="D474" r:id="rId88" xr:uid="{CEC9F59C-17EE-BF41-9C8D-C2FF632A64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2023-06-03T09:56:48Z</dcterms:created>
  <dcterms:modified xsi:type="dcterms:W3CDTF">2023-06-16T08:22:20Z</dcterms:modified>
</cp:coreProperties>
</file>