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119co\Documents\허채은\rentcar_docs\"/>
    </mc:Choice>
  </mc:AlternateContent>
  <x:bookViews>
    <x:workbookView xWindow="0" yWindow="0" windowWidth="16470" windowHeight="7200"/>
  </x:bookViews>
  <x:sheets>
    <x:sheet name="Table" sheetId="1" r:id="rId4"/>
    <x:sheet name="Schema" sheetId="2" r:id="rId5"/>
    <x:sheet name="Types" sheetId="3" r:id="rId6"/>
    <x:sheet name="DDL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<x:sst xmlns:r="http://schemas.openxmlformats.org/officeDocument/2006/relationships" xmlns:c="http://schemas.openxmlformats.org/drawingml/2006/chart" xmlns:x="http://schemas.openxmlformats.org/spreadsheetml/2006/main" count="341" uniqueCount="172">
  <x:si>
    <x:t xml:space="preserve">  CONSTRAINT `basket_ibfk_1` FOREIGN KEY (`username`) REFERENCES `users` (`username`) ON DELETE CASCADE ON UPDATE CASCADE,</x:t>
  </x:si>
  <x:si>
    <x:t>CHECK(country IN ('local', 'foreigner'))</x:t>
  </x:si>
  <x:si>
    <x:t xml:space="preserve">  CONSTRAINT `items_ibfk_1` FOREIGN KEY (`cate_code`) REFERENCES `categories` (`code`) ON DELETE CASCADE</x:t>
  </x:si>
  <x:si>
    <x:t xml:space="preserve">  CONSTRAINT `basket_ibfk_2` FOREIGN KEY (`item_code`) REFERENCES `items` (`code`) ON DELETE CASCADE ON UPDATE CASCADE</x:t>
  </x:si>
  <x:si>
    <x:t>반납일자</x:t>
  </x:si>
  <x:si>
    <x:t>CHECK(number REGEXP '^[0-9]{6}-[0-9]{6}$')</x:t>
  </x:si>
  <x:si>
    <x:t xml:space="preserve">  PRIMARY KEY (`code`),</x:t>
  </x:si>
  <x:si>
    <x:t>CREATE TABLE `items` (</x:t>
  </x:si>
  <x:si>
    <x:t>CREATE TABLE `basket` (</x:t>
  </x:si>
  <x:si>
    <x:t>CREATE TABLE `users` (</x:t>
  </x:si>
  <x:si>
    <x:t xml:space="preserve">  `code` int NOT NULL AUTO_INCREMENT,</x:t>
  </x:si>
  <x:si>
    <x:t xml:space="preserve">  PRIMARY KEY (`username`,`item_code`),</x:t>
  </x:si>
  <x:si>
    <x:t xml:space="preserve">  `address` varchar(200) DEFAULT NULL,</x:t>
  </x:si>
  <x:si>
    <x:t xml:space="preserve">  KEY `basket_ibfk_2` (`item_code`),</x:t>
  </x:si>
  <x:si>
    <x:t xml:space="preserve">  `phone` char(13) NOT NULL,</x:t>
  </x:si>
  <x:si>
    <x:t>car_code</x:t>
  </x:si>
  <x:si>
    <x:t>rentcar_db</x:t>
  </x:si>
  <x:si>
    <x:t xml:space="preserve">  `qty` int NOT NULL DEFAULT (0),</x:t>
  </x:si>
  <x:si>
    <x:t xml:space="preserve">  `username` varchar(20) NOT NULL,</x:t>
  </x:si>
  <x:si>
    <x:t>CHECK(phone REGEXP '^[0-9]{3}-[0-9]{4}-[0-9]{4}$')</x:t>
  </x:si>
  <x:si>
    <x:t xml:space="preserve">  `pay_status` tinyint NOT NULL DEFAULT (false),</x:t>
  </x:si>
  <x:si>
    <x:t xml:space="preserve">  UNIQUE KEY `name` (`name`),</x:t>
  </x:si>
  <x:si>
    <x:t>AUTO_INCREMENT START WITH 1000</x:t>
  </x:si>
  <x:si>
    <x:t>Views</x:t>
  </x:si>
  <x:si>
    <x:t>) ENGINE=InnoDB AUTO_INCREMENT=1000 DEFAULT CHARSET=utf8mb4 COLLATE=utf8mb4_0900_ai_ci</x:t>
  </x:si>
  <x:si>
    <x:t>CHECK(password REGEXP '^(?=.*[a-z])(?=.*[!@#$%])[a-z0-9!@#$%]{8,12}$')</x:t>
  </x:si>
  <x:si>
    <x:t>국적</x:t>
  </x:si>
  <x:si>
    <x:t xml:space="preserve">  CONSTRAINT `users_chk_1` CHECK ((`gender` in (_utf8mb4'M',_utf8mb4'F'))),</x:t>
  </x:si>
  <x:si>
    <x:t xml:space="preserve">  `reg_date` datetime NOT NULL DEFAULT (now()),</x:t>
  </x:si>
  <x:si>
    <x:t xml:space="preserve">  UNIQUE KEY `name` (`name`)</x:t>
  </x:si>
  <x:si>
    <x:t>작성일자</x:t>
  </x:si>
  <x:si>
    <x:t>차량 등급</x:t>
  </x:si>
  <x:si>
    <x:t>차량 코드</x:t>
  </x:si>
  <x:si>
    <x:t>게시글 코드</x:t>
  </x:si>
  <x:si>
    <x:t>시스템명</x:t>
  </x:si>
  <x:si>
    <x:t>country</x:t>
  </x:si>
  <x:si>
    <x:t>내용</x:t>
  </x:si>
  <x:si>
    <x:t>연료</x:t>
  </x:si>
  <x:si>
    <x:t>허채은</x:t>
  </x:si>
  <x:si>
    <x:t>모델명</x:t>
  </x:si>
  <x:si>
    <x:t>비고</x:t>
  </x:si>
  <x:si>
    <x:t>보험</x:t>
  </x:si>
  <x:si>
    <x:t>조회수</x:t>
  </x:si>
  <x:si>
    <x:t>작성자</x:t>
  </x:si>
  <x:si>
    <x:t>수정일자</x:t>
  </x:si>
  <x:si>
    <x:t>CHECK(car_code REGEXP '^[0-9]{6}-[0-9]{6}$')</x:t>
  </x:si>
  <x:si>
    <x:t xml:space="preserve">  CONSTRAINT `users_chk_2` CHECK (regexp_like(`phone`,_utf8mb4'^[0-9]{3}-[0-9]{4}-[0-9]{4}$'))</x:t>
  </x:si>
  <x:si>
    <x:t>) ENGINE=InnoDB DEFAULT CHARSET=utf8mb4 COLLATE=utf8mb4_0900_ai_ci</x:t>
  </x:si>
  <x:si>
    <x:t xml:space="preserve">  `gender` char(1) DEFAULT NULL,</x:t>
  </x:si>
  <x:si>
    <x:t>CHECK(category IN ('Free','Admin'))</x:t>
  </x:si>
  <x:si>
    <x:t xml:space="preserve">  KEY `items_ibfk_1` (`cate_code`),</x:t>
  </x:si>
  <x:si>
    <x:t xml:space="preserve">  `password` varchar(20) NOT NULL,</x:t>
  </x:si>
  <x:si>
    <x:t xml:space="preserve">  `qty` int NOT NULL DEFAULT (1),</x:t>
  </x:si>
  <x:si>
    <x:t>rentcar_server</x:t>
  </x:si>
  <x:si>
    <x:t>DEFAULT(NOW())</x:t>
  </x:si>
  <x:si>
    <x:t>DEFAULT(false)</x:t>
  </x:si>
  <x:si>
    <x:t>payment_status</x:t>
  </x:si>
  <x:si>
    <x:t>등록되어 있는 차들의 정보</x:t>
  </x:si>
  <x:si>
    <x:t>reservations</x:t>
  </x:si>
  <x:si>
    <x:t xml:space="preserve">  `pay_date` date DEFAULT NULL,</x:t>
  </x:si>
  <x:si>
    <x:t xml:space="preserve">  `name` varchar(40) NOT NULL,</x:t>
  </x:si>
  <x:si>
    <x:t xml:space="preserve">  UNIQUE KEY `phone` (`phone`),</x:t>
  </x:si>
  <x:si>
    <x:t>사용자</x:t>
  </x:si>
  <x:si>
    <x:t>PK</x:t>
  </x:si>
  <x:si>
    <x:t>자동차</x:t>
  </x:si>
  <x:si>
    <x:t>INT</x:t>
  </x:si>
  <x:si>
    <x:t>수량</x:t>
  </x:si>
  <x:si>
    <x:t>FK</x:t>
  </x:si>
  <x:si>
    <x:t>제목</x:t>
  </x:si>
  <x:si>
    <x:t>컬럼명</x:t>
  </x:si>
  <x:si>
    <x:t>예약</x:t>
  </x:si>
  <x:si>
    <x:t>긴 수</x:t>
  </x:si>
  <x:si>
    <x:t>성별</x:t>
  </x:si>
  <x:si>
    <x:t>이름</x:t>
  </x:si>
  <x:si>
    <x:t>Y</x:t>
  </x:si>
  <x:si>
    <x:t>실수</x:t>
  </x:si>
  <x:si>
    <x:t>게시판</x:t>
  </x:si>
  <x:si>
    <x:t>No</x:t>
  </x:si>
  <x:si>
    <x:t>이메일</x:t>
  </x:si>
  <x:si>
    <x:t>길이</x:t>
  </x:si>
  <x:si>
    <x:t>날짜</x:t>
  </x:si>
  <x:si>
    <x:t>정수</x:t>
  </x:si>
  <x:si>
    <x:t>UK</x:t>
  </x:si>
  <x:si>
    <x:t>타입</x:t>
  </x:si>
  <x:si>
    <x:t>한글명</x:t>
  </x:si>
  <x:si>
    <x:t>통신사</x:t>
  </x:si>
  <x:si>
    <x:t>참거짓</x:t>
  </x:si>
  <x:si>
    <x:t>열거형</x:t>
  </x:si>
  <x:si>
    <x:t>아이디</x:t>
  </x:si>
  <x:si>
    <x:t>작성일</x:t>
  </x:si>
  <x:si>
    <x:t>Rentcar_web_service</x:t>
  </x:si>
  <x:si>
    <x:t>Binary Large Object</x:t>
  </x:si>
  <x:si>
    <x:t>cars</x:t>
  </x:si>
  <x:si>
    <x:t>대여가격</x:t>
  </x:si>
  <x:si>
    <x:t>대여기간</x:t>
  </x:si>
  <x:si>
    <x:t>fuel</x:t>
  </x:si>
  <x:si>
    <x:t>birth</x:t>
  </x:si>
  <x:si>
    <x:t>프로젝트명</x:t>
  </x:si>
  <x:si>
    <x:t>차량코드</x:t>
  </x:si>
  <x:si>
    <x:t xml:space="preserve">작성일자 </x:t>
  </x:si>
  <x:si>
    <x:t>휴대폰번호</x:t>
  </x:si>
  <x:si>
    <x:t>title</x:t>
  </x:si>
  <x:si>
    <x:t>카테고리</x:t>
  </x:si>
  <x:si>
    <x:t>model</x:t>
  </x:si>
  <x:si>
    <x:t>content</x:t>
  </x:si>
  <x:si>
    <x:t>Boards</x:t>
  </x:si>
  <x:si>
    <x:t>테이블정의</x:t>
  </x:si>
  <x:si>
    <x:t>게시글코드</x:t>
  </x:si>
  <x:si>
    <x:t>생년월일</x:t>
  </x:si>
  <x:si>
    <x:t>price</x:t>
  </x:si>
  <x:si>
    <x:t>차량등급</x:t>
  </x:si>
  <x:si>
    <x:t>payment</x:t>
  </x:si>
  <x:si>
    <x:t>고정 문자열</x:t>
  </x:si>
  <x:si>
    <x:t>email</x:t>
  </x:si>
  <x:si>
    <x:t>phone</x:t>
  </x:si>
  <x:si>
    <x:t>예약번호</x:t>
  </x:si>
  <x:si>
    <x:t>NULL</x:t>
  </x:si>
  <x:si>
    <x:t>대여일자</x:t>
  </x:si>
  <x:si>
    <x:t>code</x:t>
  </x:si>
  <x:si>
    <x:t>날짜와 시간</x:t>
  </x:si>
  <x:si>
    <x:t>TINYINT</x:t>
  </x:si>
  <x:si>
    <x:t>gender</x:t>
  </x:si>
  <x:si>
    <x:t>가변 문자열</x:t>
  </x:si>
  <x:si>
    <x:t>테이블 정의서</x:t>
  </x:si>
  <x:si>
    <x:t>VARCHAR</x:t>
  </x:si>
  <x:si>
    <x:t>JSON</x:t>
  </x:si>
  <x:si>
    <x:t>FLOAT</x:t>
  </x:si>
  <x:si>
    <x:t>BLOB</x:t>
  </x:si>
  <x:si>
    <x:t>name</x:t>
  </x:si>
  <x:si>
    <x:t>가입일자</x:t>
  </x:si>
  <x:si>
    <x:t>결제여부</x:t>
  </x:si>
  <x:si>
    <x:t>users</x:t>
  </x:si>
  <x:si>
    <x:t>데이터베이스명</x:t>
  </x:si>
  <x:si>
    <x:t>테이블명</x:t>
  </x:si>
  <x:si>
    <x:t>패스워드</x:t>
  </x:si>
  <x:si>
    <x:t>ENUM</x:t>
  </x:si>
  <x:si>
    <x:t>Schema</x:t>
  </x:si>
  <x:si>
    <x:t>telecom</x:t>
  </x:si>
  <x:si>
    <x:t>CHAR</x:t>
  </x:si>
  <x:si>
    <x:t>결제수단</x:t>
  </x:si>
  <x:si>
    <x:t>참조테이블</x:t>
  </x:si>
  <x:si>
    <x:t>DATE</x:t>
  </x:si>
  <x:si>
    <x:t>number</x:t>
  </x:si>
  <x:si>
    <x:t>참조컬럼</x:t>
  </x:si>
  <x:si>
    <x:t>LONG</x:t>
  </x:si>
  <x:si>
    <x:t>car_class</x:t>
  </x:si>
  <x:si>
    <x:t>password</x:t>
  </x:si>
  <x:si>
    <x:t>reg_date</x:t>
  </x:si>
  <x:si>
    <x:t>2024.05.02</x:t>
  </x:si>
  <x:si>
    <x:t>가입한 회원의 정보</x:t>
  </x:si>
  <x:si>
    <x:t>TIMESTAMP</x:t>
  </x:si>
  <x:si>
    <x:t>reservation</x:t>
  </x:si>
  <x:si>
    <x:t>insurance</x:t>
  </x:si>
  <x:si>
    <x:t>예약에 대한 정보</x:t>
  </x:si>
  <x:si>
    <x:t>DATETIME</x:t>
  </x:si>
  <x:si>
    <x:t>ren_date</x:t>
  </x:si>
  <x:si>
    <x:t>category</x:t>
  </x:si>
  <x:si>
    <x:t xml:space="preserve">  `item_code` int NOT NULL,</x:t>
  </x:si>
  <x:si>
    <x:t>CREATE TABLE `categories` (</x:t>
  </x:si>
  <x:si>
    <x:t xml:space="preserve">  `cate_code` int NOT NULL,</x:t>
  </x:si>
  <x:si>
    <x:t xml:space="preserve">  PRIMARY KEY (`username`),</x:t>
  </x:si>
  <x:si>
    <x:t>CHECK(gender IN ('M','F'))</x:t>
  </x:si>
  <x:si>
    <x:t>Javascript Object Notaion</x:t>
  </x:si>
  <x:si>
    <x:t>car_number</x:t>
  </x:si>
  <x:si>
    <x:t>return_date</x:t>
  </x:si>
  <x:si>
    <x:t>view_date</x:t>
  </x:si>
  <x:si>
    <x:t>user_id</x:t>
  </x:si>
  <x:si>
    <x:t>write_date</x:t>
  </x:si>
  <x:si>
    <x:t>mod_date</x:t>
  </x:si>
  <x:si>
    <x:t>조회 기록</x:t>
  </x:si>
  <x:si>
    <x:t>조회일시</x:t>
  </x:si>
  <x:si>
    <x:t>차량번호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</x:si>
</x:sst>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u/>
          <hs:underlineType val="1"/>
          <hs:underlineShape val="solid"/>
          <hs:underlineColor rgb="ff000000"/>
        </x:font>
      </mc:Choice>
      <mc:Fallback>
        <x:font>
          <x:name val="맑은 고딕"/>
          <x:sz val="12"/>
          <x:color rgb="ff000000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cf8ea"/>
        <x:bgColor indexed="64"/>
      </x:patternFill>
    </x:fill>
    <x:fill>
      <x:patternFill patternType="solid">
        <x:fgColor rgb="fffff6fc"/>
        <x:bgColor indexed="64"/>
      </x:patternFill>
    </x:fill>
  </x:fills>
  <x:borders count="2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</x:borders>
  <x:cellStyleXfs count="3">
    <x:xf numFmtId="0" fontId="0" fillId="0" borderId="0">
      <x:alignment horizontal="general" vertical="center"/>
    </x:xf>
    <x:xf numFmtId="0" fontId="0" fillId="0" borderId="0">
      <x:alignment horizontal="general" vertical="bottom"/>
    </x:xf>
    <x:xf numFmtId="0" fontId="6" fillId="0" borderId="0">
      <x:alignment horizontal="general" vertical="center"/>
    </x:xf>
  </x:cellStyleXfs>
  <x:cellXfs count="57">
    <x:xf numFmtId="0" fontId="0" fillId="0" borderId="0" xfId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bottom"/>
        </x:xf>
      </mc:Fallback>
    </mc:AlternateContent>
    <x:xf numFmtId="0" fontId="0" fillId="0" borderId="1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bottom"/>
        </x:xf>
      </mc:Fallback>
    </mc:AlternateContent>
    <x:xf numFmtId="0" fontId="0" fillId="0" borderId="2" xfId="0" applyBorder="1" applyAlignment="1">
      <x:alignment horizontal="general" vertical="bottom"/>
    </x:xf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Alignment="1">
          <x:alignment horizontal="center" vertical="bottom"/>
        </x:xf>
      </mc:Fallback>
    </mc:AlternateContent>
    <x:xf numFmtId="0" fontId="0" fillId="0" borderId="0" xfId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6" xfId="0" applyFill="1" applyBorder="1" applyAlignment="1">
          <x:alignment horizontal="center" vertical="bottom"/>
        </x:xf>
      </mc:Fallback>
    </mc:AlternateContent>
    <x:xf numFmtId="0" fontId="0" fillId="0" borderId="7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7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7" xfId="0" applyFill="1" applyBorder="1" applyAlignment="1">
          <x:alignment horizontal="center" vertical="bottom"/>
        </x:xf>
      </mc:Fallback>
    </mc:AlternateContent>
    <x:xf numFmtId="0" fontId="0" fillId="0" borderId="10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5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5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6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6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bottom"/>
        </x:xf>
      </mc:Fallback>
    </mc:AlternateContent>
    <x:xf numFmtId="0" fontId="0" fillId="0" borderId="17" xfId="0" applyBorder="1" applyAlignment="1">
      <x:alignment horizontal="left" vertical="bottom"/>
    </x:xf>
    <x:xf numFmtId="0" fontId="0" fillId="0" borderId="1" xfId="1" applyBorder="1">
      <x:alignment horizontal="general" vertical="bottom"/>
    </x:xf>
    <x:xf numFmtId="0" fontId="0" fillId="0" borderId="1" xfId="0" applyFont="1" applyBorder="1" applyAlignment="1">
      <x:alignment horizontal="general" vertical="bottom"/>
    </x:xf>
    <x:xf numFmtId="0" fontId="0" fillId="0" borderId="1" xfId="2" applyNumberFormat="1" applyFont="1" applyFill="1" applyBorder="1" applyAlignment="1" applyProtection="1">
      <x:alignment horizontal="general" vertical="bottom"/>
    </x:xf>
    <x:xf numFmtId="0" fontId="0" fillId="0" borderId="10" xfId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8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8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9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9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bottom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5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5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left" vertical="center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left" vertical="center" indent="1"/>
        </x:xf>
      </mc:Fallback>
    </mc:AlternateContent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2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2" applyNumberFormat="1" applyFont="1" applyFill="1" applyBorder="1" applyAlignment="1" applyProtection="1">
          <x:alignment horizontal="center" vertical="bottom"/>
        </x:xf>
      </mc:Fallback>
    </mc:AlternateContent>
    <x:xf numFmtId="0" fontId="0" fillId="0" borderId="0" xfId="2" applyNumberFormat="1" applyFont="1" applyFill="1" applyBorder="1" applyAlignment="1" applyProtection="1">
      <x:alignment horizontal="general" vertical="bottom"/>
    </x:xf>
    <x:xf numFmtId="0" fontId="0" fillId="0" borderId="0" xfId="2" applyNumberFormat="1" applyFont="1" applyFill="1" applyBorder="1" applyAlignment="1" applyProtection="1">
      <x:alignment horizontal="left" vertical="bottom"/>
    </x:xf>
  </x:cellXfs>
  <x:cellStyles count="3">
    <x:cellStyle name="Normal" xfId="0" builtinId="0"/>
    <x:cellStyle name="표준" xfId="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N64"/>
  <x:sheetViews>
    <x:sheetView tabSelected="1" topLeftCell="A25" zoomScale="70" zoomScaleNormal="70" zoomScaleSheetLayoutView="70" workbookViewId="0">
      <x:selection activeCell="F39" activeCellId="0" sqref="F39:F39"/>
    </x:sheetView>
  </x:sheetViews>
  <x:sheetFormatPr defaultColWidth="11.0703125" defaultRowHeight="17.80000000000000071054"/>
  <x:cols>
    <x:col min="1" max="1" width="7.078125" customWidth="1"/>
    <x:col min="2" max="4" width="14.1796875" style="8" customWidth="1"/>
    <x:col min="5" max="5" width="11.0703125" style="8"/>
    <x:col min="6" max="6" width="11.0703125" style="8" bestFit="1" customWidth="1"/>
    <x:col min="7" max="12" width="11.0703125" style="8"/>
    <x:col min="13" max="13" width="64.921875" style="9" customWidth="1"/>
  </x:cols>
  <x:sheetData>
    <x:row r="2" spans="2:13">
      <x:c r="B2" s="39" t="s">
        <x:v>123</x:v>
      </x:c>
      <x:c r="C2" s="40"/>
      <x:c r="D2" s="40"/>
      <x:c r="E2" s="40"/>
      <x:c r="F2" s="40"/>
      <x:c r="G2" s="40"/>
      <x:c r="H2" s="40"/>
      <x:c r="I2" s="40"/>
      <x:c r="J2" s="40"/>
      <x:c r="K2" s="40"/>
      <x:c r="L2" s="40"/>
      <x:c r="M2" s="41"/>
    </x:row>
    <x:row r="3" spans="2:13">
      <x:c r="B3" s="10" t="s">
        <x:v>97</x:v>
      </x:c>
      <x:c r="C3" s="42" t="s">
        <x:v>90</x:v>
      </x:c>
      <x:c r="D3" s="42"/>
      <x:c r="E3" s="42"/>
      <x:c r="F3" s="42"/>
      <x:c r="G3" s="43"/>
      <x:c r="H3" s="43"/>
      <x:c r="I3" s="43"/>
      <x:c r="J3" s="43"/>
      <x:c r="K3" s="43"/>
      <x:c r="L3" s="43"/>
      <x:c r="M3" s="44"/>
    </x:row>
    <x:row r="4" spans="2:13">
      <x:c r="B4" s="10" t="s">
        <x:v>34</x:v>
      </x:c>
      <x:c r="C4" s="42" t="s">
        <x:v>53</x:v>
      </x:c>
      <x:c r="D4" s="42"/>
      <x:c r="E4" s="42"/>
      <x:c r="F4" s="42"/>
      <x:c r="G4" s="43"/>
      <x:c r="H4" s="43"/>
      <x:c r="I4" s="43"/>
      <x:c r="J4" s="43"/>
      <x:c r="K4" s="43"/>
      <x:c r="L4" s="43"/>
      <x:c r="M4" s="44"/>
    </x:row>
    <x:row r="5" spans="2:13">
      <x:c r="B5" s="10" t="s">
        <x:v>132</x:v>
      </x:c>
      <x:c r="C5" s="42" t="s">
        <x:v>16</x:v>
      </x:c>
      <x:c r="D5" s="42"/>
      <x:c r="E5" s="42"/>
      <x:c r="F5" s="42"/>
      <x:c r="G5" s="43"/>
      <x:c r="H5" s="43"/>
      <x:c r="I5" s="43"/>
      <x:c r="J5" s="43"/>
      <x:c r="K5" s="43"/>
      <x:c r="L5" s="43"/>
      <x:c r="M5" s="44"/>
    </x:row>
    <x:row r="6" spans="2:13">
      <x:c r="B6" s="10" t="s">
        <x:v>99</x:v>
      </x:c>
      <x:c r="C6" s="42" t="s">
        <x:v>148</x:v>
      </x:c>
      <x:c r="D6" s="42"/>
      <x:c r="E6" s="42"/>
      <x:c r="F6" s="42"/>
      <x:c r="G6" s="43"/>
      <x:c r="H6" s="43"/>
      <x:c r="I6" s="43"/>
      <x:c r="J6" s="43"/>
      <x:c r="K6" s="43"/>
      <x:c r="L6" s="43"/>
      <x:c r="M6" s="44"/>
    </x:row>
    <x:row r="7" spans="2:13">
      <x:c r="B7" s="11" t="s">
        <x:v>43</x:v>
      </x:c>
      <x:c r="C7" s="45" t="s">
        <x:v>38</x:v>
      </x:c>
      <x:c r="D7" s="45"/>
      <x:c r="E7" s="45"/>
      <x:c r="F7" s="45"/>
      <x:c r="G7" s="45"/>
      <x:c r="H7" s="45"/>
      <x:c r="I7" s="45"/>
      <x:c r="J7" s="45"/>
      <x:c r="K7" s="45"/>
      <x:c r="L7" s="45"/>
      <x:c r="M7" s="46"/>
    </x:row>
    <x:row r="8" spans="7:12">
      <x:c r="G8" s="1"/>
      <x:c r="H8" s="1"/>
      <x:c r="I8" s="1"/>
      <x:c r="J8" s="1"/>
      <x:c r="K8" s="1"/>
      <x:c r="L8" s="1"/>
    </x:row>
    <x:row r="9" spans="2:13" ht="18.19999999999999928946" customHeight="1">
      <x:c r="B9" s="20" t="s">
        <x:v>133</x:v>
      </x:c>
      <x:c r="C9" s="47" t="s">
        <x:v>131</x:v>
      </x:c>
      <x:c r="D9" s="47"/>
      <x:c r="E9" s="47"/>
      <x:c r="F9" s="47"/>
      <x:c r="G9" s="47"/>
      <x:c r="H9" s="47"/>
      <x:c r="I9" s="47"/>
      <x:c r="J9" s="47"/>
      <x:c r="K9" s="47"/>
      <x:c r="L9" s="47"/>
      <x:c r="M9" s="48"/>
    </x:row>
    <x:row r="10" spans="2:13">
      <x:c r="B10" s="21" t="s">
        <x:v>106</x:v>
      </x:c>
      <x:c r="C10" s="49" t="s">
        <x:v>149</x:v>
      </x:c>
      <x:c r="D10" s="49"/>
      <x:c r="E10" s="49"/>
      <x:c r="F10" s="49"/>
      <x:c r="G10" s="49"/>
      <x:c r="H10" s="49"/>
      <x:c r="I10" s="49"/>
      <x:c r="J10" s="49"/>
      <x:c r="K10" s="49"/>
      <x:c r="L10" s="49"/>
      <x:c r="M10" s="50"/>
    </x:row>
    <x:row r="11" spans="2:13" s="1" customFormat="1">
      <x:c r="B11" s="13" t="s">
        <x:v>77</x:v>
      </x:c>
      <x:c r="C11" s="22" t="s">
        <x:v>69</x:v>
      </x:c>
      <x:c r="D11" s="6" t="s">
        <x:v>84</x:v>
      </x:c>
      <x:c r="E11" s="7" t="s">
        <x:v>83</x:v>
      </x:c>
      <x:c r="F11" s="7" t="s">
        <x:v>79</x:v>
      </x:c>
      <x:c r="G11" s="7" t="s">
        <x:v>116</x:v>
      </x:c>
      <x:c r="H11" s="7" t="s">
        <x:v>82</x:v>
      </x:c>
      <x:c r="I11" s="7" t="s">
        <x:v>63</x:v>
      </x:c>
      <x:c r="J11" s="7" t="s">
        <x:v>67</x:v>
      </x:c>
      <x:c r="K11" s="7" t="s">
        <x:v>140</x:v>
      </x:c>
      <x:c r="L11" s="7" t="s">
        <x:v>143</x:v>
      </x:c>
      <x:c r="M11" s="18" t="s">
        <x:v>40</x:v>
      </x:c>
    </x:row>
    <x:row r="12" spans="2:13">
      <x:c r="B12" s="12">
        <x:v>1</x:v>
      </x:c>
      <x:c r="C12" s="23" t="s">
        <x:v>166</x:v>
      </x:c>
      <x:c r="D12" s="24" t="s">
        <x:v>88</x:v>
      </x:c>
      <x:c r="E12" s="3" t="s">
        <x:v>124</x:v>
      </x:c>
      <x:c r="F12" s="3">
        <x:v>20</x:v>
      </x:c>
      <x:c r="G12" s="3"/>
      <x:c r="H12" s="3"/>
      <x:c r="I12" s="3" t="s">
        <x:v>74</x:v>
      </x:c>
      <x:c r="J12" s="3"/>
      <x:c r="K12" s="3"/>
      <x:c r="L12" s="3"/>
      <x:c r="M12" s="14"/>
    </x:row>
    <x:row r="13" spans="2:13">
      <x:c r="B13" s="12">
        <x:v>2</x:v>
      </x:c>
      <x:c r="C13" s="23" t="s">
        <x:v>146</x:v>
      </x:c>
      <x:c r="D13" s="24" t="s">
        <x:v>134</x:v>
      </x:c>
      <x:c r="E13" s="3" t="s">
        <x:v>124</x:v>
      </x:c>
      <x:c r="F13" s="3">
        <x:v>20</x:v>
      </x:c>
      <x:c r="G13" s="3"/>
      <x:c r="H13" s="3"/>
      <x:c r="I13" s="3"/>
      <x:c r="J13" s="3"/>
      <x:c r="K13" s="3"/>
      <x:c r="L13" s="3"/>
      <x:c r="M13" s="14" t="s">
        <x:v>25</x:v>
      </x:c>
    </x:row>
    <x:row r="14" spans="2:13">
      <x:c r="B14" s="12">
        <x:v>3</x:v>
      </x:c>
      <x:c r="C14" s="23" t="s">
        <x:v>128</x:v>
      </x:c>
      <x:c r="D14" s="24" t="s">
        <x:v>73</x:v>
      </x:c>
      <x:c r="E14" s="3" t="s">
        <x:v>124</x:v>
      </x:c>
      <x:c r="F14" s="3">
        <x:v>40</x:v>
      </x:c>
      <x:c r="G14" s="3"/>
      <x:c r="H14" s="3"/>
      <x:c r="I14" s="3"/>
      <x:c r="J14" s="3"/>
      <x:c r="K14" s="3"/>
      <x:c r="L14" s="3"/>
      <x:c r="M14" s="14"/>
    </x:row>
    <x:row r="15" spans="2:13">
      <x:c r="B15" s="12">
        <x:v>4</x:v>
      </x:c>
      <x:c r="C15" s="23" t="s">
        <x:v>113</x:v>
      </x:c>
      <x:c r="D15" s="24" t="s">
        <x:v>78</x:v>
      </x:c>
      <x:c r="E15" s="3" t="s">
        <x:v>124</x:v>
      </x:c>
      <x:c r="F15" s="3">
        <x:v>100</x:v>
      </x:c>
      <x:c r="G15" s="3" t="s">
        <x:v>74</x:v>
      </x:c>
      <x:c r="H15" s="3"/>
      <x:c r="I15" s="3"/>
      <x:c r="J15" s="3"/>
      <x:c r="K15" s="3"/>
      <x:c r="L15" s="3"/>
      <x:c r="M15" s="14"/>
    </x:row>
    <x:row r="16" spans="2:13">
      <x:c r="B16" s="12">
        <x:v>5</x:v>
      </x:c>
      <x:c r="C16" s="23" t="s">
        <x:v>96</x:v>
      </x:c>
      <x:c r="D16" s="24" t="s">
        <x:v>108</x:v>
      </x:c>
      <x:c r="E16" s="3" t="s">
        <x:v>141</x:v>
      </x:c>
      <x:c r="F16" s="3"/>
      <x:c r="G16" s="3"/>
      <x:c r="H16" s="3"/>
      <x:c r="I16" s="3"/>
      <x:c r="J16" s="3"/>
      <x:c r="K16" s="3"/>
      <x:c r="L16" s="3"/>
      <x:c r="M16" s="14"/>
    </x:row>
    <x:row r="17" spans="2:13">
      <x:c r="B17" s="12">
        <x:v>6</x:v>
      </x:c>
      <x:c r="C17" s="23" t="s">
        <x:v>137</x:v>
      </x:c>
      <x:c r="D17" s="24" t="s">
        <x:v>85</x:v>
      </x:c>
      <x:c r="E17" s="3" t="s">
        <x:v>124</x:v>
      </x:c>
      <x:c r="F17" s="3">
        <x:v>4</x:v>
      </x:c>
      <x:c r="G17" s="3"/>
      <x:c r="H17" s="3"/>
      <x:c r="I17" s="3"/>
      <x:c r="J17" s="3"/>
      <x:c r="K17" s="3"/>
      <x:c r="L17" s="3"/>
      <x:c r="M17" s="14"/>
    </x:row>
    <x:row r="18" spans="2:13">
      <x:c r="B18" s="12">
        <x:v>7</x:v>
      </x:c>
      <x:c r="C18" s="23" t="s">
        <x:v>114</x:v>
      </x:c>
      <x:c r="D18" s="24" t="s">
        <x:v>100</x:v>
      </x:c>
      <x:c r="E18" s="3" t="s">
        <x:v>138</x:v>
      </x:c>
      <x:c r="F18" s="3">
        <x:v>13</x:v>
      </x:c>
      <x:c r="G18" s="3"/>
      <x:c r="H18" s="3" t="s">
        <x:v>74</x:v>
      </x:c>
      <x:c r="I18" s="3"/>
      <x:c r="J18" s="3"/>
      <x:c r="K18" s="3"/>
      <x:c r="L18" s="3"/>
      <x:c r="M18" s="14" t="s">
        <x:v>19</x:v>
      </x:c>
    </x:row>
    <x:row r="19" spans="2:13" customFormat="1">
      <x:c r="B19" s="12">
        <x:v>8</x:v>
      </x:c>
      <x:c r="C19" s="23" t="s">
        <x:v>121</x:v>
      </x:c>
      <x:c r="D19" s="24" t="s">
        <x:v>72</x:v>
      </x:c>
      <x:c r="E19" s="3" t="s">
        <x:v>138</x:v>
      </x:c>
      <x:c r="F19" s="3">
        <x:v>1</x:v>
      </x:c>
      <x:c r="G19" s="3" t="s">
        <x:v>74</x:v>
      </x:c>
      <x:c r="H19" s="3"/>
      <x:c r="I19" s="3"/>
      <x:c r="J19" s="3"/>
      <x:c r="K19" s="3"/>
      <x:c r="L19" s="3"/>
      <x:c r="M19" s="14" t="s">
        <x:v>161</x:v>
      </x:c>
    </x:row>
    <x:row r="20" spans="2:13" customFormat="1">
      <x:c r="B20" s="12">
        <x:v>9</x:v>
      </x:c>
      <x:c r="C20" s="23" t="s">
        <x:v>35</x:v>
      </x:c>
      <x:c r="D20" s="24" t="s">
        <x:v>26</x:v>
      </x:c>
      <x:c r="E20" s="3" t="s">
        <x:v>124</x:v>
      </x:c>
      <x:c r="F20" s="3">
        <x:v>10</x:v>
      </x:c>
      <x:c r="G20" s="3"/>
      <x:c r="H20" s="3"/>
      <x:c r="I20" s="3"/>
      <x:c r="J20" s="3"/>
      <x:c r="K20" s="3"/>
      <x:c r="L20" s="3"/>
      <x:c r="M20" s="14" t="s">
        <x:v>1</x:v>
      </x:c>
    </x:row>
    <x:row r="21" spans="2:13" ht="18.19999999999999928946">
      <x:c r="B21" s="12">
        <x:v>10</x:v>
      </x:c>
      <x:c r="C21" s="23" t="s">
        <x:v>147</x:v>
      </x:c>
      <x:c r="D21" s="24" t="s">
        <x:v>129</x:v>
      </x:c>
      <x:c r="E21" s="3" t="s">
        <x:v>154</x:v>
      </x:c>
      <x:c r="F21" s="3"/>
      <x:c r="G21" s="3"/>
      <x:c r="H21" s="3"/>
      <x:c r="I21" s="3"/>
      <x:c r="J21" s="3"/>
      <x:c r="K21" s="3"/>
      <x:c r="L21" s="3"/>
      <x:c r="M21" s="53" t="s">
        <x:v>54</x:v>
      </x:c>
    </x:row>
    <x:row r="22" spans="2:13" ht="18.19999999999999928946">
      <x:c r="B22" s="15">
        <x:v>11</x:v>
      </x:c>
      <x:c r="C22" s="25" t="s">
        <x:v>168</x:v>
      </x:c>
      <x:c r="D22" s="26" t="s">
        <x:v>44</x:v>
      </x:c>
      <x:c r="E22" s="16" t="s">
        <x:v>154</x:v>
      </x:c>
      <x:c r="F22" s="16"/>
      <x:c r="G22" s="16"/>
      <x:c r="H22" s="16"/>
      <x:c r="I22" s="16"/>
      <x:c r="J22" s="16"/>
      <x:c r="K22" s="16"/>
      <x:c r="L22" s="16"/>
      <x:c r="M22" s="19" t="s">
        <x:v>54</x:v>
      </x:c>
    </x:row>
    <x:row r="24" spans="2:13" ht="18.19999999999999928946" customHeight="1">
      <x:c r="B24" s="20" t="s">
        <x:v>133</x:v>
      </x:c>
      <x:c r="C24" s="51" t="s">
        <x:v>92</x:v>
      </x:c>
      <x:c r="D24" s="51"/>
      <x:c r="E24" s="51"/>
      <x:c r="F24" s="51"/>
      <x:c r="G24" s="51"/>
      <x:c r="H24" s="51"/>
      <x:c r="I24" s="51"/>
      <x:c r="J24" s="51"/>
      <x:c r="K24" s="51"/>
      <x:c r="L24" s="51"/>
      <x:c r="M24" s="52"/>
    </x:row>
    <x:row r="25" spans="2:13">
      <x:c r="B25" s="21" t="s">
        <x:v>106</x:v>
      </x:c>
      <x:c r="C25" s="49" t="s">
        <x:v>57</x:v>
      </x:c>
      <x:c r="D25" s="49"/>
      <x:c r="E25" s="49"/>
      <x:c r="F25" s="49"/>
      <x:c r="G25" s="49"/>
      <x:c r="H25" s="49"/>
      <x:c r="I25" s="49"/>
      <x:c r="J25" s="49"/>
      <x:c r="K25" s="49"/>
      <x:c r="L25" s="49"/>
      <x:c r="M25" s="50"/>
    </x:row>
    <x:row r="26" spans="2:13">
      <x:c r="B26" s="13" t="s">
        <x:v>77</x:v>
      </x:c>
      <x:c r="C26" s="7" t="s">
        <x:v>69</x:v>
      </x:c>
      <x:c r="D26" s="6" t="s">
        <x:v>84</x:v>
      </x:c>
      <x:c r="E26" s="7" t="s">
        <x:v>83</x:v>
      </x:c>
      <x:c r="F26" s="7" t="s">
        <x:v>79</x:v>
      </x:c>
      <x:c r="G26" s="7" t="s">
        <x:v>116</x:v>
      </x:c>
      <x:c r="H26" s="7" t="s">
        <x:v>82</x:v>
      </x:c>
      <x:c r="I26" s="7" t="s">
        <x:v>63</x:v>
      </x:c>
      <x:c r="J26" s="7" t="s">
        <x:v>67</x:v>
      </x:c>
      <x:c r="K26" s="7" t="s">
        <x:v>140</x:v>
      </x:c>
      <x:c r="L26" s="7" t="s">
        <x:v>143</x:v>
      </x:c>
      <x:c r="M26" s="18" t="s">
        <x:v>40</x:v>
      </x:c>
    </x:row>
    <x:row r="27" spans="2:13">
      <x:c r="B27" s="12">
        <x:v>1</x:v>
      </x:c>
      <x:c r="C27" s="27" t="s">
        <x:v>103</x:v>
      </x:c>
      <x:c r="D27" s="24" t="s">
        <x:v>39</x:v>
      </x:c>
      <x:c r="E27" s="3" t="s">
        <x:v>124</x:v>
      </x:c>
      <x:c r="F27" s="3">
        <x:v>20</x:v>
      </x:c>
      <x:c r="G27" s="3"/>
      <x:c r="H27" s="3"/>
      <x:c r="I27" s="3"/>
      <x:c r="J27" s="3"/>
      <x:c r="K27" s="3"/>
      <x:c r="L27" s="3"/>
      <x:c r="M27" s="14"/>
    </x:row>
    <x:row r="28" spans="2:13" customFormat="1">
      <x:c r="B28" s="12">
        <x:v>2</x:v>
      </x:c>
      <x:c r="C28" s="27" t="s">
        <x:v>109</x:v>
      </x:c>
      <x:c r="D28" s="24" t="s">
        <x:v>93</x:v>
      </x:c>
      <x:c r="E28" s="3" t="s">
        <x:v>65</x:v>
      </x:c>
      <x:c r="F28" s="3"/>
      <x:c r="G28" s="3"/>
      <x:c r="H28" s="3"/>
      <x:c r="I28" s="3"/>
      <x:c r="J28" s="3"/>
      <x:c r="K28" s="3"/>
      <x:c r="L28" s="3"/>
      <x:c r="M28" s="14"/>
    </x:row>
    <x:row r="29" spans="2:13" customFormat="1">
      <x:c r="B29" s="12">
        <x:v>3</x:v>
      </x:c>
      <x:c r="C29" s="27" t="s">
        <x:v>145</x:v>
      </x:c>
      <x:c r="D29" s="24" t="s">
        <x:v>31</x:v>
      </x:c>
      <x:c r="E29" s="3" t="s">
        <x:v>124</x:v>
      </x:c>
      <x:c r="F29" s="3">
        <x:v>20</x:v>
      </x:c>
      <x:c r="G29" s="3"/>
      <x:c r="H29" s="3"/>
      <x:c r="I29" s="3"/>
      <x:c r="J29" s="3"/>
      <x:c r="K29" s="3"/>
      <x:c r="L29" s="3"/>
      <x:c r="M29" s="14"/>
    </x:row>
    <x:row r="30" spans="2:13">
      <x:c r="B30" s="12">
        <x:v>4</x:v>
      </x:c>
      <x:c r="C30" s="27" t="s">
        <x:v>15</x:v>
      </x:c>
      <x:c r="D30" s="24" t="s">
        <x:v>32</x:v>
      </x:c>
      <x:c r="E30" s="3" t="s">
        <x:v>138</x:v>
      </x:c>
      <x:c r="F30" s="3">
        <x:v>13</x:v>
      </x:c>
      <x:c r="G30" s="3"/>
      <x:c r="H30" s="3"/>
      <x:c r="I30" s="3" t="s">
        <x:v>74</x:v>
      </x:c>
      <x:c r="J30" s="3"/>
      <x:c r="K30" s="3"/>
      <x:c r="L30" s="3"/>
      <x:c r="M30" s="14" t="s">
        <x:v>45</x:v>
      </x:c>
    </x:row>
    <x:row r="31" spans="2:13" customFormat="1">
      <x:c r="B31" s="12">
        <x:v>5</x:v>
      </x:c>
      <x:c r="C31" s="27" t="s">
        <x:v>163</x:v>
      </x:c>
      <x:c r="D31" s="24" t="s">
        <x:v>171</x:v>
      </x:c>
      <x:c r="E31" s="3" t="s">
        <x:v>124</x:v>
      </x:c>
      <x:c r="F31" s="3">
        <x:v>20</x:v>
      </x:c>
      <x:c r="G31" s="3"/>
      <x:c r="H31" s="3" t="s">
        <x:v>74</x:v>
      </x:c>
      <x:c r="I31" s="3"/>
      <x:c r="J31" s="3"/>
      <x:c r="K31" s="3"/>
      <x:c r="L31" s="3"/>
      <x:c r="M31" s="14"/>
    </x:row>
    <x:row r="32" spans="2:13" customFormat="1">
      <x:c r="B32" s="12">
        <x:v>6</x:v>
      </x:c>
      <x:c r="C32" s="27" t="s">
        <x:v>151</x:v>
      </x:c>
      <x:c r="D32" s="24" t="s">
        <x:v>70</x:v>
      </x:c>
      <x:c r="E32" s="3" t="s">
        <x:v>120</x:v>
      </x:c>
      <x:c r="F32" s="3"/>
      <x:c r="G32" s="3"/>
      <x:c r="H32" s="3"/>
      <x:c r="I32" s="3"/>
      <x:c r="J32" s="3"/>
      <x:c r="K32" s="3"/>
      <x:c r="L32" s="3"/>
      <x:c r="M32" s="14" t="s">
        <x:v>55</x:v>
      </x:c>
    </x:row>
    <x:row r="33" spans="2:13" ht="18.19999999999999928946">
      <x:c r="B33" s="15">
        <x:v>7</x:v>
      </x:c>
      <x:c r="C33" s="28" t="s">
        <x:v>95</x:v>
      </x:c>
      <x:c r="D33" s="26" t="s">
        <x:v>37</x:v>
      </x:c>
      <x:c r="E33" s="16" t="s">
        <x:v>124</x:v>
      </x:c>
      <x:c r="F33" s="16">
        <x:v>20</x:v>
      </x:c>
      <x:c r="G33" s="16"/>
      <x:c r="H33" s="16"/>
      <x:c r="I33" s="16"/>
      <x:c r="J33" s="16"/>
      <x:c r="K33" s="16"/>
      <x:c r="L33" s="16"/>
      <x:c r="M33" s="38"/>
    </x:row>
    <x:row r="35" spans="2:13" ht="18.19999999999999928946" customHeight="1">
      <x:c r="B35" s="20" t="s">
        <x:v>133</x:v>
      </x:c>
      <x:c r="C35" s="51" t="s">
        <x:v>58</x:v>
      </x:c>
      <x:c r="D35" s="51"/>
      <x:c r="E35" s="51"/>
      <x:c r="F35" s="51"/>
      <x:c r="G35" s="51"/>
      <x:c r="H35" s="51"/>
      <x:c r="I35" s="51"/>
      <x:c r="J35" s="51"/>
      <x:c r="K35" s="51"/>
      <x:c r="L35" s="51"/>
      <x:c r="M35" s="52"/>
    </x:row>
    <x:row r="36" spans="2:13">
      <x:c r="B36" s="21" t="s">
        <x:v>106</x:v>
      </x:c>
      <x:c r="C36" s="49" t="s">
        <x:v>153</x:v>
      </x:c>
      <x:c r="D36" s="49"/>
      <x:c r="E36" s="49"/>
      <x:c r="F36" s="49"/>
      <x:c r="G36" s="49"/>
      <x:c r="H36" s="49"/>
      <x:c r="I36" s="49"/>
      <x:c r="J36" s="49"/>
      <x:c r="K36" s="49"/>
      <x:c r="L36" s="49"/>
      <x:c r="M36" s="50"/>
    </x:row>
    <x:row r="37" spans="2:13">
      <x:c r="B37" s="13" t="s">
        <x:v>77</x:v>
      </x:c>
      <x:c r="C37" s="7" t="s">
        <x:v>69</x:v>
      </x:c>
      <x:c r="D37" s="6" t="s">
        <x:v>84</x:v>
      </x:c>
      <x:c r="E37" s="7" t="s">
        <x:v>83</x:v>
      </x:c>
      <x:c r="F37" s="7" t="s">
        <x:v>79</x:v>
      </x:c>
      <x:c r="G37" s="7" t="s">
        <x:v>116</x:v>
      </x:c>
      <x:c r="H37" s="7" t="s">
        <x:v>82</x:v>
      </x:c>
      <x:c r="I37" s="7" t="s">
        <x:v>63</x:v>
      </x:c>
      <x:c r="J37" s="7" t="s">
        <x:v>67</x:v>
      </x:c>
      <x:c r="K37" s="7" t="s">
        <x:v>140</x:v>
      </x:c>
      <x:c r="L37" s="7" t="s">
        <x:v>143</x:v>
      </x:c>
      <x:c r="M37" s="18" t="s">
        <x:v>40</x:v>
      </x:c>
    </x:row>
    <x:row r="38" spans="2:13">
      <x:c r="B38" s="12">
        <x:v>1</x:v>
      </x:c>
      <x:c r="C38" s="23" t="s">
        <x:v>166</x:v>
      </x:c>
      <x:c r="D38" s="24" t="s">
        <x:v>88</x:v>
      </x:c>
      <x:c r="E38" s="3" t="s">
        <x:v>124</x:v>
      </x:c>
      <x:c r="F38" s="3">
        <x:v>20</x:v>
      </x:c>
      <x:c r="G38" s="3"/>
      <x:c r="H38" s="3"/>
      <x:c r="I38" s="3"/>
      <x:c r="J38" s="3" t="s">
        <x:v>74</x:v>
      </x:c>
      <x:c r="K38" s="3" t="s">
        <x:v>131</x:v>
      </x:c>
      <x:c r="L38" s="3" t="s">
        <x:v>166</x:v>
      </x:c>
      <x:c r="M38" s="14"/>
    </x:row>
    <x:row r="39" spans="2:13" customFormat="1">
      <x:c r="B39" s="12">
        <x:v>2</x:v>
      </x:c>
      <x:c r="C39" s="23" t="s">
        <x:v>15</x:v>
      </x:c>
      <x:c r="D39" s="24" t="s">
        <x:v>98</x:v>
      </x:c>
      <x:c r="E39" s="3" t="s">
        <x:v>138</x:v>
      </x:c>
      <x:c r="F39" s="3">
        <x:v>13</x:v>
      </x:c>
      <x:c r="G39" s="3"/>
      <x:c r="H39" s="3"/>
      <x:c r="I39" s="3"/>
      <x:c r="J39" s="3" t="s">
        <x:v>74</x:v>
      </x:c>
      <x:c r="K39" s="3" t="s">
        <x:v>131</x:v>
      </x:c>
      <x:c r="L39" s="3" t="s">
        <x:v>15</x:v>
      </x:c>
      <x:c r="M39" s="14" t="s">
        <x:v>45</x:v>
      </x:c>
    </x:row>
    <x:row r="40" spans="2:13" customFormat="1">
      <x:c r="B40" s="12">
        <x:v>3</x:v>
      </x:c>
      <x:c r="C40" s="27" t="s">
        <x:v>155</x:v>
      </x:c>
      <x:c r="D40" s="24" t="s">
        <x:v>117</x:v>
      </x:c>
      <x:c r="E40" s="3" t="s">
        <x:v>154</x:v>
      </x:c>
      <x:c r="F40" s="3"/>
      <x:c r="G40" s="3"/>
      <x:c r="H40" s="3"/>
      <x:c r="I40" s="3"/>
      <x:c r="J40" s="3"/>
      <x:c r="K40" s="3"/>
      <x:c r="L40" s="3"/>
      <x:c r="M40" s="14"/>
    </x:row>
    <x:row r="41" spans="2:13" customFormat="1">
      <x:c r="B41" s="12">
        <x:v>4</x:v>
      </x:c>
      <x:c r="C41" s="27" t="s">
        <x:v>164</x:v>
      </x:c>
      <x:c r="D41" s="24" t="s">
        <x:v>4</x:v>
      </x:c>
      <x:c r="E41" s="3" t="s">
        <x:v>154</x:v>
      </x:c>
      <x:c r="F41" s="3"/>
      <x:c r="G41" s="3"/>
      <x:c r="H41" s="3"/>
      <x:c r="I41" s="3"/>
      <x:c r="J41" s="3"/>
      <x:c r="K41" s="3"/>
      <x:c r="L41" s="3"/>
      <x:c r="M41" s="14"/>
    </x:row>
    <x:row r="42" spans="2:13" customFormat="1">
      <x:c r="B42" s="12">
        <x:v>5</x:v>
      </x:c>
      <x:c r="C42" s="27" t="s">
        <x:v>152</x:v>
      </x:c>
      <x:c r="D42" s="24" t="s">
        <x:v>41</x:v>
      </x:c>
      <x:c r="E42" s="3" t="s">
        <x:v>124</x:v>
      </x:c>
      <x:c r="F42" s="3">
        <x:v>20</x:v>
      </x:c>
      <x:c r="G42" s="3" t="s">
        <x:v>74</x:v>
      </x:c>
      <x:c r="H42" s="3"/>
      <x:c r="I42" s="3"/>
      <x:c r="J42" s="3"/>
      <x:c r="K42" s="3"/>
      <x:c r="L42" s="29"/>
      <x:c r="M42" s="14"/>
    </x:row>
    <x:row r="43" spans="2:13" customFormat="1">
      <x:c r="B43" s="12">
        <x:v>6</x:v>
      </x:c>
      <x:c r="C43" s="27" t="s">
        <x:v>56</x:v>
      </x:c>
      <x:c r="D43" s="24" t="s">
        <x:v>130</x:v>
      </x:c>
      <x:c r="E43" s="3" t="s">
        <x:v>120</x:v>
      </x:c>
      <x:c r="F43" s="3"/>
      <x:c r="G43" s="3"/>
      <x:c r="H43" s="3"/>
      <x:c r="I43" s="3"/>
      <x:c r="J43" s="3"/>
      <x:c r="K43" s="3"/>
      <x:c r="L43" s="29"/>
      <x:c r="M43" s="14" t="s">
        <x:v>55</x:v>
      </x:c>
    </x:row>
    <x:row r="44" spans="2:13" customFormat="1">
      <x:c r="B44" s="12">
        <x:v>7</x:v>
      </x:c>
      <x:c r="C44" s="27" t="s">
        <x:v>111</x:v>
      </x:c>
      <x:c r="D44" s="24" t="s">
        <x:v>139</x:v>
      </x:c>
      <x:c r="E44" s="3" t="s">
        <x:v>124</x:v>
      </x:c>
      <x:c r="F44" s="3">
        <x:v>10</x:v>
      </x:c>
      <x:c r="G44" s="3"/>
      <x:c r="H44" s="3"/>
      <x:c r="I44" s="3"/>
      <x:c r="J44" s="3"/>
      <x:c r="K44" s="3"/>
      <x:c r="L44" s="3"/>
      <x:c r="M44" s="14"/>
    </x:row>
    <x:row r="45" spans="2:13" customFormat="1" ht="18.19999999999999928946">
      <x:c r="B45" s="15">
        <x:v>8</x:v>
      </x:c>
      <x:c r="C45" s="28" t="s">
        <x:v>142</x:v>
      </x:c>
      <x:c r="D45" s="26" t="s">
        <x:v>115</x:v>
      </x:c>
      <x:c r="E45" s="16" t="s">
        <x:v>138</x:v>
      </x:c>
      <x:c r="F45" s="16">
        <x:v>13</x:v>
      </x:c>
      <x:c r="G45" s="16"/>
      <x:c r="H45" s="16"/>
      <x:c r="I45" s="16" t="s">
        <x:v>74</x:v>
      </x:c>
      <x:c r="J45" s="16"/>
      <x:c r="K45" s="16"/>
      <x:c r="L45" s="16"/>
      <x:c r="M45" s="17" t="s">
        <x:v>5</x:v>
      </x:c>
    </x:row>
    <x:row r="47" spans="2:13" ht="18.19999999999999928946" customHeight="1">
      <x:c r="B47" s="20" t="s">
        <x:v>133</x:v>
      </x:c>
      <x:c r="C47" s="51" t="s">
        <x:v>105</x:v>
      </x:c>
      <x:c r="D47" s="51"/>
      <x:c r="E47" s="51"/>
      <x:c r="F47" s="51"/>
      <x:c r="G47" s="51"/>
      <x:c r="H47" s="51"/>
      <x:c r="I47" s="51"/>
      <x:c r="J47" s="51"/>
      <x:c r="K47" s="51"/>
      <x:c r="L47" s="51"/>
      <x:c r="M47" s="52"/>
    </x:row>
    <x:row r="48" spans="2:13">
      <x:c r="B48" s="21" t="s">
        <x:v>106</x:v>
      </x:c>
      <x:c r="C48" s="49" t="s">
        <x:v>76</x:v>
      </x:c>
      <x:c r="D48" s="49"/>
      <x:c r="E48" s="49"/>
      <x:c r="F48" s="49"/>
      <x:c r="G48" s="49"/>
      <x:c r="H48" s="49"/>
      <x:c r="I48" s="49"/>
      <x:c r="J48" s="49"/>
      <x:c r="K48" s="49"/>
      <x:c r="L48" s="49"/>
      <x:c r="M48" s="50"/>
    </x:row>
    <x:row r="49" spans="2:13">
      <x:c r="B49" s="13" t="s">
        <x:v>77</x:v>
      </x:c>
      <x:c r="C49" s="7" t="s">
        <x:v>69</x:v>
      </x:c>
      <x:c r="D49" s="6" t="s">
        <x:v>84</x:v>
      </x:c>
      <x:c r="E49" s="7" t="s">
        <x:v>83</x:v>
      </x:c>
      <x:c r="F49" s="7" t="s">
        <x:v>79</x:v>
      </x:c>
      <x:c r="G49" s="7" t="s">
        <x:v>116</x:v>
      </x:c>
      <x:c r="H49" s="7" t="s">
        <x:v>82</x:v>
      </x:c>
      <x:c r="I49" s="7" t="s">
        <x:v>63</x:v>
      </x:c>
      <x:c r="J49" s="7" t="s">
        <x:v>67</x:v>
      </x:c>
      <x:c r="K49" s="7" t="s">
        <x:v>140</x:v>
      </x:c>
      <x:c r="L49" s="7" t="s">
        <x:v>143</x:v>
      </x:c>
      <x:c r="M49" s="18" t="s">
        <x:v>40</x:v>
      </x:c>
    </x:row>
    <x:row r="50" spans="2:13">
      <x:c r="B50" s="12">
        <x:v>1</x:v>
      </x:c>
      <x:c r="C50" s="27" t="s">
        <x:v>101</x:v>
      </x:c>
      <x:c r="D50" s="24" t="s">
        <x:v>68</x:v>
      </x:c>
      <x:c r="E50" s="3" t="s">
        <x:v>124</x:v>
      </x:c>
      <x:c r="F50" s="3">
        <x:v>40</x:v>
      </x:c>
      <x:c r="G50" s="3"/>
      <x:c r="H50" s="3"/>
      <x:c r="I50" s="3"/>
      <x:c r="J50" s="3"/>
      <x:c r="K50" s="3"/>
      <x:c r="L50" s="3"/>
      <x:c r="M50" s="14" t="s">
        <x:v>22</x:v>
      </x:c>
    </x:row>
    <x:row r="51" spans="2:13" customFormat="1">
      <x:c r="B51" s="30">
        <x:v>2</x:v>
      </x:c>
      <x:c r="C51" s="31" t="s">
        <x:v>104</x:v>
      </x:c>
      <x:c r="D51" s="32" t="s">
        <x:v>36</x:v>
      </x:c>
      <x:c r="E51" s="33" t="s">
        <x:v>124</x:v>
      </x:c>
      <x:c r="F51" s="33"/>
      <x:c r="G51" s="33"/>
      <x:c r="H51" s="33"/>
      <x:c r="I51" s="33"/>
      <x:c r="J51" s="33"/>
      <x:c r="K51" s="33"/>
      <x:c r="L51" s="33"/>
      <x:c r="M51" s="34"/>
    </x:row>
    <x:row r="52" spans="2:13" customFormat="1">
      <x:c r="B52" s="12">
        <x:v>3</x:v>
      </x:c>
      <x:c r="C52" s="31" t="s">
        <x:v>167</x:v>
      </x:c>
      <x:c r="D52" s="32" t="s">
        <x:v>30</x:v>
      </x:c>
      <x:c r="E52" s="33" t="s">
        <x:v>154</x:v>
      </x:c>
      <x:c r="F52" s="33"/>
      <x:c r="G52" s="33"/>
      <x:c r="H52" s="33"/>
      <x:c r="I52" s="33"/>
      <x:c r="J52" s="33"/>
      <x:c r="K52" s="33"/>
      <x:c r="L52" s="33"/>
      <x:c r="M52" s="34"/>
    </x:row>
    <x:row r="53" spans="2:13" customFormat="1">
      <x:c r="B53" s="30">
        <x:v>4</x:v>
      </x:c>
      <x:c r="C53" s="31" t="s">
        <x:v>168</x:v>
      </x:c>
      <x:c r="D53" s="32" t="s">
        <x:v>44</x:v>
      </x:c>
      <x:c r="E53" s="33" t="s">
        <x:v>154</x:v>
      </x:c>
      <x:c r="F53" s="33"/>
      <x:c r="G53" s="33"/>
      <x:c r="H53" s="33"/>
      <x:c r="I53" s="33"/>
      <x:c r="J53" s="33"/>
      <x:c r="K53" s="33"/>
      <x:c r="L53" s="33"/>
      <x:c r="M53" s="34"/>
    </x:row>
    <x:row r="54" spans="2:13" customFormat="1">
      <x:c r="B54" s="12">
        <x:v>5</x:v>
      </x:c>
      <x:c r="C54" s="23" t="s">
        <x:v>166</x:v>
      </x:c>
      <x:c r="D54" s="24" t="s">
        <x:v>88</x:v>
      </x:c>
      <x:c r="E54" s="33" t="s">
        <x:v>124</x:v>
      </x:c>
      <x:c r="F54" s="33">
        <x:v>20</x:v>
      </x:c>
      <x:c r="G54" s="33"/>
      <x:c r="H54" s="33"/>
      <x:c r="I54" s="33"/>
      <x:c r="J54" s="33" t="s">
        <x:v>74</x:v>
      </x:c>
      <x:c r="K54" s="33" t="s">
        <x:v>131</x:v>
      </x:c>
      <x:c r="L54" s="3" t="s">
        <x:v>166</x:v>
      </x:c>
      <x:c r="M54" s="34"/>
    </x:row>
    <x:row r="55" spans="2:13" customFormat="1">
      <x:c r="B55" s="30">
        <x:v>6</x:v>
      </x:c>
      <x:c r="C55" s="31" t="s">
        <x:v>156</x:v>
      </x:c>
      <x:c r="D55" s="32" t="s">
        <x:v>102</x:v>
      </x:c>
      <x:c r="E55" s="33" t="s">
        <x:v>124</x:v>
      </x:c>
      <x:c r="F55" s="33">
        <x:v>20</x:v>
      </x:c>
      <x:c r="G55" s="33"/>
      <x:c r="H55" s="33"/>
      <x:c r="I55" s="33"/>
      <x:c r="J55" s="33"/>
      <x:c r="K55" s="33"/>
      <x:c r="L55" s="33"/>
      <x:c r="M55" s="34" t="s">
        <x:v>49</x:v>
      </x:c>
    </x:row>
    <x:row r="56" spans="2:13" customFormat="1" ht="18.19999999999999928946">
      <x:c r="B56" s="15">
        <x:v>7</x:v>
      </x:c>
      <x:c r="C56" s="28" t="s">
        <x:v>118</x:v>
      </x:c>
      <x:c r="D56" s="26" t="s">
        <x:v>33</x:v>
      </x:c>
      <x:c r="E56" s="16" t="s">
        <x:v>138</x:v>
      </x:c>
      <x:c r="F56" s="16">
        <x:v>13</x:v>
      </x:c>
      <x:c r="G56" s="16"/>
      <x:c r="H56" s="16"/>
      <x:c r="I56" s="16" t="s">
        <x:v>74</x:v>
      </x:c>
      <x:c r="J56" s="16"/>
      <x:c r="K56" s="16"/>
      <x:c r="L56" s="16"/>
      <x:c r="M56" s="17" t="s">
        <x:v>5</x:v>
      </x:c>
    </x:row>
    <x:row r="57" spans="1:14">
      <x:c r="A57" s="55"/>
      <x:c r="B57" s="54"/>
      <x:c r="C57" s="54"/>
      <x:c r="D57" s="54"/>
      <x:c r="E57" s="54"/>
      <x:c r="F57" s="54"/>
      <x:c r="G57" s="54"/>
      <x:c r="H57" s="54"/>
      <x:c r="I57" s="54"/>
      <x:c r="J57" s="54"/>
      <x:c r="K57" s="54"/>
      <x:c r="L57" s="54"/>
      <x:c r="M57" s="56"/>
      <x:c r="N57" s="55"/>
    </x:row>
    <x:row r="58" spans="1:14" ht="18.19999999999999928946">
      <x:c r="A58" s="55"/>
      <x:c r="B58" s="20" t="s">
        <x:v>133</x:v>
      </x:c>
      <x:c r="C58" s="51" t="s">
        <x:v>23</x:v>
      </x:c>
      <x:c r="D58" s="51"/>
      <x:c r="E58" s="51"/>
      <x:c r="F58" s="51"/>
      <x:c r="G58" s="51"/>
      <x:c r="H58" s="51"/>
      <x:c r="I58" s="51"/>
      <x:c r="J58" s="51"/>
      <x:c r="K58" s="51"/>
      <x:c r="L58" s="51"/>
      <x:c r="M58" s="52"/>
      <x:c r="N58" s="55"/>
    </x:row>
    <x:row r="59" spans="1:14">
      <x:c r="A59" s="55"/>
      <x:c r="B59" s="21" t="s">
        <x:v>106</x:v>
      </x:c>
      <x:c r="C59" s="49" t="s">
        <x:v>169</x:v>
      </x:c>
      <x:c r="D59" s="49"/>
      <x:c r="E59" s="49"/>
      <x:c r="F59" s="49"/>
      <x:c r="G59" s="49"/>
      <x:c r="H59" s="49"/>
      <x:c r="I59" s="49"/>
      <x:c r="J59" s="49"/>
      <x:c r="K59" s="49"/>
      <x:c r="L59" s="49"/>
      <x:c r="M59" s="50"/>
      <x:c r="N59" s="55"/>
    </x:row>
    <x:row r="60" spans="1:14">
      <x:c r="A60" s="55"/>
      <x:c r="B60" s="13" t="s">
        <x:v>77</x:v>
      </x:c>
      <x:c r="C60" s="7" t="s">
        <x:v>69</x:v>
      </x:c>
      <x:c r="D60" s="6" t="s">
        <x:v>84</x:v>
      </x:c>
      <x:c r="E60" s="7" t="s">
        <x:v>83</x:v>
      </x:c>
      <x:c r="F60" s="7" t="s">
        <x:v>79</x:v>
      </x:c>
      <x:c r="G60" s="7" t="s">
        <x:v>116</x:v>
      </x:c>
      <x:c r="H60" s="7" t="s">
        <x:v>82</x:v>
      </x:c>
      <x:c r="I60" s="7" t="s">
        <x:v>63</x:v>
      </x:c>
      <x:c r="J60" s="7" t="s">
        <x:v>67</x:v>
      </x:c>
      <x:c r="K60" s="7" t="s">
        <x:v>140</x:v>
      </x:c>
      <x:c r="L60" s="7" t="s">
        <x:v>143</x:v>
      </x:c>
      <x:c r="M60" s="18" t="s">
        <x:v>40</x:v>
      </x:c>
      <x:c r="N60" s="55"/>
    </x:row>
    <x:row r="61" spans="1:14">
      <x:c r="A61" s="55"/>
      <x:c r="B61" s="12">
        <x:v>1</x:v>
      </x:c>
      <x:c r="C61" s="27" t="s">
        <x:v>166</x:v>
      </x:c>
      <x:c r="D61" s="24" t="s">
        <x:v>88</x:v>
      </x:c>
      <x:c r="E61" s="3" t="s">
        <x:v>124</x:v>
      </x:c>
      <x:c r="F61" s="3">
        <x:v>20</x:v>
      </x:c>
      <x:c r="G61" s="3"/>
      <x:c r="H61" s="3"/>
      <x:c r="I61" s="3" t="s">
        <x:v>74</x:v>
      </x:c>
      <x:c r="J61" s="3"/>
      <x:c r="K61" s="3"/>
      <x:c r="L61" s="3"/>
      <x:c r="M61" s="14"/>
      <x:c r="N61" s="55"/>
    </x:row>
    <x:row r="62" spans="1:14">
      <x:c r="A62" s="55"/>
      <x:c r="B62" s="30">
        <x:v>2</x:v>
      </x:c>
      <x:c r="C62" s="31" t="s">
        <x:v>15</x:v>
      </x:c>
      <x:c r="D62" s="32" t="s">
        <x:v>32</x:v>
      </x:c>
      <x:c r="E62" s="33" t="s">
        <x:v>124</x:v>
      </x:c>
      <x:c r="F62" s="33">
        <x:v>13</x:v>
      </x:c>
      <x:c r="G62" s="33"/>
      <x:c r="H62" s="33"/>
      <x:c r="I62" s="33" t="s">
        <x:v>74</x:v>
      </x:c>
      <x:c r="J62" s="33"/>
      <x:c r="K62" s="33"/>
      <x:c r="L62" s="33"/>
      <x:c r="M62" s="34" t="s">
        <x:v>45</x:v>
      </x:c>
      <x:c r="N62" s="55"/>
    </x:row>
    <x:row r="63" spans="1:14" ht="18.19999999999999928946">
      <x:c r="A63" s="55"/>
      <x:c r="B63" s="15">
        <x:v>3</x:v>
      </x:c>
      <x:c r="C63" s="28" t="s">
        <x:v>165</x:v>
      </x:c>
      <x:c r="D63" s="26" t="s">
        <x:v>170</x:v>
      </x:c>
      <x:c r="E63" s="16" t="s">
        <x:v>154</x:v>
      </x:c>
      <x:c r="F63" s="16">
        <x:v>13</x:v>
      </x:c>
      <x:c r="G63" s="16"/>
      <x:c r="H63" s="16"/>
      <x:c r="I63" s="16" t="s">
        <x:v>74</x:v>
      </x:c>
      <x:c r="J63" s="16"/>
      <x:c r="K63" s="16"/>
      <x:c r="L63" s="16"/>
      <x:c r="M63" s="17"/>
      <x:c r="N63" s="55"/>
    </x:row>
    <x:row r="64" spans="1:14">
      <x:c r="A64" s="55"/>
      <x:c r="B64" s="54"/>
      <x:c r="C64" s="54"/>
      <x:c r="D64" s="54"/>
      <x:c r="E64" s="54"/>
      <x:c r="F64" s="54"/>
      <x:c r="G64" s="54"/>
      <x:c r="H64" s="54"/>
      <x:c r="I64" s="54"/>
      <x:c r="J64" s="54"/>
      <x:c r="K64" s="54"/>
      <x:c r="L64" s="54"/>
      <x:c r="M64" s="56"/>
      <x:c r="N64" s="55"/>
    </x:row>
  </x:sheetData>
  <x:mergeCells count="16">
    <x:mergeCell ref="B2:M2"/>
    <x:mergeCell ref="C3:M3"/>
    <x:mergeCell ref="C4:M4"/>
    <x:mergeCell ref="C5:M5"/>
    <x:mergeCell ref="C6:M6"/>
    <x:mergeCell ref="C7:M7"/>
    <x:mergeCell ref="C9:M9"/>
    <x:mergeCell ref="C10:M10"/>
    <x:mergeCell ref="C24:M24"/>
    <x:mergeCell ref="C25:M25"/>
    <x:mergeCell ref="C35:M35"/>
    <x:mergeCell ref="C36:M36"/>
    <x:mergeCell ref="C47:M47"/>
    <x:mergeCell ref="C48:M48"/>
    <x:mergeCell ref="C58:M58"/>
    <x:mergeCell ref="C59:M59"/>
  </x:mergeCells>
  <x:dataValidations count="1">
    <x:dataValidation type="list" allowBlank="1" showInputMessage="1" showErrorMessage="1" sqref="E27:E33 E50:E56 E12:E22 E38:E45 E61:E63">
      <x:formula1>Types!$A$1:$A$12</x:formula1>
    </x:dataValidation>
  </x:dataValidations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O10"/>
  <x:sheetViews>
    <x:sheetView topLeftCell="A1" zoomScaleNormal="100" zoomScaleSheetLayoutView="100" workbookViewId="0">
      <x:selection activeCell="G13" activeCellId="0" sqref="G13:G13"/>
    </x:sheetView>
  </x:sheetViews>
  <x:sheetFormatPr defaultColWidth="11.0703125" defaultRowHeight="17.80000000000000071054"/>
  <x:cols>
    <x:col min="1" max="1" width="1.83203125" customWidth="1"/>
    <x:col min="3" max="3" width="3.83203125" customWidth="1"/>
  </x:cols>
  <x:sheetData>
    <x:row r="2" spans="2:2">
      <x:c r="B2" t="s">
        <x:v>136</x:v>
      </x:c>
    </x:row>
    <x:row r="4" spans="2:12" ht="18.55000000000000071054">
      <x:c r="B4" s="4" t="s">
        <x:v>62</x:v>
      </x:c>
      <x:c r="D4" s="5" t="s">
        <x:v>88</x:v>
      </x:c>
      <x:c r="E4" s="2" t="s">
        <x:v>134</x:v>
      </x:c>
      <x:c r="F4" s="2" t="s">
        <x:v>73</x:v>
      </x:c>
      <x:c r="G4" s="2" t="s">
        <x:v>78</x:v>
      </x:c>
      <x:c r="H4" s="2" t="s">
        <x:v>108</x:v>
      </x:c>
      <x:c r="I4" s="2" t="s">
        <x:v>85</x:v>
      </x:c>
      <x:c r="J4" s="2" t="s">
        <x:v>100</x:v>
      </x:c>
      <x:c r="K4" s="35" t="s">
        <x:v>72</x:v>
      </x:c>
      <x:c r="L4" s="35" t="s">
        <x:v>129</x:v>
      </x:c>
    </x:row>
    <x:row r="6" spans="2:15" ht="18.55000000000000071054">
      <x:c r="B6" s="4" t="s">
        <x:v>64</x:v>
      </x:c>
      <x:c r="D6" s="5" t="s">
        <x:v>98</x:v>
      </x:c>
      <x:c r="E6" s="36" t="s">
        <x:v>39</x:v>
      </x:c>
      <x:c r="F6" s="2" t="s">
        <x:v>93</x:v>
      </x:c>
      <x:c r="G6" s="2" t="s">
        <x:v>117</x:v>
      </x:c>
      <x:c r="H6" s="35" t="s">
        <x:v>94</x:v>
      </x:c>
      <x:c r="I6" s="2" t="s">
        <x:v>110</x:v>
      </x:c>
      <x:c r="J6" s="37" t="s">
        <x:v>98</x:v>
      </x:c>
      <x:c r="K6" s="37" t="s">
        <x:v>70</x:v>
      </x:c>
      <x:c r="L6" s="37" t="s">
        <x:v>66</x:v>
      </x:c>
      <x:c r="M6" s="37" t="s">
        <x:v>37</x:v>
      </x:c>
      <x:c r="N6" s="37" t="s">
        <x:v>41</x:v>
      </x:c>
      <x:c r="O6" s="37" t="s">
        <x:v>42</x:v>
      </x:c>
    </x:row>
    <x:row r="8" spans="2:14" ht="18.55000000000000071054">
      <x:c r="B8" s="4" t="s">
        <x:v>70</x:v>
      </x:c>
      <x:c r="D8" s="5" t="s">
        <x:v>115</x:v>
      </x:c>
      <x:c r="E8" s="2" t="s">
        <x:v>73</x:v>
      </x:c>
      <x:c r="F8" s="2" t="s">
        <x:v>78</x:v>
      </x:c>
      <x:c r="G8" s="2" t="s">
        <x:v>108</x:v>
      </x:c>
      <x:c r="H8" s="35" t="s">
        <x:v>85</x:v>
      </x:c>
      <x:c r="I8" s="35" t="s">
        <x:v>100</x:v>
      </x:c>
      <x:c r="J8" s="35" t="s">
        <x:v>117</x:v>
      </x:c>
      <x:c r="K8" s="35" t="s">
        <x:v>94</x:v>
      </x:c>
      <x:c r="L8" s="35" t="s">
        <x:v>41</x:v>
      </x:c>
      <x:c r="M8" s="35" t="s">
        <x:v>139</x:v>
      </x:c>
      <x:c r="N8" s="35" t="s">
        <x:v>130</x:v>
      </x:c>
    </x:row>
    <x:row r="10" spans="2:8" ht="18.55000000000000071054">
      <x:c r="B10" s="4" t="s">
        <x:v>76</x:v>
      </x:c>
      <x:c r="D10" s="5" t="s">
        <x:v>107</x:v>
      </x:c>
      <x:c r="E10" s="2" t="s">
        <x:v>68</x:v>
      </x:c>
      <x:c r="F10" s="35" t="s">
        <x:v>36</x:v>
      </x:c>
      <x:c r="G10" s="35" t="s">
        <x:v>89</x:v>
      </x:c>
      <x:c r="H10" s="35" t="s">
        <x:v>88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12"/>
  <x:sheetViews>
    <x:sheetView topLeftCell="A4" zoomScale="140" zoomScaleNormal="140" zoomScaleSheetLayoutView="140" workbookViewId="0">
      <x:selection activeCell="A1" activeCellId="0" sqref="A1:A12"/>
    </x:sheetView>
  </x:sheetViews>
  <x:sheetFormatPr defaultColWidth="11.0703125" defaultRowHeight="17.80000000000000071054"/>
  <x:sheetData>
    <x:row r="1" spans="1:2">
      <x:c r="A1" t="s">
        <x:v>138</x:v>
      </x:c>
      <x:c r="B1" t="s">
        <x:v>112</x:v>
      </x:c>
    </x:row>
    <x:row r="2" spans="1:2">
      <x:c r="A2" t="s">
        <x:v>124</x:v>
      </x:c>
      <x:c r="B2" t="s">
        <x:v>122</x:v>
      </x:c>
    </x:row>
    <x:row r="3" spans="1:2">
      <x:c r="A3" t="s">
        <x:v>65</x:v>
      </x:c>
      <x:c r="B3" t="s">
        <x:v>81</x:v>
      </x:c>
    </x:row>
    <x:row r="4" spans="1:2">
      <x:c r="A4" t="s">
        <x:v>141</x:v>
      </x:c>
      <x:c r="B4" t="s">
        <x:v>80</x:v>
      </x:c>
    </x:row>
    <x:row r="5" spans="1:2">
      <x:c r="A5" t="s">
        <x:v>154</x:v>
      </x:c>
      <x:c r="B5" t="s">
        <x:v>119</x:v>
      </x:c>
    </x:row>
    <x:row r="6" spans="1:2">
      <x:c r="A6" t="s">
        <x:v>150</x:v>
      </x:c>
      <x:c r="B6" t="s">
        <x:v>119</x:v>
      </x:c>
    </x:row>
    <x:row r="7" spans="1:2">
      <x:c r="A7" t="s">
        <x:v>126</x:v>
      </x:c>
      <x:c r="B7" t="s">
        <x:v>75</x:v>
      </x:c>
    </x:row>
    <x:row r="8" spans="1:2">
      <x:c r="A8" t="s">
        <x:v>127</x:v>
      </x:c>
      <x:c r="B8" t="s">
        <x:v>91</x:v>
      </x:c>
    </x:row>
    <x:row r="9" spans="1:2">
      <x:c r="A9" t="s">
        <x:v>125</x:v>
      </x:c>
      <x:c r="B9" t="s">
        <x:v>162</x:v>
      </x:c>
    </x:row>
    <x:row r="10" spans="1:2">
      <x:c r="A10" t="s">
        <x:v>135</x:v>
      </x:c>
      <x:c r="B10" t="s">
        <x:v>87</x:v>
      </x:c>
    </x:row>
    <x:row r="11" spans="1:2">
      <x:c r="A11" t="s">
        <x:v>120</x:v>
      </x:c>
      <x:c r="B11" t="s">
        <x:v>86</x:v>
      </x:c>
    </x:row>
    <x:row r="12" spans="1:2">
      <x:c r="A12" t="s">
        <x:v>144</x:v>
      </x:c>
      <x:c r="B12" t="s">
        <x:v>71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45"/>
  <x:sheetViews>
    <x:sheetView topLeftCell="A25" zoomScale="170" zoomScaleNormal="170" zoomScaleSheetLayoutView="170" workbookViewId="0">
      <x:selection activeCell="D13" activeCellId="0" sqref="D13:D13"/>
    </x:sheetView>
  </x:sheetViews>
  <x:sheetFormatPr defaultColWidth="11.0703125" defaultRowHeight="17.80000000000000071054"/>
  <x:sheetData>
    <x:row r="1" spans="1:1">
      <x:c r="A1" t="s">
        <x:v>9</x:v>
      </x:c>
    </x:row>
    <x:row r="2" spans="1:1">
      <x:c r="A2" t="s">
        <x:v>18</x:v>
      </x:c>
    </x:row>
    <x:row r="3" spans="1:1">
      <x:c r="A3" t="s">
        <x:v>51</x:v>
      </x:c>
    </x:row>
    <x:row r="4" spans="1:1">
      <x:c r="A4" t="s">
        <x:v>60</x:v>
      </x:c>
    </x:row>
    <x:row r="5" spans="1:1">
      <x:c r="A5" t="s">
        <x:v>48</x:v>
      </x:c>
    </x:row>
    <x:row r="6" spans="1:1">
      <x:c r="A6" t="s">
        <x:v>14</x:v>
      </x:c>
    </x:row>
    <x:row r="7" spans="1:1">
      <x:c r="A7" t="s">
        <x:v>28</x:v>
      </x:c>
    </x:row>
    <x:row r="8" spans="1:1">
      <x:c r="A8" t="s">
        <x:v>12</x:v>
      </x:c>
    </x:row>
    <x:row r="9" spans="1:1">
      <x:c r="A9" t="s">
        <x:v>160</x:v>
      </x:c>
    </x:row>
    <x:row r="10" spans="1:1">
      <x:c r="A10" t="s">
        <x:v>61</x:v>
      </x:c>
    </x:row>
    <x:row r="11" spans="1:1">
      <x:c r="A11" t="s">
        <x:v>27</x:v>
      </x:c>
    </x:row>
    <x:row r="12" spans="1:1">
      <x:c r="A12" t="s">
        <x:v>46</x:v>
      </x:c>
    </x:row>
    <x:row r="13" spans="1:1">
      <x:c r="A13" t="s">
        <x:v>47</x:v>
      </x:c>
    </x:row>
    <x:row r="15" spans="1:1">
      <x:c r="A15" t="s">
        <x:v>158</x:v>
      </x:c>
    </x:row>
    <x:row r="16" spans="1:1">
      <x:c r="A16" t="s">
        <x:v>10</x:v>
      </x:c>
    </x:row>
    <x:row r="17" spans="1:1">
      <x:c r="A17" t="s">
        <x:v>60</x:v>
      </x:c>
    </x:row>
    <x:row r="18" spans="1:1">
      <x:c r="A18" t="s">
        <x:v>6</x:v>
      </x:c>
    </x:row>
    <x:row r="19" spans="1:1">
      <x:c r="A19" t="s">
        <x:v>29</x:v>
      </x:c>
    </x:row>
    <x:row r="20" spans="1:1">
      <x:c r="A20" t="s">
        <x:v>24</x:v>
      </x:c>
    </x:row>
    <x:row r="23" spans="1:1">
      <x:c r="A23" t="s">
        <x:v>7</x:v>
      </x:c>
    </x:row>
    <x:row r="24" spans="1:1">
      <x:c r="A24" t="s">
        <x:v>10</x:v>
      </x:c>
    </x:row>
    <x:row r="25" spans="1:1">
      <x:c r="A25" t="s">
        <x:v>60</x:v>
      </x:c>
    </x:row>
    <x:row r="26" spans="1:1">
      <x:c r="A26" t="s">
        <x:v>159</x:v>
      </x:c>
    </x:row>
    <x:row r="27" spans="1:1">
      <x:c r="A27" t="s">
        <x:v>17</x:v>
      </x:c>
    </x:row>
    <x:row r="28" spans="1:1">
      <x:c r="A28" t="s">
        <x:v>6</x:v>
      </x:c>
    </x:row>
    <x:row r="29" spans="1:1">
      <x:c r="A29" t="s">
        <x:v>21</x:v>
      </x:c>
    </x:row>
    <x:row r="30" spans="1:1">
      <x:c r="A30" t="s">
        <x:v>50</x:v>
      </x:c>
    </x:row>
    <x:row r="31" spans="1:1">
      <x:c r="A31" t="s">
        <x:v>2</x:v>
      </x:c>
    </x:row>
    <x:row r="32" spans="1:1">
      <x:c r="A32" t="s">
        <x:v>24</x:v>
      </x:c>
    </x:row>
    <x:row r="35" spans="1:1">
      <x:c r="A35" t="s">
        <x:v>8</x:v>
      </x:c>
    </x:row>
    <x:row r="36" spans="1:1">
      <x:c r="A36" t="s">
        <x:v>18</x:v>
      </x:c>
    </x:row>
    <x:row r="37" spans="1:1">
      <x:c r="A37" t="s">
        <x:v>157</x:v>
      </x:c>
    </x:row>
    <x:row r="38" spans="1:1">
      <x:c r="A38" t="s">
        <x:v>59</x:v>
      </x:c>
    </x:row>
    <x:row r="39" spans="1:1">
      <x:c r="A39" t="s">
        <x:v>52</x:v>
      </x:c>
    </x:row>
    <x:row r="40" spans="1:1">
      <x:c r="A40" t="s">
        <x:v>20</x:v>
      </x:c>
    </x:row>
    <x:row r="41" spans="1:1">
      <x:c r="A41" t="s">
        <x:v>11</x:v>
      </x:c>
    </x:row>
    <x:row r="42" spans="1:1">
      <x:c r="A42" t="s">
        <x:v>13</x:v>
      </x:c>
    </x:row>
    <x:row r="43" spans="1:1">
      <x:c r="A43" t="s">
        <x:v>0</x:v>
      </x:c>
    </x:row>
    <x:row r="44" spans="1:1">
      <x:c r="A44" t="s">
        <x:v>3</x:v>
      </x:c>
    </x:row>
    <x:row r="45" spans="1:1">
      <x:c r="A45" t="s">
        <x:v>47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Table</vt:lpstr>
      <vt:lpstr>Schema</vt:lpstr>
      <vt:lpstr>Types</vt:lpstr>
      <vt:lpstr>DDL</vt:lpstr>
    </vt:vector>
  </ep:TitlesOfParts>
  <ep:TotalTime>445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Jiyeon</dc:creator>
  <cp:lastModifiedBy>hce</cp:lastModifiedBy>
  <cp:revision>85</cp:revision>
  <dcterms:created xsi:type="dcterms:W3CDTF">2022-07-08T08:45:15.000</dcterms:created>
  <dcterms:modified xsi:type="dcterms:W3CDTF">2024-05-03T05:03:09.091</dcterms:modified>
  <cp:version>1200.0100.01</cp:version>
</cp:coreProperties>
</file>