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hiro/workspace/APR_LLM_Obfuscation/RAGrepair/results/gpt-5/"/>
    </mc:Choice>
  </mc:AlternateContent>
  <xr:revisionPtr revIDLastSave="0" documentId="13_ncr:9_{B25E81FA-4541-5B48-8E09-1F059AB33F8C}" xr6:coauthVersionLast="47" xr6:coauthVersionMax="47" xr10:uidLastSave="{00000000-0000-0000-0000-000000000000}"/>
  <bookViews>
    <workbookView xWindow="960" yWindow="820" windowWidth="28300" windowHeight="17360" xr2:uid="{DB8556C8-3D49-9146-A86A-42C29C699F08}"/>
  </bookViews>
  <sheets>
    <sheet name="RAG" sheetId="1" r:id="rId1"/>
    <sheet name="NO_RAG" sheetId="2" r:id="rId2"/>
  </sheets>
  <calcPr calcId="0"/>
</workbook>
</file>

<file path=xl/calcChain.xml><?xml version="1.0" encoding="utf-8"?>
<calcChain xmlns="http://schemas.openxmlformats.org/spreadsheetml/2006/main">
  <c r="J217" i="2" l="1"/>
  <c r="I217" i="2"/>
  <c r="I3" i="2"/>
  <c r="J3" i="2"/>
  <c r="I4" i="2"/>
  <c r="J4" i="2"/>
  <c r="I5" i="2"/>
  <c r="J5" i="2"/>
  <c r="I6" i="2"/>
  <c r="J6" i="2"/>
  <c r="I7" i="2"/>
  <c r="J7" i="2"/>
  <c r="I8" i="2"/>
  <c r="J8" i="2"/>
  <c r="I9" i="2"/>
  <c r="J9" i="2"/>
  <c r="I10" i="2"/>
  <c r="J10" i="2"/>
  <c r="I11" i="2"/>
  <c r="J11" i="2"/>
  <c r="I12" i="2"/>
  <c r="J12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I32" i="2"/>
  <c r="J32" i="2"/>
  <c r="I33" i="2"/>
  <c r="J33" i="2"/>
  <c r="I34" i="2"/>
  <c r="J34" i="2"/>
  <c r="I35" i="2"/>
  <c r="J35" i="2"/>
  <c r="I36" i="2"/>
  <c r="J36" i="2"/>
  <c r="I37" i="2"/>
  <c r="J37" i="2"/>
  <c r="I38" i="2"/>
  <c r="J38" i="2"/>
  <c r="I39" i="2"/>
  <c r="J39" i="2"/>
  <c r="I40" i="2"/>
  <c r="J40" i="2"/>
  <c r="I41" i="2"/>
  <c r="J41" i="2"/>
  <c r="I42" i="2"/>
  <c r="J42" i="2"/>
  <c r="I43" i="2"/>
  <c r="J43" i="2"/>
  <c r="I44" i="2"/>
  <c r="J44" i="2"/>
  <c r="I45" i="2"/>
  <c r="J45" i="2"/>
  <c r="I46" i="2"/>
  <c r="J46" i="2"/>
  <c r="I47" i="2"/>
  <c r="J47" i="2"/>
  <c r="I48" i="2"/>
  <c r="J48" i="2"/>
  <c r="I49" i="2"/>
  <c r="J49" i="2"/>
  <c r="I50" i="2"/>
  <c r="J50" i="2"/>
  <c r="I51" i="2"/>
  <c r="J51" i="2"/>
  <c r="I52" i="2"/>
  <c r="J52" i="2"/>
  <c r="I53" i="2"/>
  <c r="J53" i="2"/>
  <c r="I54" i="2"/>
  <c r="J54" i="2"/>
  <c r="I55" i="2"/>
  <c r="J55" i="2"/>
  <c r="I56" i="2"/>
  <c r="J56" i="2"/>
  <c r="I57" i="2"/>
  <c r="J57" i="2"/>
  <c r="I58" i="2"/>
  <c r="J58" i="2"/>
  <c r="I59" i="2"/>
  <c r="J59" i="2"/>
  <c r="I60" i="2"/>
  <c r="J60" i="2"/>
  <c r="I61" i="2"/>
  <c r="J61" i="2"/>
  <c r="I62" i="2"/>
  <c r="J62" i="2"/>
  <c r="I63" i="2"/>
  <c r="J63" i="2"/>
  <c r="I64" i="2"/>
  <c r="J64" i="2"/>
  <c r="I65" i="2"/>
  <c r="J65" i="2"/>
  <c r="I66" i="2"/>
  <c r="J66" i="2"/>
  <c r="I67" i="2"/>
  <c r="J67" i="2"/>
  <c r="I68" i="2"/>
  <c r="J68" i="2"/>
  <c r="I69" i="2"/>
  <c r="J69" i="2"/>
  <c r="I70" i="2"/>
  <c r="J70" i="2"/>
  <c r="I71" i="2"/>
  <c r="J71" i="2"/>
  <c r="I72" i="2"/>
  <c r="J72" i="2"/>
  <c r="I73" i="2"/>
  <c r="J73" i="2"/>
  <c r="I74" i="2"/>
  <c r="J74" i="2"/>
  <c r="I75" i="2"/>
  <c r="J75" i="2"/>
  <c r="I76" i="2"/>
  <c r="J76" i="2"/>
  <c r="I77" i="2"/>
  <c r="J77" i="2"/>
  <c r="I78" i="2"/>
  <c r="J78" i="2"/>
  <c r="I79" i="2"/>
  <c r="J79" i="2"/>
  <c r="I80" i="2"/>
  <c r="J80" i="2"/>
  <c r="I81" i="2"/>
  <c r="J81" i="2"/>
  <c r="I82" i="2"/>
  <c r="J82" i="2"/>
  <c r="I83" i="2"/>
  <c r="J83" i="2"/>
  <c r="I84" i="2"/>
  <c r="J84" i="2"/>
  <c r="I85" i="2"/>
  <c r="J85" i="2"/>
  <c r="I86" i="2"/>
  <c r="J86" i="2"/>
  <c r="I87" i="2"/>
  <c r="J87" i="2"/>
  <c r="I88" i="2"/>
  <c r="J88" i="2"/>
  <c r="I89" i="2"/>
  <c r="J89" i="2"/>
  <c r="I90" i="2"/>
  <c r="J90" i="2"/>
  <c r="I91" i="2"/>
  <c r="J91" i="2"/>
  <c r="I92" i="2"/>
  <c r="J92" i="2"/>
  <c r="I93" i="2"/>
  <c r="J93" i="2"/>
  <c r="I94" i="2"/>
  <c r="J94" i="2"/>
  <c r="I95" i="2"/>
  <c r="J95" i="2"/>
  <c r="I96" i="2"/>
  <c r="J96" i="2"/>
  <c r="I97" i="2"/>
  <c r="J97" i="2"/>
  <c r="I98" i="2"/>
  <c r="J98" i="2"/>
  <c r="I99" i="2"/>
  <c r="J99" i="2"/>
  <c r="I100" i="2"/>
  <c r="J100" i="2"/>
  <c r="I101" i="2"/>
  <c r="J101" i="2"/>
  <c r="I102" i="2"/>
  <c r="J102" i="2"/>
  <c r="I103" i="2"/>
  <c r="J103" i="2"/>
  <c r="I104" i="2"/>
  <c r="J104" i="2"/>
  <c r="I105" i="2"/>
  <c r="J105" i="2"/>
  <c r="I106" i="2"/>
  <c r="J106" i="2"/>
  <c r="I107" i="2"/>
  <c r="J107" i="2"/>
  <c r="I108" i="2"/>
  <c r="J108" i="2"/>
  <c r="I109" i="2"/>
  <c r="J109" i="2"/>
  <c r="I110" i="2"/>
  <c r="J110" i="2"/>
  <c r="I111" i="2"/>
  <c r="J111" i="2"/>
  <c r="I112" i="2"/>
  <c r="J112" i="2"/>
  <c r="I113" i="2"/>
  <c r="J113" i="2"/>
  <c r="I114" i="2"/>
  <c r="J114" i="2"/>
  <c r="I115" i="2"/>
  <c r="J115" i="2"/>
  <c r="I116" i="2"/>
  <c r="J116" i="2"/>
  <c r="I117" i="2"/>
  <c r="J117" i="2"/>
  <c r="I118" i="2"/>
  <c r="J118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32" i="2"/>
  <c r="J132" i="2"/>
  <c r="I133" i="2"/>
  <c r="J133" i="2"/>
  <c r="I134" i="2"/>
  <c r="J134" i="2"/>
  <c r="I135" i="2"/>
  <c r="J135" i="2"/>
  <c r="I136" i="2"/>
  <c r="J136" i="2"/>
  <c r="I137" i="2"/>
  <c r="J137" i="2"/>
  <c r="I138" i="2"/>
  <c r="J138" i="2"/>
  <c r="I139" i="2"/>
  <c r="J139" i="2"/>
  <c r="I140" i="2"/>
  <c r="J140" i="2"/>
  <c r="I141" i="2"/>
  <c r="J141" i="2"/>
  <c r="I142" i="2"/>
  <c r="J142" i="2"/>
  <c r="I143" i="2"/>
  <c r="J143" i="2"/>
  <c r="I144" i="2"/>
  <c r="J144" i="2"/>
  <c r="I145" i="2"/>
  <c r="J145" i="2"/>
  <c r="I146" i="2"/>
  <c r="J146" i="2"/>
  <c r="I147" i="2"/>
  <c r="J147" i="2"/>
  <c r="I148" i="2"/>
  <c r="J148" i="2"/>
  <c r="I149" i="2"/>
  <c r="J149" i="2"/>
  <c r="I150" i="2"/>
  <c r="J150" i="2"/>
  <c r="I151" i="2"/>
  <c r="J151" i="2"/>
  <c r="I152" i="2"/>
  <c r="J152" i="2"/>
  <c r="I153" i="2"/>
  <c r="J153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175" i="2"/>
  <c r="J175" i="2"/>
  <c r="I176" i="2"/>
  <c r="J176" i="2"/>
  <c r="I177" i="2"/>
  <c r="J177" i="2"/>
  <c r="I178" i="2"/>
  <c r="J178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185" i="2"/>
  <c r="J185" i="2"/>
  <c r="I186" i="2"/>
  <c r="J186" i="2"/>
  <c r="I187" i="2"/>
  <c r="J187" i="2"/>
  <c r="I188" i="2"/>
  <c r="J188" i="2"/>
  <c r="I189" i="2"/>
  <c r="J189" i="2"/>
  <c r="I190" i="2"/>
  <c r="J190" i="2"/>
  <c r="I191" i="2"/>
  <c r="J191" i="2"/>
  <c r="I192" i="2"/>
  <c r="J192" i="2"/>
  <c r="I193" i="2"/>
  <c r="J193" i="2"/>
  <c r="I194" i="2"/>
  <c r="J194" i="2"/>
  <c r="I195" i="2"/>
  <c r="J195" i="2"/>
  <c r="I196" i="2"/>
  <c r="J196" i="2"/>
  <c r="I197" i="2"/>
  <c r="J197" i="2"/>
  <c r="I198" i="2"/>
  <c r="J198" i="2"/>
  <c r="I199" i="2"/>
  <c r="J199" i="2"/>
  <c r="I200" i="2"/>
  <c r="J200" i="2"/>
  <c r="I201" i="2"/>
  <c r="J201" i="2"/>
  <c r="I202" i="2"/>
  <c r="J202" i="2"/>
  <c r="I203" i="2"/>
  <c r="J203" i="2"/>
  <c r="I204" i="2"/>
  <c r="J204" i="2"/>
  <c r="I205" i="2"/>
  <c r="J205" i="2"/>
  <c r="I206" i="2"/>
  <c r="J206" i="2"/>
  <c r="I207" i="2"/>
  <c r="J207" i="2"/>
  <c r="I208" i="2"/>
  <c r="J208" i="2"/>
  <c r="I209" i="2"/>
  <c r="J209" i="2"/>
  <c r="I210" i="2"/>
  <c r="J210" i="2"/>
  <c r="I211" i="2"/>
  <c r="J211" i="2"/>
  <c r="I212" i="2"/>
  <c r="J212" i="2"/>
  <c r="I213" i="2"/>
  <c r="J213" i="2"/>
  <c r="I214" i="2"/>
  <c r="J214" i="2"/>
  <c r="I215" i="2"/>
  <c r="J215" i="2"/>
  <c r="I216" i="2"/>
  <c r="J216" i="2"/>
  <c r="J2" i="2"/>
  <c r="I2" i="2"/>
  <c r="I217" i="1"/>
  <c r="J217" i="1"/>
  <c r="I4" i="1"/>
  <c r="J4" i="1"/>
  <c r="I5" i="1"/>
  <c r="J5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I46" i="1"/>
  <c r="J46" i="1"/>
  <c r="I47" i="1"/>
  <c r="J47" i="1"/>
  <c r="I48" i="1"/>
  <c r="J48" i="1"/>
  <c r="I49" i="1"/>
  <c r="J49" i="1"/>
  <c r="I50" i="1"/>
  <c r="J50" i="1"/>
  <c r="I51" i="1"/>
  <c r="J51" i="1"/>
  <c r="I52" i="1"/>
  <c r="J52" i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J61" i="1"/>
  <c r="I62" i="1"/>
  <c r="J62" i="1"/>
  <c r="I63" i="1"/>
  <c r="J63" i="1"/>
  <c r="I64" i="1"/>
  <c r="J64" i="1"/>
  <c r="I65" i="1"/>
  <c r="J65" i="1"/>
  <c r="I66" i="1"/>
  <c r="J66" i="1"/>
  <c r="I67" i="1"/>
  <c r="J67" i="1"/>
  <c r="I68" i="1"/>
  <c r="J68" i="1"/>
  <c r="I69" i="1"/>
  <c r="J69" i="1"/>
  <c r="I70" i="1"/>
  <c r="J70" i="1"/>
  <c r="I71" i="1"/>
  <c r="J71" i="1"/>
  <c r="I72" i="1"/>
  <c r="J72" i="1"/>
  <c r="I73" i="1"/>
  <c r="J73" i="1"/>
  <c r="I74" i="1"/>
  <c r="J74" i="1"/>
  <c r="I75" i="1"/>
  <c r="J75" i="1"/>
  <c r="I76" i="1"/>
  <c r="J76" i="1"/>
  <c r="I77" i="1"/>
  <c r="J77" i="1"/>
  <c r="I78" i="1"/>
  <c r="J78" i="1"/>
  <c r="I79" i="1"/>
  <c r="J79" i="1"/>
  <c r="I80" i="1"/>
  <c r="J80" i="1"/>
  <c r="I81" i="1"/>
  <c r="J81" i="1"/>
  <c r="I82" i="1"/>
  <c r="J82" i="1"/>
  <c r="I83" i="1"/>
  <c r="J83" i="1"/>
  <c r="I84" i="1"/>
  <c r="J84" i="1"/>
  <c r="I85" i="1"/>
  <c r="J85" i="1"/>
  <c r="I86" i="1"/>
  <c r="J86" i="1"/>
  <c r="I87" i="1"/>
  <c r="J87" i="1"/>
  <c r="I88" i="1"/>
  <c r="J88" i="1"/>
  <c r="I89" i="1"/>
  <c r="J89" i="1"/>
  <c r="I90" i="1"/>
  <c r="J90" i="1"/>
  <c r="I91" i="1"/>
  <c r="J91" i="1"/>
  <c r="I92" i="1"/>
  <c r="J92" i="1"/>
  <c r="I93" i="1"/>
  <c r="J93" i="1"/>
  <c r="I94" i="1"/>
  <c r="J94" i="1"/>
  <c r="I95" i="1"/>
  <c r="J95" i="1"/>
  <c r="I96" i="1"/>
  <c r="J96" i="1"/>
  <c r="I97" i="1"/>
  <c r="J97" i="1"/>
  <c r="I98" i="1"/>
  <c r="J98" i="1"/>
  <c r="I99" i="1"/>
  <c r="J99" i="1"/>
  <c r="I100" i="1"/>
  <c r="J100" i="1"/>
  <c r="I101" i="1"/>
  <c r="J101" i="1"/>
  <c r="I102" i="1"/>
  <c r="J102" i="1"/>
  <c r="I103" i="1"/>
  <c r="J103" i="1"/>
  <c r="I104" i="1"/>
  <c r="J104" i="1"/>
  <c r="I105" i="1"/>
  <c r="J105" i="1"/>
  <c r="I106" i="1"/>
  <c r="J106" i="1"/>
  <c r="I107" i="1"/>
  <c r="J107" i="1"/>
  <c r="I108" i="1"/>
  <c r="J108" i="1"/>
  <c r="I109" i="1"/>
  <c r="J109" i="1"/>
  <c r="I110" i="1"/>
  <c r="J110" i="1"/>
  <c r="I111" i="1"/>
  <c r="J111" i="1"/>
  <c r="I112" i="1"/>
  <c r="J112" i="1"/>
  <c r="I113" i="1"/>
  <c r="J113" i="1"/>
  <c r="I114" i="1"/>
  <c r="J114" i="1"/>
  <c r="I115" i="1"/>
  <c r="J115" i="1"/>
  <c r="I116" i="1"/>
  <c r="J116" i="1"/>
  <c r="I117" i="1"/>
  <c r="J117" i="1"/>
  <c r="I118" i="1"/>
  <c r="J118" i="1"/>
  <c r="I119" i="1"/>
  <c r="J119" i="1"/>
  <c r="I120" i="1"/>
  <c r="J120" i="1"/>
  <c r="I121" i="1"/>
  <c r="J121" i="1"/>
  <c r="I122" i="1"/>
  <c r="J122" i="1"/>
  <c r="I123" i="1"/>
  <c r="J123" i="1"/>
  <c r="I124" i="1"/>
  <c r="J124" i="1"/>
  <c r="I125" i="1"/>
  <c r="J125" i="1"/>
  <c r="I126" i="1"/>
  <c r="J126" i="1"/>
  <c r="I127" i="1"/>
  <c r="J127" i="1"/>
  <c r="I128" i="1"/>
  <c r="J128" i="1"/>
  <c r="I129" i="1"/>
  <c r="J129" i="1"/>
  <c r="I130" i="1"/>
  <c r="J130" i="1"/>
  <c r="I131" i="1"/>
  <c r="J131" i="1"/>
  <c r="I132" i="1"/>
  <c r="J132" i="1"/>
  <c r="I133" i="1"/>
  <c r="J133" i="1"/>
  <c r="I134" i="1"/>
  <c r="J134" i="1"/>
  <c r="I135" i="1"/>
  <c r="J135" i="1"/>
  <c r="I136" i="1"/>
  <c r="J136" i="1"/>
  <c r="I137" i="1"/>
  <c r="J137" i="1"/>
  <c r="I138" i="1"/>
  <c r="J138" i="1"/>
  <c r="I139" i="1"/>
  <c r="J139" i="1"/>
  <c r="I140" i="1"/>
  <c r="J140" i="1"/>
  <c r="I141" i="1"/>
  <c r="J141" i="1"/>
  <c r="I142" i="1"/>
  <c r="J142" i="1"/>
  <c r="I143" i="1"/>
  <c r="J143" i="1"/>
  <c r="I144" i="1"/>
  <c r="J144" i="1"/>
  <c r="I145" i="1"/>
  <c r="J145" i="1"/>
  <c r="I146" i="1"/>
  <c r="J146" i="1"/>
  <c r="I147" i="1"/>
  <c r="J147" i="1"/>
  <c r="I148" i="1"/>
  <c r="J148" i="1"/>
  <c r="I149" i="1"/>
  <c r="J149" i="1"/>
  <c r="I150" i="1"/>
  <c r="J150" i="1"/>
  <c r="I151" i="1"/>
  <c r="J151" i="1"/>
  <c r="I152" i="1"/>
  <c r="J152" i="1"/>
  <c r="I153" i="1"/>
  <c r="J153" i="1"/>
  <c r="I154" i="1"/>
  <c r="J154" i="1"/>
  <c r="I155" i="1"/>
  <c r="J155" i="1"/>
  <c r="I156" i="1"/>
  <c r="J156" i="1"/>
  <c r="I157" i="1"/>
  <c r="J157" i="1"/>
  <c r="I158" i="1"/>
  <c r="J158" i="1"/>
  <c r="I159" i="1"/>
  <c r="J159" i="1"/>
  <c r="I160" i="1"/>
  <c r="J160" i="1"/>
  <c r="I161" i="1"/>
  <c r="J161" i="1"/>
  <c r="I162" i="1"/>
  <c r="J162" i="1"/>
  <c r="I163" i="1"/>
  <c r="J163" i="1"/>
  <c r="I164" i="1"/>
  <c r="J164" i="1"/>
  <c r="I165" i="1"/>
  <c r="J165" i="1"/>
  <c r="I166" i="1"/>
  <c r="J166" i="1"/>
  <c r="I167" i="1"/>
  <c r="J167" i="1"/>
  <c r="I168" i="1"/>
  <c r="J168" i="1"/>
  <c r="I169" i="1"/>
  <c r="J169" i="1"/>
  <c r="I170" i="1"/>
  <c r="J170" i="1"/>
  <c r="I171" i="1"/>
  <c r="J171" i="1"/>
  <c r="I172" i="1"/>
  <c r="J172" i="1"/>
  <c r="I173" i="1"/>
  <c r="J173" i="1"/>
  <c r="I174" i="1"/>
  <c r="J174" i="1"/>
  <c r="I175" i="1"/>
  <c r="J175" i="1"/>
  <c r="I176" i="1"/>
  <c r="J176" i="1"/>
  <c r="I177" i="1"/>
  <c r="J177" i="1"/>
  <c r="I178" i="1"/>
  <c r="J178" i="1"/>
  <c r="I179" i="1"/>
  <c r="J179" i="1"/>
  <c r="I180" i="1"/>
  <c r="J180" i="1"/>
  <c r="I181" i="1"/>
  <c r="J181" i="1"/>
  <c r="I182" i="1"/>
  <c r="J182" i="1"/>
  <c r="I183" i="1"/>
  <c r="J183" i="1"/>
  <c r="I184" i="1"/>
  <c r="J184" i="1"/>
  <c r="I185" i="1"/>
  <c r="J185" i="1"/>
  <c r="I186" i="1"/>
  <c r="J186" i="1"/>
  <c r="I187" i="1"/>
  <c r="J187" i="1"/>
  <c r="I188" i="1"/>
  <c r="J188" i="1"/>
  <c r="I189" i="1"/>
  <c r="J189" i="1"/>
  <c r="I190" i="1"/>
  <c r="J190" i="1"/>
  <c r="I191" i="1"/>
  <c r="J191" i="1"/>
  <c r="I192" i="1"/>
  <c r="J192" i="1"/>
  <c r="I193" i="1"/>
  <c r="J193" i="1"/>
  <c r="I194" i="1"/>
  <c r="J194" i="1"/>
  <c r="I195" i="1"/>
  <c r="J195" i="1"/>
  <c r="I196" i="1"/>
  <c r="J196" i="1"/>
  <c r="I197" i="1"/>
  <c r="J197" i="1"/>
  <c r="I198" i="1"/>
  <c r="J198" i="1"/>
  <c r="I199" i="1"/>
  <c r="J199" i="1"/>
  <c r="I200" i="1"/>
  <c r="J200" i="1"/>
  <c r="I201" i="1"/>
  <c r="J201" i="1"/>
  <c r="I202" i="1"/>
  <c r="J202" i="1"/>
  <c r="I203" i="1"/>
  <c r="J203" i="1"/>
  <c r="I204" i="1"/>
  <c r="J204" i="1"/>
  <c r="I205" i="1"/>
  <c r="J205" i="1"/>
  <c r="I206" i="1"/>
  <c r="J206" i="1"/>
  <c r="I207" i="1"/>
  <c r="J207" i="1"/>
  <c r="I208" i="1"/>
  <c r="J208" i="1"/>
  <c r="I209" i="1"/>
  <c r="J209" i="1"/>
  <c r="I210" i="1"/>
  <c r="J210" i="1"/>
  <c r="I211" i="1"/>
  <c r="J211" i="1"/>
  <c r="I212" i="1"/>
  <c r="J212" i="1"/>
  <c r="I213" i="1"/>
  <c r="J213" i="1"/>
  <c r="I214" i="1"/>
  <c r="J214" i="1"/>
  <c r="I215" i="1"/>
  <c r="J215" i="1"/>
  <c r="I216" i="1"/>
  <c r="J216" i="1"/>
  <c r="J3" i="1"/>
  <c r="I3" i="1"/>
  <c r="J2" i="1"/>
  <c r="I2" i="1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3" i="2"/>
  <c r="K4" i="2"/>
  <c r="K5" i="2"/>
  <c r="K6" i="2"/>
  <c r="K7" i="2"/>
  <c r="K8" i="2"/>
  <c r="K9" i="2"/>
  <c r="K10" i="2"/>
  <c r="K11" i="2"/>
  <c r="K2" i="2"/>
  <c r="K217" i="2" s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3" i="1"/>
  <c r="K2" i="1"/>
  <c r="K217" i="1" s="1"/>
</calcChain>
</file>

<file path=xl/sharedStrings.xml><?xml version="1.0" encoding="utf-8"?>
<sst xmlns="http://schemas.openxmlformats.org/spreadsheetml/2006/main" count="880" uniqueCount="57">
  <si>
    <t>category</t>
  </si>
  <si>
    <t>contract</t>
  </si>
  <si>
    <t>output_num</t>
  </si>
  <si>
    <t>input_len</t>
  </si>
  <si>
    <t>output_len</t>
  </si>
  <si>
    <t>inout_len</t>
  </si>
  <si>
    <t>exec_time</t>
  </si>
  <si>
    <t>reentrancy</t>
  </si>
  <si>
    <t>0x93c32845fae42c83a70e5f06214c8433665c2ab5</t>
  </si>
  <si>
    <t>reentrance</t>
  </si>
  <si>
    <t>reentrancy_dao</t>
  </si>
  <si>
    <t>0x01f8c4e3fa3edeb29e514cba738d87ce8c091d3f</t>
  </si>
  <si>
    <t>0x96edbe868531bd23a6c05e9d0c424ea64fb1b78b</t>
  </si>
  <si>
    <t>0xbe4041d55db380c5ae9d4a9b9703f1ed4e7e3888</t>
  </si>
  <si>
    <t>0x4320e6f8c05b27ab4707cd1f6d5ce6f3e4b3a5a1</t>
  </si>
  <si>
    <t>0x561eac93c92360949ab1f1403323e6db345cbf31</t>
  </si>
  <si>
    <t>etherstore</t>
  </si>
  <si>
    <t>0x7541b76cb60f4c60af330c208b0623b7f54bf615</t>
  </si>
  <si>
    <t>reentrancy_simple</t>
  </si>
  <si>
    <t>0x941d225236464a25eb18076df7da6a91d0f95e9e</t>
  </si>
  <si>
    <t>0xb93430ce38ac4a6bb47fb1fc085ea669353fd89e</t>
  </si>
  <si>
    <t>0xbaf51e761510c1a11bf48dd87c0307ac8a8c8a4f</t>
  </si>
  <si>
    <t>0xaae1f51cf3339f18b6d3f3bdc75a5facd744b0b8</t>
  </si>
  <si>
    <t>0xcead721ef5b11f1a7b530171aab69b16c5e66b6e</t>
  </si>
  <si>
    <t>0x7b368c4e805c3870b6c49a3f1f49f69af8662cf3</t>
  </si>
  <si>
    <t>0x23a91059fdc9579a9fbd0edc5f2ea0bfdb70deb4</t>
  </si>
  <si>
    <t>0x7a8721a9d64c74da899424c1b52acbf58ddc9782</t>
  </si>
  <si>
    <t>0xf015c35649c82f5467c9c74b7f28ee67665aad68</t>
  </si>
  <si>
    <t>0xb5e1b1ee15c6fa0e48fce100125569d430f1bd12</t>
  </si>
  <si>
    <t>0x8c7777c45481dba411450c228cb692ac3d550344</t>
  </si>
  <si>
    <t>0x4e73b32ed6c35f570686b89848e5f39f20ecc106</t>
  </si>
  <si>
    <t>unchecked_low_level_calls</t>
  </si>
  <si>
    <t>0xbaa3de6504690efb064420d89e871c27065cdd52</t>
  </si>
  <si>
    <t>0xbebbfe5b549f5db6e6c78ca97cac19d1fb03082c</t>
  </si>
  <si>
    <t>0xd5967fed03e85d1cce44cab284695b41bc675b5c</t>
  </si>
  <si>
    <t>0xb7c5c5aa4d42967efe906e1b66cb8df9cebf04f7</t>
  </si>
  <si>
    <t>0x2972d548497286d18e92b5fa1f8f9139e5653fd2</t>
  </si>
  <si>
    <t>0x4b71ad9c1a84b9b643aa54fdd66e2dec96e8b152</t>
  </si>
  <si>
    <t>0x39cfd754c85023648bf003bea2dd498c5612abfa</t>
  </si>
  <si>
    <t>0x627fa62ccbb1c1b04ffaecd72a53e37fc0e17839</t>
  </si>
  <si>
    <t>0x4051334adc52057aca763453820cb0e045076ef3</t>
  </si>
  <si>
    <t>0xa46edd6a9a93feec36576ee5048146870ea2c3ae</t>
  </si>
  <si>
    <t>0xb11b2fed6c9354f7aa2f658d3b4d7b31d8a13b77</t>
  </si>
  <si>
    <t>0x8fd1e427396ddb511533cf9abdbebd0a7e08da35</t>
  </si>
  <si>
    <t>0x3a0e9acd953ffc0dd18d63603488846a6b8b2b01</t>
  </si>
  <si>
    <t>0xe894d54dca59cb53fe9cbc5155093605c7068220</t>
  </si>
  <si>
    <t>0xa1fceeff3acc57d257b917e30c4df661401d6431</t>
  </si>
  <si>
    <t>other</t>
  </si>
  <si>
    <t>name_registrar</t>
  </si>
  <si>
    <t>crypto_roulette</t>
  </si>
  <si>
    <t>access_control</t>
  </si>
  <si>
    <t>proxy</t>
  </si>
  <si>
    <t>phishable</t>
  </si>
  <si>
    <t>mycontract</t>
  </si>
  <si>
    <t>time/inout</t>
    <phoneticPr fontId="18"/>
  </si>
  <si>
    <t>time/in</t>
    <phoneticPr fontId="18"/>
  </si>
  <si>
    <t>time/out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</si>
</sst>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6864E-C785-774F-86C6-4C2E68C5CA48}">
  <dimension ref="A1:K217"/>
  <sheetViews>
    <sheetView tabSelected="1" topLeftCell="A62" zoomScaleNormal="100" workbookViewId="0">
      <selection activeCell="D70" sqref="D70"/>
    </sheetView>
  </sheetViews>
  <sheetFormatPr baseColWidth="10" defaultRowHeight="20"/>
  <sheetData>
    <row r="1" spans="1:1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55</v>
      </c>
      <c r="J1" t="s">
        <v>56</v>
      </c>
      <c r="K1" t="s">
        <v>54</v>
      </c>
    </row>
    <row r="2" spans="1:11">
      <c r="A2">
        <v>0</v>
      </c>
      <c r="B2" t="s">
        <v>7</v>
      </c>
      <c r="C2" t="s">
        <v>8</v>
      </c>
      <c r="D2">
        <v>0</v>
      </c>
      <c r="E2">
        <v>4891</v>
      </c>
      <c r="F2">
        <v>1526</v>
      </c>
      <c r="G2">
        <v>6417</v>
      </c>
      <c r="H2">
        <v>31</v>
      </c>
      <c r="I2">
        <f>H2/E2</f>
        <v>6.3381721529339602E-3</v>
      </c>
      <c r="J2">
        <f>H2/F2</f>
        <v>2.0314547837483616E-2</v>
      </c>
      <c r="K2">
        <f>H2/G2</f>
        <v>4.830917874396135E-3</v>
      </c>
    </row>
    <row r="3" spans="1:11">
      <c r="A3">
        <v>1</v>
      </c>
      <c r="B3" t="s">
        <v>7</v>
      </c>
      <c r="C3" t="s">
        <v>8</v>
      </c>
      <c r="D3">
        <v>1</v>
      </c>
      <c r="E3">
        <v>4891</v>
      </c>
      <c r="F3">
        <v>1620</v>
      </c>
      <c r="G3">
        <v>6511</v>
      </c>
      <c r="H3">
        <v>25</v>
      </c>
      <c r="I3">
        <f>H3/E3</f>
        <v>5.1114291555919037E-3</v>
      </c>
      <c r="J3">
        <f>H3/F3</f>
        <v>1.5432098765432098E-2</v>
      </c>
      <c r="K3">
        <f>H3/G3</f>
        <v>3.8396559668253723E-3</v>
      </c>
    </row>
    <row r="4" spans="1:11">
      <c r="A4">
        <v>2</v>
      </c>
      <c r="B4" t="s">
        <v>7</v>
      </c>
      <c r="C4" t="s">
        <v>8</v>
      </c>
      <c r="D4">
        <v>2</v>
      </c>
      <c r="E4">
        <v>4891</v>
      </c>
      <c r="F4">
        <v>1558</v>
      </c>
      <c r="G4">
        <v>6449</v>
      </c>
      <c r="H4">
        <v>26</v>
      </c>
      <c r="I4">
        <f t="shared" ref="I4:I67" si="0">H4/E4</f>
        <v>5.31588632181558E-3</v>
      </c>
      <c r="J4">
        <f t="shared" ref="J4:J67" si="1">H4/F4</f>
        <v>1.668806161745828E-2</v>
      </c>
      <c r="K4">
        <f>H4/G4</f>
        <v>4.0316328112885722E-3</v>
      </c>
    </row>
    <row r="5" spans="1:11">
      <c r="A5">
        <v>3</v>
      </c>
      <c r="B5" t="s">
        <v>7</v>
      </c>
      <c r="C5" t="s">
        <v>8</v>
      </c>
      <c r="D5">
        <v>3</v>
      </c>
      <c r="E5">
        <v>4891</v>
      </c>
      <c r="F5">
        <v>1541</v>
      </c>
      <c r="G5">
        <v>6432</v>
      </c>
      <c r="H5">
        <v>37</v>
      </c>
      <c r="I5">
        <f t="shared" si="0"/>
        <v>7.5649151502760175E-3</v>
      </c>
      <c r="J5">
        <f t="shared" si="1"/>
        <v>2.4010382868267358E-2</v>
      </c>
      <c r="K5">
        <f>H5/G5</f>
        <v>5.7524875621890546E-3</v>
      </c>
    </row>
    <row r="6" spans="1:11">
      <c r="A6">
        <v>4</v>
      </c>
      <c r="B6" t="s">
        <v>7</v>
      </c>
      <c r="C6" t="s">
        <v>8</v>
      </c>
      <c r="D6">
        <v>4</v>
      </c>
      <c r="E6">
        <v>4891</v>
      </c>
      <c r="F6">
        <v>1531</v>
      </c>
      <c r="G6">
        <v>6422</v>
      </c>
      <c r="H6">
        <v>38</v>
      </c>
      <c r="I6">
        <f t="shared" si="0"/>
        <v>7.7693723164996937E-3</v>
      </c>
      <c r="J6">
        <f t="shared" si="1"/>
        <v>2.4820378837361202E-2</v>
      </c>
      <c r="K6">
        <f>H6/G6</f>
        <v>5.9171597633136093E-3</v>
      </c>
    </row>
    <row r="7" spans="1:11">
      <c r="A7">
        <v>5</v>
      </c>
      <c r="B7" t="s">
        <v>7</v>
      </c>
      <c r="C7" t="s">
        <v>9</v>
      </c>
      <c r="D7">
        <v>0</v>
      </c>
      <c r="E7">
        <v>3996</v>
      </c>
      <c r="F7">
        <v>573</v>
      </c>
      <c r="G7">
        <v>4569</v>
      </c>
      <c r="H7">
        <v>15</v>
      </c>
      <c r="I7">
        <f t="shared" si="0"/>
        <v>3.7537537537537537E-3</v>
      </c>
      <c r="J7">
        <f t="shared" si="1"/>
        <v>2.6178010471204188E-2</v>
      </c>
      <c r="K7">
        <f>H7/G7</f>
        <v>3.2829940906106371E-3</v>
      </c>
    </row>
    <row r="8" spans="1:11">
      <c r="A8">
        <v>6</v>
      </c>
      <c r="B8" t="s">
        <v>7</v>
      </c>
      <c r="C8" t="s">
        <v>9</v>
      </c>
      <c r="D8">
        <v>1</v>
      </c>
      <c r="E8">
        <v>3996</v>
      </c>
      <c r="F8">
        <v>608</v>
      </c>
      <c r="G8">
        <v>4604</v>
      </c>
      <c r="H8">
        <v>20</v>
      </c>
      <c r="I8">
        <f t="shared" si="0"/>
        <v>5.005005005005005E-3</v>
      </c>
      <c r="J8">
        <f t="shared" si="1"/>
        <v>3.2894736842105261E-2</v>
      </c>
      <c r="K8">
        <f>H8/G8</f>
        <v>4.3440486533449178E-3</v>
      </c>
    </row>
    <row r="9" spans="1:11">
      <c r="A9">
        <v>7</v>
      </c>
      <c r="B9" t="s">
        <v>7</v>
      </c>
      <c r="C9" t="s">
        <v>9</v>
      </c>
      <c r="D9">
        <v>2</v>
      </c>
      <c r="E9">
        <v>3996</v>
      </c>
      <c r="F9">
        <v>1517</v>
      </c>
      <c r="G9">
        <v>5513</v>
      </c>
      <c r="H9">
        <v>25</v>
      </c>
      <c r="I9">
        <f t="shared" si="0"/>
        <v>6.2562562562562566E-3</v>
      </c>
      <c r="J9">
        <f t="shared" si="1"/>
        <v>1.6479894528675015E-2</v>
      </c>
      <c r="K9">
        <f>H9/G9</f>
        <v>4.5347360783602395E-3</v>
      </c>
    </row>
    <row r="10" spans="1:11">
      <c r="A10">
        <v>8</v>
      </c>
      <c r="B10" t="s">
        <v>7</v>
      </c>
      <c r="C10" t="s">
        <v>9</v>
      </c>
      <c r="D10">
        <v>3</v>
      </c>
      <c r="E10">
        <v>3996</v>
      </c>
      <c r="F10">
        <v>628</v>
      </c>
      <c r="G10">
        <v>4624</v>
      </c>
      <c r="H10">
        <v>18</v>
      </c>
      <c r="I10">
        <f t="shared" si="0"/>
        <v>4.5045045045045045E-3</v>
      </c>
      <c r="J10">
        <f t="shared" si="1"/>
        <v>2.8662420382165606E-2</v>
      </c>
      <c r="K10">
        <f>H10/G10</f>
        <v>3.8927335640138406E-3</v>
      </c>
    </row>
    <row r="11" spans="1:11">
      <c r="A11">
        <v>9</v>
      </c>
      <c r="B11" t="s">
        <v>7</v>
      </c>
      <c r="C11" t="s">
        <v>9</v>
      </c>
      <c r="D11">
        <v>4</v>
      </c>
      <c r="E11">
        <v>3996</v>
      </c>
      <c r="F11">
        <v>573</v>
      </c>
      <c r="G11">
        <v>4569</v>
      </c>
      <c r="H11">
        <v>27</v>
      </c>
      <c r="I11">
        <f t="shared" si="0"/>
        <v>6.7567567567567571E-3</v>
      </c>
      <c r="J11">
        <f t="shared" si="1"/>
        <v>4.712041884816754E-2</v>
      </c>
      <c r="K11">
        <f>H11/G11</f>
        <v>5.9093893630991464E-3</v>
      </c>
    </row>
    <row r="12" spans="1:11">
      <c r="A12">
        <v>10</v>
      </c>
      <c r="B12" t="s">
        <v>7</v>
      </c>
      <c r="C12" t="s">
        <v>10</v>
      </c>
      <c r="D12">
        <v>0</v>
      </c>
      <c r="E12">
        <v>3991</v>
      </c>
      <c r="F12">
        <v>712</v>
      </c>
      <c r="G12">
        <v>4703</v>
      </c>
      <c r="H12">
        <v>23</v>
      </c>
      <c r="I12">
        <f t="shared" si="0"/>
        <v>5.7629666750187922E-3</v>
      </c>
      <c r="J12">
        <f t="shared" si="1"/>
        <v>3.2303370786516857E-2</v>
      </c>
      <c r="K12">
        <f>H12/G12</f>
        <v>4.8904954284499256E-3</v>
      </c>
    </row>
    <row r="13" spans="1:11">
      <c r="A13">
        <v>11</v>
      </c>
      <c r="B13" t="s">
        <v>7</v>
      </c>
      <c r="C13" t="s">
        <v>10</v>
      </c>
      <c r="D13">
        <v>1</v>
      </c>
      <c r="E13">
        <v>3991</v>
      </c>
      <c r="F13">
        <v>442</v>
      </c>
      <c r="G13">
        <v>4433</v>
      </c>
      <c r="H13">
        <v>36</v>
      </c>
      <c r="I13">
        <f t="shared" si="0"/>
        <v>9.0202956652468049E-3</v>
      </c>
      <c r="J13">
        <f t="shared" si="1"/>
        <v>8.1447963800904979E-2</v>
      </c>
      <c r="K13">
        <f>H13/G13</f>
        <v>8.1209113467177983E-3</v>
      </c>
    </row>
    <row r="14" spans="1:11">
      <c r="A14">
        <v>12</v>
      </c>
      <c r="B14" t="s">
        <v>7</v>
      </c>
      <c r="C14" t="s">
        <v>10</v>
      </c>
      <c r="D14">
        <v>2</v>
      </c>
      <c r="E14">
        <v>3991</v>
      </c>
      <c r="F14">
        <v>642</v>
      </c>
      <c r="G14">
        <v>4633</v>
      </c>
      <c r="H14">
        <v>16</v>
      </c>
      <c r="I14">
        <f t="shared" si="0"/>
        <v>4.0090202956652469E-3</v>
      </c>
      <c r="J14">
        <f t="shared" si="1"/>
        <v>2.4922118380062305E-2</v>
      </c>
      <c r="K14">
        <f>H14/G14</f>
        <v>3.4534858622922511E-3</v>
      </c>
    </row>
    <row r="15" spans="1:11">
      <c r="A15">
        <v>13</v>
      </c>
      <c r="B15" t="s">
        <v>7</v>
      </c>
      <c r="C15" t="s">
        <v>10</v>
      </c>
      <c r="D15">
        <v>3</v>
      </c>
      <c r="E15">
        <v>3991</v>
      </c>
      <c r="F15">
        <v>659</v>
      </c>
      <c r="G15">
        <v>4650</v>
      </c>
      <c r="H15">
        <v>38</v>
      </c>
      <c r="I15">
        <f t="shared" si="0"/>
        <v>9.5214232022049605E-3</v>
      </c>
      <c r="J15">
        <f t="shared" si="1"/>
        <v>5.7663125948406675E-2</v>
      </c>
      <c r="K15">
        <f>H15/G15</f>
        <v>8.172043010752689E-3</v>
      </c>
    </row>
    <row r="16" spans="1:11">
      <c r="A16">
        <v>14</v>
      </c>
      <c r="B16" t="s">
        <v>7</v>
      </c>
      <c r="C16" t="s">
        <v>10</v>
      </c>
      <c r="D16">
        <v>4</v>
      </c>
      <c r="E16">
        <v>3991</v>
      </c>
      <c r="F16">
        <v>685</v>
      </c>
      <c r="G16">
        <v>4676</v>
      </c>
      <c r="H16">
        <v>26</v>
      </c>
      <c r="I16">
        <f t="shared" si="0"/>
        <v>6.5146579804560263E-3</v>
      </c>
      <c r="J16">
        <f t="shared" si="1"/>
        <v>3.7956204379562042E-2</v>
      </c>
      <c r="K16">
        <f>H16/G16</f>
        <v>5.5603079555175362E-3</v>
      </c>
    </row>
    <row r="17" spans="1:11">
      <c r="A17">
        <v>15</v>
      </c>
      <c r="B17" t="s">
        <v>7</v>
      </c>
      <c r="C17" t="s">
        <v>11</v>
      </c>
      <c r="D17">
        <v>0</v>
      </c>
      <c r="E17">
        <v>5009</v>
      </c>
      <c r="F17">
        <v>1690</v>
      </c>
      <c r="G17">
        <v>6699</v>
      </c>
      <c r="H17">
        <v>20</v>
      </c>
      <c r="I17">
        <f t="shared" si="0"/>
        <v>3.9928129367139149E-3</v>
      </c>
      <c r="J17">
        <f t="shared" si="1"/>
        <v>1.1834319526627219E-2</v>
      </c>
      <c r="K17">
        <f>H17/G17</f>
        <v>2.9855202268995371E-3</v>
      </c>
    </row>
    <row r="18" spans="1:11">
      <c r="A18">
        <v>16</v>
      </c>
      <c r="B18" t="s">
        <v>7</v>
      </c>
      <c r="C18" t="s">
        <v>11</v>
      </c>
      <c r="D18">
        <v>1</v>
      </c>
      <c r="E18">
        <v>5009</v>
      </c>
      <c r="F18">
        <v>1651</v>
      </c>
      <c r="G18">
        <v>6660</v>
      </c>
      <c r="H18">
        <v>21</v>
      </c>
      <c r="I18">
        <f t="shared" si="0"/>
        <v>4.192453583549611E-3</v>
      </c>
      <c r="J18">
        <f t="shared" si="1"/>
        <v>1.2719563900666263E-2</v>
      </c>
      <c r="K18">
        <f>H18/G18</f>
        <v>3.153153153153153E-3</v>
      </c>
    </row>
    <row r="19" spans="1:11">
      <c r="A19">
        <v>17</v>
      </c>
      <c r="B19" t="s">
        <v>7</v>
      </c>
      <c r="C19" t="s">
        <v>11</v>
      </c>
      <c r="D19">
        <v>2</v>
      </c>
      <c r="E19">
        <v>5009</v>
      </c>
      <c r="F19">
        <v>1658</v>
      </c>
      <c r="G19">
        <v>6667</v>
      </c>
      <c r="H19">
        <v>22</v>
      </c>
      <c r="I19">
        <f t="shared" si="0"/>
        <v>4.3920942303853064E-3</v>
      </c>
      <c r="J19">
        <f t="shared" si="1"/>
        <v>1.3268998793727383E-2</v>
      </c>
      <c r="K19">
        <f>H19/G19</f>
        <v>3.2998350082495873E-3</v>
      </c>
    </row>
    <row r="20" spans="1:11">
      <c r="A20">
        <v>18</v>
      </c>
      <c r="B20" t="s">
        <v>7</v>
      </c>
      <c r="C20" t="s">
        <v>11</v>
      </c>
      <c r="D20">
        <v>3</v>
      </c>
      <c r="E20">
        <v>5009</v>
      </c>
      <c r="F20">
        <v>1651</v>
      </c>
      <c r="G20">
        <v>6660</v>
      </c>
      <c r="H20">
        <v>11</v>
      </c>
      <c r="I20">
        <f t="shared" si="0"/>
        <v>2.1960471151926532E-3</v>
      </c>
      <c r="J20">
        <f t="shared" si="1"/>
        <v>6.6626287098728041E-3</v>
      </c>
      <c r="K20">
        <f>H20/G20</f>
        <v>1.6516516516516516E-3</v>
      </c>
    </row>
    <row r="21" spans="1:11">
      <c r="A21">
        <v>19</v>
      </c>
      <c r="B21" t="s">
        <v>7</v>
      </c>
      <c r="C21" t="s">
        <v>11</v>
      </c>
      <c r="D21">
        <v>4</v>
      </c>
      <c r="E21">
        <v>5009</v>
      </c>
      <c r="F21">
        <v>1651</v>
      </c>
      <c r="G21">
        <v>6660</v>
      </c>
      <c r="H21">
        <v>29</v>
      </c>
      <c r="I21">
        <f t="shared" si="0"/>
        <v>5.789578758235177E-3</v>
      </c>
      <c r="J21">
        <f t="shared" si="1"/>
        <v>1.7565112053301031E-2</v>
      </c>
      <c r="K21">
        <f>H21/G21</f>
        <v>4.3543543543543544E-3</v>
      </c>
    </row>
    <row r="22" spans="1:11">
      <c r="A22">
        <v>20</v>
      </c>
      <c r="B22" t="s">
        <v>7</v>
      </c>
      <c r="C22" t="s">
        <v>12</v>
      </c>
      <c r="D22">
        <v>0</v>
      </c>
      <c r="E22">
        <v>5147</v>
      </c>
      <c r="F22">
        <v>1799</v>
      </c>
      <c r="G22">
        <v>6946</v>
      </c>
      <c r="H22">
        <v>53</v>
      </c>
      <c r="I22">
        <f t="shared" si="0"/>
        <v>1.0297260540120458E-2</v>
      </c>
      <c r="J22">
        <f t="shared" si="1"/>
        <v>2.9460811561978877E-2</v>
      </c>
      <c r="K22">
        <f>H22/G22</f>
        <v>7.6302908148574719E-3</v>
      </c>
    </row>
    <row r="23" spans="1:11">
      <c r="A23">
        <v>21</v>
      </c>
      <c r="B23" t="s">
        <v>7</v>
      </c>
      <c r="C23" t="s">
        <v>12</v>
      </c>
      <c r="D23">
        <v>1</v>
      </c>
      <c r="E23">
        <v>5147</v>
      </c>
      <c r="F23">
        <v>1762</v>
      </c>
      <c r="G23">
        <v>6909</v>
      </c>
      <c r="H23">
        <v>30</v>
      </c>
      <c r="I23">
        <f t="shared" si="0"/>
        <v>5.8286380415776178E-3</v>
      </c>
      <c r="J23">
        <f t="shared" si="1"/>
        <v>1.70261066969353E-2</v>
      </c>
      <c r="K23">
        <f>H23/G23</f>
        <v>4.3421623968736434E-3</v>
      </c>
    </row>
    <row r="24" spans="1:11">
      <c r="A24">
        <v>22</v>
      </c>
      <c r="B24" t="s">
        <v>7</v>
      </c>
      <c r="C24" t="s">
        <v>12</v>
      </c>
      <c r="D24">
        <v>2</v>
      </c>
      <c r="E24">
        <v>5147</v>
      </c>
      <c r="F24">
        <v>1799</v>
      </c>
      <c r="G24">
        <v>6946</v>
      </c>
      <c r="H24">
        <v>38</v>
      </c>
      <c r="I24">
        <f t="shared" si="0"/>
        <v>7.3829415193316494E-3</v>
      </c>
      <c r="J24">
        <f t="shared" si="1"/>
        <v>2.1122846025569762E-2</v>
      </c>
      <c r="K24">
        <f>H24/G24</f>
        <v>5.4707745465015839E-3</v>
      </c>
    </row>
    <row r="25" spans="1:11">
      <c r="A25">
        <v>23</v>
      </c>
      <c r="B25" t="s">
        <v>7</v>
      </c>
      <c r="C25" t="s">
        <v>12</v>
      </c>
      <c r="D25">
        <v>3</v>
      </c>
      <c r="E25">
        <v>5147</v>
      </c>
      <c r="F25">
        <v>1878</v>
      </c>
      <c r="G25">
        <v>7025</v>
      </c>
      <c r="H25">
        <v>44</v>
      </c>
      <c r="I25">
        <f t="shared" si="0"/>
        <v>8.5486691276471724E-3</v>
      </c>
      <c r="J25">
        <f t="shared" si="1"/>
        <v>2.3429179978700747E-2</v>
      </c>
      <c r="K25">
        <f>H25/G25</f>
        <v>6.2633451957295376E-3</v>
      </c>
    </row>
    <row r="26" spans="1:11">
      <c r="A26">
        <v>24</v>
      </c>
      <c r="B26" t="s">
        <v>7</v>
      </c>
      <c r="C26" t="s">
        <v>12</v>
      </c>
      <c r="D26">
        <v>4</v>
      </c>
      <c r="E26">
        <v>5147</v>
      </c>
      <c r="F26">
        <v>1815</v>
      </c>
      <c r="G26">
        <v>6962</v>
      </c>
      <c r="H26">
        <v>36</v>
      </c>
      <c r="I26">
        <f t="shared" si="0"/>
        <v>6.9943656498931417E-3</v>
      </c>
      <c r="J26">
        <f t="shared" si="1"/>
        <v>1.9834710743801654E-2</v>
      </c>
      <c r="K26">
        <f>H26/G26</f>
        <v>5.1709278942832521E-3</v>
      </c>
    </row>
    <row r="27" spans="1:11">
      <c r="A27">
        <v>25</v>
      </c>
      <c r="B27" t="s">
        <v>7</v>
      </c>
      <c r="C27" t="s">
        <v>13</v>
      </c>
      <c r="D27">
        <v>0</v>
      </c>
      <c r="E27">
        <v>5148</v>
      </c>
      <c r="F27">
        <v>1754</v>
      </c>
      <c r="G27">
        <v>6902</v>
      </c>
      <c r="H27">
        <v>66</v>
      </c>
      <c r="I27">
        <f t="shared" si="0"/>
        <v>1.282051282051282E-2</v>
      </c>
      <c r="J27">
        <f t="shared" si="1"/>
        <v>3.7628278221208664E-2</v>
      </c>
      <c r="K27">
        <f>H27/G27</f>
        <v>9.5624456679223417E-3</v>
      </c>
    </row>
    <row r="28" spans="1:11">
      <c r="A28">
        <v>26</v>
      </c>
      <c r="B28" t="s">
        <v>7</v>
      </c>
      <c r="C28" t="s">
        <v>13</v>
      </c>
      <c r="D28">
        <v>1</v>
      </c>
      <c r="E28">
        <v>5148</v>
      </c>
      <c r="F28">
        <v>1792</v>
      </c>
      <c r="G28">
        <v>6940</v>
      </c>
      <c r="H28">
        <v>48</v>
      </c>
      <c r="I28">
        <f t="shared" si="0"/>
        <v>9.324009324009324E-3</v>
      </c>
      <c r="J28">
        <f t="shared" si="1"/>
        <v>2.6785714285714284E-2</v>
      </c>
      <c r="K28">
        <f>H28/G28</f>
        <v>6.9164265129682996E-3</v>
      </c>
    </row>
    <row r="29" spans="1:11">
      <c r="A29">
        <v>27</v>
      </c>
      <c r="B29" t="s">
        <v>7</v>
      </c>
      <c r="C29" t="s">
        <v>13</v>
      </c>
      <c r="D29">
        <v>2</v>
      </c>
      <c r="E29">
        <v>5148</v>
      </c>
      <c r="F29">
        <v>1855</v>
      </c>
      <c r="G29">
        <v>7003</v>
      </c>
      <c r="H29">
        <v>23</v>
      </c>
      <c r="I29">
        <f t="shared" si="0"/>
        <v>4.467754467754468E-3</v>
      </c>
      <c r="J29">
        <f t="shared" si="1"/>
        <v>1.2398921832884097E-2</v>
      </c>
      <c r="K29">
        <f>H29/G29</f>
        <v>3.2843067256889905E-3</v>
      </c>
    </row>
    <row r="30" spans="1:11">
      <c r="A30">
        <v>28</v>
      </c>
      <c r="B30" t="s">
        <v>7</v>
      </c>
      <c r="C30" t="s">
        <v>13</v>
      </c>
      <c r="D30">
        <v>3</v>
      </c>
      <c r="E30">
        <v>5148</v>
      </c>
      <c r="F30">
        <v>1815</v>
      </c>
      <c r="G30">
        <v>6963</v>
      </c>
      <c r="H30">
        <v>41</v>
      </c>
      <c r="I30">
        <f t="shared" si="0"/>
        <v>7.964257964257964E-3</v>
      </c>
      <c r="J30">
        <f t="shared" si="1"/>
        <v>2.2589531680440773E-2</v>
      </c>
      <c r="K30">
        <f>H30/G30</f>
        <v>5.8882665517736611E-3</v>
      </c>
    </row>
    <row r="31" spans="1:11">
      <c r="A31">
        <v>29</v>
      </c>
      <c r="B31" t="s">
        <v>7</v>
      </c>
      <c r="C31" t="s">
        <v>13</v>
      </c>
      <c r="D31">
        <v>4</v>
      </c>
      <c r="E31">
        <v>5148</v>
      </c>
      <c r="F31">
        <v>1762</v>
      </c>
      <c r="G31">
        <v>6910</v>
      </c>
      <c r="H31">
        <v>40</v>
      </c>
      <c r="I31">
        <f t="shared" si="0"/>
        <v>7.77000777000777E-3</v>
      </c>
      <c r="J31">
        <f t="shared" si="1"/>
        <v>2.2701475595913734E-2</v>
      </c>
      <c r="K31">
        <f>H31/G31</f>
        <v>5.7887120115774236E-3</v>
      </c>
    </row>
    <row r="32" spans="1:11">
      <c r="A32">
        <v>30</v>
      </c>
      <c r="B32" t="s">
        <v>7</v>
      </c>
      <c r="C32" t="s">
        <v>14</v>
      </c>
      <c r="D32">
        <v>0</v>
      </c>
      <c r="E32">
        <v>5007</v>
      </c>
      <c r="F32">
        <v>1653</v>
      </c>
      <c r="G32">
        <v>6660</v>
      </c>
      <c r="H32">
        <v>13</v>
      </c>
      <c r="I32">
        <f t="shared" si="0"/>
        <v>2.5963650888755742E-3</v>
      </c>
      <c r="J32">
        <f t="shared" si="1"/>
        <v>7.8644888082274652E-3</v>
      </c>
      <c r="K32">
        <f>H32/G32</f>
        <v>1.9519519519519519E-3</v>
      </c>
    </row>
    <row r="33" spans="1:11">
      <c r="A33">
        <v>31</v>
      </c>
      <c r="B33" t="s">
        <v>7</v>
      </c>
      <c r="C33" t="s">
        <v>14</v>
      </c>
      <c r="D33">
        <v>1</v>
      </c>
      <c r="E33">
        <v>5007</v>
      </c>
      <c r="F33">
        <v>1657</v>
      </c>
      <c r="G33">
        <v>6664</v>
      </c>
      <c r="H33">
        <v>22</v>
      </c>
      <c r="I33">
        <f t="shared" si="0"/>
        <v>4.3938486119432796E-3</v>
      </c>
      <c r="J33">
        <f t="shared" si="1"/>
        <v>1.3277006638503319E-2</v>
      </c>
      <c r="K33">
        <f>H33/G33</f>
        <v>3.3013205282112846E-3</v>
      </c>
    </row>
    <row r="34" spans="1:11">
      <c r="A34">
        <v>32</v>
      </c>
      <c r="B34" t="s">
        <v>7</v>
      </c>
      <c r="C34" t="s">
        <v>14</v>
      </c>
      <c r="D34">
        <v>2</v>
      </c>
      <c r="E34">
        <v>5007</v>
      </c>
      <c r="F34">
        <v>1653</v>
      </c>
      <c r="G34">
        <v>6660</v>
      </c>
      <c r="H34">
        <v>13</v>
      </c>
      <c r="I34">
        <f t="shared" si="0"/>
        <v>2.5963650888755742E-3</v>
      </c>
      <c r="J34">
        <f t="shared" si="1"/>
        <v>7.8644888082274652E-3</v>
      </c>
      <c r="K34">
        <f>H34/G34</f>
        <v>1.9519519519519519E-3</v>
      </c>
    </row>
    <row r="35" spans="1:11">
      <c r="A35">
        <v>33</v>
      </c>
      <c r="B35" t="s">
        <v>7</v>
      </c>
      <c r="C35" t="s">
        <v>14</v>
      </c>
      <c r="D35">
        <v>3</v>
      </c>
      <c r="E35">
        <v>5007</v>
      </c>
      <c r="F35">
        <v>1653</v>
      </c>
      <c r="G35">
        <v>6660</v>
      </c>
      <c r="H35">
        <v>14</v>
      </c>
      <c r="I35">
        <f t="shared" si="0"/>
        <v>2.7960854803275414E-3</v>
      </c>
      <c r="J35">
        <f t="shared" si="1"/>
        <v>8.4694494857834243E-3</v>
      </c>
      <c r="K35">
        <f>H35/G35</f>
        <v>2.1021021021021022E-3</v>
      </c>
    </row>
    <row r="36" spans="1:11">
      <c r="A36">
        <v>34</v>
      </c>
      <c r="B36" t="s">
        <v>7</v>
      </c>
      <c r="C36" t="s">
        <v>14</v>
      </c>
      <c r="D36">
        <v>4</v>
      </c>
      <c r="E36">
        <v>5007</v>
      </c>
      <c r="F36">
        <v>1653</v>
      </c>
      <c r="G36">
        <v>6660</v>
      </c>
      <c r="H36">
        <v>17</v>
      </c>
      <c r="I36">
        <f t="shared" si="0"/>
        <v>3.3952466546834431E-3</v>
      </c>
      <c r="J36">
        <f t="shared" si="1"/>
        <v>1.02843315184513E-2</v>
      </c>
      <c r="K36">
        <f>H36/G36</f>
        <v>2.5525525525525524E-3</v>
      </c>
    </row>
    <row r="37" spans="1:11">
      <c r="A37">
        <v>35</v>
      </c>
      <c r="B37" t="s">
        <v>7</v>
      </c>
      <c r="C37" t="s">
        <v>15</v>
      </c>
      <c r="D37">
        <v>0</v>
      </c>
      <c r="E37">
        <v>4931</v>
      </c>
      <c r="F37">
        <v>1583</v>
      </c>
      <c r="G37">
        <v>6514</v>
      </c>
      <c r="H37">
        <v>34</v>
      </c>
      <c r="I37">
        <f t="shared" si="0"/>
        <v>6.8951531129588317E-3</v>
      </c>
      <c r="J37">
        <f t="shared" si="1"/>
        <v>2.1478205938092229E-2</v>
      </c>
      <c r="K37">
        <f>H37/G37</f>
        <v>5.2195271722443965E-3</v>
      </c>
    </row>
    <row r="38" spans="1:11">
      <c r="A38">
        <v>36</v>
      </c>
      <c r="B38" t="s">
        <v>7</v>
      </c>
      <c r="C38" t="s">
        <v>15</v>
      </c>
      <c r="D38">
        <v>1</v>
      </c>
      <c r="E38">
        <v>4931</v>
      </c>
      <c r="F38">
        <v>1583</v>
      </c>
      <c r="G38">
        <v>6514</v>
      </c>
      <c r="H38">
        <v>30</v>
      </c>
      <c r="I38">
        <f t="shared" si="0"/>
        <v>6.0839586290813222E-3</v>
      </c>
      <c r="J38">
        <f t="shared" si="1"/>
        <v>1.8951358180669616E-2</v>
      </c>
      <c r="K38">
        <f>H38/G38</f>
        <v>4.6054651519803497E-3</v>
      </c>
    </row>
    <row r="39" spans="1:11">
      <c r="A39">
        <v>37</v>
      </c>
      <c r="B39" t="s">
        <v>7</v>
      </c>
      <c r="C39" t="s">
        <v>15</v>
      </c>
      <c r="D39">
        <v>2</v>
      </c>
      <c r="E39">
        <v>4931</v>
      </c>
      <c r="F39">
        <v>1582</v>
      </c>
      <c r="G39">
        <v>6513</v>
      </c>
      <c r="H39">
        <v>26</v>
      </c>
      <c r="I39">
        <f t="shared" si="0"/>
        <v>5.2727641452038126E-3</v>
      </c>
      <c r="J39">
        <f t="shared" si="1"/>
        <v>1.643489254108723E-2</v>
      </c>
      <c r="K39">
        <f>H39/G39</f>
        <v>3.9920159680638719E-3</v>
      </c>
    </row>
    <row r="40" spans="1:11">
      <c r="A40">
        <v>38</v>
      </c>
      <c r="B40" t="s">
        <v>7</v>
      </c>
      <c r="C40" t="s">
        <v>15</v>
      </c>
      <c r="D40">
        <v>3</v>
      </c>
      <c r="E40">
        <v>4931</v>
      </c>
      <c r="F40">
        <v>1694</v>
      </c>
      <c r="G40">
        <v>6625</v>
      </c>
      <c r="H40">
        <v>27</v>
      </c>
      <c r="I40">
        <f t="shared" si="0"/>
        <v>5.4755627661731898E-3</v>
      </c>
      <c r="J40">
        <f t="shared" si="1"/>
        <v>1.5938606847697757E-2</v>
      </c>
      <c r="K40">
        <f>H40/G40</f>
        <v>4.0754716981132076E-3</v>
      </c>
    </row>
    <row r="41" spans="1:11">
      <c r="A41">
        <v>39</v>
      </c>
      <c r="B41" t="s">
        <v>7</v>
      </c>
      <c r="C41" t="s">
        <v>15</v>
      </c>
      <c r="D41">
        <v>4</v>
      </c>
      <c r="E41">
        <v>4931</v>
      </c>
      <c r="F41">
        <v>1596</v>
      </c>
      <c r="G41">
        <v>6527</v>
      </c>
      <c r="H41">
        <v>24</v>
      </c>
      <c r="I41">
        <f t="shared" si="0"/>
        <v>4.8671669032650574E-3</v>
      </c>
      <c r="J41">
        <f t="shared" si="1"/>
        <v>1.5037593984962405E-2</v>
      </c>
      <c r="K41">
        <f>H41/G41</f>
        <v>3.6770338593534548E-3</v>
      </c>
    </row>
    <row r="42" spans="1:11">
      <c r="A42">
        <v>40</v>
      </c>
      <c r="B42" t="s">
        <v>7</v>
      </c>
      <c r="C42" t="s">
        <v>16</v>
      </c>
      <c r="D42">
        <v>0</v>
      </c>
      <c r="E42">
        <v>4167</v>
      </c>
      <c r="F42">
        <v>720</v>
      </c>
      <c r="G42">
        <v>4887</v>
      </c>
      <c r="H42">
        <v>21</v>
      </c>
      <c r="I42">
        <f t="shared" si="0"/>
        <v>5.0395968322534193E-3</v>
      </c>
      <c r="J42">
        <f t="shared" si="1"/>
        <v>2.9166666666666667E-2</v>
      </c>
      <c r="K42">
        <f>H42/G42</f>
        <v>4.2971147943523637E-3</v>
      </c>
    </row>
    <row r="43" spans="1:11">
      <c r="A43">
        <v>41</v>
      </c>
      <c r="B43" t="s">
        <v>7</v>
      </c>
      <c r="C43" t="s">
        <v>16</v>
      </c>
      <c r="D43">
        <v>1</v>
      </c>
      <c r="E43">
        <v>4167</v>
      </c>
      <c r="F43">
        <v>808</v>
      </c>
      <c r="G43">
        <v>4975</v>
      </c>
      <c r="H43">
        <v>28</v>
      </c>
      <c r="I43">
        <f t="shared" si="0"/>
        <v>6.7194624430045599E-3</v>
      </c>
      <c r="J43">
        <f t="shared" si="1"/>
        <v>3.4653465346534656E-2</v>
      </c>
      <c r="K43">
        <f>H43/G43</f>
        <v>5.6281407035175882E-3</v>
      </c>
    </row>
    <row r="44" spans="1:11">
      <c r="A44">
        <v>42</v>
      </c>
      <c r="B44" t="s">
        <v>7</v>
      </c>
      <c r="C44" t="s">
        <v>16</v>
      </c>
      <c r="D44">
        <v>2</v>
      </c>
      <c r="E44">
        <v>4167</v>
      </c>
      <c r="F44">
        <v>733</v>
      </c>
      <c r="G44">
        <v>4900</v>
      </c>
      <c r="H44">
        <v>36</v>
      </c>
      <c r="I44">
        <f t="shared" si="0"/>
        <v>8.6393088552915772E-3</v>
      </c>
      <c r="J44">
        <f t="shared" si="1"/>
        <v>4.9113233287858118E-2</v>
      </c>
      <c r="K44">
        <f>H44/G44</f>
        <v>7.3469387755102037E-3</v>
      </c>
    </row>
    <row r="45" spans="1:11">
      <c r="A45">
        <v>43</v>
      </c>
      <c r="B45" t="s">
        <v>7</v>
      </c>
      <c r="C45" t="s">
        <v>16</v>
      </c>
      <c r="D45">
        <v>3</v>
      </c>
      <c r="E45">
        <v>4167</v>
      </c>
      <c r="F45">
        <v>720</v>
      </c>
      <c r="G45">
        <v>4887</v>
      </c>
      <c r="H45">
        <v>26</v>
      </c>
      <c r="I45">
        <f t="shared" si="0"/>
        <v>6.239500839932805E-3</v>
      </c>
      <c r="J45">
        <f t="shared" si="1"/>
        <v>3.6111111111111108E-2</v>
      </c>
      <c r="K45">
        <f>H45/G45</f>
        <v>5.3202373644362592E-3</v>
      </c>
    </row>
    <row r="46" spans="1:11">
      <c r="A46">
        <v>44</v>
      </c>
      <c r="B46" t="s">
        <v>7</v>
      </c>
      <c r="C46" t="s">
        <v>16</v>
      </c>
      <c r="D46">
        <v>4</v>
      </c>
      <c r="E46">
        <v>4167</v>
      </c>
      <c r="F46">
        <v>766</v>
      </c>
      <c r="G46">
        <v>4933</v>
      </c>
      <c r="H46">
        <v>37</v>
      </c>
      <c r="I46">
        <f t="shared" si="0"/>
        <v>8.8792896568274538E-3</v>
      </c>
      <c r="J46">
        <f t="shared" si="1"/>
        <v>4.8302872062663184E-2</v>
      </c>
      <c r="K46">
        <f>H46/G46</f>
        <v>7.5005067909993915E-3</v>
      </c>
    </row>
    <row r="47" spans="1:11">
      <c r="A47">
        <v>45</v>
      </c>
      <c r="B47" t="s">
        <v>7</v>
      </c>
      <c r="C47" t="s">
        <v>17</v>
      </c>
      <c r="D47">
        <v>0</v>
      </c>
      <c r="E47">
        <v>4887</v>
      </c>
      <c r="F47">
        <v>1521</v>
      </c>
      <c r="G47">
        <v>6408</v>
      </c>
      <c r="H47">
        <v>31</v>
      </c>
      <c r="I47">
        <f t="shared" si="0"/>
        <v>6.3433599345201555E-3</v>
      </c>
      <c r="J47">
        <f t="shared" si="1"/>
        <v>2.0381328073635765E-2</v>
      </c>
      <c r="K47">
        <f>H47/G47</f>
        <v>4.8377028714107363E-3</v>
      </c>
    </row>
    <row r="48" spans="1:11">
      <c r="A48">
        <v>46</v>
      </c>
      <c r="B48" t="s">
        <v>7</v>
      </c>
      <c r="C48" t="s">
        <v>17</v>
      </c>
      <c r="D48">
        <v>1</v>
      </c>
      <c r="E48">
        <v>4887</v>
      </c>
      <c r="F48">
        <v>1515</v>
      </c>
      <c r="G48">
        <v>6402</v>
      </c>
      <c r="H48">
        <v>50</v>
      </c>
      <c r="I48">
        <f t="shared" si="0"/>
        <v>1.023122570083896E-2</v>
      </c>
      <c r="J48">
        <f t="shared" si="1"/>
        <v>3.3003300330033E-2</v>
      </c>
      <c r="K48">
        <f>H48/G48</f>
        <v>7.8100593564511094E-3</v>
      </c>
    </row>
    <row r="49" spans="1:11">
      <c r="A49">
        <v>47</v>
      </c>
      <c r="B49" t="s">
        <v>7</v>
      </c>
      <c r="C49" t="s">
        <v>17</v>
      </c>
      <c r="D49">
        <v>2</v>
      </c>
      <c r="E49">
        <v>4887</v>
      </c>
      <c r="F49">
        <v>1657</v>
      </c>
      <c r="G49">
        <v>6544</v>
      </c>
      <c r="H49">
        <v>26</v>
      </c>
      <c r="I49">
        <f t="shared" si="0"/>
        <v>5.3202373644362592E-3</v>
      </c>
      <c r="J49">
        <f t="shared" si="1"/>
        <v>1.5691007845503924E-2</v>
      </c>
      <c r="K49">
        <f>H49/G49</f>
        <v>3.9731051344743277E-3</v>
      </c>
    </row>
    <row r="50" spans="1:11">
      <c r="A50">
        <v>48</v>
      </c>
      <c r="B50" t="s">
        <v>7</v>
      </c>
      <c r="C50" t="s">
        <v>17</v>
      </c>
      <c r="D50">
        <v>3</v>
      </c>
      <c r="E50">
        <v>4887</v>
      </c>
      <c r="F50">
        <v>1537</v>
      </c>
      <c r="G50">
        <v>6424</v>
      </c>
      <c r="H50">
        <v>36</v>
      </c>
      <c r="I50">
        <f t="shared" si="0"/>
        <v>7.3664825046040518E-3</v>
      </c>
      <c r="J50">
        <f t="shared" si="1"/>
        <v>2.3422251138581651E-2</v>
      </c>
      <c r="K50">
        <f>H50/G50</f>
        <v>5.6039850560398504E-3</v>
      </c>
    </row>
    <row r="51" spans="1:11">
      <c r="A51">
        <v>49</v>
      </c>
      <c r="B51" t="s">
        <v>7</v>
      </c>
      <c r="C51" t="s">
        <v>17</v>
      </c>
      <c r="D51">
        <v>4</v>
      </c>
      <c r="E51">
        <v>4887</v>
      </c>
      <c r="F51">
        <v>1554</v>
      </c>
      <c r="G51">
        <v>6441</v>
      </c>
      <c r="H51">
        <v>44</v>
      </c>
      <c r="I51">
        <f t="shared" si="0"/>
        <v>9.003478616738286E-3</v>
      </c>
      <c r="J51">
        <f t="shared" si="1"/>
        <v>2.8314028314028315E-2</v>
      </c>
      <c r="K51">
        <f>H51/G51</f>
        <v>6.831237385499146E-3</v>
      </c>
    </row>
    <row r="52" spans="1:11">
      <c r="A52">
        <v>50</v>
      </c>
      <c r="B52" t="s">
        <v>7</v>
      </c>
      <c r="C52" t="s">
        <v>18</v>
      </c>
      <c r="D52">
        <v>0</v>
      </c>
      <c r="E52">
        <v>2652</v>
      </c>
      <c r="F52">
        <v>491</v>
      </c>
      <c r="G52">
        <v>3143</v>
      </c>
      <c r="H52">
        <v>17</v>
      </c>
      <c r="I52">
        <f t="shared" si="0"/>
        <v>6.41025641025641E-3</v>
      </c>
      <c r="J52">
        <f t="shared" si="1"/>
        <v>3.4623217922606926E-2</v>
      </c>
      <c r="K52">
        <f>H52/G52</f>
        <v>5.4088450524976137E-3</v>
      </c>
    </row>
    <row r="53" spans="1:11">
      <c r="A53">
        <v>51</v>
      </c>
      <c r="B53" t="s">
        <v>7</v>
      </c>
      <c r="C53" t="s">
        <v>18</v>
      </c>
      <c r="D53">
        <v>1</v>
      </c>
      <c r="E53">
        <v>2652</v>
      </c>
      <c r="F53">
        <v>468</v>
      </c>
      <c r="G53">
        <v>3120</v>
      </c>
      <c r="H53">
        <v>19</v>
      </c>
      <c r="I53">
        <f t="shared" si="0"/>
        <v>7.1644042232277523E-3</v>
      </c>
      <c r="J53">
        <f t="shared" si="1"/>
        <v>4.05982905982906E-2</v>
      </c>
      <c r="K53">
        <f>H53/G53</f>
        <v>6.0897435897435898E-3</v>
      </c>
    </row>
    <row r="54" spans="1:11">
      <c r="A54">
        <v>52</v>
      </c>
      <c r="B54" t="s">
        <v>7</v>
      </c>
      <c r="C54" t="s">
        <v>18</v>
      </c>
      <c r="D54">
        <v>2</v>
      </c>
      <c r="E54">
        <v>2652</v>
      </c>
      <c r="F54">
        <v>605</v>
      </c>
      <c r="G54">
        <v>3257</v>
      </c>
      <c r="H54">
        <v>14</v>
      </c>
      <c r="I54">
        <f t="shared" si="0"/>
        <v>5.279034690799397E-3</v>
      </c>
      <c r="J54">
        <f t="shared" si="1"/>
        <v>2.3140495867768594E-2</v>
      </c>
      <c r="K54">
        <f>H54/G54</f>
        <v>4.2984341418483268E-3</v>
      </c>
    </row>
    <row r="55" spans="1:11">
      <c r="A55">
        <v>53</v>
      </c>
      <c r="B55" t="s">
        <v>7</v>
      </c>
      <c r="C55" t="s">
        <v>18</v>
      </c>
      <c r="D55">
        <v>3</v>
      </c>
      <c r="E55">
        <v>2652</v>
      </c>
      <c r="F55">
        <v>491</v>
      </c>
      <c r="G55">
        <v>3143</v>
      </c>
      <c r="H55">
        <v>40</v>
      </c>
      <c r="I55">
        <f t="shared" si="0"/>
        <v>1.5082956259426848E-2</v>
      </c>
      <c r="J55">
        <f t="shared" si="1"/>
        <v>8.1466395112016296E-2</v>
      </c>
      <c r="K55">
        <f>H55/G55</f>
        <v>1.2726694241170856E-2</v>
      </c>
    </row>
    <row r="56" spans="1:11">
      <c r="A56">
        <v>54</v>
      </c>
      <c r="B56" t="s">
        <v>7</v>
      </c>
      <c r="C56" t="s">
        <v>18</v>
      </c>
      <c r="D56">
        <v>4</v>
      </c>
      <c r="E56">
        <v>2652</v>
      </c>
      <c r="F56">
        <v>542</v>
      </c>
      <c r="G56">
        <v>3194</v>
      </c>
      <c r="H56">
        <v>19</v>
      </c>
      <c r="I56">
        <f t="shared" si="0"/>
        <v>7.1644042232277523E-3</v>
      </c>
      <c r="J56">
        <f t="shared" si="1"/>
        <v>3.5055350553505532E-2</v>
      </c>
      <c r="K56">
        <f>H56/G56</f>
        <v>5.9486537257357544E-3</v>
      </c>
    </row>
    <row r="57" spans="1:11">
      <c r="A57">
        <v>55</v>
      </c>
      <c r="B57" t="s">
        <v>7</v>
      </c>
      <c r="C57" t="s">
        <v>19</v>
      </c>
      <c r="D57">
        <v>0</v>
      </c>
      <c r="E57">
        <v>4800</v>
      </c>
      <c r="F57">
        <v>1567</v>
      </c>
      <c r="G57">
        <v>6367</v>
      </c>
      <c r="H57">
        <v>43</v>
      </c>
      <c r="I57">
        <f t="shared" si="0"/>
        <v>8.9583333333333338E-3</v>
      </c>
      <c r="J57">
        <f t="shared" si="1"/>
        <v>2.7440970006381619E-2</v>
      </c>
      <c r="K57">
        <f>H57/G57</f>
        <v>6.7535731113554263E-3</v>
      </c>
    </row>
    <row r="58" spans="1:11">
      <c r="A58">
        <v>56</v>
      </c>
      <c r="B58" t="s">
        <v>7</v>
      </c>
      <c r="C58" t="s">
        <v>19</v>
      </c>
      <c r="D58">
        <v>1</v>
      </c>
      <c r="E58">
        <v>4800</v>
      </c>
      <c r="F58">
        <v>1486</v>
      </c>
      <c r="G58">
        <v>6286</v>
      </c>
      <c r="H58">
        <v>44</v>
      </c>
      <c r="I58">
        <f t="shared" si="0"/>
        <v>9.1666666666666667E-3</v>
      </c>
      <c r="J58">
        <f t="shared" si="1"/>
        <v>2.9609690444145357E-2</v>
      </c>
      <c r="K58">
        <f>H58/G58</f>
        <v>6.9996818326439709E-3</v>
      </c>
    </row>
    <row r="59" spans="1:11">
      <c r="A59">
        <v>57</v>
      </c>
      <c r="B59" t="s">
        <v>7</v>
      </c>
      <c r="C59" t="s">
        <v>19</v>
      </c>
      <c r="D59">
        <v>2</v>
      </c>
      <c r="E59">
        <v>4800</v>
      </c>
      <c r="F59">
        <v>1593</v>
      </c>
      <c r="G59">
        <v>6393</v>
      </c>
      <c r="H59">
        <v>50</v>
      </c>
      <c r="I59">
        <f t="shared" si="0"/>
        <v>1.0416666666666666E-2</v>
      </c>
      <c r="J59">
        <f t="shared" si="1"/>
        <v>3.1387319522912745E-2</v>
      </c>
      <c r="K59">
        <f>H59/G59</f>
        <v>7.8210542781166903E-3</v>
      </c>
    </row>
    <row r="60" spans="1:11">
      <c r="A60">
        <v>58</v>
      </c>
      <c r="B60" t="s">
        <v>7</v>
      </c>
      <c r="C60" t="s">
        <v>19</v>
      </c>
      <c r="D60">
        <v>3</v>
      </c>
      <c r="E60">
        <v>4800</v>
      </c>
      <c r="F60">
        <v>1472</v>
      </c>
      <c r="G60">
        <v>6272</v>
      </c>
      <c r="H60">
        <v>39</v>
      </c>
      <c r="I60">
        <f t="shared" si="0"/>
        <v>8.1250000000000003E-3</v>
      </c>
      <c r="J60">
        <f t="shared" si="1"/>
        <v>2.6494565217391304E-2</v>
      </c>
      <c r="K60">
        <f>H60/G60</f>
        <v>6.2181122448979591E-3</v>
      </c>
    </row>
    <row r="61" spans="1:11">
      <c r="A61">
        <v>59</v>
      </c>
      <c r="B61" t="s">
        <v>7</v>
      </c>
      <c r="C61" t="s">
        <v>19</v>
      </c>
      <c r="D61">
        <v>4</v>
      </c>
      <c r="E61">
        <v>4800</v>
      </c>
      <c r="F61">
        <v>1448</v>
      </c>
      <c r="G61">
        <v>6248</v>
      </c>
      <c r="H61">
        <v>47</v>
      </c>
      <c r="I61">
        <f t="shared" si="0"/>
        <v>9.7916666666666673E-3</v>
      </c>
      <c r="J61">
        <f t="shared" si="1"/>
        <v>3.2458563535911603E-2</v>
      </c>
      <c r="K61">
        <f>H61/G61</f>
        <v>7.5224071702944938E-3</v>
      </c>
    </row>
    <row r="62" spans="1:11">
      <c r="A62">
        <v>60</v>
      </c>
      <c r="B62" t="s">
        <v>7</v>
      </c>
      <c r="C62" t="s">
        <v>20</v>
      </c>
      <c r="D62">
        <v>0</v>
      </c>
      <c r="E62">
        <v>4701</v>
      </c>
      <c r="F62">
        <v>1413</v>
      </c>
      <c r="G62">
        <v>6114</v>
      </c>
      <c r="H62">
        <v>37</v>
      </c>
      <c r="I62">
        <f t="shared" si="0"/>
        <v>7.8706658157838751E-3</v>
      </c>
      <c r="J62">
        <f t="shared" si="1"/>
        <v>2.6185421089879687E-2</v>
      </c>
      <c r="K62">
        <f>H62/G62</f>
        <v>6.0516846581615963E-3</v>
      </c>
    </row>
    <row r="63" spans="1:11">
      <c r="A63">
        <v>61</v>
      </c>
      <c r="B63" t="s">
        <v>7</v>
      </c>
      <c r="C63" t="s">
        <v>20</v>
      </c>
      <c r="D63">
        <v>1</v>
      </c>
      <c r="E63">
        <v>4701</v>
      </c>
      <c r="F63">
        <v>1314</v>
      </c>
      <c r="G63">
        <v>6015</v>
      </c>
      <c r="H63">
        <v>29</v>
      </c>
      <c r="I63">
        <f t="shared" si="0"/>
        <v>6.1689002339927676E-3</v>
      </c>
      <c r="J63">
        <f t="shared" si="1"/>
        <v>2.2070015220700151E-2</v>
      </c>
      <c r="K63">
        <f>H63/G63</f>
        <v>4.8212801330008315E-3</v>
      </c>
    </row>
    <row r="64" spans="1:11">
      <c r="A64">
        <v>62</v>
      </c>
      <c r="B64" t="s">
        <v>7</v>
      </c>
      <c r="C64" t="s">
        <v>20</v>
      </c>
      <c r="D64">
        <v>2</v>
      </c>
      <c r="E64">
        <v>4701</v>
      </c>
      <c r="F64">
        <v>1389</v>
      </c>
      <c r="G64">
        <v>6090</v>
      </c>
      <c r="H64">
        <v>30</v>
      </c>
      <c r="I64">
        <f t="shared" si="0"/>
        <v>6.3816209317166563E-3</v>
      </c>
      <c r="J64">
        <f t="shared" si="1"/>
        <v>2.159827213822894E-2</v>
      </c>
      <c r="K64">
        <f>H64/G64</f>
        <v>4.9261083743842365E-3</v>
      </c>
    </row>
    <row r="65" spans="1:11">
      <c r="A65">
        <v>63</v>
      </c>
      <c r="B65" t="s">
        <v>7</v>
      </c>
      <c r="C65" t="s">
        <v>20</v>
      </c>
      <c r="D65">
        <v>3</v>
      </c>
      <c r="E65">
        <v>4701</v>
      </c>
      <c r="F65">
        <v>1387</v>
      </c>
      <c r="G65">
        <v>6088</v>
      </c>
      <c r="H65">
        <v>30</v>
      </c>
      <c r="I65">
        <f t="shared" si="0"/>
        <v>6.3816209317166563E-3</v>
      </c>
      <c r="J65">
        <f t="shared" si="1"/>
        <v>2.1629416005767843E-2</v>
      </c>
      <c r="K65">
        <f>H65/G65</f>
        <v>4.9277266754270696E-3</v>
      </c>
    </row>
    <row r="66" spans="1:11">
      <c r="A66">
        <v>64</v>
      </c>
      <c r="B66" t="s">
        <v>7</v>
      </c>
      <c r="C66" t="s">
        <v>20</v>
      </c>
      <c r="D66">
        <v>4</v>
      </c>
      <c r="E66">
        <v>4701</v>
      </c>
      <c r="F66">
        <v>1428</v>
      </c>
      <c r="G66">
        <v>6129</v>
      </c>
      <c r="H66">
        <v>39</v>
      </c>
      <c r="I66">
        <f t="shared" si="0"/>
        <v>8.2961072112316524E-3</v>
      </c>
      <c r="J66">
        <f t="shared" si="1"/>
        <v>2.7310924369747899E-2</v>
      </c>
      <c r="K66">
        <f>H66/G66</f>
        <v>6.3631913852178167E-3</v>
      </c>
    </row>
    <row r="67" spans="1:11">
      <c r="A67">
        <v>65</v>
      </c>
      <c r="B67" t="s">
        <v>7</v>
      </c>
      <c r="C67" t="s">
        <v>21</v>
      </c>
      <c r="D67">
        <v>0</v>
      </c>
      <c r="E67">
        <v>4719</v>
      </c>
      <c r="F67">
        <v>1339</v>
      </c>
      <c r="G67">
        <v>6058</v>
      </c>
      <c r="H67">
        <v>28</v>
      </c>
      <c r="I67">
        <f t="shared" si="0"/>
        <v>5.9334604789150246E-3</v>
      </c>
      <c r="J67">
        <f t="shared" si="1"/>
        <v>2.0911127707244213E-2</v>
      </c>
      <c r="K67">
        <f>H67/G67</f>
        <v>4.6219874546054801E-3</v>
      </c>
    </row>
    <row r="68" spans="1:11">
      <c r="A68">
        <v>66</v>
      </c>
      <c r="B68" t="s">
        <v>7</v>
      </c>
      <c r="C68" t="s">
        <v>21</v>
      </c>
      <c r="D68">
        <v>1</v>
      </c>
      <c r="E68">
        <v>4719</v>
      </c>
      <c r="F68">
        <v>1339</v>
      </c>
      <c r="G68">
        <v>6058</v>
      </c>
      <c r="H68">
        <v>46</v>
      </c>
      <c r="I68">
        <f t="shared" ref="I68:I131" si="2">H68/E68</f>
        <v>9.7478279296461107E-3</v>
      </c>
      <c r="J68">
        <f t="shared" ref="J68:J131" si="3">H68/F68</f>
        <v>3.4353995519044063E-2</v>
      </c>
      <c r="K68">
        <f>H68/G68</f>
        <v>7.5932651039947174E-3</v>
      </c>
    </row>
    <row r="69" spans="1:11">
      <c r="A69">
        <v>67</v>
      </c>
      <c r="B69" t="s">
        <v>7</v>
      </c>
      <c r="C69" t="s">
        <v>21</v>
      </c>
      <c r="D69">
        <v>2</v>
      </c>
      <c r="E69">
        <v>4719</v>
      </c>
      <c r="F69">
        <v>1373</v>
      </c>
      <c r="G69">
        <v>6092</v>
      </c>
      <c r="H69">
        <v>121</v>
      </c>
      <c r="I69">
        <f t="shared" si="2"/>
        <v>2.564102564102564E-2</v>
      </c>
      <c r="J69">
        <f t="shared" si="3"/>
        <v>8.8128186453022575E-2</v>
      </c>
      <c r="K69">
        <f>H69/G69</f>
        <v>1.9862114248194354E-2</v>
      </c>
    </row>
    <row r="70" spans="1:11">
      <c r="A70">
        <v>68</v>
      </c>
      <c r="B70" t="s">
        <v>7</v>
      </c>
      <c r="C70" t="s">
        <v>21</v>
      </c>
      <c r="D70">
        <v>3</v>
      </c>
      <c r="E70">
        <v>4719</v>
      </c>
      <c r="F70">
        <v>1345</v>
      </c>
      <c r="G70">
        <v>6064</v>
      </c>
      <c r="H70">
        <v>83</v>
      </c>
      <c r="I70">
        <f t="shared" si="2"/>
        <v>1.758847213392668E-2</v>
      </c>
      <c r="J70">
        <f t="shared" si="3"/>
        <v>6.1710037174721191E-2</v>
      </c>
      <c r="K70">
        <f>H70/G70</f>
        <v>1.3687335092348285E-2</v>
      </c>
    </row>
    <row r="71" spans="1:11">
      <c r="A71">
        <v>69</v>
      </c>
      <c r="B71" t="s">
        <v>7</v>
      </c>
      <c r="C71" t="s">
        <v>21</v>
      </c>
      <c r="D71">
        <v>4</v>
      </c>
      <c r="E71">
        <v>4719</v>
      </c>
      <c r="F71">
        <v>1401</v>
      </c>
      <c r="G71">
        <v>6120</v>
      </c>
      <c r="H71">
        <v>60</v>
      </c>
      <c r="I71">
        <f t="shared" si="2"/>
        <v>1.2714558169103624E-2</v>
      </c>
      <c r="J71">
        <f t="shared" si="3"/>
        <v>4.2826552462526764E-2</v>
      </c>
      <c r="K71">
        <f>H71/G71</f>
        <v>9.8039215686274508E-3</v>
      </c>
    </row>
    <row r="72" spans="1:11">
      <c r="A72">
        <v>70</v>
      </c>
      <c r="B72" t="s">
        <v>7</v>
      </c>
      <c r="C72" t="s">
        <v>22</v>
      </c>
      <c r="D72">
        <v>0</v>
      </c>
      <c r="E72">
        <v>4931</v>
      </c>
      <c r="F72">
        <v>1583</v>
      </c>
      <c r="G72">
        <v>6514</v>
      </c>
      <c r="H72">
        <v>33</v>
      </c>
      <c r="I72">
        <f t="shared" si="2"/>
        <v>6.6923544919894546E-3</v>
      </c>
      <c r="J72">
        <f t="shared" si="3"/>
        <v>2.0846493998736577E-2</v>
      </c>
      <c r="K72">
        <f>H72/G72</f>
        <v>5.0660116671783851E-3</v>
      </c>
    </row>
    <row r="73" spans="1:11">
      <c r="A73">
        <v>71</v>
      </c>
      <c r="B73" t="s">
        <v>7</v>
      </c>
      <c r="C73" t="s">
        <v>22</v>
      </c>
      <c r="D73">
        <v>1</v>
      </c>
      <c r="E73">
        <v>4931</v>
      </c>
      <c r="F73">
        <v>1583</v>
      </c>
      <c r="G73">
        <v>6514</v>
      </c>
      <c r="H73">
        <v>32</v>
      </c>
      <c r="I73">
        <f t="shared" si="2"/>
        <v>6.4895558710200774E-3</v>
      </c>
      <c r="J73">
        <f t="shared" si="3"/>
        <v>2.0214782059380921E-2</v>
      </c>
      <c r="K73">
        <f>H73/G73</f>
        <v>4.9124961621123736E-3</v>
      </c>
    </row>
    <row r="74" spans="1:11">
      <c r="A74">
        <v>72</v>
      </c>
      <c r="B74" t="s">
        <v>7</v>
      </c>
      <c r="C74" t="s">
        <v>22</v>
      </c>
      <c r="D74">
        <v>2</v>
      </c>
      <c r="E74">
        <v>4931</v>
      </c>
      <c r="F74">
        <v>1588</v>
      </c>
      <c r="G74">
        <v>6519</v>
      </c>
      <c r="H74">
        <v>30</v>
      </c>
      <c r="I74">
        <f t="shared" si="2"/>
        <v>6.0839586290813222E-3</v>
      </c>
      <c r="J74">
        <f t="shared" si="3"/>
        <v>1.8891687657430732E-2</v>
      </c>
      <c r="K74">
        <f>H74/G74</f>
        <v>4.6019328117809476E-3</v>
      </c>
    </row>
    <row r="75" spans="1:11">
      <c r="A75">
        <v>73</v>
      </c>
      <c r="B75" t="s">
        <v>7</v>
      </c>
      <c r="C75" t="s">
        <v>22</v>
      </c>
      <c r="D75">
        <v>3</v>
      </c>
      <c r="E75">
        <v>4931</v>
      </c>
      <c r="F75">
        <v>1577</v>
      </c>
      <c r="G75">
        <v>6508</v>
      </c>
      <c r="H75">
        <v>32</v>
      </c>
      <c r="I75">
        <f t="shared" si="2"/>
        <v>6.4895558710200774E-3</v>
      </c>
      <c r="J75">
        <f t="shared" si="3"/>
        <v>2.0291693088142042E-2</v>
      </c>
      <c r="K75">
        <f>H75/G75</f>
        <v>4.9170251997541483E-3</v>
      </c>
    </row>
    <row r="76" spans="1:11">
      <c r="A76">
        <v>74</v>
      </c>
      <c r="B76" t="s">
        <v>7</v>
      </c>
      <c r="C76" t="s">
        <v>22</v>
      </c>
      <c r="D76">
        <v>4</v>
      </c>
      <c r="E76">
        <v>4931</v>
      </c>
      <c r="F76">
        <v>1585</v>
      </c>
      <c r="G76">
        <v>6516</v>
      </c>
      <c r="H76">
        <v>9</v>
      </c>
      <c r="I76">
        <f t="shared" si="2"/>
        <v>1.8251875887243967E-3</v>
      </c>
      <c r="J76">
        <f t="shared" si="3"/>
        <v>5.6782334384858045E-3</v>
      </c>
      <c r="K76">
        <f>H76/G76</f>
        <v>1.3812154696132596E-3</v>
      </c>
    </row>
    <row r="77" spans="1:11">
      <c r="A77">
        <v>75</v>
      </c>
      <c r="B77" t="s">
        <v>7</v>
      </c>
      <c r="C77" t="s">
        <v>23</v>
      </c>
      <c r="D77">
        <v>0</v>
      </c>
      <c r="E77">
        <v>4887</v>
      </c>
      <c r="F77">
        <v>1622</v>
      </c>
      <c r="G77">
        <v>6509</v>
      </c>
      <c r="H77">
        <v>17</v>
      </c>
      <c r="I77">
        <f t="shared" si="2"/>
        <v>3.4786167382852467E-3</v>
      </c>
      <c r="J77">
        <f t="shared" si="3"/>
        <v>1.0480887792848335E-2</v>
      </c>
      <c r="K77">
        <f>H77/G77</f>
        <v>2.611768320786603E-3</v>
      </c>
    </row>
    <row r="78" spans="1:11">
      <c r="A78">
        <v>76</v>
      </c>
      <c r="B78" t="s">
        <v>7</v>
      </c>
      <c r="C78" t="s">
        <v>23</v>
      </c>
      <c r="D78">
        <v>1</v>
      </c>
      <c r="E78">
        <v>4887</v>
      </c>
      <c r="F78">
        <v>1515</v>
      </c>
      <c r="G78">
        <v>6402</v>
      </c>
      <c r="H78">
        <v>64</v>
      </c>
      <c r="I78">
        <f t="shared" si="2"/>
        <v>1.309596889707387E-2</v>
      </c>
      <c r="J78">
        <f t="shared" si="3"/>
        <v>4.2244224422442245E-2</v>
      </c>
      <c r="K78">
        <f>H78/G78</f>
        <v>9.9968759762574192E-3</v>
      </c>
    </row>
    <row r="79" spans="1:11">
      <c r="A79">
        <v>77</v>
      </c>
      <c r="B79" t="s">
        <v>7</v>
      </c>
      <c r="C79" t="s">
        <v>23</v>
      </c>
      <c r="D79">
        <v>2</v>
      </c>
      <c r="E79">
        <v>4887</v>
      </c>
      <c r="F79">
        <v>1537</v>
      </c>
      <c r="G79">
        <v>6424</v>
      </c>
      <c r="H79">
        <v>60</v>
      </c>
      <c r="I79">
        <f t="shared" si="2"/>
        <v>1.2277470841006752E-2</v>
      </c>
      <c r="J79">
        <f t="shared" si="3"/>
        <v>3.9037085230969423E-2</v>
      </c>
      <c r="K79">
        <f>H79/G79</f>
        <v>9.3399750933997501E-3</v>
      </c>
    </row>
    <row r="80" spans="1:11">
      <c r="A80">
        <v>78</v>
      </c>
      <c r="B80" t="s">
        <v>7</v>
      </c>
      <c r="C80" t="s">
        <v>23</v>
      </c>
      <c r="D80">
        <v>3</v>
      </c>
      <c r="E80">
        <v>4887</v>
      </c>
      <c r="F80">
        <v>1487</v>
      </c>
      <c r="G80">
        <v>6374</v>
      </c>
      <c r="H80">
        <v>16</v>
      </c>
      <c r="I80">
        <f t="shared" si="2"/>
        <v>3.2739922242684674E-3</v>
      </c>
      <c r="J80">
        <f t="shared" si="3"/>
        <v>1.0759919300605245E-2</v>
      </c>
      <c r="K80">
        <f>H80/G80</f>
        <v>2.5101976780671476E-3</v>
      </c>
    </row>
    <row r="81" spans="1:11">
      <c r="A81">
        <v>79</v>
      </c>
      <c r="B81" t="s">
        <v>7</v>
      </c>
      <c r="C81" t="s">
        <v>23</v>
      </c>
      <c r="D81">
        <v>4</v>
      </c>
      <c r="E81">
        <v>4887</v>
      </c>
      <c r="F81">
        <v>1450</v>
      </c>
      <c r="G81">
        <v>6337</v>
      </c>
      <c r="H81">
        <v>29</v>
      </c>
      <c r="I81">
        <f t="shared" si="2"/>
        <v>5.934110906486597E-3</v>
      </c>
      <c r="J81">
        <f t="shared" si="3"/>
        <v>0.02</v>
      </c>
      <c r="K81">
        <f>H81/G81</f>
        <v>4.5762979327757611E-3</v>
      </c>
    </row>
    <row r="82" spans="1:11">
      <c r="A82">
        <v>80</v>
      </c>
      <c r="B82" t="s">
        <v>7</v>
      </c>
      <c r="C82" t="s">
        <v>24</v>
      </c>
      <c r="D82">
        <v>0</v>
      </c>
      <c r="E82">
        <v>4891</v>
      </c>
      <c r="F82">
        <v>1553</v>
      </c>
      <c r="G82">
        <v>6444</v>
      </c>
      <c r="H82">
        <v>24</v>
      </c>
      <c r="I82">
        <f t="shared" si="2"/>
        <v>4.9069719893682275E-3</v>
      </c>
      <c r="J82">
        <f t="shared" si="3"/>
        <v>1.5453960077269801E-2</v>
      </c>
      <c r="K82">
        <f>H82/G82</f>
        <v>3.7243947858472998E-3</v>
      </c>
    </row>
    <row r="83" spans="1:11">
      <c r="A83">
        <v>81</v>
      </c>
      <c r="B83" t="s">
        <v>7</v>
      </c>
      <c r="C83" t="s">
        <v>24</v>
      </c>
      <c r="D83">
        <v>1</v>
      </c>
      <c r="E83">
        <v>4891</v>
      </c>
      <c r="F83">
        <v>1559</v>
      </c>
      <c r="G83">
        <v>6450</v>
      </c>
      <c r="H83">
        <v>22</v>
      </c>
      <c r="I83">
        <f t="shared" si="2"/>
        <v>4.4980576569208751E-3</v>
      </c>
      <c r="J83">
        <f t="shared" si="3"/>
        <v>1.4111610006414367E-2</v>
      </c>
      <c r="K83">
        <f>H83/G83</f>
        <v>3.4108527131782944E-3</v>
      </c>
    </row>
    <row r="84" spans="1:11">
      <c r="A84">
        <v>82</v>
      </c>
      <c r="B84" t="s">
        <v>7</v>
      </c>
      <c r="C84" t="s">
        <v>24</v>
      </c>
      <c r="D84">
        <v>2</v>
      </c>
      <c r="E84">
        <v>4891</v>
      </c>
      <c r="F84">
        <v>1504</v>
      </c>
      <c r="G84">
        <v>6395</v>
      </c>
      <c r="H84">
        <v>22</v>
      </c>
      <c r="I84">
        <f t="shared" si="2"/>
        <v>4.4980576569208751E-3</v>
      </c>
      <c r="J84">
        <f t="shared" si="3"/>
        <v>1.4627659574468085E-2</v>
      </c>
      <c r="K84">
        <f>H84/G84</f>
        <v>3.4401876465989054E-3</v>
      </c>
    </row>
    <row r="85" spans="1:11">
      <c r="A85">
        <v>83</v>
      </c>
      <c r="B85" t="s">
        <v>7</v>
      </c>
      <c r="C85" t="s">
        <v>24</v>
      </c>
      <c r="D85">
        <v>3</v>
      </c>
      <c r="E85">
        <v>4891</v>
      </c>
      <c r="F85">
        <v>1563</v>
      </c>
      <c r="G85">
        <v>6454</v>
      </c>
      <c r="H85">
        <v>27</v>
      </c>
      <c r="I85">
        <f t="shared" si="2"/>
        <v>5.5203434880392562E-3</v>
      </c>
      <c r="J85">
        <f t="shared" si="3"/>
        <v>1.7274472168905951E-2</v>
      </c>
      <c r="K85">
        <f>H85/G85</f>
        <v>4.1834521227145953E-3</v>
      </c>
    </row>
    <row r="86" spans="1:11">
      <c r="A86">
        <v>84</v>
      </c>
      <c r="B86" t="s">
        <v>7</v>
      </c>
      <c r="C86" t="s">
        <v>24</v>
      </c>
      <c r="D86">
        <v>4</v>
      </c>
      <c r="E86">
        <v>4891</v>
      </c>
      <c r="F86">
        <v>1513</v>
      </c>
      <c r="G86">
        <v>6404</v>
      </c>
      <c r="H86">
        <v>28</v>
      </c>
      <c r="I86">
        <f t="shared" si="2"/>
        <v>5.7248006542629315E-3</v>
      </c>
      <c r="J86">
        <f t="shared" si="3"/>
        <v>1.8506278916060808E-2</v>
      </c>
      <c r="K86">
        <f>H86/G86</f>
        <v>4.3722673329169267E-3</v>
      </c>
    </row>
    <row r="87" spans="1:11">
      <c r="A87">
        <v>85</v>
      </c>
      <c r="B87" t="s">
        <v>7</v>
      </c>
      <c r="C87" t="s">
        <v>25</v>
      </c>
      <c r="D87">
        <v>0</v>
      </c>
      <c r="E87">
        <v>4701</v>
      </c>
      <c r="F87">
        <v>1357</v>
      </c>
      <c r="G87">
        <v>6058</v>
      </c>
      <c r="H87">
        <v>21</v>
      </c>
      <c r="I87">
        <f t="shared" si="2"/>
        <v>4.4671346522016592E-3</v>
      </c>
      <c r="J87">
        <f t="shared" si="3"/>
        <v>1.5475313190862197E-2</v>
      </c>
      <c r="K87">
        <f>H87/G87</f>
        <v>3.4664905909541103E-3</v>
      </c>
    </row>
    <row r="88" spans="1:11">
      <c r="A88">
        <v>86</v>
      </c>
      <c r="B88" t="s">
        <v>7</v>
      </c>
      <c r="C88" t="s">
        <v>25</v>
      </c>
      <c r="D88">
        <v>1</v>
      </c>
      <c r="E88">
        <v>4701</v>
      </c>
      <c r="F88">
        <v>1395</v>
      </c>
      <c r="G88">
        <v>6096</v>
      </c>
      <c r="H88">
        <v>23</v>
      </c>
      <c r="I88">
        <f t="shared" si="2"/>
        <v>4.8925760476494365E-3</v>
      </c>
      <c r="J88">
        <f t="shared" si="3"/>
        <v>1.6487455197132617E-2</v>
      </c>
      <c r="K88">
        <f>H88/G88</f>
        <v>3.7729658792650918E-3</v>
      </c>
    </row>
    <row r="89" spans="1:11">
      <c r="A89">
        <v>87</v>
      </c>
      <c r="B89" t="s">
        <v>7</v>
      </c>
      <c r="C89" t="s">
        <v>25</v>
      </c>
      <c r="D89">
        <v>2</v>
      </c>
      <c r="E89">
        <v>4701</v>
      </c>
      <c r="F89">
        <v>1351</v>
      </c>
      <c r="G89">
        <v>6052</v>
      </c>
      <c r="H89">
        <v>31</v>
      </c>
      <c r="I89">
        <f t="shared" si="2"/>
        <v>6.5943416294405449E-3</v>
      </c>
      <c r="J89">
        <f t="shared" si="3"/>
        <v>2.2945965951147299E-2</v>
      </c>
      <c r="K89">
        <f>H89/G89</f>
        <v>5.1222736285525443E-3</v>
      </c>
    </row>
    <row r="90" spans="1:11">
      <c r="A90">
        <v>88</v>
      </c>
      <c r="B90" t="s">
        <v>7</v>
      </c>
      <c r="C90" t="s">
        <v>25</v>
      </c>
      <c r="D90">
        <v>3</v>
      </c>
      <c r="E90">
        <v>4701</v>
      </c>
      <c r="F90">
        <v>1495</v>
      </c>
      <c r="G90">
        <v>6196</v>
      </c>
      <c r="H90">
        <v>15</v>
      </c>
      <c r="I90">
        <f t="shared" si="2"/>
        <v>3.1908104658583281E-3</v>
      </c>
      <c r="J90">
        <f t="shared" si="3"/>
        <v>1.0033444816053512E-2</v>
      </c>
      <c r="K90">
        <f>H90/G90</f>
        <v>2.4209167204648158E-3</v>
      </c>
    </row>
    <row r="91" spans="1:11">
      <c r="A91">
        <v>89</v>
      </c>
      <c r="B91" t="s">
        <v>7</v>
      </c>
      <c r="C91" t="s">
        <v>25</v>
      </c>
      <c r="D91">
        <v>4</v>
      </c>
      <c r="E91">
        <v>4701</v>
      </c>
      <c r="F91">
        <v>1341</v>
      </c>
      <c r="G91">
        <v>6042</v>
      </c>
      <c r="H91">
        <v>23</v>
      </c>
      <c r="I91">
        <f t="shared" si="2"/>
        <v>4.8925760476494365E-3</v>
      </c>
      <c r="J91">
        <f t="shared" si="3"/>
        <v>1.7151379567486951E-2</v>
      </c>
      <c r="K91">
        <f>H91/G91</f>
        <v>3.8066865276398542E-3</v>
      </c>
    </row>
    <row r="92" spans="1:11">
      <c r="A92">
        <v>90</v>
      </c>
      <c r="B92" t="s">
        <v>7</v>
      </c>
      <c r="C92" t="s">
        <v>26</v>
      </c>
      <c r="D92">
        <v>0</v>
      </c>
      <c r="E92">
        <v>4929</v>
      </c>
      <c r="F92">
        <v>1579</v>
      </c>
      <c r="G92">
        <v>6508</v>
      </c>
      <c r="H92">
        <v>20</v>
      </c>
      <c r="I92">
        <f t="shared" si="2"/>
        <v>4.0576181781294381E-3</v>
      </c>
      <c r="J92">
        <f t="shared" si="3"/>
        <v>1.266624445851805E-2</v>
      </c>
      <c r="K92">
        <f>H92/G92</f>
        <v>3.0731407498463428E-3</v>
      </c>
    </row>
    <row r="93" spans="1:11">
      <c r="A93">
        <v>91</v>
      </c>
      <c r="B93" t="s">
        <v>7</v>
      </c>
      <c r="C93" t="s">
        <v>26</v>
      </c>
      <c r="D93">
        <v>1</v>
      </c>
      <c r="E93">
        <v>4929</v>
      </c>
      <c r="F93">
        <v>1495</v>
      </c>
      <c r="G93">
        <v>6424</v>
      </c>
      <c r="H93">
        <v>30</v>
      </c>
      <c r="I93">
        <f t="shared" si="2"/>
        <v>6.0864272671941567E-3</v>
      </c>
      <c r="J93">
        <f t="shared" si="3"/>
        <v>2.0066889632107024E-2</v>
      </c>
      <c r="K93">
        <f>H93/G93</f>
        <v>4.6699875466998751E-3</v>
      </c>
    </row>
    <row r="94" spans="1:11">
      <c r="A94">
        <v>92</v>
      </c>
      <c r="B94" t="s">
        <v>7</v>
      </c>
      <c r="C94" t="s">
        <v>26</v>
      </c>
      <c r="D94">
        <v>2</v>
      </c>
      <c r="E94">
        <v>4929</v>
      </c>
      <c r="F94">
        <v>1593</v>
      </c>
      <c r="G94">
        <v>6522</v>
      </c>
      <c r="H94">
        <v>23</v>
      </c>
      <c r="I94">
        <f t="shared" si="2"/>
        <v>4.666260904848854E-3</v>
      </c>
      <c r="J94">
        <f t="shared" si="3"/>
        <v>1.4438166980539862E-2</v>
      </c>
      <c r="K94">
        <f>H94/G94</f>
        <v>3.5265256056424411E-3</v>
      </c>
    </row>
    <row r="95" spans="1:11">
      <c r="A95">
        <v>93</v>
      </c>
      <c r="B95" t="s">
        <v>7</v>
      </c>
      <c r="C95" t="s">
        <v>26</v>
      </c>
      <c r="D95">
        <v>3</v>
      </c>
      <c r="E95">
        <v>4929</v>
      </c>
      <c r="F95">
        <v>1724</v>
      </c>
      <c r="G95">
        <v>6653</v>
      </c>
      <c r="H95">
        <v>23</v>
      </c>
      <c r="I95">
        <f t="shared" si="2"/>
        <v>4.666260904848854E-3</v>
      </c>
      <c r="J95">
        <f t="shared" si="3"/>
        <v>1.334106728538283E-2</v>
      </c>
      <c r="K95">
        <f>H95/G95</f>
        <v>3.4570870284082369E-3</v>
      </c>
    </row>
    <row r="96" spans="1:11">
      <c r="A96">
        <v>94</v>
      </c>
      <c r="B96" t="s">
        <v>7</v>
      </c>
      <c r="C96" t="s">
        <v>26</v>
      </c>
      <c r="D96">
        <v>4</v>
      </c>
      <c r="E96">
        <v>4929</v>
      </c>
      <c r="F96">
        <v>1553</v>
      </c>
      <c r="G96">
        <v>6482</v>
      </c>
      <c r="H96">
        <v>41</v>
      </c>
      <c r="I96">
        <f t="shared" si="2"/>
        <v>8.3181172651653479E-3</v>
      </c>
      <c r="J96">
        <f t="shared" si="3"/>
        <v>2.6400515132002575E-2</v>
      </c>
      <c r="K96">
        <f>H96/G96</f>
        <v>6.3252082690527615E-3</v>
      </c>
    </row>
    <row r="97" spans="1:11">
      <c r="A97">
        <v>95</v>
      </c>
      <c r="B97" t="s">
        <v>7</v>
      </c>
      <c r="C97" t="s">
        <v>27</v>
      </c>
      <c r="D97">
        <v>0</v>
      </c>
      <c r="E97">
        <v>4889</v>
      </c>
      <c r="F97">
        <v>1539</v>
      </c>
      <c r="G97">
        <v>6428</v>
      </c>
      <c r="H97">
        <v>20</v>
      </c>
      <c r="I97">
        <f t="shared" si="2"/>
        <v>4.0908161178155045E-3</v>
      </c>
      <c r="J97">
        <f t="shared" si="3"/>
        <v>1.2995451591942819E-2</v>
      </c>
      <c r="K97">
        <f>H97/G97</f>
        <v>3.1113876789047915E-3</v>
      </c>
    </row>
    <row r="98" spans="1:11">
      <c r="A98">
        <v>96</v>
      </c>
      <c r="B98" t="s">
        <v>7</v>
      </c>
      <c r="C98" t="s">
        <v>27</v>
      </c>
      <c r="D98">
        <v>1</v>
      </c>
      <c r="E98">
        <v>4889</v>
      </c>
      <c r="F98">
        <v>1552</v>
      </c>
      <c r="G98">
        <v>6441</v>
      </c>
      <c r="H98">
        <v>30</v>
      </c>
      <c r="I98">
        <f t="shared" si="2"/>
        <v>6.1362241767232567E-3</v>
      </c>
      <c r="J98">
        <f t="shared" si="3"/>
        <v>1.9329896907216496E-2</v>
      </c>
      <c r="K98">
        <f>H98/G98</f>
        <v>4.657661853749418E-3</v>
      </c>
    </row>
    <row r="99" spans="1:11">
      <c r="A99">
        <v>97</v>
      </c>
      <c r="B99" t="s">
        <v>7</v>
      </c>
      <c r="C99" t="s">
        <v>27</v>
      </c>
      <c r="D99">
        <v>2</v>
      </c>
      <c r="E99">
        <v>4889</v>
      </c>
      <c r="F99">
        <v>1528</v>
      </c>
      <c r="G99">
        <v>6417</v>
      </c>
      <c r="H99">
        <v>33</v>
      </c>
      <c r="I99">
        <f t="shared" si="2"/>
        <v>6.7498465943955817E-3</v>
      </c>
      <c r="J99">
        <f t="shared" si="3"/>
        <v>2.1596858638743454E-2</v>
      </c>
      <c r="K99">
        <f>H99/G99</f>
        <v>5.1425899953249183E-3</v>
      </c>
    </row>
    <row r="100" spans="1:11">
      <c r="A100">
        <v>98</v>
      </c>
      <c r="B100" t="s">
        <v>7</v>
      </c>
      <c r="C100" t="s">
        <v>27</v>
      </c>
      <c r="D100">
        <v>3</v>
      </c>
      <c r="E100">
        <v>4889</v>
      </c>
      <c r="F100">
        <v>1591</v>
      </c>
      <c r="G100">
        <v>6480</v>
      </c>
      <c r="H100">
        <v>36</v>
      </c>
      <c r="I100">
        <f t="shared" si="2"/>
        <v>7.3634690120679075E-3</v>
      </c>
      <c r="J100">
        <f t="shared" si="3"/>
        <v>2.262727844123193E-2</v>
      </c>
      <c r="K100">
        <f>H100/G100</f>
        <v>5.5555555555555558E-3</v>
      </c>
    </row>
    <row r="101" spans="1:11">
      <c r="A101">
        <v>99</v>
      </c>
      <c r="B101" t="s">
        <v>7</v>
      </c>
      <c r="C101" t="s">
        <v>27</v>
      </c>
      <c r="D101">
        <v>4</v>
      </c>
      <c r="E101">
        <v>4889</v>
      </c>
      <c r="F101">
        <v>1533</v>
      </c>
      <c r="G101">
        <v>6422</v>
      </c>
      <c r="H101">
        <v>28</v>
      </c>
      <c r="I101">
        <f t="shared" si="2"/>
        <v>5.7271425649417056E-3</v>
      </c>
      <c r="J101">
        <f t="shared" si="3"/>
        <v>1.8264840182648401E-2</v>
      </c>
      <c r="K101">
        <f>H101/G101</f>
        <v>4.3600124571784487E-3</v>
      </c>
    </row>
    <row r="102" spans="1:11">
      <c r="A102">
        <v>100</v>
      </c>
      <c r="B102" t="s">
        <v>7</v>
      </c>
      <c r="C102" t="s">
        <v>28</v>
      </c>
      <c r="D102">
        <v>0</v>
      </c>
      <c r="E102">
        <v>4713</v>
      </c>
      <c r="F102">
        <v>1372</v>
      </c>
      <c r="G102">
        <v>6085</v>
      </c>
      <c r="H102">
        <v>22</v>
      </c>
      <c r="I102">
        <f t="shared" si="2"/>
        <v>4.6679397411415234E-3</v>
      </c>
      <c r="J102">
        <f t="shared" si="3"/>
        <v>1.6034985422740525E-2</v>
      </c>
      <c r="K102">
        <f>H102/G102</f>
        <v>3.6154478225143795E-3</v>
      </c>
    </row>
    <row r="103" spans="1:11">
      <c r="A103">
        <v>101</v>
      </c>
      <c r="B103" t="s">
        <v>7</v>
      </c>
      <c r="C103" t="s">
        <v>28</v>
      </c>
      <c r="D103">
        <v>1</v>
      </c>
      <c r="E103">
        <v>4713</v>
      </c>
      <c r="F103">
        <v>1323</v>
      </c>
      <c r="G103">
        <v>6036</v>
      </c>
      <c r="H103">
        <v>20</v>
      </c>
      <c r="I103">
        <f t="shared" si="2"/>
        <v>4.2435815828559308E-3</v>
      </c>
      <c r="J103">
        <f t="shared" si="3"/>
        <v>1.5117157974300832E-2</v>
      </c>
      <c r="K103">
        <f>H103/G103</f>
        <v>3.3134526176275677E-3</v>
      </c>
    </row>
    <row r="104" spans="1:11">
      <c r="A104">
        <v>102</v>
      </c>
      <c r="B104" t="s">
        <v>7</v>
      </c>
      <c r="C104" t="s">
        <v>28</v>
      </c>
      <c r="D104">
        <v>2</v>
      </c>
      <c r="E104">
        <v>4713</v>
      </c>
      <c r="F104">
        <v>1402</v>
      </c>
      <c r="G104">
        <v>6115</v>
      </c>
      <c r="H104">
        <v>32</v>
      </c>
      <c r="I104">
        <f t="shared" si="2"/>
        <v>6.7897305325694884E-3</v>
      </c>
      <c r="J104">
        <f t="shared" si="3"/>
        <v>2.2824536376604851E-2</v>
      </c>
      <c r="K104">
        <f>H104/G104</f>
        <v>5.2330335241210137E-3</v>
      </c>
    </row>
    <row r="105" spans="1:11">
      <c r="A105">
        <v>103</v>
      </c>
      <c r="B105" t="s">
        <v>7</v>
      </c>
      <c r="C105" t="s">
        <v>28</v>
      </c>
      <c r="D105">
        <v>3</v>
      </c>
      <c r="E105">
        <v>4713</v>
      </c>
      <c r="F105">
        <v>1363</v>
      </c>
      <c r="G105">
        <v>6076</v>
      </c>
      <c r="H105">
        <v>22</v>
      </c>
      <c r="I105">
        <f t="shared" si="2"/>
        <v>4.6679397411415234E-3</v>
      </c>
      <c r="J105">
        <f t="shared" si="3"/>
        <v>1.6140865737344093E-2</v>
      </c>
      <c r="K105">
        <f>H105/G105</f>
        <v>3.6208031599736668E-3</v>
      </c>
    </row>
    <row r="106" spans="1:11">
      <c r="A106">
        <v>104</v>
      </c>
      <c r="B106" t="s">
        <v>7</v>
      </c>
      <c r="C106" t="s">
        <v>28</v>
      </c>
      <c r="D106">
        <v>4</v>
      </c>
      <c r="E106">
        <v>4713</v>
      </c>
      <c r="F106">
        <v>1333</v>
      </c>
      <c r="G106">
        <v>6046</v>
      </c>
      <c r="H106">
        <v>24</v>
      </c>
      <c r="I106">
        <f t="shared" si="2"/>
        <v>5.0922978994271161E-3</v>
      </c>
      <c r="J106">
        <f t="shared" si="3"/>
        <v>1.8004501125281319E-2</v>
      </c>
      <c r="K106">
        <f>H106/G106</f>
        <v>3.9695666556400925E-3</v>
      </c>
    </row>
    <row r="107" spans="1:11">
      <c r="A107">
        <v>105</v>
      </c>
      <c r="B107" t="s">
        <v>7</v>
      </c>
      <c r="C107" t="s">
        <v>29</v>
      </c>
      <c r="D107">
        <v>0</v>
      </c>
      <c r="E107">
        <v>4719</v>
      </c>
      <c r="F107">
        <v>1339</v>
      </c>
      <c r="G107">
        <v>6058</v>
      </c>
      <c r="H107">
        <v>32</v>
      </c>
      <c r="I107">
        <f t="shared" si="2"/>
        <v>6.7810976901885997E-3</v>
      </c>
      <c r="J107">
        <f t="shared" si="3"/>
        <v>2.3898431665421958E-2</v>
      </c>
      <c r="K107">
        <f>H107/G107</f>
        <v>5.2822713766919778E-3</v>
      </c>
    </row>
    <row r="108" spans="1:11">
      <c r="A108">
        <v>106</v>
      </c>
      <c r="B108" t="s">
        <v>7</v>
      </c>
      <c r="C108" t="s">
        <v>29</v>
      </c>
      <c r="D108">
        <v>1</v>
      </c>
      <c r="E108">
        <v>4719</v>
      </c>
      <c r="F108">
        <v>1375</v>
      </c>
      <c r="G108">
        <v>6094</v>
      </c>
      <c r="H108">
        <v>24</v>
      </c>
      <c r="I108">
        <f t="shared" si="2"/>
        <v>5.0858232676414495E-3</v>
      </c>
      <c r="J108">
        <f t="shared" si="3"/>
        <v>1.7454545454545455E-2</v>
      </c>
      <c r="K108">
        <f>H108/G108</f>
        <v>3.9382999671808338E-3</v>
      </c>
    </row>
    <row r="109" spans="1:11">
      <c r="A109">
        <v>107</v>
      </c>
      <c r="B109" t="s">
        <v>7</v>
      </c>
      <c r="C109" t="s">
        <v>29</v>
      </c>
      <c r="D109">
        <v>2</v>
      </c>
      <c r="E109">
        <v>4719</v>
      </c>
      <c r="F109">
        <v>1363</v>
      </c>
      <c r="G109">
        <v>6082</v>
      </c>
      <c r="H109">
        <v>42</v>
      </c>
      <c r="I109">
        <f t="shared" si="2"/>
        <v>8.9001907183725373E-3</v>
      </c>
      <c r="J109">
        <f t="shared" si="3"/>
        <v>3.0814380044020543E-2</v>
      </c>
      <c r="K109">
        <f>H109/G109</f>
        <v>6.9056231502795133E-3</v>
      </c>
    </row>
    <row r="110" spans="1:11">
      <c r="A110">
        <v>108</v>
      </c>
      <c r="B110" t="s">
        <v>7</v>
      </c>
      <c r="C110" t="s">
        <v>29</v>
      </c>
      <c r="D110">
        <v>3</v>
      </c>
      <c r="E110">
        <v>4719</v>
      </c>
      <c r="F110">
        <v>1373</v>
      </c>
      <c r="G110">
        <v>6092</v>
      </c>
      <c r="H110">
        <v>21</v>
      </c>
      <c r="I110">
        <f t="shared" si="2"/>
        <v>4.4500953591862687E-3</v>
      </c>
      <c r="J110">
        <f t="shared" si="3"/>
        <v>1.529497450837582E-2</v>
      </c>
      <c r="K110">
        <f>H110/G110</f>
        <v>3.4471437951411688E-3</v>
      </c>
    </row>
    <row r="111" spans="1:11">
      <c r="A111">
        <v>109</v>
      </c>
      <c r="B111" t="s">
        <v>7</v>
      </c>
      <c r="C111" t="s">
        <v>29</v>
      </c>
      <c r="D111">
        <v>4</v>
      </c>
      <c r="E111">
        <v>4719</v>
      </c>
      <c r="F111">
        <v>1343</v>
      </c>
      <c r="G111">
        <v>6062</v>
      </c>
      <c r="H111">
        <v>24</v>
      </c>
      <c r="I111">
        <f t="shared" si="2"/>
        <v>5.0858232676414495E-3</v>
      </c>
      <c r="J111">
        <f t="shared" si="3"/>
        <v>1.7870439314966492E-2</v>
      </c>
      <c r="K111">
        <f>H111/G111</f>
        <v>3.9590894094358297E-3</v>
      </c>
    </row>
    <row r="112" spans="1:11">
      <c r="A112">
        <v>110</v>
      </c>
      <c r="B112" t="s">
        <v>7</v>
      </c>
      <c r="C112" t="s">
        <v>30</v>
      </c>
      <c r="D112">
        <v>0</v>
      </c>
      <c r="E112">
        <v>4940</v>
      </c>
      <c r="F112">
        <v>1613</v>
      </c>
      <c r="G112">
        <v>6553</v>
      </c>
      <c r="H112">
        <v>24</v>
      </c>
      <c r="I112">
        <f t="shared" si="2"/>
        <v>4.8582995951417006E-3</v>
      </c>
      <c r="J112">
        <f t="shared" si="3"/>
        <v>1.4879107253564786E-2</v>
      </c>
      <c r="K112">
        <f>H112/G112</f>
        <v>3.6624446818251184E-3</v>
      </c>
    </row>
    <row r="113" spans="1:11">
      <c r="A113">
        <v>111</v>
      </c>
      <c r="B113" t="s">
        <v>7</v>
      </c>
      <c r="C113" t="s">
        <v>30</v>
      </c>
      <c r="D113">
        <v>1</v>
      </c>
      <c r="E113">
        <v>4940</v>
      </c>
      <c r="F113">
        <v>1585</v>
      </c>
      <c r="G113">
        <v>6525</v>
      </c>
      <c r="H113">
        <v>22</v>
      </c>
      <c r="I113">
        <f t="shared" si="2"/>
        <v>4.4534412955465584E-3</v>
      </c>
      <c r="J113">
        <f t="shared" si="3"/>
        <v>1.38801261829653E-2</v>
      </c>
      <c r="K113">
        <f>H113/G113</f>
        <v>3.371647509578544E-3</v>
      </c>
    </row>
    <row r="114" spans="1:11">
      <c r="A114">
        <v>112</v>
      </c>
      <c r="B114" t="s">
        <v>7</v>
      </c>
      <c r="C114" t="s">
        <v>30</v>
      </c>
      <c r="D114">
        <v>2</v>
      </c>
      <c r="E114">
        <v>4940</v>
      </c>
      <c r="F114">
        <v>1586</v>
      </c>
      <c r="G114">
        <v>6526</v>
      </c>
      <c r="H114">
        <v>25</v>
      </c>
      <c r="I114">
        <f t="shared" si="2"/>
        <v>5.0607287449392713E-3</v>
      </c>
      <c r="J114">
        <f t="shared" si="3"/>
        <v>1.5762925598991173E-2</v>
      </c>
      <c r="K114">
        <f>H114/G114</f>
        <v>3.8308305240576158E-3</v>
      </c>
    </row>
    <row r="115" spans="1:11">
      <c r="A115">
        <v>113</v>
      </c>
      <c r="B115" t="s">
        <v>7</v>
      </c>
      <c r="C115" t="s">
        <v>30</v>
      </c>
      <c r="D115">
        <v>3</v>
      </c>
      <c r="E115">
        <v>4940</v>
      </c>
      <c r="F115">
        <v>1585</v>
      </c>
      <c r="G115">
        <v>6525</v>
      </c>
      <c r="H115">
        <v>12</v>
      </c>
      <c r="I115">
        <f t="shared" si="2"/>
        <v>2.4291497975708503E-3</v>
      </c>
      <c r="J115">
        <f t="shared" si="3"/>
        <v>7.5709779179810727E-3</v>
      </c>
      <c r="K115">
        <f>H115/G115</f>
        <v>1.8390804597701149E-3</v>
      </c>
    </row>
    <row r="116" spans="1:11">
      <c r="A116">
        <v>114</v>
      </c>
      <c r="B116" t="s">
        <v>7</v>
      </c>
      <c r="C116" t="s">
        <v>30</v>
      </c>
      <c r="D116">
        <v>4</v>
      </c>
      <c r="E116">
        <v>4940</v>
      </c>
      <c r="F116">
        <v>1591</v>
      </c>
      <c r="G116">
        <v>6531</v>
      </c>
      <c r="H116">
        <v>16</v>
      </c>
      <c r="I116">
        <f t="shared" si="2"/>
        <v>3.2388663967611335E-3</v>
      </c>
      <c r="J116">
        <f t="shared" si="3"/>
        <v>1.005656819610308E-2</v>
      </c>
      <c r="K116">
        <f>H116/G116</f>
        <v>2.4498545398866944E-3</v>
      </c>
    </row>
    <row r="117" spans="1:11">
      <c r="A117">
        <v>115</v>
      </c>
      <c r="B117" t="s">
        <v>31</v>
      </c>
      <c r="C117" t="s">
        <v>32</v>
      </c>
      <c r="D117">
        <v>0</v>
      </c>
      <c r="E117">
        <v>3125</v>
      </c>
      <c r="F117">
        <v>963</v>
      </c>
      <c r="G117">
        <v>4088</v>
      </c>
      <c r="H117">
        <v>16</v>
      </c>
      <c r="I117">
        <f t="shared" si="2"/>
        <v>5.1200000000000004E-3</v>
      </c>
      <c r="J117">
        <f t="shared" si="3"/>
        <v>1.6614745586708203E-2</v>
      </c>
      <c r="K117">
        <f>H117/G117</f>
        <v>3.9138943248532287E-3</v>
      </c>
    </row>
    <row r="118" spans="1:11">
      <c r="A118">
        <v>116</v>
      </c>
      <c r="B118" t="s">
        <v>31</v>
      </c>
      <c r="C118" t="s">
        <v>32</v>
      </c>
      <c r="D118">
        <v>1</v>
      </c>
      <c r="E118">
        <v>3125</v>
      </c>
      <c r="F118">
        <v>963</v>
      </c>
      <c r="G118">
        <v>4088</v>
      </c>
      <c r="H118">
        <v>20</v>
      </c>
      <c r="I118">
        <f t="shared" si="2"/>
        <v>6.4000000000000003E-3</v>
      </c>
      <c r="J118">
        <f t="shared" si="3"/>
        <v>2.0768431983385256E-2</v>
      </c>
      <c r="K118">
        <f>H118/G118</f>
        <v>4.8923679060665359E-3</v>
      </c>
    </row>
    <row r="119" spans="1:11">
      <c r="A119">
        <v>117</v>
      </c>
      <c r="B119" t="s">
        <v>31</v>
      </c>
      <c r="C119" t="s">
        <v>32</v>
      </c>
      <c r="D119">
        <v>2</v>
      </c>
      <c r="E119">
        <v>3125</v>
      </c>
      <c r="F119">
        <v>963</v>
      </c>
      <c r="G119">
        <v>4088</v>
      </c>
      <c r="H119">
        <v>13</v>
      </c>
      <c r="I119">
        <f t="shared" si="2"/>
        <v>4.1599999999999996E-3</v>
      </c>
      <c r="J119">
        <f t="shared" si="3"/>
        <v>1.3499480789200415E-2</v>
      </c>
      <c r="K119">
        <f>H119/G119</f>
        <v>3.1800391389432484E-3</v>
      </c>
    </row>
    <row r="120" spans="1:11">
      <c r="A120">
        <v>118</v>
      </c>
      <c r="B120" t="s">
        <v>31</v>
      </c>
      <c r="C120" t="s">
        <v>32</v>
      </c>
      <c r="D120">
        <v>3</v>
      </c>
      <c r="E120">
        <v>3125</v>
      </c>
      <c r="F120">
        <v>955</v>
      </c>
      <c r="G120">
        <v>4080</v>
      </c>
      <c r="H120">
        <v>15</v>
      </c>
      <c r="I120">
        <f t="shared" si="2"/>
        <v>4.7999999999999996E-3</v>
      </c>
      <c r="J120">
        <f t="shared" si="3"/>
        <v>1.5706806282722512E-2</v>
      </c>
      <c r="K120">
        <f>H120/G120</f>
        <v>3.6764705882352941E-3</v>
      </c>
    </row>
    <row r="121" spans="1:11">
      <c r="A121">
        <v>119</v>
      </c>
      <c r="B121" t="s">
        <v>31</v>
      </c>
      <c r="C121" t="s">
        <v>32</v>
      </c>
      <c r="D121">
        <v>4</v>
      </c>
      <c r="E121">
        <v>3125</v>
      </c>
      <c r="F121">
        <v>963</v>
      </c>
      <c r="G121">
        <v>4088</v>
      </c>
      <c r="H121">
        <v>15</v>
      </c>
      <c r="I121">
        <f t="shared" si="2"/>
        <v>4.7999999999999996E-3</v>
      </c>
      <c r="J121">
        <f t="shared" si="3"/>
        <v>1.5576323987538941E-2</v>
      </c>
      <c r="K121">
        <f>H121/G121</f>
        <v>3.6692759295499019E-3</v>
      </c>
    </row>
    <row r="122" spans="1:11">
      <c r="A122">
        <v>120</v>
      </c>
      <c r="B122" t="s">
        <v>31</v>
      </c>
      <c r="C122" t="s">
        <v>33</v>
      </c>
      <c r="D122">
        <v>0</v>
      </c>
      <c r="E122">
        <v>3124</v>
      </c>
      <c r="F122">
        <v>962</v>
      </c>
      <c r="G122">
        <v>4086</v>
      </c>
      <c r="H122">
        <v>10</v>
      </c>
      <c r="I122">
        <f t="shared" si="2"/>
        <v>3.201024327784891E-3</v>
      </c>
      <c r="J122">
        <f t="shared" si="3"/>
        <v>1.0395010395010396E-2</v>
      </c>
      <c r="K122">
        <f>H122/G122</f>
        <v>2.4473813020068525E-3</v>
      </c>
    </row>
    <row r="123" spans="1:11">
      <c r="A123">
        <v>121</v>
      </c>
      <c r="B123" t="s">
        <v>31</v>
      </c>
      <c r="C123" t="s">
        <v>33</v>
      </c>
      <c r="D123">
        <v>1</v>
      </c>
      <c r="E123">
        <v>3124</v>
      </c>
      <c r="F123">
        <v>962</v>
      </c>
      <c r="G123">
        <v>4086</v>
      </c>
      <c r="H123">
        <v>21</v>
      </c>
      <c r="I123">
        <f t="shared" si="2"/>
        <v>6.7221510883482714E-3</v>
      </c>
      <c r="J123">
        <f t="shared" si="3"/>
        <v>2.1829521829521831E-2</v>
      </c>
      <c r="K123">
        <f>H123/G123</f>
        <v>5.1395007342143906E-3</v>
      </c>
    </row>
    <row r="124" spans="1:11">
      <c r="A124">
        <v>122</v>
      </c>
      <c r="B124" t="s">
        <v>31</v>
      </c>
      <c r="C124" t="s">
        <v>33</v>
      </c>
      <c r="D124">
        <v>2</v>
      </c>
      <c r="E124">
        <v>3124</v>
      </c>
      <c r="F124">
        <v>961</v>
      </c>
      <c r="G124">
        <v>4085</v>
      </c>
      <c r="H124">
        <v>10</v>
      </c>
      <c r="I124">
        <f t="shared" si="2"/>
        <v>3.201024327784891E-3</v>
      </c>
      <c r="J124">
        <f t="shared" si="3"/>
        <v>1.040582726326743E-2</v>
      </c>
      <c r="K124">
        <f>H124/G124</f>
        <v>2.4479804161566705E-3</v>
      </c>
    </row>
    <row r="125" spans="1:11">
      <c r="A125">
        <v>123</v>
      </c>
      <c r="B125" t="s">
        <v>31</v>
      </c>
      <c r="C125" t="s">
        <v>33</v>
      </c>
      <c r="D125">
        <v>3</v>
      </c>
      <c r="E125">
        <v>3124</v>
      </c>
      <c r="F125">
        <v>962</v>
      </c>
      <c r="G125">
        <v>4086</v>
      </c>
      <c r="H125">
        <v>11</v>
      </c>
      <c r="I125">
        <f t="shared" si="2"/>
        <v>3.5211267605633804E-3</v>
      </c>
      <c r="J125">
        <f t="shared" si="3"/>
        <v>1.1434511434511435E-2</v>
      </c>
      <c r="K125">
        <f>H125/G125</f>
        <v>2.6921194322075378E-3</v>
      </c>
    </row>
    <row r="126" spans="1:11">
      <c r="A126">
        <v>124</v>
      </c>
      <c r="B126" t="s">
        <v>31</v>
      </c>
      <c r="C126" t="s">
        <v>33</v>
      </c>
      <c r="D126">
        <v>4</v>
      </c>
      <c r="E126">
        <v>3124</v>
      </c>
      <c r="F126">
        <v>962</v>
      </c>
      <c r="G126">
        <v>4086</v>
      </c>
      <c r="H126">
        <v>20</v>
      </c>
      <c r="I126">
        <f t="shared" si="2"/>
        <v>6.4020486555697821E-3</v>
      </c>
      <c r="J126">
        <f t="shared" si="3"/>
        <v>2.0790020790020791E-2</v>
      </c>
      <c r="K126">
        <f>H126/G126</f>
        <v>4.8947626040137049E-3</v>
      </c>
    </row>
    <row r="127" spans="1:11">
      <c r="A127">
        <v>125</v>
      </c>
      <c r="B127" t="s">
        <v>31</v>
      </c>
      <c r="C127" t="s">
        <v>34</v>
      </c>
      <c r="D127">
        <v>0</v>
      </c>
      <c r="E127">
        <v>1383</v>
      </c>
      <c r="F127">
        <v>400</v>
      </c>
      <c r="G127">
        <v>1783</v>
      </c>
      <c r="H127">
        <v>8</v>
      </c>
      <c r="I127">
        <f t="shared" si="2"/>
        <v>5.7845263919016629E-3</v>
      </c>
      <c r="J127">
        <f t="shared" si="3"/>
        <v>0.02</v>
      </c>
      <c r="K127">
        <f>H127/G127</f>
        <v>4.4868199663488503E-3</v>
      </c>
    </row>
    <row r="128" spans="1:11">
      <c r="A128">
        <v>126</v>
      </c>
      <c r="B128" t="s">
        <v>31</v>
      </c>
      <c r="C128" t="s">
        <v>34</v>
      </c>
      <c r="D128">
        <v>1</v>
      </c>
      <c r="E128">
        <v>1383</v>
      </c>
      <c r="F128">
        <v>399</v>
      </c>
      <c r="G128">
        <v>1782</v>
      </c>
      <c r="H128">
        <v>5</v>
      </c>
      <c r="I128">
        <f t="shared" si="2"/>
        <v>3.6153289949385392E-3</v>
      </c>
      <c r="J128">
        <f t="shared" si="3"/>
        <v>1.2531328320802004E-2</v>
      </c>
      <c r="K128">
        <f>H128/G128</f>
        <v>2.8058361391694723E-3</v>
      </c>
    </row>
    <row r="129" spans="1:11">
      <c r="A129">
        <v>127</v>
      </c>
      <c r="B129" t="s">
        <v>31</v>
      </c>
      <c r="C129" t="s">
        <v>34</v>
      </c>
      <c r="D129">
        <v>2</v>
      </c>
      <c r="E129">
        <v>1383</v>
      </c>
      <c r="F129">
        <v>399</v>
      </c>
      <c r="G129">
        <v>1782</v>
      </c>
      <c r="H129">
        <v>6</v>
      </c>
      <c r="I129">
        <f t="shared" si="2"/>
        <v>4.3383947939262474E-3</v>
      </c>
      <c r="J129">
        <f t="shared" si="3"/>
        <v>1.5037593984962405E-2</v>
      </c>
      <c r="K129">
        <f>H129/G129</f>
        <v>3.3670033670033669E-3</v>
      </c>
    </row>
    <row r="130" spans="1:11">
      <c r="A130">
        <v>128</v>
      </c>
      <c r="B130" t="s">
        <v>31</v>
      </c>
      <c r="C130" t="s">
        <v>34</v>
      </c>
      <c r="D130">
        <v>3</v>
      </c>
      <c r="E130">
        <v>1383</v>
      </c>
      <c r="F130">
        <v>399</v>
      </c>
      <c r="G130">
        <v>1782</v>
      </c>
      <c r="H130">
        <v>5</v>
      </c>
      <c r="I130">
        <f t="shared" si="2"/>
        <v>3.6153289949385392E-3</v>
      </c>
      <c r="J130">
        <f t="shared" si="3"/>
        <v>1.2531328320802004E-2</v>
      </c>
      <c r="K130">
        <f>H130/G130</f>
        <v>2.8058361391694723E-3</v>
      </c>
    </row>
    <row r="131" spans="1:11">
      <c r="A131">
        <v>129</v>
      </c>
      <c r="B131" t="s">
        <v>31</v>
      </c>
      <c r="C131" t="s">
        <v>34</v>
      </c>
      <c r="D131">
        <v>4</v>
      </c>
      <c r="E131">
        <v>1383</v>
      </c>
      <c r="F131">
        <v>397</v>
      </c>
      <c r="G131">
        <v>1780</v>
      </c>
      <c r="H131">
        <v>21</v>
      </c>
      <c r="I131">
        <f t="shared" si="2"/>
        <v>1.5184381778741865E-2</v>
      </c>
      <c r="J131">
        <f t="shared" si="3"/>
        <v>5.2896725440806043E-2</v>
      </c>
      <c r="K131">
        <f>H131/G131</f>
        <v>1.1797752808988765E-2</v>
      </c>
    </row>
    <row r="132" spans="1:11">
      <c r="A132">
        <v>130</v>
      </c>
      <c r="B132" t="s">
        <v>31</v>
      </c>
      <c r="C132" t="s">
        <v>35</v>
      </c>
      <c r="D132">
        <v>0</v>
      </c>
      <c r="E132">
        <v>1682</v>
      </c>
      <c r="F132">
        <v>428</v>
      </c>
      <c r="G132">
        <v>2110</v>
      </c>
      <c r="H132">
        <v>15</v>
      </c>
      <c r="I132">
        <f t="shared" ref="I132:I195" si="4">H132/E132</f>
        <v>8.9179548156956001E-3</v>
      </c>
      <c r="J132">
        <f t="shared" ref="J132:J195" si="5">H132/F132</f>
        <v>3.5046728971962614E-2</v>
      </c>
      <c r="K132">
        <f>H132/G132</f>
        <v>7.1090047393364926E-3</v>
      </c>
    </row>
    <row r="133" spans="1:11">
      <c r="A133">
        <v>131</v>
      </c>
      <c r="B133" t="s">
        <v>31</v>
      </c>
      <c r="C133" t="s">
        <v>35</v>
      </c>
      <c r="D133">
        <v>1</v>
      </c>
      <c r="E133">
        <v>1682</v>
      </c>
      <c r="F133">
        <v>459</v>
      </c>
      <c r="G133">
        <v>2141</v>
      </c>
      <c r="H133">
        <v>13</v>
      </c>
      <c r="I133">
        <f t="shared" si="4"/>
        <v>7.7288941736028535E-3</v>
      </c>
      <c r="J133">
        <f t="shared" si="5"/>
        <v>2.8322440087145968E-2</v>
      </c>
      <c r="K133">
        <f>H133/G133</f>
        <v>6.0719290051377862E-3</v>
      </c>
    </row>
    <row r="134" spans="1:11">
      <c r="A134">
        <v>132</v>
      </c>
      <c r="B134" t="s">
        <v>31</v>
      </c>
      <c r="C134" t="s">
        <v>35</v>
      </c>
      <c r="D134">
        <v>2</v>
      </c>
      <c r="E134">
        <v>1682</v>
      </c>
      <c r="F134">
        <v>428</v>
      </c>
      <c r="G134">
        <v>2110</v>
      </c>
      <c r="H134">
        <v>12</v>
      </c>
      <c r="I134">
        <f t="shared" si="4"/>
        <v>7.1343638525564806E-3</v>
      </c>
      <c r="J134">
        <f t="shared" si="5"/>
        <v>2.8037383177570093E-2</v>
      </c>
      <c r="K134">
        <f>H134/G134</f>
        <v>5.6872037914691941E-3</v>
      </c>
    </row>
    <row r="135" spans="1:11">
      <c r="A135">
        <v>133</v>
      </c>
      <c r="B135" t="s">
        <v>31</v>
      </c>
      <c r="C135" t="s">
        <v>35</v>
      </c>
      <c r="D135">
        <v>3</v>
      </c>
      <c r="E135">
        <v>1682</v>
      </c>
      <c r="F135">
        <v>461</v>
      </c>
      <c r="G135">
        <v>2143</v>
      </c>
      <c r="H135">
        <v>19</v>
      </c>
      <c r="I135">
        <f t="shared" si="4"/>
        <v>1.1296076099881093E-2</v>
      </c>
      <c r="J135">
        <f t="shared" si="5"/>
        <v>4.1214750542299353E-2</v>
      </c>
      <c r="K135">
        <f>H135/G135</f>
        <v>8.8660755949603355E-3</v>
      </c>
    </row>
    <row r="136" spans="1:11">
      <c r="A136">
        <v>134</v>
      </c>
      <c r="B136" t="s">
        <v>31</v>
      </c>
      <c r="C136" t="s">
        <v>35</v>
      </c>
      <c r="D136">
        <v>4</v>
      </c>
      <c r="E136">
        <v>1682</v>
      </c>
      <c r="F136">
        <v>428</v>
      </c>
      <c r="G136">
        <v>2110</v>
      </c>
      <c r="H136">
        <v>13</v>
      </c>
      <c r="I136">
        <f t="shared" si="4"/>
        <v>7.7288941736028535E-3</v>
      </c>
      <c r="J136">
        <f t="shared" si="5"/>
        <v>3.0373831775700934E-2</v>
      </c>
      <c r="K136">
        <f>H136/G136</f>
        <v>6.1611374407582941E-3</v>
      </c>
    </row>
    <row r="137" spans="1:11">
      <c r="A137">
        <v>135</v>
      </c>
      <c r="B137" t="s">
        <v>31</v>
      </c>
      <c r="C137" t="s">
        <v>36</v>
      </c>
      <c r="D137">
        <v>0</v>
      </c>
      <c r="E137">
        <v>2574</v>
      </c>
      <c r="F137">
        <v>431</v>
      </c>
      <c r="G137">
        <v>3005</v>
      </c>
      <c r="H137">
        <v>26</v>
      </c>
      <c r="I137">
        <f t="shared" si="4"/>
        <v>1.0101010101010102E-2</v>
      </c>
      <c r="J137">
        <f t="shared" si="5"/>
        <v>6.0324825986078884E-2</v>
      </c>
      <c r="K137">
        <f>H137/G137</f>
        <v>8.6522462562396013E-3</v>
      </c>
    </row>
    <row r="138" spans="1:11">
      <c r="A138">
        <v>136</v>
      </c>
      <c r="B138" t="s">
        <v>31</v>
      </c>
      <c r="C138" t="s">
        <v>36</v>
      </c>
      <c r="D138">
        <v>1</v>
      </c>
      <c r="E138">
        <v>2574</v>
      </c>
      <c r="F138">
        <v>417</v>
      </c>
      <c r="G138">
        <v>2991</v>
      </c>
      <c r="H138">
        <v>15</v>
      </c>
      <c r="I138">
        <f t="shared" si="4"/>
        <v>5.8275058275058279E-3</v>
      </c>
      <c r="J138">
        <f t="shared" si="5"/>
        <v>3.5971223021582732E-2</v>
      </c>
      <c r="K138">
        <f>H138/G138</f>
        <v>5.0150451354062184E-3</v>
      </c>
    </row>
    <row r="139" spans="1:11">
      <c r="A139">
        <v>137</v>
      </c>
      <c r="B139" t="s">
        <v>31</v>
      </c>
      <c r="C139" t="s">
        <v>36</v>
      </c>
      <c r="D139">
        <v>2</v>
      </c>
      <c r="E139">
        <v>2574</v>
      </c>
      <c r="F139">
        <v>445</v>
      </c>
      <c r="G139">
        <v>3019</v>
      </c>
      <c r="H139">
        <v>15</v>
      </c>
      <c r="I139">
        <f t="shared" si="4"/>
        <v>5.8275058275058279E-3</v>
      </c>
      <c r="J139">
        <f t="shared" si="5"/>
        <v>3.3707865168539325E-2</v>
      </c>
      <c r="K139">
        <f>H139/G139</f>
        <v>4.9685326266975822E-3</v>
      </c>
    </row>
    <row r="140" spans="1:11">
      <c r="A140">
        <v>138</v>
      </c>
      <c r="B140" t="s">
        <v>31</v>
      </c>
      <c r="C140" t="s">
        <v>36</v>
      </c>
      <c r="D140">
        <v>3</v>
      </c>
      <c r="E140">
        <v>2574</v>
      </c>
      <c r="F140">
        <v>445</v>
      </c>
      <c r="G140">
        <v>3019</v>
      </c>
      <c r="H140">
        <v>15</v>
      </c>
      <c r="I140">
        <f t="shared" si="4"/>
        <v>5.8275058275058279E-3</v>
      </c>
      <c r="J140">
        <f t="shared" si="5"/>
        <v>3.3707865168539325E-2</v>
      </c>
      <c r="K140">
        <f>H140/G140</f>
        <v>4.9685326266975822E-3</v>
      </c>
    </row>
    <row r="141" spans="1:11">
      <c r="A141">
        <v>139</v>
      </c>
      <c r="B141" t="s">
        <v>31</v>
      </c>
      <c r="C141" t="s">
        <v>36</v>
      </c>
      <c r="D141">
        <v>4</v>
      </c>
      <c r="E141">
        <v>2574</v>
      </c>
      <c r="F141">
        <v>520</v>
      </c>
      <c r="G141">
        <v>3094</v>
      </c>
      <c r="H141">
        <v>16</v>
      </c>
      <c r="I141">
        <f t="shared" si="4"/>
        <v>6.216006216006216E-3</v>
      </c>
      <c r="J141">
        <f t="shared" si="5"/>
        <v>3.0769230769230771E-2</v>
      </c>
      <c r="K141">
        <f>H141/G141</f>
        <v>5.1712992889463476E-3</v>
      </c>
    </row>
    <row r="142" spans="1:11">
      <c r="A142">
        <v>140</v>
      </c>
      <c r="B142" t="s">
        <v>31</v>
      </c>
      <c r="C142" t="s">
        <v>37</v>
      </c>
      <c r="D142">
        <v>0</v>
      </c>
      <c r="E142">
        <v>1386</v>
      </c>
      <c r="F142">
        <v>389</v>
      </c>
      <c r="G142">
        <v>1775</v>
      </c>
      <c r="H142">
        <v>10</v>
      </c>
      <c r="I142">
        <f t="shared" si="4"/>
        <v>7.215007215007215E-3</v>
      </c>
      <c r="J142">
        <f t="shared" si="5"/>
        <v>2.570694087403599E-2</v>
      </c>
      <c r="K142">
        <f>H142/G142</f>
        <v>5.6338028169014088E-3</v>
      </c>
    </row>
    <row r="143" spans="1:11">
      <c r="A143">
        <v>141</v>
      </c>
      <c r="B143" t="s">
        <v>31</v>
      </c>
      <c r="C143" t="s">
        <v>37</v>
      </c>
      <c r="D143">
        <v>1</v>
      </c>
      <c r="E143">
        <v>1386</v>
      </c>
      <c r="F143">
        <v>402</v>
      </c>
      <c r="G143">
        <v>1788</v>
      </c>
      <c r="H143">
        <v>8</v>
      </c>
      <c r="I143">
        <f t="shared" si="4"/>
        <v>5.772005772005772E-3</v>
      </c>
      <c r="J143">
        <f t="shared" si="5"/>
        <v>1.9900497512437811E-2</v>
      </c>
      <c r="K143">
        <f>H143/G143</f>
        <v>4.4742729306487695E-3</v>
      </c>
    </row>
    <row r="144" spans="1:11">
      <c r="A144">
        <v>142</v>
      </c>
      <c r="B144" t="s">
        <v>31</v>
      </c>
      <c r="C144" t="s">
        <v>37</v>
      </c>
      <c r="D144">
        <v>2</v>
      </c>
      <c r="E144">
        <v>1386</v>
      </c>
      <c r="F144">
        <v>407</v>
      </c>
      <c r="G144">
        <v>1793</v>
      </c>
      <c r="H144">
        <v>5</v>
      </c>
      <c r="I144">
        <f t="shared" si="4"/>
        <v>3.6075036075036075E-3</v>
      </c>
      <c r="J144">
        <f t="shared" si="5"/>
        <v>1.2285012285012284E-2</v>
      </c>
      <c r="K144">
        <f>H144/G144</f>
        <v>2.788622420524261E-3</v>
      </c>
    </row>
    <row r="145" spans="1:11">
      <c r="A145">
        <v>143</v>
      </c>
      <c r="B145" t="s">
        <v>31</v>
      </c>
      <c r="C145" t="s">
        <v>37</v>
      </c>
      <c r="D145">
        <v>3</v>
      </c>
      <c r="E145">
        <v>1386</v>
      </c>
      <c r="F145">
        <v>406</v>
      </c>
      <c r="G145">
        <v>1792</v>
      </c>
      <c r="H145">
        <v>6</v>
      </c>
      <c r="I145">
        <f t="shared" si="4"/>
        <v>4.329004329004329E-3</v>
      </c>
      <c r="J145">
        <f t="shared" si="5"/>
        <v>1.4778325123152709E-2</v>
      </c>
      <c r="K145">
        <f>H145/G145</f>
        <v>3.3482142857142855E-3</v>
      </c>
    </row>
    <row r="146" spans="1:11">
      <c r="A146">
        <v>144</v>
      </c>
      <c r="B146" t="s">
        <v>31</v>
      </c>
      <c r="C146" t="s">
        <v>37</v>
      </c>
      <c r="D146">
        <v>4</v>
      </c>
      <c r="E146">
        <v>1386</v>
      </c>
      <c r="F146">
        <v>402</v>
      </c>
      <c r="G146">
        <v>1788</v>
      </c>
      <c r="H146">
        <v>5</v>
      </c>
      <c r="I146">
        <f t="shared" si="4"/>
        <v>3.6075036075036075E-3</v>
      </c>
      <c r="J146">
        <f t="shared" si="5"/>
        <v>1.2437810945273632E-2</v>
      </c>
      <c r="K146">
        <f>H146/G146</f>
        <v>2.7964205816554811E-3</v>
      </c>
    </row>
    <row r="147" spans="1:11">
      <c r="A147">
        <v>145</v>
      </c>
      <c r="B147" t="s">
        <v>31</v>
      </c>
      <c r="C147" t="s">
        <v>38</v>
      </c>
      <c r="D147">
        <v>0</v>
      </c>
      <c r="E147">
        <v>2626</v>
      </c>
      <c r="F147">
        <v>1639</v>
      </c>
      <c r="G147">
        <v>4265</v>
      </c>
      <c r="H147">
        <v>20</v>
      </c>
      <c r="I147">
        <f t="shared" si="4"/>
        <v>7.6161462300076161E-3</v>
      </c>
      <c r="J147">
        <f t="shared" si="5"/>
        <v>1.2202562538133009E-2</v>
      </c>
      <c r="K147">
        <f>H147/G147</f>
        <v>4.6893317702227429E-3</v>
      </c>
    </row>
    <row r="148" spans="1:11">
      <c r="A148">
        <v>146</v>
      </c>
      <c r="B148" t="s">
        <v>31</v>
      </c>
      <c r="C148" t="s">
        <v>38</v>
      </c>
      <c r="D148">
        <v>1</v>
      </c>
      <c r="E148">
        <v>2626</v>
      </c>
      <c r="F148">
        <v>1639</v>
      </c>
      <c r="G148">
        <v>4265</v>
      </c>
      <c r="H148">
        <v>17</v>
      </c>
      <c r="I148">
        <f t="shared" si="4"/>
        <v>6.4737242955064736E-3</v>
      </c>
      <c r="J148">
        <f t="shared" si="5"/>
        <v>1.0372178157413058E-2</v>
      </c>
      <c r="K148">
        <f>H148/G148</f>
        <v>3.9859320046893316E-3</v>
      </c>
    </row>
    <row r="149" spans="1:11">
      <c r="A149">
        <v>147</v>
      </c>
      <c r="B149" t="s">
        <v>31</v>
      </c>
      <c r="C149" t="s">
        <v>38</v>
      </c>
      <c r="D149">
        <v>2</v>
      </c>
      <c r="E149">
        <v>2626</v>
      </c>
      <c r="F149">
        <v>1645</v>
      </c>
      <c r="G149">
        <v>4271</v>
      </c>
      <c r="H149">
        <v>22</v>
      </c>
      <c r="I149">
        <f t="shared" si="4"/>
        <v>8.3777608530083772E-3</v>
      </c>
      <c r="J149">
        <f t="shared" si="5"/>
        <v>1.3373860182370821E-2</v>
      </c>
      <c r="K149">
        <f>H149/G149</f>
        <v>5.1510184968391473E-3</v>
      </c>
    </row>
    <row r="150" spans="1:11">
      <c r="A150">
        <v>148</v>
      </c>
      <c r="B150" t="s">
        <v>31</v>
      </c>
      <c r="C150" t="s">
        <v>38</v>
      </c>
      <c r="D150">
        <v>3</v>
      </c>
      <c r="E150">
        <v>2626</v>
      </c>
      <c r="F150">
        <v>1637</v>
      </c>
      <c r="G150">
        <v>4263</v>
      </c>
      <c r="H150">
        <v>19</v>
      </c>
      <c r="I150">
        <f t="shared" si="4"/>
        <v>7.2353389185072356E-3</v>
      </c>
      <c r="J150">
        <f t="shared" si="5"/>
        <v>1.1606597434331093E-2</v>
      </c>
      <c r="K150">
        <f>H150/G150</f>
        <v>4.4569551958714522E-3</v>
      </c>
    </row>
    <row r="151" spans="1:11">
      <c r="A151">
        <v>149</v>
      </c>
      <c r="B151" t="s">
        <v>31</v>
      </c>
      <c r="C151" t="s">
        <v>38</v>
      </c>
      <c r="D151">
        <v>4</v>
      </c>
      <c r="E151">
        <v>2626</v>
      </c>
      <c r="F151">
        <v>1644</v>
      </c>
      <c r="G151">
        <v>4270</v>
      </c>
      <c r="H151">
        <v>20</v>
      </c>
      <c r="I151">
        <f t="shared" si="4"/>
        <v>7.6161462300076161E-3</v>
      </c>
      <c r="J151">
        <f t="shared" si="5"/>
        <v>1.2165450121654502E-2</v>
      </c>
      <c r="K151">
        <f>H151/G151</f>
        <v>4.6838407494145199E-3</v>
      </c>
    </row>
    <row r="152" spans="1:11">
      <c r="A152">
        <v>150</v>
      </c>
      <c r="B152" t="s">
        <v>31</v>
      </c>
      <c r="C152" t="s">
        <v>39</v>
      </c>
      <c r="D152">
        <v>0</v>
      </c>
      <c r="E152">
        <v>4725</v>
      </c>
      <c r="F152">
        <v>1586</v>
      </c>
      <c r="G152">
        <v>6311</v>
      </c>
      <c r="H152">
        <v>18</v>
      </c>
      <c r="I152">
        <f t="shared" si="4"/>
        <v>3.8095238095238095E-3</v>
      </c>
      <c r="J152">
        <f t="shared" si="5"/>
        <v>1.1349306431273645E-2</v>
      </c>
      <c r="K152">
        <f>H152/G152</f>
        <v>2.8521628901917286E-3</v>
      </c>
    </row>
    <row r="153" spans="1:11">
      <c r="A153">
        <v>151</v>
      </c>
      <c r="B153" t="s">
        <v>31</v>
      </c>
      <c r="C153" t="s">
        <v>39</v>
      </c>
      <c r="D153">
        <v>1</v>
      </c>
      <c r="E153">
        <v>4725</v>
      </c>
      <c r="F153">
        <v>1586</v>
      </c>
      <c r="G153">
        <v>6311</v>
      </c>
      <c r="H153">
        <v>14</v>
      </c>
      <c r="I153">
        <f t="shared" si="4"/>
        <v>2.9629629629629628E-3</v>
      </c>
      <c r="J153">
        <f t="shared" si="5"/>
        <v>8.8272383354350576E-3</v>
      </c>
      <c r="K153">
        <f>H153/G153</f>
        <v>2.2183489145935669E-3</v>
      </c>
    </row>
    <row r="154" spans="1:11">
      <c r="A154">
        <v>152</v>
      </c>
      <c r="B154" t="s">
        <v>31</v>
      </c>
      <c r="C154" t="s">
        <v>39</v>
      </c>
      <c r="D154">
        <v>2</v>
      </c>
      <c r="E154">
        <v>4725</v>
      </c>
      <c r="F154">
        <v>1586</v>
      </c>
      <c r="G154">
        <v>6311</v>
      </c>
      <c r="H154">
        <v>21</v>
      </c>
      <c r="I154">
        <f t="shared" si="4"/>
        <v>4.4444444444444444E-3</v>
      </c>
      <c r="J154">
        <f t="shared" si="5"/>
        <v>1.3240857503152586E-2</v>
      </c>
      <c r="K154">
        <f>H154/G154</f>
        <v>3.3275233718903503E-3</v>
      </c>
    </row>
    <row r="155" spans="1:11">
      <c r="A155">
        <v>153</v>
      </c>
      <c r="B155" t="s">
        <v>31</v>
      </c>
      <c r="C155" t="s">
        <v>39</v>
      </c>
      <c r="D155">
        <v>3</v>
      </c>
      <c r="E155">
        <v>4725</v>
      </c>
      <c r="F155">
        <v>1586</v>
      </c>
      <c r="G155">
        <v>6311</v>
      </c>
      <c r="H155">
        <v>17</v>
      </c>
      <c r="I155">
        <f t="shared" si="4"/>
        <v>3.5978835978835977E-3</v>
      </c>
      <c r="J155">
        <f t="shared" si="5"/>
        <v>1.0718789407313998E-2</v>
      </c>
      <c r="K155">
        <f>H155/G155</f>
        <v>2.6937093962921882E-3</v>
      </c>
    </row>
    <row r="156" spans="1:11">
      <c r="A156">
        <v>154</v>
      </c>
      <c r="B156" t="s">
        <v>31</v>
      </c>
      <c r="C156" t="s">
        <v>39</v>
      </c>
      <c r="D156">
        <v>4</v>
      </c>
      <c r="E156">
        <v>4725</v>
      </c>
      <c r="F156">
        <v>1616</v>
      </c>
      <c r="G156">
        <v>6341</v>
      </c>
      <c r="H156">
        <v>21</v>
      </c>
      <c r="I156">
        <f t="shared" si="4"/>
        <v>4.4444444444444444E-3</v>
      </c>
      <c r="J156">
        <f t="shared" si="5"/>
        <v>1.2995049504950494E-2</v>
      </c>
      <c r="K156">
        <f>H156/G156</f>
        <v>3.3117804762655733E-3</v>
      </c>
    </row>
    <row r="157" spans="1:11">
      <c r="A157">
        <v>155</v>
      </c>
      <c r="B157" t="s">
        <v>31</v>
      </c>
      <c r="C157" t="s">
        <v>40</v>
      </c>
      <c r="D157">
        <v>0</v>
      </c>
      <c r="E157">
        <v>3457</v>
      </c>
      <c r="F157">
        <v>482</v>
      </c>
      <c r="G157">
        <v>3939</v>
      </c>
      <c r="H157">
        <v>18</v>
      </c>
      <c r="I157">
        <f t="shared" si="4"/>
        <v>5.2068267283772052E-3</v>
      </c>
      <c r="J157">
        <f t="shared" si="5"/>
        <v>3.7344398340248962E-2</v>
      </c>
      <c r="K157">
        <f>H157/G157</f>
        <v>4.56968773800457E-3</v>
      </c>
    </row>
    <row r="158" spans="1:11">
      <c r="A158">
        <v>156</v>
      </c>
      <c r="B158" t="s">
        <v>31</v>
      </c>
      <c r="C158" t="s">
        <v>40</v>
      </c>
      <c r="D158">
        <v>1</v>
      </c>
      <c r="E158">
        <v>3457</v>
      </c>
      <c r="F158">
        <v>407</v>
      </c>
      <c r="G158">
        <v>3864</v>
      </c>
      <c r="H158">
        <v>12</v>
      </c>
      <c r="I158">
        <f t="shared" si="4"/>
        <v>3.4712178189181373E-3</v>
      </c>
      <c r="J158">
        <f t="shared" si="5"/>
        <v>2.9484029484029485E-2</v>
      </c>
      <c r="K158">
        <f>H158/G158</f>
        <v>3.105590062111801E-3</v>
      </c>
    </row>
    <row r="159" spans="1:11">
      <c r="A159">
        <v>157</v>
      </c>
      <c r="B159" t="s">
        <v>31</v>
      </c>
      <c r="C159" t="s">
        <v>40</v>
      </c>
      <c r="D159">
        <v>2</v>
      </c>
      <c r="E159">
        <v>3457</v>
      </c>
      <c r="F159">
        <v>483</v>
      </c>
      <c r="G159">
        <v>3940</v>
      </c>
      <c r="H159">
        <v>17</v>
      </c>
      <c r="I159">
        <f t="shared" si="4"/>
        <v>4.9175585768006938E-3</v>
      </c>
      <c r="J159">
        <f t="shared" si="5"/>
        <v>3.5196687370600416E-2</v>
      </c>
      <c r="K159">
        <f>H159/G159</f>
        <v>4.3147208121827414E-3</v>
      </c>
    </row>
    <row r="160" spans="1:11">
      <c r="A160">
        <v>158</v>
      </c>
      <c r="B160" t="s">
        <v>31</v>
      </c>
      <c r="C160" t="s">
        <v>40</v>
      </c>
      <c r="D160">
        <v>3</v>
      </c>
      <c r="E160">
        <v>3457</v>
      </c>
      <c r="F160">
        <v>438</v>
      </c>
      <c r="G160">
        <v>3895</v>
      </c>
      <c r="H160">
        <v>15</v>
      </c>
      <c r="I160">
        <f t="shared" si="4"/>
        <v>4.339022273647671E-3</v>
      </c>
      <c r="J160">
        <f t="shared" si="5"/>
        <v>3.4246575342465752E-2</v>
      </c>
      <c r="K160">
        <f>H160/G160</f>
        <v>3.8510911424903724E-3</v>
      </c>
    </row>
    <row r="161" spans="1:11">
      <c r="A161">
        <v>159</v>
      </c>
      <c r="B161" t="s">
        <v>31</v>
      </c>
      <c r="C161" t="s">
        <v>40</v>
      </c>
      <c r="D161">
        <v>4</v>
      </c>
      <c r="E161">
        <v>3457</v>
      </c>
      <c r="F161">
        <v>438</v>
      </c>
      <c r="G161">
        <v>3895</v>
      </c>
      <c r="H161">
        <v>17</v>
      </c>
      <c r="I161">
        <f t="shared" si="4"/>
        <v>4.9175585768006938E-3</v>
      </c>
      <c r="J161">
        <f t="shared" si="5"/>
        <v>3.8812785388127852E-2</v>
      </c>
      <c r="K161">
        <f>H161/G161</f>
        <v>4.3645699614890884E-3</v>
      </c>
    </row>
    <row r="162" spans="1:11">
      <c r="A162">
        <v>160</v>
      </c>
      <c r="B162" t="s">
        <v>31</v>
      </c>
      <c r="C162" t="s">
        <v>41</v>
      </c>
      <c r="D162">
        <v>0</v>
      </c>
      <c r="E162">
        <v>1391</v>
      </c>
      <c r="F162">
        <v>450</v>
      </c>
      <c r="G162">
        <v>1841</v>
      </c>
      <c r="H162">
        <v>9</v>
      </c>
      <c r="I162">
        <f t="shared" si="4"/>
        <v>6.4701653486700216E-3</v>
      </c>
      <c r="J162">
        <f t="shared" si="5"/>
        <v>0.02</v>
      </c>
      <c r="K162">
        <f>H162/G162</f>
        <v>4.8886474741988047E-3</v>
      </c>
    </row>
    <row r="163" spans="1:11">
      <c r="A163">
        <v>161</v>
      </c>
      <c r="B163" t="s">
        <v>31</v>
      </c>
      <c r="C163" t="s">
        <v>41</v>
      </c>
      <c r="D163">
        <v>1</v>
      </c>
      <c r="E163">
        <v>1391</v>
      </c>
      <c r="F163">
        <v>482</v>
      </c>
      <c r="G163">
        <v>1873</v>
      </c>
      <c r="H163">
        <v>9</v>
      </c>
      <c r="I163">
        <f t="shared" si="4"/>
        <v>6.4701653486700216E-3</v>
      </c>
      <c r="J163">
        <f t="shared" si="5"/>
        <v>1.8672199170124481E-2</v>
      </c>
      <c r="K163">
        <f>H163/G163</f>
        <v>4.8051254671649763E-3</v>
      </c>
    </row>
    <row r="164" spans="1:11">
      <c r="A164">
        <v>162</v>
      </c>
      <c r="B164" t="s">
        <v>31</v>
      </c>
      <c r="C164" t="s">
        <v>41</v>
      </c>
      <c r="D164">
        <v>2</v>
      </c>
      <c r="E164">
        <v>1391</v>
      </c>
      <c r="F164">
        <v>445</v>
      </c>
      <c r="G164">
        <v>1836</v>
      </c>
      <c r="H164">
        <v>11</v>
      </c>
      <c r="I164">
        <f t="shared" si="4"/>
        <v>7.9079798705966927E-3</v>
      </c>
      <c r="J164">
        <f t="shared" si="5"/>
        <v>2.4719101123595506E-2</v>
      </c>
      <c r="K164">
        <f>H164/G164</f>
        <v>5.9912854030501088E-3</v>
      </c>
    </row>
    <row r="165" spans="1:11">
      <c r="A165">
        <v>163</v>
      </c>
      <c r="B165" t="s">
        <v>31</v>
      </c>
      <c r="C165" t="s">
        <v>41</v>
      </c>
      <c r="D165">
        <v>3</v>
      </c>
      <c r="E165">
        <v>1391</v>
      </c>
      <c r="F165">
        <v>450</v>
      </c>
      <c r="G165">
        <v>1841</v>
      </c>
      <c r="H165">
        <v>7</v>
      </c>
      <c r="I165">
        <f t="shared" si="4"/>
        <v>5.0323508267433505E-3</v>
      </c>
      <c r="J165">
        <f t="shared" si="5"/>
        <v>1.5555555555555555E-2</v>
      </c>
      <c r="K165">
        <f>H165/G165</f>
        <v>3.8022813688212928E-3</v>
      </c>
    </row>
    <row r="166" spans="1:11">
      <c r="A166">
        <v>164</v>
      </c>
      <c r="B166" t="s">
        <v>31</v>
      </c>
      <c r="C166" t="s">
        <v>41</v>
      </c>
      <c r="D166">
        <v>4</v>
      </c>
      <c r="E166">
        <v>1391</v>
      </c>
      <c r="F166">
        <v>448</v>
      </c>
      <c r="G166">
        <v>1839</v>
      </c>
      <c r="H166">
        <v>10</v>
      </c>
      <c r="I166">
        <f t="shared" si="4"/>
        <v>7.1890726096333572E-3</v>
      </c>
      <c r="J166">
        <f t="shared" si="5"/>
        <v>2.2321428571428572E-2</v>
      </c>
      <c r="K166">
        <f>H166/G166</f>
        <v>5.4377379010331706E-3</v>
      </c>
    </row>
    <row r="167" spans="1:11">
      <c r="A167">
        <v>165</v>
      </c>
      <c r="B167" t="s">
        <v>31</v>
      </c>
      <c r="C167" t="s">
        <v>42</v>
      </c>
      <c r="D167">
        <v>0</v>
      </c>
      <c r="E167">
        <v>3116</v>
      </c>
      <c r="F167">
        <v>957</v>
      </c>
      <c r="G167">
        <v>4073</v>
      </c>
      <c r="H167">
        <v>12</v>
      </c>
      <c r="I167">
        <f t="shared" si="4"/>
        <v>3.8510911424903724E-3</v>
      </c>
      <c r="J167">
        <f t="shared" si="5"/>
        <v>1.2539184952978056E-2</v>
      </c>
      <c r="K167">
        <f>H167/G167</f>
        <v>2.9462312791554137E-3</v>
      </c>
    </row>
    <row r="168" spans="1:11">
      <c r="A168">
        <v>166</v>
      </c>
      <c r="B168" t="s">
        <v>31</v>
      </c>
      <c r="C168" t="s">
        <v>42</v>
      </c>
      <c r="D168">
        <v>1</v>
      </c>
      <c r="E168">
        <v>3116</v>
      </c>
      <c r="F168">
        <v>957</v>
      </c>
      <c r="G168">
        <v>4073</v>
      </c>
      <c r="H168">
        <v>11</v>
      </c>
      <c r="I168">
        <f t="shared" si="4"/>
        <v>3.5301668806161745E-3</v>
      </c>
      <c r="J168">
        <f t="shared" si="5"/>
        <v>1.1494252873563218E-2</v>
      </c>
      <c r="K168">
        <f>H168/G168</f>
        <v>2.7007120058924624E-3</v>
      </c>
    </row>
    <row r="169" spans="1:11">
      <c r="A169">
        <v>167</v>
      </c>
      <c r="B169" t="s">
        <v>31</v>
      </c>
      <c r="C169" t="s">
        <v>42</v>
      </c>
      <c r="D169">
        <v>2</v>
      </c>
      <c r="E169">
        <v>3116</v>
      </c>
      <c r="F169">
        <v>957</v>
      </c>
      <c r="G169">
        <v>4073</v>
      </c>
      <c r="H169">
        <v>10</v>
      </c>
      <c r="I169">
        <f t="shared" si="4"/>
        <v>3.2092426187419771E-3</v>
      </c>
      <c r="J169">
        <f t="shared" si="5"/>
        <v>1.0449320794148381E-2</v>
      </c>
      <c r="K169">
        <f>H169/G169</f>
        <v>2.4551927326295114E-3</v>
      </c>
    </row>
    <row r="170" spans="1:11">
      <c r="A170">
        <v>168</v>
      </c>
      <c r="B170" t="s">
        <v>31</v>
      </c>
      <c r="C170" t="s">
        <v>42</v>
      </c>
      <c r="D170">
        <v>3</v>
      </c>
      <c r="E170">
        <v>3116</v>
      </c>
      <c r="F170">
        <v>957</v>
      </c>
      <c r="G170">
        <v>4073</v>
      </c>
      <c r="H170">
        <v>7</v>
      </c>
      <c r="I170">
        <f t="shared" si="4"/>
        <v>2.2464698331193839E-3</v>
      </c>
      <c r="J170">
        <f t="shared" si="5"/>
        <v>7.3145245559038665E-3</v>
      </c>
      <c r="K170">
        <f>H170/G170</f>
        <v>1.718634912840658E-3</v>
      </c>
    </row>
    <row r="171" spans="1:11">
      <c r="A171">
        <v>169</v>
      </c>
      <c r="B171" t="s">
        <v>31</v>
      </c>
      <c r="C171" t="s">
        <v>42</v>
      </c>
      <c r="D171">
        <v>4</v>
      </c>
      <c r="E171">
        <v>3116</v>
      </c>
      <c r="F171">
        <v>957</v>
      </c>
      <c r="G171">
        <v>4073</v>
      </c>
      <c r="H171">
        <v>16</v>
      </c>
      <c r="I171">
        <f t="shared" si="4"/>
        <v>5.1347881899871627E-3</v>
      </c>
      <c r="J171">
        <f t="shared" si="5"/>
        <v>1.671891327063741E-2</v>
      </c>
      <c r="K171">
        <f>H171/G171</f>
        <v>3.9283083722072183E-3</v>
      </c>
    </row>
    <row r="172" spans="1:11">
      <c r="A172">
        <v>170</v>
      </c>
      <c r="B172" t="s">
        <v>31</v>
      </c>
      <c r="C172" t="s">
        <v>43</v>
      </c>
      <c r="D172">
        <v>0</v>
      </c>
      <c r="E172">
        <v>4840</v>
      </c>
      <c r="F172">
        <v>1776</v>
      </c>
      <c r="G172">
        <v>6616</v>
      </c>
      <c r="H172">
        <v>14</v>
      </c>
      <c r="I172">
        <f t="shared" si="4"/>
        <v>2.8925619834710742E-3</v>
      </c>
      <c r="J172">
        <f t="shared" si="5"/>
        <v>7.8828828828828822E-3</v>
      </c>
      <c r="K172">
        <f>H172/G172</f>
        <v>2.1160822249093108E-3</v>
      </c>
    </row>
    <row r="173" spans="1:11">
      <c r="A173">
        <v>171</v>
      </c>
      <c r="B173" t="s">
        <v>31</v>
      </c>
      <c r="C173" t="s">
        <v>43</v>
      </c>
      <c r="D173">
        <v>1</v>
      </c>
      <c r="E173">
        <v>4840</v>
      </c>
      <c r="F173">
        <v>1743</v>
      </c>
      <c r="G173">
        <v>6583</v>
      </c>
      <c r="H173">
        <v>22</v>
      </c>
      <c r="I173">
        <f t="shared" si="4"/>
        <v>4.5454545454545452E-3</v>
      </c>
      <c r="J173">
        <f t="shared" si="5"/>
        <v>1.2621916236374068E-2</v>
      </c>
      <c r="K173">
        <f>H173/G173</f>
        <v>3.3419413641197025E-3</v>
      </c>
    </row>
    <row r="174" spans="1:11">
      <c r="A174">
        <v>172</v>
      </c>
      <c r="B174" t="s">
        <v>31</v>
      </c>
      <c r="C174" t="s">
        <v>43</v>
      </c>
      <c r="D174">
        <v>2</v>
      </c>
      <c r="E174">
        <v>4840</v>
      </c>
      <c r="F174">
        <v>1724</v>
      </c>
      <c r="G174">
        <v>6564</v>
      </c>
      <c r="H174">
        <v>16</v>
      </c>
      <c r="I174">
        <f t="shared" si="4"/>
        <v>3.3057851239669421E-3</v>
      </c>
      <c r="J174">
        <f t="shared" si="5"/>
        <v>9.2807424593967514E-3</v>
      </c>
      <c r="K174">
        <f>H174/G174</f>
        <v>2.4375380865326022E-3</v>
      </c>
    </row>
    <row r="175" spans="1:11">
      <c r="A175">
        <v>173</v>
      </c>
      <c r="B175" t="s">
        <v>31</v>
      </c>
      <c r="C175" t="s">
        <v>43</v>
      </c>
      <c r="D175">
        <v>3</v>
      </c>
      <c r="E175">
        <v>4840</v>
      </c>
      <c r="F175">
        <v>1779</v>
      </c>
      <c r="G175">
        <v>6619</v>
      </c>
      <c r="H175">
        <v>21</v>
      </c>
      <c r="I175">
        <f t="shared" si="4"/>
        <v>4.3388429752066115E-3</v>
      </c>
      <c r="J175">
        <f t="shared" si="5"/>
        <v>1.1804384485666104E-2</v>
      </c>
      <c r="K175">
        <f>H175/G175</f>
        <v>3.1726846955733496E-3</v>
      </c>
    </row>
    <row r="176" spans="1:11">
      <c r="A176">
        <v>174</v>
      </c>
      <c r="B176" t="s">
        <v>31</v>
      </c>
      <c r="C176" t="s">
        <v>43</v>
      </c>
      <c r="D176">
        <v>4</v>
      </c>
      <c r="E176">
        <v>4840</v>
      </c>
      <c r="F176">
        <v>1777</v>
      </c>
      <c r="G176">
        <v>6617</v>
      </c>
      <c r="H176">
        <v>14</v>
      </c>
      <c r="I176">
        <f t="shared" si="4"/>
        <v>2.8925619834710742E-3</v>
      </c>
      <c r="J176">
        <f t="shared" si="5"/>
        <v>7.878446820483961E-3</v>
      </c>
      <c r="K176">
        <f>H176/G176</f>
        <v>2.115762430104277E-3</v>
      </c>
    </row>
    <row r="177" spans="1:11">
      <c r="A177">
        <v>175</v>
      </c>
      <c r="B177" t="s">
        <v>31</v>
      </c>
      <c r="C177" t="s">
        <v>44</v>
      </c>
      <c r="D177">
        <v>0</v>
      </c>
      <c r="E177">
        <v>4839</v>
      </c>
      <c r="F177">
        <v>1780</v>
      </c>
      <c r="G177">
        <v>6619</v>
      </c>
      <c r="H177">
        <v>22</v>
      </c>
      <c r="I177">
        <f t="shared" si="4"/>
        <v>4.5463938830336845E-3</v>
      </c>
      <c r="J177">
        <f t="shared" si="5"/>
        <v>1.2359550561797753E-2</v>
      </c>
      <c r="K177">
        <f>H177/G177</f>
        <v>3.3237649191720803E-3</v>
      </c>
    </row>
    <row r="178" spans="1:11">
      <c r="A178">
        <v>176</v>
      </c>
      <c r="B178" t="s">
        <v>31</v>
      </c>
      <c r="C178" t="s">
        <v>44</v>
      </c>
      <c r="D178">
        <v>1</v>
      </c>
      <c r="E178">
        <v>4839</v>
      </c>
      <c r="F178">
        <v>1710</v>
      </c>
      <c r="G178">
        <v>6549</v>
      </c>
      <c r="H178">
        <v>43</v>
      </c>
      <c r="I178">
        <f t="shared" si="4"/>
        <v>8.886133498656747E-3</v>
      </c>
      <c r="J178">
        <f t="shared" si="5"/>
        <v>2.5146198830409357E-2</v>
      </c>
      <c r="K178">
        <f>H178/G178</f>
        <v>6.5658879218201249E-3</v>
      </c>
    </row>
    <row r="179" spans="1:11">
      <c r="A179">
        <v>177</v>
      </c>
      <c r="B179" t="s">
        <v>31</v>
      </c>
      <c r="C179" t="s">
        <v>44</v>
      </c>
      <c r="D179">
        <v>2</v>
      </c>
      <c r="E179">
        <v>4839</v>
      </c>
      <c r="F179">
        <v>1778</v>
      </c>
      <c r="G179">
        <v>6617</v>
      </c>
      <c r="H179">
        <v>24</v>
      </c>
      <c r="I179">
        <f t="shared" si="4"/>
        <v>4.9597024178549285E-3</v>
      </c>
      <c r="J179">
        <f t="shared" si="5"/>
        <v>1.3498312710911136E-2</v>
      </c>
      <c r="K179">
        <f>H179/G179</f>
        <v>3.6270213087501888E-3</v>
      </c>
    </row>
    <row r="180" spans="1:11">
      <c r="A180">
        <v>178</v>
      </c>
      <c r="B180" t="s">
        <v>31</v>
      </c>
      <c r="C180" t="s">
        <v>44</v>
      </c>
      <c r="D180">
        <v>3</v>
      </c>
      <c r="E180">
        <v>4839</v>
      </c>
      <c r="F180">
        <v>1722</v>
      </c>
      <c r="G180">
        <v>6561</v>
      </c>
      <c r="H180">
        <v>26</v>
      </c>
      <c r="I180">
        <f t="shared" si="4"/>
        <v>5.3730109526761724E-3</v>
      </c>
      <c r="J180">
        <f t="shared" si="5"/>
        <v>1.5098722415795587E-2</v>
      </c>
      <c r="K180">
        <f>H180/G180</f>
        <v>3.9628105471726871E-3</v>
      </c>
    </row>
    <row r="181" spans="1:11">
      <c r="A181">
        <v>179</v>
      </c>
      <c r="B181" t="s">
        <v>31</v>
      </c>
      <c r="C181" t="s">
        <v>44</v>
      </c>
      <c r="D181">
        <v>4</v>
      </c>
      <c r="E181">
        <v>4839</v>
      </c>
      <c r="F181">
        <v>1708</v>
      </c>
      <c r="G181">
        <v>6547</v>
      </c>
      <c r="H181">
        <v>18</v>
      </c>
      <c r="I181">
        <f t="shared" si="4"/>
        <v>3.7197768133911966E-3</v>
      </c>
      <c r="J181">
        <f t="shared" si="5"/>
        <v>1.0538641686182669E-2</v>
      </c>
      <c r="K181">
        <f>H181/G181</f>
        <v>2.7493508477165114E-3</v>
      </c>
    </row>
    <row r="182" spans="1:11">
      <c r="A182">
        <v>180</v>
      </c>
      <c r="B182" t="s">
        <v>31</v>
      </c>
      <c r="C182" t="s">
        <v>45</v>
      </c>
      <c r="D182">
        <v>0</v>
      </c>
      <c r="E182">
        <v>1450</v>
      </c>
      <c r="F182">
        <v>466</v>
      </c>
      <c r="G182">
        <v>1916</v>
      </c>
      <c r="H182">
        <v>9</v>
      </c>
      <c r="I182">
        <f t="shared" si="4"/>
        <v>6.2068965517241377E-3</v>
      </c>
      <c r="J182">
        <f t="shared" si="5"/>
        <v>1.9313304721030045E-2</v>
      </c>
      <c r="K182">
        <f>H182/G182</f>
        <v>4.6972860125260958E-3</v>
      </c>
    </row>
    <row r="183" spans="1:11">
      <c r="A183">
        <v>181</v>
      </c>
      <c r="B183" t="s">
        <v>31</v>
      </c>
      <c r="C183" t="s">
        <v>45</v>
      </c>
      <c r="D183">
        <v>1</v>
      </c>
      <c r="E183">
        <v>1450</v>
      </c>
      <c r="F183">
        <v>466</v>
      </c>
      <c r="G183">
        <v>1916</v>
      </c>
      <c r="H183">
        <v>6</v>
      </c>
      <c r="I183">
        <f t="shared" si="4"/>
        <v>4.1379310344827587E-3</v>
      </c>
      <c r="J183">
        <f t="shared" si="5"/>
        <v>1.2875536480686695E-2</v>
      </c>
      <c r="K183">
        <f>H183/G183</f>
        <v>3.1315240083507308E-3</v>
      </c>
    </row>
    <row r="184" spans="1:11">
      <c r="A184">
        <v>182</v>
      </c>
      <c r="B184" t="s">
        <v>31</v>
      </c>
      <c r="C184" t="s">
        <v>45</v>
      </c>
      <c r="D184">
        <v>2</v>
      </c>
      <c r="E184">
        <v>1450</v>
      </c>
      <c r="F184">
        <v>466</v>
      </c>
      <c r="G184">
        <v>1916</v>
      </c>
      <c r="H184">
        <v>23</v>
      </c>
      <c r="I184">
        <f t="shared" si="4"/>
        <v>1.5862068965517243E-2</v>
      </c>
      <c r="J184">
        <f t="shared" si="5"/>
        <v>4.9356223175965663E-2</v>
      </c>
      <c r="K184">
        <f>H184/G184</f>
        <v>1.2004175365344467E-2</v>
      </c>
    </row>
    <row r="185" spans="1:11">
      <c r="A185">
        <v>183</v>
      </c>
      <c r="B185" t="s">
        <v>31</v>
      </c>
      <c r="C185" t="s">
        <v>45</v>
      </c>
      <c r="D185">
        <v>3</v>
      </c>
      <c r="E185">
        <v>1450</v>
      </c>
      <c r="F185">
        <v>466</v>
      </c>
      <c r="G185">
        <v>1916</v>
      </c>
      <c r="H185">
        <v>17</v>
      </c>
      <c r="I185">
        <f t="shared" si="4"/>
        <v>1.1724137931034483E-2</v>
      </c>
      <c r="J185">
        <f t="shared" si="5"/>
        <v>3.6480686695278972E-2</v>
      </c>
      <c r="K185">
        <f>H185/G185</f>
        <v>8.8726513569937372E-3</v>
      </c>
    </row>
    <row r="186" spans="1:11">
      <c r="A186">
        <v>184</v>
      </c>
      <c r="B186" t="s">
        <v>31</v>
      </c>
      <c r="C186" t="s">
        <v>45</v>
      </c>
      <c r="D186">
        <v>4</v>
      </c>
      <c r="E186">
        <v>1450</v>
      </c>
      <c r="F186">
        <v>466</v>
      </c>
      <c r="G186">
        <v>1916</v>
      </c>
      <c r="H186">
        <v>8</v>
      </c>
      <c r="I186">
        <f t="shared" si="4"/>
        <v>5.5172413793103444E-3</v>
      </c>
      <c r="J186">
        <f t="shared" si="5"/>
        <v>1.7167381974248927E-2</v>
      </c>
      <c r="K186">
        <f>H186/G186</f>
        <v>4.1753653444676405E-3</v>
      </c>
    </row>
    <row r="187" spans="1:11">
      <c r="A187">
        <v>185</v>
      </c>
      <c r="B187" t="s">
        <v>31</v>
      </c>
      <c r="C187" t="s">
        <v>46</v>
      </c>
      <c r="D187">
        <v>0</v>
      </c>
      <c r="E187">
        <v>1742</v>
      </c>
      <c r="F187">
        <v>776</v>
      </c>
      <c r="G187">
        <v>2518</v>
      </c>
      <c r="H187">
        <v>9</v>
      </c>
      <c r="I187">
        <f t="shared" si="4"/>
        <v>5.1664753157290473E-3</v>
      </c>
      <c r="J187">
        <f t="shared" si="5"/>
        <v>1.1597938144329897E-2</v>
      </c>
      <c r="K187">
        <f>H187/G187</f>
        <v>3.5742652899126291E-3</v>
      </c>
    </row>
    <row r="188" spans="1:11">
      <c r="A188">
        <v>186</v>
      </c>
      <c r="B188" t="s">
        <v>31</v>
      </c>
      <c r="C188" t="s">
        <v>46</v>
      </c>
      <c r="D188">
        <v>1</v>
      </c>
      <c r="E188">
        <v>1742</v>
      </c>
      <c r="F188">
        <v>776</v>
      </c>
      <c r="G188">
        <v>2518</v>
      </c>
      <c r="H188">
        <v>14</v>
      </c>
      <c r="I188">
        <f t="shared" si="4"/>
        <v>8.0367393800229621E-3</v>
      </c>
      <c r="J188">
        <f t="shared" si="5"/>
        <v>1.804123711340206E-2</v>
      </c>
      <c r="K188">
        <f>H188/G188</f>
        <v>5.5599682287529786E-3</v>
      </c>
    </row>
    <row r="189" spans="1:11">
      <c r="A189">
        <v>187</v>
      </c>
      <c r="B189" t="s">
        <v>31</v>
      </c>
      <c r="C189" t="s">
        <v>46</v>
      </c>
      <c r="D189">
        <v>2</v>
      </c>
      <c r="E189">
        <v>1742</v>
      </c>
      <c r="F189">
        <v>776</v>
      </c>
      <c r="G189">
        <v>2518</v>
      </c>
      <c r="H189">
        <v>12</v>
      </c>
      <c r="I189">
        <f t="shared" si="4"/>
        <v>6.8886337543053958E-3</v>
      </c>
      <c r="J189">
        <f t="shared" si="5"/>
        <v>1.5463917525773196E-2</v>
      </c>
      <c r="K189">
        <f>H189/G189</f>
        <v>4.7656870532168391E-3</v>
      </c>
    </row>
    <row r="190" spans="1:11">
      <c r="A190">
        <v>188</v>
      </c>
      <c r="B190" t="s">
        <v>31</v>
      </c>
      <c r="C190" t="s">
        <v>46</v>
      </c>
      <c r="D190">
        <v>3</v>
      </c>
      <c r="E190">
        <v>1742</v>
      </c>
      <c r="F190">
        <v>740</v>
      </c>
      <c r="G190">
        <v>2482</v>
      </c>
      <c r="H190">
        <v>10</v>
      </c>
      <c r="I190">
        <f t="shared" si="4"/>
        <v>5.7405281285878304E-3</v>
      </c>
      <c r="J190">
        <f t="shared" si="5"/>
        <v>1.3513513513513514E-2</v>
      </c>
      <c r="K190">
        <f>H190/G190</f>
        <v>4.0290088638195E-3</v>
      </c>
    </row>
    <row r="191" spans="1:11">
      <c r="A191">
        <v>189</v>
      </c>
      <c r="B191" t="s">
        <v>31</v>
      </c>
      <c r="C191" t="s">
        <v>46</v>
      </c>
      <c r="D191">
        <v>4</v>
      </c>
      <c r="E191">
        <v>1742</v>
      </c>
      <c r="F191">
        <v>776</v>
      </c>
      <c r="G191">
        <v>2518</v>
      </c>
      <c r="H191">
        <v>15</v>
      </c>
      <c r="I191">
        <f t="shared" si="4"/>
        <v>8.6107921928817444E-3</v>
      </c>
      <c r="J191">
        <f t="shared" si="5"/>
        <v>1.9329896907216496E-2</v>
      </c>
      <c r="K191">
        <f>H191/G191</f>
        <v>5.9571088165210487E-3</v>
      </c>
    </row>
    <row r="192" spans="1:11">
      <c r="A192">
        <v>190</v>
      </c>
      <c r="B192" t="s">
        <v>47</v>
      </c>
      <c r="C192" t="s">
        <v>48</v>
      </c>
      <c r="D192">
        <v>0</v>
      </c>
      <c r="E192">
        <v>3068</v>
      </c>
      <c r="F192">
        <v>609</v>
      </c>
      <c r="G192">
        <v>3677</v>
      </c>
      <c r="H192">
        <v>28</v>
      </c>
      <c r="I192">
        <f t="shared" si="4"/>
        <v>9.126466753585397E-3</v>
      </c>
      <c r="J192">
        <f t="shared" si="5"/>
        <v>4.5977011494252873E-2</v>
      </c>
      <c r="K192">
        <f>H192/G192</f>
        <v>7.6149034539026378E-3</v>
      </c>
    </row>
    <row r="193" spans="1:11">
      <c r="A193">
        <v>191</v>
      </c>
      <c r="B193" t="s">
        <v>47</v>
      </c>
      <c r="C193" t="s">
        <v>48</v>
      </c>
      <c r="D193">
        <v>1</v>
      </c>
      <c r="E193">
        <v>3068</v>
      </c>
      <c r="F193">
        <v>609</v>
      </c>
      <c r="G193">
        <v>3677</v>
      </c>
      <c r="H193">
        <v>44</v>
      </c>
      <c r="I193">
        <f t="shared" si="4"/>
        <v>1.4341590612777053E-2</v>
      </c>
      <c r="J193">
        <f t="shared" si="5"/>
        <v>7.2249589490968796E-2</v>
      </c>
      <c r="K193">
        <f>H193/G193</f>
        <v>1.1966276856132716E-2</v>
      </c>
    </row>
    <row r="194" spans="1:11">
      <c r="A194">
        <v>192</v>
      </c>
      <c r="B194" t="s">
        <v>47</v>
      </c>
      <c r="C194" t="s">
        <v>48</v>
      </c>
      <c r="D194">
        <v>2</v>
      </c>
      <c r="E194">
        <v>3068</v>
      </c>
      <c r="F194">
        <v>591</v>
      </c>
      <c r="G194">
        <v>3659</v>
      </c>
      <c r="H194">
        <v>32</v>
      </c>
      <c r="I194">
        <f t="shared" si="4"/>
        <v>1.0430247718383311E-2</v>
      </c>
      <c r="J194">
        <f t="shared" si="5"/>
        <v>5.4145516074450083E-2</v>
      </c>
      <c r="K194">
        <f>H194/G194</f>
        <v>8.7455588958731886E-3</v>
      </c>
    </row>
    <row r="195" spans="1:11">
      <c r="A195">
        <v>193</v>
      </c>
      <c r="B195" t="s">
        <v>47</v>
      </c>
      <c r="C195" t="s">
        <v>48</v>
      </c>
      <c r="D195">
        <v>3</v>
      </c>
      <c r="E195">
        <v>3068</v>
      </c>
      <c r="F195">
        <v>591</v>
      </c>
      <c r="G195">
        <v>3659</v>
      </c>
      <c r="H195">
        <v>22</v>
      </c>
      <c r="I195">
        <f t="shared" si="4"/>
        <v>7.1707953063885263E-3</v>
      </c>
      <c r="J195">
        <f t="shared" si="5"/>
        <v>3.7225042301184431E-2</v>
      </c>
      <c r="K195">
        <f>H195/G195</f>
        <v>6.0125717409128176E-3</v>
      </c>
    </row>
    <row r="196" spans="1:11">
      <c r="A196">
        <v>194</v>
      </c>
      <c r="B196" t="s">
        <v>47</v>
      </c>
      <c r="C196" t="s">
        <v>48</v>
      </c>
      <c r="D196">
        <v>4</v>
      </c>
      <c r="E196">
        <v>3068</v>
      </c>
      <c r="F196">
        <v>609</v>
      </c>
      <c r="G196">
        <v>3677</v>
      </c>
      <c r="H196">
        <v>15</v>
      </c>
      <c r="I196">
        <f t="shared" ref="I196:I216" si="6">H196/E196</f>
        <v>4.8891786179921775E-3</v>
      </c>
      <c r="J196">
        <f t="shared" ref="J196:J216" si="7">H196/F196</f>
        <v>2.4630541871921183E-2</v>
      </c>
      <c r="K196">
        <f>H196/G196</f>
        <v>4.079412564590699E-3</v>
      </c>
    </row>
    <row r="197" spans="1:11">
      <c r="A197">
        <v>195</v>
      </c>
      <c r="B197" t="s">
        <v>47</v>
      </c>
      <c r="C197" t="s">
        <v>49</v>
      </c>
      <c r="D197">
        <v>0</v>
      </c>
      <c r="E197">
        <v>2565</v>
      </c>
      <c r="F197">
        <v>1129</v>
      </c>
      <c r="G197">
        <v>3694</v>
      </c>
      <c r="H197">
        <v>51</v>
      </c>
      <c r="I197">
        <f t="shared" si="6"/>
        <v>1.9883040935672516E-2</v>
      </c>
      <c r="J197">
        <f t="shared" si="7"/>
        <v>4.5172719220549155E-2</v>
      </c>
      <c r="K197">
        <f>H197/G197</f>
        <v>1.3806172171088251E-2</v>
      </c>
    </row>
    <row r="198" spans="1:11">
      <c r="A198">
        <v>196</v>
      </c>
      <c r="B198" t="s">
        <v>47</v>
      </c>
      <c r="C198" t="s">
        <v>49</v>
      </c>
      <c r="D198">
        <v>1</v>
      </c>
      <c r="E198">
        <v>2565</v>
      </c>
      <c r="F198">
        <v>1079</v>
      </c>
      <c r="G198">
        <v>3644</v>
      </c>
      <c r="H198">
        <v>41</v>
      </c>
      <c r="I198">
        <f t="shared" si="6"/>
        <v>1.5984405458089667E-2</v>
      </c>
      <c r="J198">
        <f t="shared" si="7"/>
        <v>3.7998146431881374E-2</v>
      </c>
      <c r="K198">
        <f>H198/G198</f>
        <v>1.1251372118551043E-2</v>
      </c>
    </row>
    <row r="199" spans="1:11">
      <c r="A199">
        <v>197</v>
      </c>
      <c r="B199" t="s">
        <v>47</v>
      </c>
      <c r="C199" t="s">
        <v>49</v>
      </c>
      <c r="D199">
        <v>2</v>
      </c>
      <c r="E199">
        <v>2565</v>
      </c>
      <c r="F199">
        <v>1128</v>
      </c>
      <c r="G199">
        <v>3693</v>
      </c>
      <c r="H199">
        <v>29</v>
      </c>
      <c r="I199">
        <f t="shared" si="6"/>
        <v>1.1306042884990253E-2</v>
      </c>
      <c r="J199">
        <f t="shared" si="7"/>
        <v>2.5709219858156027E-2</v>
      </c>
      <c r="K199">
        <f>H199/G199</f>
        <v>7.85269428648795E-3</v>
      </c>
    </row>
    <row r="200" spans="1:11">
      <c r="A200">
        <v>198</v>
      </c>
      <c r="B200" t="s">
        <v>47</v>
      </c>
      <c r="C200" t="s">
        <v>49</v>
      </c>
      <c r="D200">
        <v>3</v>
      </c>
      <c r="E200">
        <v>2565</v>
      </c>
      <c r="F200">
        <v>1079</v>
      </c>
      <c r="G200">
        <v>3644</v>
      </c>
      <c r="H200">
        <v>26</v>
      </c>
      <c r="I200">
        <f t="shared" si="6"/>
        <v>1.01364522417154E-2</v>
      </c>
      <c r="J200">
        <f t="shared" si="7"/>
        <v>2.4096385542168676E-2</v>
      </c>
      <c r="K200">
        <f>H200/G200</f>
        <v>7.1350164654226129E-3</v>
      </c>
    </row>
    <row r="201" spans="1:11">
      <c r="A201">
        <v>199</v>
      </c>
      <c r="B201" t="s">
        <v>47</v>
      </c>
      <c r="C201" t="s">
        <v>49</v>
      </c>
      <c r="D201">
        <v>4</v>
      </c>
      <c r="E201">
        <v>2565</v>
      </c>
      <c r="F201">
        <v>1079</v>
      </c>
      <c r="G201">
        <v>3644</v>
      </c>
      <c r="H201">
        <v>23</v>
      </c>
      <c r="I201">
        <f t="shared" si="6"/>
        <v>8.966861598440545E-3</v>
      </c>
      <c r="J201">
        <f t="shared" si="7"/>
        <v>2.1316033364226137E-2</v>
      </c>
      <c r="K201">
        <f>H201/G201</f>
        <v>6.3117453347969268E-3</v>
      </c>
    </row>
    <row r="202" spans="1:11">
      <c r="A202">
        <v>200</v>
      </c>
      <c r="B202" t="s">
        <v>50</v>
      </c>
      <c r="C202" t="s">
        <v>51</v>
      </c>
      <c r="D202">
        <v>0</v>
      </c>
      <c r="E202">
        <v>2101</v>
      </c>
      <c r="F202">
        <v>472</v>
      </c>
      <c r="G202">
        <v>2573</v>
      </c>
      <c r="H202">
        <v>26</v>
      </c>
      <c r="I202">
        <f t="shared" si="6"/>
        <v>1.2375059495478343E-2</v>
      </c>
      <c r="J202">
        <f t="shared" si="7"/>
        <v>5.5084745762711863E-2</v>
      </c>
      <c r="K202">
        <f>H202/G202</f>
        <v>1.0104935872522347E-2</v>
      </c>
    </row>
    <row r="203" spans="1:11">
      <c r="A203">
        <v>201</v>
      </c>
      <c r="B203" t="s">
        <v>50</v>
      </c>
      <c r="C203" t="s">
        <v>51</v>
      </c>
      <c r="D203">
        <v>1</v>
      </c>
      <c r="E203">
        <v>2101</v>
      </c>
      <c r="F203">
        <v>438</v>
      </c>
      <c r="G203">
        <v>2539</v>
      </c>
      <c r="H203">
        <v>19</v>
      </c>
      <c r="I203">
        <f t="shared" si="6"/>
        <v>9.043312708234174E-3</v>
      </c>
      <c r="J203">
        <f t="shared" si="7"/>
        <v>4.3378995433789952E-2</v>
      </c>
      <c r="K203">
        <f>H203/G203</f>
        <v>7.4832611264277274E-3</v>
      </c>
    </row>
    <row r="204" spans="1:11">
      <c r="A204">
        <v>202</v>
      </c>
      <c r="B204" t="s">
        <v>50</v>
      </c>
      <c r="C204" t="s">
        <v>51</v>
      </c>
      <c r="D204">
        <v>2</v>
      </c>
      <c r="E204">
        <v>2101</v>
      </c>
      <c r="F204">
        <v>343</v>
      </c>
      <c r="G204">
        <v>2444</v>
      </c>
      <c r="H204">
        <v>24</v>
      </c>
      <c r="I204">
        <f t="shared" si="6"/>
        <v>1.142313184198001E-2</v>
      </c>
      <c r="J204">
        <f t="shared" si="7"/>
        <v>6.9970845481049565E-2</v>
      </c>
      <c r="K204">
        <f>H204/G204</f>
        <v>9.8199672667757774E-3</v>
      </c>
    </row>
    <row r="205" spans="1:11">
      <c r="A205">
        <v>203</v>
      </c>
      <c r="B205" t="s">
        <v>50</v>
      </c>
      <c r="C205" t="s">
        <v>51</v>
      </c>
      <c r="D205">
        <v>3</v>
      </c>
      <c r="E205">
        <v>2101</v>
      </c>
      <c r="F205">
        <v>301</v>
      </c>
      <c r="G205">
        <v>2402</v>
      </c>
      <c r="H205">
        <v>12</v>
      </c>
      <c r="I205">
        <f t="shared" si="6"/>
        <v>5.7115659209900048E-3</v>
      </c>
      <c r="J205">
        <f t="shared" si="7"/>
        <v>3.9867109634551492E-2</v>
      </c>
      <c r="K205">
        <f>H205/G205</f>
        <v>4.9958368026644462E-3</v>
      </c>
    </row>
    <row r="206" spans="1:11">
      <c r="A206">
        <v>204</v>
      </c>
      <c r="B206" t="s">
        <v>50</v>
      </c>
      <c r="C206" t="s">
        <v>51</v>
      </c>
      <c r="D206">
        <v>4</v>
      </c>
      <c r="E206">
        <v>2101</v>
      </c>
      <c r="F206">
        <v>472</v>
      </c>
      <c r="G206">
        <v>2573</v>
      </c>
      <c r="H206">
        <v>12</v>
      </c>
      <c r="I206">
        <f t="shared" si="6"/>
        <v>5.7115659209900048E-3</v>
      </c>
      <c r="J206">
        <f t="shared" si="7"/>
        <v>2.5423728813559324E-2</v>
      </c>
      <c r="K206">
        <f>H206/G206</f>
        <v>4.6638165565487761E-3</v>
      </c>
    </row>
    <row r="207" spans="1:11">
      <c r="A207">
        <v>205</v>
      </c>
      <c r="B207" t="s">
        <v>50</v>
      </c>
      <c r="C207" t="s">
        <v>52</v>
      </c>
      <c r="D207">
        <v>0</v>
      </c>
      <c r="E207">
        <v>1174</v>
      </c>
      <c r="F207">
        <v>333</v>
      </c>
      <c r="G207">
        <v>1507</v>
      </c>
      <c r="H207">
        <v>9</v>
      </c>
      <c r="I207">
        <f t="shared" si="6"/>
        <v>7.6660988074957409E-3</v>
      </c>
      <c r="J207">
        <f t="shared" si="7"/>
        <v>2.7027027027027029E-2</v>
      </c>
      <c r="K207">
        <f>H207/G207</f>
        <v>5.9721300597213008E-3</v>
      </c>
    </row>
    <row r="208" spans="1:11">
      <c r="A208">
        <v>206</v>
      </c>
      <c r="B208" t="s">
        <v>50</v>
      </c>
      <c r="C208" t="s">
        <v>52</v>
      </c>
      <c r="D208">
        <v>1</v>
      </c>
      <c r="E208">
        <v>1174</v>
      </c>
      <c r="F208">
        <v>333</v>
      </c>
      <c r="G208">
        <v>1507</v>
      </c>
      <c r="H208">
        <v>7</v>
      </c>
      <c r="I208">
        <f t="shared" si="6"/>
        <v>5.96252129471891E-3</v>
      </c>
      <c r="J208">
        <f t="shared" si="7"/>
        <v>2.1021021021021023E-2</v>
      </c>
      <c r="K208">
        <f>H208/G208</f>
        <v>4.6449900464499002E-3</v>
      </c>
    </row>
    <row r="209" spans="1:11">
      <c r="A209">
        <v>207</v>
      </c>
      <c r="B209" t="s">
        <v>50</v>
      </c>
      <c r="C209" t="s">
        <v>52</v>
      </c>
      <c r="D209">
        <v>2</v>
      </c>
      <c r="E209">
        <v>1174</v>
      </c>
      <c r="F209">
        <v>324</v>
      </c>
      <c r="G209">
        <v>1498</v>
      </c>
      <c r="H209">
        <v>8</v>
      </c>
      <c r="I209">
        <f t="shared" si="6"/>
        <v>6.8143100511073255E-3</v>
      </c>
      <c r="J209">
        <f t="shared" si="7"/>
        <v>2.4691358024691357E-2</v>
      </c>
      <c r="K209">
        <f>H209/G209</f>
        <v>5.3404539385847796E-3</v>
      </c>
    </row>
    <row r="210" spans="1:11">
      <c r="A210">
        <v>208</v>
      </c>
      <c r="B210" t="s">
        <v>50</v>
      </c>
      <c r="C210" t="s">
        <v>52</v>
      </c>
      <c r="D210">
        <v>3</v>
      </c>
      <c r="E210">
        <v>1174</v>
      </c>
      <c r="F210">
        <v>333</v>
      </c>
      <c r="G210">
        <v>1507</v>
      </c>
      <c r="H210">
        <v>12</v>
      </c>
      <c r="I210">
        <f t="shared" si="6"/>
        <v>1.0221465076660987E-2</v>
      </c>
      <c r="J210">
        <f t="shared" si="7"/>
        <v>3.6036036036036036E-2</v>
      </c>
      <c r="K210">
        <f>H210/G210</f>
        <v>7.9628400796284016E-3</v>
      </c>
    </row>
    <row r="211" spans="1:11">
      <c r="A211">
        <v>209</v>
      </c>
      <c r="B211" t="s">
        <v>50</v>
      </c>
      <c r="C211" t="s">
        <v>52</v>
      </c>
      <c r="D211">
        <v>4</v>
      </c>
      <c r="E211">
        <v>1174</v>
      </c>
      <c r="F211">
        <v>318</v>
      </c>
      <c r="G211">
        <v>1492</v>
      </c>
      <c r="H211">
        <v>12</v>
      </c>
      <c r="I211">
        <f t="shared" si="6"/>
        <v>1.0221465076660987E-2</v>
      </c>
      <c r="J211">
        <f t="shared" si="7"/>
        <v>3.7735849056603772E-2</v>
      </c>
      <c r="K211">
        <f>H211/G211</f>
        <v>8.0428954423592495E-3</v>
      </c>
    </row>
    <row r="212" spans="1:11">
      <c r="A212">
        <v>210</v>
      </c>
      <c r="B212" t="s">
        <v>50</v>
      </c>
      <c r="C212" t="s">
        <v>53</v>
      </c>
      <c r="D212">
        <v>0</v>
      </c>
      <c r="E212">
        <v>1214</v>
      </c>
      <c r="F212">
        <v>281</v>
      </c>
      <c r="G212">
        <v>1495</v>
      </c>
      <c r="H212">
        <v>21</v>
      </c>
      <c r="I212">
        <f t="shared" si="6"/>
        <v>1.729818780889621E-2</v>
      </c>
      <c r="J212">
        <f t="shared" si="7"/>
        <v>7.4733096085409248E-2</v>
      </c>
      <c r="K212">
        <f>H212/G212</f>
        <v>1.4046822742474917E-2</v>
      </c>
    </row>
    <row r="213" spans="1:11">
      <c r="A213">
        <v>211</v>
      </c>
      <c r="B213" t="s">
        <v>50</v>
      </c>
      <c r="C213" t="s">
        <v>53</v>
      </c>
      <c r="D213">
        <v>1</v>
      </c>
      <c r="E213">
        <v>1214</v>
      </c>
      <c r="F213">
        <v>314</v>
      </c>
      <c r="G213">
        <v>1528</v>
      </c>
      <c r="H213">
        <v>14</v>
      </c>
      <c r="I213">
        <f t="shared" si="6"/>
        <v>1.1532125205930808E-2</v>
      </c>
      <c r="J213">
        <f t="shared" si="7"/>
        <v>4.4585987261146494E-2</v>
      </c>
      <c r="K213">
        <f>H213/G213</f>
        <v>9.1623036649214652E-3</v>
      </c>
    </row>
    <row r="214" spans="1:11">
      <c r="A214">
        <v>212</v>
      </c>
      <c r="B214" t="s">
        <v>50</v>
      </c>
      <c r="C214" t="s">
        <v>53</v>
      </c>
      <c r="D214">
        <v>2</v>
      </c>
      <c r="E214">
        <v>1214</v>
      </c>
      <c r="F214">
        <v>280</v>
      </c>
      <c r="G214">
        <v>1494</v>
      </c>
      <c r="H214">
        <v>16</v>
      </c>
      <c r="I214">
        <f t="shared" si="6"/>
        <v>1.3179571663920923E-2</v>
      </c>
      <c r="J214">
        <f t="shared" si="7"/>
        <v>5.7142857142857141E-2</v>
      </c>
      <c r="K214">
        <f>H214/G214</f>
        <v>1.0709504685408299E-2</v>
      </c>
    </row>
    <row r="215" spans="1:11">
      <c r="A215">
        <v>213</v>
      </c>
      <c r="B215" t="s">
        <v>50</v>
      </c>
      <c r="C215" t="s">
        <v>53</v>
      </c>
      <c r="D215">
        <v>3</v>
      </c>
      <c r="E215">
        <v>1214</v>
      </c>
      <c r="F215">
        <v>313</v>
      </c>
      <c r="G215">
        <v>1527</v>
      </c>
      <c r="H215">
        <v>8</v>
      </c>
      <c r="I215">
        <f t="shared" si="6"/>
        <v>6.5897858319604614E-3</v>
      </c>
      <c r="J215">
        <f t="shared" si="7"/>
        <v>2.5559105431309903E-2</v>
      </c>
      <c r="K215">
        <f>H215/G215</f>
        <v>5.2390307793058286E-3</v>
      </c>
    </row>
    <row r="216" spans="1:11">
      <c r="A216">
        <v>214</v>
      </c>
      <c r="B216" t="s">
        <v>50</v>
      </c>
      <c r="C216" t="s">
        <v>53</v>
      </c>
      <c r="D216">
        <v>4</v>
      </c>
      <c r="E216">
        <v>1214</v>
      </c>
      <c r="F216">
        <v>305</v>
      </c>
      <c r="G216">
        <v>1519</v>
      </c>
      <c r="H216">
        <v>11</v>
      </c>
      <c r="I216">
        <f t="shared" si="6"/>
        <v>9.0609555189456337E-3</v>
      </c>
      <c r="J216">
        <f t="shared" si="7"/>
        <v>3.6065573770491806E-2</v>
      </c>
      <c r="K216">
        <f>H216/G216</f>
        <v>7.2416063199473336E-3</v>
      </c>
    </row>
    <row r="217" spans="1:11">
      <c r="I217">
        <f>AVERAGE(I2:I216)</f>
        <v>6.7300909814193149E-3</v>
      </c>
      <c r="J217">
        <f t="shared" ref="I217:J217" si="8">AVERAGE(J2:J216)</f>
        <v>2.4571818220605814E-2</v>
      </c>
      <c r="K217">
        <f>AVERAGE(K2:K216)</f>
        <v>5.1992429845763855E-3</v>
      </c>
    </row>
  </sheetData>
  <phoneticPr fontId="1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75B79-595A-B249-9230-E41830AEFB22}">
  <dimension ref="A1:K217"/>
  <sheetViews>
    <sheetView topLeftCell="F208" zoomScale="221" zoomScaleNormal="221" workbookViewId="0">
      <selection activeCell="K217" sqref="I217:K217"/>
    </sheetView>
  </sheetViews>
  <sheetFormatPr baseColWidth="10" defaultRowHeight="20"/>
  <sheetData>
    <row r="1" spans="1:1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55</v>
      </c>
      <c r="J1" t="s">
        <v>56</v>
      </c>
      <c r="K1" t="s">
        <v>54</v>
      </c>
    </row>
    <row r="2" spans="1:11">
      <c r="A2">
        <v>0</v>
      </c>
      <c r="B2" t="s">
        <v>7</v>
      </c>
      <c r="C2" t="s">
        <v>8</v>
      </c>
      <c r="D2">
        <v>0</v>
      </c>
      <c r="E2">
        <v>1610</v>
      </c>
      <c r="F2">
        <v>1498</v>
      </c>
      <c r="G2">
        <v>3108</v>
      </c>
      <c r="H2">
        <v>56</v>
      </c>
      <c r="I2">
        <f>H2/E2</f>
        <v>3.4782608695652174E-2</v>
      </c>
      <c r="J2">
        <f>H2/F2</f>
        <v>3.7383177570093455E-2</v>
      </c>
      <c r="K2">
        <f>H2/G2</f>
        <v>1.8018018018018018E-2</v>
      </c>
    </row>
    <row r="3" spans="1:11">
      <c r="A3">
        <v>1</v>
      </c>
      <c r="B3" t="s">
        <v>7</v>
      </c>
      <c r="C3" t="s">
        <v>8</v>
      </c>
      <c r="D3">
        <v>1</v>
      </c>
      <c r="E3">
        <v>1610</v>
      </c>
      <c r="F3">
        <v>1591</v>
      </c>
      <c r="G3">
        <v>3201</v>
      </c>
      <c r="H3">
        <v>32</v>
      </c>
      <c r="I3">
        <f t="shared" ref="I3:I66" si="0">H3/E3</f>
        <v>1.9875776397515529E-2</v>
      </c>
      <c r="J3">
        <f t="shared" ref="J3:J66" si="1">H3/F3</f>
        <v>2.011313639220616E-2</v>
      </c>
      <c r="K3">
        <f>H3/G3</f>
        <v>9.9968759762574192E-3</v>
      </c>
    </row>
    <row r="4" spans="1:11">
      <c r="A4">
        <v>2</v>
      </c>
      <c r="B4" t="s">
        <v>7</v>
      </c>
      <c r="C4" t="s">
        <v>8</v>
      </c>
      <c r="D4">
        <v>2</v>
      </c>
      <c r="E4">
        <v>1610</v>
      </c>
      <c r="F4">
        <v>1615</v>
      </c>
      <c r="G4">
        <v>3225</v>
      </c>
      <c r="H4">
        <v>62</v>
      </c>
      <c r="I4">
        <f t="shared" si="0"/>
        <v>3.8509316770186333E-2</v>
      </c>
      <c r="J4">
        <f t="shared" si="1"/>
        <v>3.8390092879256967E-2</v>
      </c>
      <c r="K4">
        <f>H4/G4</f>
        <v>1.9224806201550388E-2</v>
      </c>
    </row>
    <row r="5" spans="1:11">
      <c r="A5">
        <v>3</v>
      </c>
      <c r="B5" t="s">
        <v>7</v>
      </c>
      <c r="C5" t="s">
        <v>8</v>
      </c>
      <c r="D5">
        <v>3</v>
      </c>
      <c r="E5">
        <v>1610</v>
      </c>
      <c r="F5">
        <v>1609</v>
      </c>
      <c r="G5">
        <v>3219</v>
      </c>
      <c r="H5">
        <v>38</v>
      </c>
      <c r="I5">
        <f t="shared" si="0"/>
        <v>2.3602484472049691E-2</v>
      </c>
      <c r="J5">
        <f t="shared" si="1"/>
        <v>2.3617153511497825E-2</v>
      </c>
      <c r="K5">
        <f>H5/G5</f>
        <v>1.1804908356632494E-2</v>
      </c>
    </row>
    <row r="6" spans="1:11">
      <c r="A6">
        <v>4</v>
      </c>
      <c r="B6" t="s">
        <v>7</v>
      </c>
      <c r="C6" t="s">
        <v>8</v>
      </c>
      <c r="D6">
        <v>4</v>
      </c>
      <c r="E6">
        <v>1610</v>
      </c>
      <c r="F6">
        <v>1483</v>
      </c>
      <c r="G6">
        <v>3093</v>
      </c>
      <c r="H6">
        <v>42</v>
      </c>
      <c r="I6">
        <f t="shared" si="0"/>
        <v>2.6086956521739129E-2</v>
      </c>
      <c r="J6">
        <f t="shared" si="1"/>
        <v>2.8320971004720162E-2</v>
      </c>
      <c r="K6">
        <f>H6/G6</f>
        <v>1.3579049466537343E-2</v>
      </c>
    </row>
    <row r="7" spans="1:11">
      <c r="A7">
        <v>5</v>
      </c>
      <c r="B7" t="s">
        <v>7</v>
      </c>
      <c r="C7" t="s">
        <v>9</v>
      </c>
      <c r="D7">
        <v>0</v>
      </c>
      <c r="E7">
        <v>715</v>
      </c>
      <c r="F7">
        <v>555</v>
      </c>
      <c r="G7">
        <v>1270</v>
      </c>
      <c r="H7">
        <v>20</v>
      </c>
      <c r="I7">
        <f t="shared" si="0"/>
        <v>2.7972027972027972E-2</v>
      </c>
      <c r="J7">
        <f t="shared" si="1"/>
        <v>3.6036036036036036E-2</v>
      </c>
      <c r="K7">
        <f>H7/G7</f>
        <v>1.5748031496062992E-2</v>
      </c>
    </row>
    <row r="8" spans="1:11">
      <c r="A8">
        <v>6</v>
      </c>
      <c r="B8" t="s">
        <v>7</v>
      </c>
      <c r="C8" t="s">
        <v>9</v>
      </c>
      <c r="D8">
        <v>1</v>
      </c>
      <c r="E8">
        <v>715</v>
      </c>
      <c r="F8">
        <v>738</v>
      </c>
      <c r="G8">
        <v>1453</v>
      </c>
      <c r="H8">
        <v>18</v>
      </c>
      <c r="I8">
        <f t="shared" si="0"/>
        <v>2.5174825174825177E-2</v>
      </c>
      <c r="J8">
        <f t="shared" si="1"/>
        <v>2.4390243902439025E-2</v>
      </c>
      <c r="K8">
        <f>H8/G8</f>
        <v>1.2388162422573986E-2</v>
      </c>
    </row>
    <row r="9" spans="1:11">
      <c r="A9">
        <v>7</v>
      </c>
      <c r="B9" t="s">
        <v>7</v>
      </c>
      <c r="C9" t="s">
        <v>9</v>
      </c>
      <c r="D9">
        <v>2</v>
      </c>
      <c r="E9">
        <v>715</v>
      </c>
      <c r="F9">
        <v>641</v>
      </c>
      <c r="G9">
        <v>1356</v>
      </c>
      <c r="H9">
        <v>13</v>
      </c>
      <c r="I9">
        <f t="shared" si="0"/>
        <v>1.8181818181818181E-2</v>
      </c>
      <c r="J9">
        <f t="shared" si="1"/>
        <v>2.0280811232449299E-2</v>
      </c>
      <c r="K9">
        <f>H9/G9</f>
        <v>9.5870206489675515E-3</v>
      </c>
    </row>
    <row r="10" spans="1:11">
      <c r="A10">
        <v>8</v>
      </c>
      <c r="B10" t="s">
        <v>7</v>
      </c>
      <c r="C10" t="s">
        <v>9</v>
      </c>
      <c r="D10">
        <v>3</v>
      </c>
      <c r="E10">
        <v>715</v>
      </c>
      <c r="F10">
        <v>617</v>
      </c>
      <c r="G10">
        <v>1332</v>
      </c>
      <c r="H10">
        <v>13</v>
      </c>
      <c r="I10">
        <f t="shared" si="0"/>
        <v>1.8181818181818181E-2</v>
      </c>
      <c r="J10">
        <f t="shared" si="1"/>
        <v>2.1069692058346839E-2</v>
      </c>
      <c r="K10">
        <f>H10/G10</f>
        <v>9.7597597597597601E-3</v>
      </c>
    </row>
    <row r="11" spans="1:11">
      <c r="A11">
        <v>9</v>
      </c>
      <c r="B11" t="s">
        <v>7</v>
      </c>
      <c r="C11" t="s">
        <v>9</v>
      </c>
      <c r="D11">
        <v>4</v>
      </c>
      <c r="E11">
        <v>715</v>
      </c>
      <c r="F11">
        <v>820</v>
      </c>
      <c r="G11">
        <v>1535</v>
      </c>
      <c r="H11">
        <v>17</v>
      </c>
      <c r="I11">
        <f t="shared" si="0"/>
        <v>2.3776223776223775E-2</v>
      </c>
      <c r="J11">
        <f t="shared" si="1"/>
        <v>2.0731707317073172E-2</v>
      </c>
      <c r="K11">
        <f>H11/G11</f>
        <v>1.1074918566775244E-2</v>
      </c>
    </row>
    <row r="12" spans="1:11">
      <c r="A12">
        <v>10</v>
      </c>
      <c r="B12" t="s">
        <v>7</v>
      </c>
      <c r="C12" t="s">
        <v>10</v>
      </c>
      <c r="D12">
        <v>0</v>
      </c>
      <c r="E12">
        <v>710</v>
      </c>
      <c r="F12">
        <v>616</v>
      </c>
      <c r="G12">
        <v>1326</v>
      </c>
      <c r="H12">
        <v>25</v>
      </c>
      <c r="I12">
        <f t="shared" si="0"/>
        <v>3.5211267605633804E-2</v>
      </c>
      <c r="J12">
        <f t="shared" si="1"/>
        <v>4.0584415584415584E-2</v>
      </c>
      <c r="K12">
        <f>H12/G12</f>
        <v>1.8853695324283559E-2</v>
      </c>
    </row>
    <row r="13" spans="1:11">
      <c r="A13">
        <v>11</v>
      </c>
      <c r="B13" t="s">
        <v>7</v>
      </c>
      <c r="C13" t="s">
        <v>10</v>
      </c>
      <c r="D13">
        <v>1</v>
      </c>
      <c r="E13">
        <v>710</v>
      </c>
      <c r="F13">
        <v>480</v>
      </c>
      <c r="G13">
        <v>1190</v>
      </c>
      <c r="H13">
        <v>24</v>
      </c>
      <c r="I13">
        <f t="shared" si="0"/>
        <v>3.3802816901408447E-2</v>
      </c>
      <c r="J13">
        <f t="shared" si="1"/>
        <v>0.05</v>
      </c>
      <c r="K13">
        <f>H13/G13</f>
        <v>2.0168067226890758E-2</v>
      </c>
    </row>
    <row r="14" spans="1:11">
      <c r="A14">
        <v>12</v>
      </c>
      <c r="B14" t="s">
        <v>7</v>
      </c>
      <c r="C14" t="s">
        <v>10</v>
      </c>
      <c r="D14">
        <v>2</v>
      </c>
      <c r="E14">
        <v>710</v>
      </c>
      <c r="F14">
        <v>484</v>
      </c>
      <c r="G14">
        <v>1194</v>
      </c>
      <c r="H14">
        <v>15</v>
      </c>
      <c r="I14">
        <f t="shared" si="0"/>
        <v>2.1126760563380281E-2</v>
      </c>
      <c r="J14">
        <f t="shared" si="1"/>
        <v>3.0991735537190084E-2</v>
      </c>
      <c r="K14">
        <f>H14/G14</f>
        <v>1.2562814070351759E-2</v>
      </c>
    </row>
    <row r="15" spans="1:11">
      <c r="A15">
        <v>13</v>
      </c>
      <c r="B15" t="s">
        <v>7</v>
      </c>
      <c r="C15" t="s">
        <v>10</v>
      </c>
      <c r="D15">
        <v>3</v>
      </c>
      <c r="E15">
        <v>710</v>
      </c>
      <c r="F15">
        <v>484</v>
      </c>
      <c r="G15">
        <v>1194</v>
      </c>
      <c r="H15">
        <v>26</v>
      </c>
      <c r="I15">
        <f t="shared" si="0"/>
        <v>3.6619718309859155E-2</v>
      </c>
      <c r="J15">
        <f t="shared" si="1"/>
        <v>5.3719008264462811E-2</v>
      </c>
      <c r="K15">
        <f>H15/G15</f>
        <v>2.1775544388609715E-2</v>
      </c>
    </row>
    <row r="16" spans="1:11">
      <c r="A16">
        <v>14</v>
      </c>
      <c r="B16" t="s">
        <v>7</v>
      </c>
      <c r="C16" t="s">
        <v>10</v>
      </c>
      <c r="D16">
        <v>4</v>
      </c>
      <c r="E16">
        <v>710</v>
      </c>
      <c r="F16">
        <v>484</v>
      </c>
      <c r="G16">
        <v>1194</v>
      </c>
      <c r="H16">
        <v>20</v>
      </c>
      <c r="I16">
        <f t="shared" si="0"/>
        <v>2.8169014084507043E-2</v>
      </c>
      <c r="J16">
        <f t="shared" si="1"/>
        <v>4.1322314049586778E-2</v>
      </c>
      <c r="K16">
        <f>H16/G16</f>
        <v>1.675041876046901E-2</v>
      </c>
    </row>
    <row r="17" spans="1:11">
      <c r="A17">
        <v>15</v>
      </c>
      <c r="B17" t="s">
        <v>7</v>
      </c>
      <c r="C17" t="s">
        <v>11</v>
      </c>
      <c r="D17">
        <v>0</v>
      </c>
      <c r="E17">
        <v>1724</v>
      </c>
      <c r="F17">
        <v>1733</v>
      </c>
      <c r="G17">
        <v>3457</v>
      </c>
      <c r="H17">
        <v>35</v>
      </c>
      <c r="I17">
        <f t="shared" si="0"/>
        <v>2.0301624129930394E-2</v>
      </c>
      <c r="J17">
        <f t="shared" si="1"/>
        <v>2.0196191575302943E-2</v>
      </c>
      <c r="K17">
        <f>H17/G17</f>
        <v>1.01243853051779E-2</v>
      </c>
    </row>
    <row r="18" spans="1:11">
      <c r="A18">
        <v>16</v>
      </c>
      <c r="B18" t="s">
        <v>7</v>
      </c>
      <c r="C18" t="s">
        <v>11</v>
      </c>
      <c r="D18">
        <v>1</v>
      </c>
      <c r="E18">
        <v>1724</v>
      </c>
      <c r="F18">
        <v>1822</v>
      </c>
      <c r="G18">
        <v>3546</v>
      </c>
      <c r="H18">
        <v>52</v>
      </c>
      <c r="I18">
        <f t="shared" si="0"/>
        <v>3.0162412993039442E-2</v>
      </c>
      <c r="J18">
        <f t="shared" si="1"/>
        <v>2.8540065861690452E-2</v>
      </c>
      <c r="K18">
        <f>H18/G18</f>
        <v>1.4664410603496898E-2</v>
      </c>
    </row>
    <row r="19" spans="1:11">
      <c r="A19">
        <v>17</v>
      </c>
      <c r="B19" t="s">
        <v>7</v>
      </c>
      <c r="C19" t="s">
        <v>11</v>
      </c>
      <c r="D19">
        <v>2</v>
      </c>
      <c r="E19">
        <v>1724</v>
      </c>
      <c r="F19">
        <v>1733</v>
      </c>
      <c r="G19">
        <v>3457</v>
      </c>
      <c r="H19">
        <v>41</v>
      </c>
      <c r="I19">
        <f t="shared" si="0"/>
        <v>2.3781902552204175E-2</v>
      </c>
      <c r="J19">
        <f t="shared" si="1"/>
        <v>2.3658395845354875E-2</v>
      </c>
      <c r="K19">
        <f>H19/G19</f>
        <v>1.1859994214636968E-2</v>
      </c>
    </row>
    <row r="20" spans="1:11">
      <c r="A20">
        <v>18</v>
      </c>
      <c r="B20" t="s">
        <v>7</v>
      </c>
      <c r="C20" t="s">
        <v>11</v>
      </c>
      <c r="D20">
        <v>3</v>
      </c>
      <c r="E20">
        <v>1724</v>
      </c>
      <c r="F20">
        <v>1814</v>
      </c>
      <c r="G20">
        <v>3538</v>
      </c>
      <c r="H20">
        <v>24</v>
      </c>
      <c r="I20">
        <f t="shared" si="0"/>
        <v>1.3921113689095127E-2</v>
      </c>
      <c r="J20">
        <f t="shared" si="1"/>
        <v>1.3230429988974642E-2</v>
      </c>
      <c r="K20">
        <f>H20/G20</f>
        <v>6.7834934991520632E-3</v>
      </c>
    </row>
    <row r="21" spans="1:11">
      <c r="A21">
        <v>19</v>
      </c>
      <c r="B21" t="s">
        <v>7</v>
      </c>
      <c r="C21" t="s">
        <v>11</v>
      </c>
      <c r="D21">
        <v>4</v>
      </c>
      <c r="E21">
        <v>1724</v>
      </c>
      <c r="F21">
        <v>1749</v>
      </c>
      <c r="G21">
        <v>3473</v>
      </c>
      <c r="H21">
        <v>41</v>
      </c>
      <c r="I21">
        <f t="shared" si="0"/>
        <v>2.3781902552204175E-2</v>
      </c>
      <c r="J21">
        <f t="shared" si="1"/>
        <v>2.3441966838193252E-2</v>
      </c>
      <c r="K21">
        <f>H21/G21</f>
        <v>1.1805355600345523E-2</v>
      </c>
    </row>
    <row r="22" spans="1:11">
      <c r="A22">
        <v>20</v>
      </c>
      <c r="B22" t="s">
        <v>7</v>
      </c>
      <c r="C22" t="s">
        <v>12</v>
      </c>
      <c r="D22">
        <v>0</v>
      </c>
      <c r="E22">
        <v>1866</v>
      </c>
      <c r="F22">
        <v>1825</v>
      </c>
      <c r="G22">
        <v>3691</v>
      </c>
      <c r="H22">
        <v>40</v>
      </c>
      <c r="I22">
        <f t="shared" si="0"/>
        <v>2.1436227224008574E-2</v>
      </c>
      <c r="J22">
        <f t="shared" si="1"/>
        <v>2.1917808219178082E-2</v>
      </c>
      <c r="K22">
        <f>H22/G22</f>
        <v>1.083717149823896E-2</v>
      </c>
    </row>
    <row r="23" spans="1:11">
      <c r="A23">
        <v>21</v>
      </c>
      <c r="B23" t="s">
        <v>7</v>
      </c>
      <c r="C23" t="s">
        <v>12</v>
      </c>
      <c r="D23">
        <v>1</v>
      </c>
      <c r="E23">
        <v>1866</v>
      </c>
      <c r="F23">
        <v>2125</v>
      </c>
      <c r="G23">
        <v>3991</v>
      </c>
      <c r="H23">
        <v>33</v>
      </c>
      <c r="I23">
        <f t="shared" si="0"/>
        <v>1.7684887459807074E-2</v>
      </c>
      <c r="J23">
        <f t="shared" si="1"/>
        <v>1.5529411764705882E-2</v>
      </c>
      <c r="K23">
        <f>H23/G23</f>
        <v>8.2686043598095716E-3</v>
      </c>
    </row>
    <row r="24" spans="1:11">
      <c r="A24">
        <v>22</v>
      </c>
      <c r="B24" t="s">
        <v>7</v>
      </c>
      <c r="C24" t="s">
        <v>12</v>
      </c>
      <c r="D24">
        <v>2</v>
      </c>
      <c r="E24">
        <v>1866</v>
      </c>
      <c r="F24">
        <v>1928</v>
      </c>
      <c r="G24">
        <v>3794</v>
      </c>
      <c r="H24">
        <v>43</v>
      </c>
      <c r="I24">
        <f t="shared" si="0"/>
        <v>2.3043944265809219E-2</v>
      </c>
      <c r="J24">
        <f t="shared" si="1"/>
        <v>2.2302904564315353E-2</v>
      </c>
      <c r="K24">
        <f>H24/G24</f>
        <v>1.1333684765419082E-2</v>
      </c>
    </row>
    <row r="25" spans="1:11">
      <c r="A25">
        <v>23</v>
      </c>
      <c r="B25" t="s">
        <v>7</v>
      </c>
      <c r="C25" t="s">
        <v>12</v>
      </c>
      <c r="D25">
        <v>3</v>
      </c>
      <c r="E25">
        <v>1866</v>
      </c>
      <c r="F25">
        <v>1807</v>
      </c>
      <c r="G25">
        <v>3673</v>
      </c>
      <c r="H25">
        <v>37</v>
      </c>
      <c r="I25">
        <f t="shared" si="0"/>
        <v>1.982851018220793E-2</v>
      </c>
      <c r="J25">
        <f t="shared" si="1"/>
        <v>2.0475926950747094E-2</v>
      </c>
      <c r="K25">
        <f>H25/G25</f>
        <v>1.0073509392866867E-2</v>
      </c>
    </row>
    <row r="26" spans="1:11">
      <c r="A26">
        <v>24</v>
      </c>
      <c r="B26" t="s">
        <v>7</v>
      </c>
      <c r="C26" t="s">
        <v>12</v>
      </c>
      <c r="D26">
        <v>4</v>
      </c>
      <c r="E26">
        <v>1866</v>
      </c>
      <c r="F26">
        <v>1706</v>
      </c>
      <c r="G26">
        <v>3572</v>
      </c>
      <c r="H26">
        <v>49</v>
      </c>
      <c r="I26">
        <f t="shared" si="0"/>
        <v>2.6259378349410504E-2</v>
      </c>
      <c r="J26">
        <f t="shared" si="1"/>
        <v>2.8722157092614303E-2</v>
      </c>
      <c r="K26">
        <f>H26/G26</f>
        <v>1.3717805151175811E-2</v>
      </c>
    </row>
    <row r="27" spans="1:11">
      <c r="A27">
        <v>25</v>
      </c>
      <c r="B27" t="s">
        <v>7</v>
      </c>
      <c r="C27" t="s">
        <v>13</v>
      </c>
      <c r="D27">
        <v>0</v>
      </c>
      <c r="E27">
        <v>1867</v>
      </c>
      <c r="F27">
        <v>1856</v>
      </c>
      <c r="G27">
        <v>3723</v>
      </c>
      <c r="H27">
        <v>39</v>
      </c>
      <c r="I27">
        <f t="shared" si="0"/>
        <v>2.088912694161757E-2</v>
      </c>
      <c r="J27">
        <f t="shared" si="1"/>
        <v>2.1012931034482759E-2</v>
      </c>
      <c r="K27">
        <f>H27/G27</f>
        <v>1.0475423045930701E-2</v>
      </c>
    </row>
    <row r="28" spans="1:11">
      <c r="A28">
        <v>26</v>
      </c>
      <c r="B28" t="s">
        <v>7</v>
      </c>
      <c r="C28" t="s">
        <v>13</v>
      </c>
      <c r="D28">
        <v>1</v>
      </c>
      <c r="E28">
        <v>1867</v>
      </c>
      <c r="F28">
        <v>1929</v>
      </c>
      <c r="G28">
        <v>3796</v>
      </c>
      <c r="H28">
        <v>45</v>
      </c>
      <c r="I28">
        <f t="shared" si="0"/>
        <v>2.4102838778789503E-2</v>
      </c>
      <c r="J28">
        <f t="shared" si="1"/>
        <v>2.3328149300155521E-2</v>
      </c>
      <c r="K28">
        <f>H28/G28</f>
        <v>1.1854583772391991E-2</v>
      </c>
    </row>
    <row r="29" spans="1:11">
      <c r="A29">
        <v>27</v>
      </c>
      <c r="B29" t="s">
        <v>7</v>
      </c>
      <c r="C29" t="s">
        <v>13</v>
      </c>
      <c r="D29">
        <v>2</v>
      </c>
      <c r="E29">
        <v>1867</v>
      </c>
      <c r="F29">
        <v>1849</v>
      </c>
      <c r="G29">
        <v>3716</v>
      </c>
      <c r="H29">
        <v>19</v>
      </c>
      <c r="I29">
        <f t="shared" si="0"/>
        <v>1.0176754151044456E-2</v>
      </c>
      <c r="J29">
        <f t="shared" si="1"/>
        <v>1.0275824770146024E-2</v>
      </c>
      <c r="K29">
        <f>H29/G29</f>
        <v>5.1130247578040902E-3</v>
      </c>
    </row>
    <row r="30" spans="1:11">
      <c r="A30">
        <v>28</v>
      </c>
      <c r="B30" t="s">
        <v>7</v>
      </c>
      <c r="C30" t="s">
        <v>13</v>
      </c>
      <c r="D30">
        <v>3</v>
      </c>
      <c r="E30">
        <v>1867</v>
      </c>
      <c r="F30">
        <v>1679</v>
      </c>
      <c r="G30">
        <v>3546</v>
      </c>
      <c r="H30">
        <v>25</v>
      </c>
      <c r="I30">
        <f t="shared" si="0"/>
        <v>1.339046598821639E-2</v>
      </c>
      <c r="J30">
        <f t="shared" si="1"/>
        <v>1.4889815366289458E-2</v>
      </c>
      <c r="K30">
        <f>H30/G30</f>
        <v>7.050197405527355E-3</v>
      </c>
    </row>
    <row r="31" spans="1:11">
      <c r="A31">
        <v>29</v>
      </c>
      <c r="B31" t="s">
        <v>7</v>
      </c>
      <c r="C31" t="s">
        <v>13</v>
      </c>
      <c r="D31">
        <v>4</v>
      </c>
      <c r="E31">
        <v>1867</v>
      </c>
      <c r="F31">
        <v>2150</v>
      </c>
      <c r="G31">
        <v>4017</v>
      </c>
      <c r="H31">
        <v>37</v>
      </c>
      <c r="I31">
        <f t="shared" si="0"/>
        <v>1.9817889662560258E-2</v>
      </c>
      <c r="J31">
        <f t="shared" si="1"/>
        <v>1.7209302325581394E-2</v>
      </c>
      <c r="K31">
        <f>H31/G31</f>
        <v>9.2108538710480459E-3</v>
      </c>
    </row>
    <row r="32" spans="1:11">
      <c r="A32">
        <v>30</v>
      </c>
      <c r="B32" t="s">
        <v>7</v>
      </c>
      <c r="C32" t="s">
        <v>14</v>
      </c>
      <c r="D32">
        <v>0</v>
      </c>
      <c r="E32">
        <v>1726</v>
      </c>
      <c r="F32">
        <v>1746</v>
      </c>
      <c r="G32">
        <v>3472</v>
      </c>
      <c r="H32">
        <v>29</v>
      </c>
      <c r="I32">
        <f t="shared" si="0"/>
        <v>1.6801853997682505E-2</v>
      </c>
      <c r="J32">
        <f t="shared" si="1"/>
        <v>1.6609392898052692E-2</v>
      </c>
      <c r="K32">
        <f>H32/G32</f>
        <v>8.3525345622119818E-3</v>
      </c>
    </row>
    <row r="33" spans="1:11">
      <c r="A33">
        <v>31</v>
      </c>
      <c r="B33" t="s">
        <v>7</v>
      </c>
      <c r="C33" t="s">
        <v>14</v>
      </c>
      <c r="D33">
        <v>1</v>
      </c>
      <c r="E33">
        <v>1726</v>
      </c>
      <c r="F33">
        <v>1566</v>
      </c>
      <c r="G33">
        <v>3292</v>
      </c>
      <c r="H33">
        <v>34</v>
      </c>
      <c r="I33">
        <f t="shared" si="0"/>
        <v>1.9698725376593278E-2</v>
      </c>
      <c r="J33">
        <f t="shared" si="1"/>
        <v>2.1711366538952746E-2</v>
      </c>
      <c r="K33">
        <f>H33/G33</f>
        <v>1.0328068043742407E-2</v>
      </c>
    </row>
    <row r="34" spans="1:11">
      <c r="A34">
        <v>32</v>
      </c>
      <c r="B34" t="s">
        <v>7</v>
      </c>
      <c r="C34" t="s">
        <v>14</v>
      </c>
      <c r="D34">
        <v>2</v>
      </c>
      <c r="E34">
        <v>1726</v>
      </c>
      <c r="F34">
        <v>1573</v>
      </c>
      <c r="G34">
        <v>3299</v>
      </c>
      <c r="H34">
        <v>16</v>
      </c>
      <c r="I34">
        <f t="shared" si="0"/>
        <v>9.2699884125144842E-3</v>
      </c>
      <c r="J34">
        <f t="shared" si="1"/>
        <v>1.0171646535282899E-2</v>
      </c>
      <c r="K34">
        <f>H34/G34</f>
        <v>4.8499545316762656E-3</v>
      </c>
    </row>
    <row r="35" spans="1:11">
      <c r="A35">
        <v>33</v>
      </c>
      <c r="B35" t="s">
        <v>7</v>
      </c>
      <c r="C35" t="s">
        <v>14</v>
      </c>
      <c r="D35">
        <v>3</v>
      </c>
      <c r="E35">
        <v>1726</v>
      </c>
      <c r="F35">
        <v>1671</v>
      </c>
      <c r="G35">
        <v>3397</v>
      </c>
      <c r="H35">
        <v>31</v>
      </c>
      <c r="I35">
        <f t="shared" si="0"/>
        <v>1.7960602549246814E-2</v>
      </c>
      <c r="J35">
        <f t="shared" si="1"/>
        <v>1.8551765409934171E-2</v>
      </c>
      <c r="K35">
        <f>H35/G35</f>
        <v>9.1256991463055642E-3</v>
      </c>
    </row>
    <row r="36" spans="1:11">
      <c r="A36">
        <v>34</v>
      </c>
      <c r="B36" t="s">
        <v>7</v>
      </c>
      <c r="C36" t="s">
        <v>14</v>
      </c>
      <c r="D36">
        <v>4</v>
      </c>
      <c r="E36">
        <v>1726</v>
      </c>
      <c r="F36">
        <v>1783</v>
      </c>
      <c r="G36">
        <v>3509</v>
      </c>
      <c r="H36">
        <v>23</v>
      </c>
      <c r="I36">
        <f t="shared" si="0"/>
        <v>1.3325608342989572E-2</v>
      </c>
      <c r="J36">
        <f t="shared" si="1"/>
        <v>1.2899607403252944E-2</v>
      </c>
      <c r="K36">
        <f>H36/G36</f>
        <v>6.5545739526930748E-3</v>
      </c>
    </row>
    <row r="37" spans="1:11">
      <c r="A37">
        <v>35</v>
      </c>
      <c r="B37" t="s">
        <v>7</v>
      </c>
      <c r="C37" t="s">
        <v>15</v>
      </c>
      <c r="D37">
        <v>0</v>
      </c>
      <c r="E37">
        <v>1650</v>
      </c>
      <c r="F37">
        <v>1676</v>
      </c>
      <c r="G37">
        <v>3326</v>
      </c>
      <c r="H37">
        <v>40</v>
      </c>
      <c r="I37">
        <f t="shared" si="0"/>
        <v>2.4242424242424242E-2</v>
      </c>
      <c r="J37">
        <f t="shared" si="1"/>
        <v>2.386634844868735E-2</v>
      </c>
      <c r="K37">
        <f>H37/G37</f>
        <v>1.2026458208057728E-2</v>
      </c>
    </row>
    <row r="38" spans="1:11">
      <c r="A38">
        <v>36</v>
      </c>
      <c r="B38" t="s">
        <v>7</v>
      </c>
      <c r="C38" t="s">
        <v>15</v>
      </c>
      <c r="D38">
        <v>1</v>
      </c>
      <c r="E38">
        <v>1650</v>
      </c>
      <c r="F38">
        <v>1787</v>
      </c>
      <c r="G38">
        <v>3437</v>
      </c>
      <c r="H38">
        <v>33</v>
      </c>
      <c r="I38">
        <f t="shared" si="0"/>
        <v>0.02</v>
      </c>
      <c r="J38">
        <f t="shared" si="1"/>
        <v>1.8466703973139341E-2</v>
      </c>
      <c r="K38">
        <f>H38/G38</f>
        <v>9.6013965667733486E-3</v>
      </c>
    </row>
    <row r="39" spans="1:11">
      <c r="A39">
        <v>37</v>
      </c>
      <c r="B39" t="s">
        <v>7</v>
      </c>
      <c r="C39" t="s">
        <v>15</v>
      </c>
      <c r="D39">
        <v>2</v>
      </c>
      <c r="E39">
        <v>1650</v>
      </c>
      <c r="F39">
        <v>1626</v>
      </c>
      <c r="G39">
        <v>3276</v>
      </c>
      <c r="H39">
        <v>35</v>
      </c>
      <c r="I39">
        <f t="shared" si="0"/>
        <v>2.1212121212121213E-2</v>
      </c>
      <c r="J39">
        <f t="shared" si="1"/>
        <v>2.1525215252152521E-2</v>
      </c>
      <c r="K39">
        <f>H39/G39</f>
        <v>1.0683760683760684E-2</v>
      </c>
    </row>
    <row r="40" spans="1:11">
      <c r="A40">
        <v>38</v>
      </c>
      <c r="B40" t="s">
        <v>7</v>
      </c>
      <c r="C40" t="s">
        <v>15</v>
      </c>
      <c r="D40">
        <v>3</v>
      </c>
      <c r="E40">
        <v>1650</v>
      </c>
      <c r="F40">
        <v>1820</v>
      </c>
      <c r="G40">
        <v>3470</v>
      </c>
      <c r="H40">
        <v>32</v>
      </c>
      <c r="I40">
        <f t="shared" si="0"/>
        <v>1.9393939393939394E-2</v>
      </c>
      <c r="J40">
        <f t="shared" si="1"/>
        <v>1.7582417582417582E-2</v>
      </c>
      <c r="K40">
        <f>H40/G40</f>
        <v>9.2219020172910667E-3</v>
      </c>
    </row>
    <row r="41" spans="1:11">
      <c r="A41">
        <v>39</v>
      </c>
      <c r="B41" t="s">
        <v>7</v>
      </c>
      <c r="C41" t="s">
        <v>15</v>
      </c>
      <c r="D41">
        <v>4</v>
      </c>
      <c r="E41">
        <v>1650</v>
      </c>
      <c r="F41">
        <v>1696</v>
      </c>
      <c r="G41">
        <v>3346</v>
      </c>
      <c r="H41">
        <v>18</v>
      </c>
      <c r="I41">
        <f t="shared" si="0"/>
        <v>1.090909090909091E-2</v>
      </c>
      <c r="J41">
        <f t="shared" si="1"/>
        <v>1.0613207547169811E-2</v>
      </c>
      <c r="K41">
        <f>H41/G41</f>
        <v>5.3795576808129113E-3</v>
      </c>
    </row>
    <row r="42" spans="1:11">
      <c r="A42">
        <v>40</v>
      </c>
      <c r="B42" t="s">
        <v>7</v>
      </c>
      <c r="C42" t="s">
        <v>16</v>
      </c>
      <c r="D42">
        <v>0</v>
      </c>
      <c r="E42">
        <v>886</v>
      </c>
      <c r="F42">
        <v>885</v>
      </c>
      <c r="G42">
        <v>1771</v>
      </c>
      <c r="H42">
        <v>15</v>
      </c>
      <c r="I42">
        <f t="shared" si="0"/>
        <v>1.6930022573363433E-2</v>
      </c>
      <c r="J42">
        <f t="shared" si="1"/>
        <v>1.6949152542372881E-2</v>
      </c>
      <c r="K42">
        <f>H42/G42</f>
        <v>8.4697910784867301E-3</v>
      </c>
    </row>
    <row r="43" spans="1:11">
      <c r="A43">
        <v>41</v>
      </c>
      <c r="B43" t="s">
        <v>7</v>
      </c>
      <c r="C43" t="s">
        <v>16</v>
      </c>
      <c r="D43">
        <v>1</v>
      </c>
      <c r="E43">
        <v>886</v>
      </c>
      <c r="F43">
        <v>838</v>
      </c>
      <c r="G43">
        <v>1724</v>
      </c>
      <c r="H43">
        <v>16</v>
      </c>
      <c r="I43">
        <f t="shared" si="0"/>
        <v>1.8058690744920992E-2</v>
      </c>
      <c r="J43">
        <f t="shared" si="1"/>
        <v>1.9093078758949882E-2</v>
      </c>
      <c r="K43">
        <f>H43/G43</f>
        <v>9.2807424593967514E-3</v>
      </c>
    </row>
    <row r="44" spans="1:11">
      <c r="A44">
        <v>42</v>
      </c>
      <c r="B44" t="s">
        <v>7</v>
      </c>
      <c r="C44" t="s">
        <v>16</v>
      </c>
      <c r="D44">
        <v>2</v>
      </c>
      <c r="E44">
        <v>886</v>
      </c>
      <c r="F44">
        <v>720</v>
      </c>
      <c r="G44">
        <v>1606</v>
      </c>
      <c r="H44">
        <v>16</v>
      </c>
      <c r="I44">
        <f t="shared" si="0"/>
        <v>1.8058690744920992E-2</v>
      </c>
      <c r="J44">
        <f t="shared" si="1"/>
        <v>2.2222222222222223E-2</v>
      </c>
      <c r="K44">
        <f>H44/G44</f>
        <v>9.9626400996264009E-3</v>
      </c>
    </row>
    <row r="45" spans="1:11">
      <c r="A45">
        <v>43</v>
      </c>
      <c r="B45" t="s">
        <v>7</v>
      </c>
      <c r="C45" t="s">
        <v>16</v>
      </c>
      <c r="D45">
        <v>3</v>
      </c>
      <c r="E45">
        <v>886</v>
      </c>
      <c r="F45">
        <v>919</v>
      </c>
      <c r="G45">
        <v>1805</v>
      </c>
      <c r="H45">
        <v>17</v>
      </c>
      <c r="I45">
        <f t="shared" si="0"/>
        <v>1.9187358916478554E-2</v>
      </c>
      <c r="J45">
        <f t="shared" si="1"/>
        <v>1.8498367791077257E-2</v>
      </c>
      <c r="K45">
        <f>H45/G45</f>
        <v>9.4182825484764535E-3</v>
      </c>
    </row>
    <row r="46" spans="1:11">
      <c r="A46">
        <v>44</v>
      </c>
      <c r="B46" t="s">
        <v>7</v>
      </c>
      <c r="C46" t="s">
        <v>16</v>
      </c>
      <c r="D46">
        <v>4</v>
      </c>
      <c r="E46">
        <v>886</v>
      </c>
      <c r="F46">
        <v>719</v>
      </c>
      <c r="G46">
        <v>1605</v>
      </c>
      <c r="H46">
        <v>16</v>
      </c>
      <c r="I46">
        <f t="shared" si="0"/>
        <v>1.8058690744920992E-2</v>
      </c>
      <c r="J46">
        <f t="shared" si="1"/>
        <v>2.2253129346314324E-2</v>
      </c>
      <c r="K46">
        <f>H46/G46</f>
        <v>9.9688473520249225E-3</v>
      </c>
    </row>
    <row r="47" spans="1:11">
      <c r="A47">
        <v>45</v>
      </c>
      <c r="B47" t="s">
        <v>7</v>
      </c>
      <c r="C47" t="s">
        <v>17</v>
      </c>
      <c r="D47">
        <v>0</v>
      </c>
      <c r="E47">
        <v>1606</v>
      </c>
      <c r="F47">
        <v>1638</v>
      </c>
      <c r="G47">
        <v>3244</v>
      </c>
      <c r="H47">
        <v>22</v>
      </c>
      <c r="I47">
        <f t="shared" si="0"/>
        <v>1.3698630136986301E-2</v>
      </c>
      <c r="J47">
        <f t="shared" si="1"/>
        <v>1.3431013431013432E-2</v>
      </c>
      <c r="K47">
        <f>H47/G47</f>
        <v>6.7817509247842167E-3</v>
      </c>
    </row>
    <row r="48" spans="1:11">
      <c r="A48">
        <v>46</v>
      </c>
      <c r="B48" t="s">
        <v>7</v>
      </c>
      <c r="C48" t="s">
        <v>17</v>
      </c>
      <c r="D48">
        <v>1</v>
      </c>
      <c r="E48">
        <v>1606</v>
      </c>
      <c r="F48">
        <v>1559</v>
      </c>
      <c r="G48">
        <v>3165</v>
      </c>
      <c r="H48">
        <v>32</v>
      </c>
      <c r="I48">
        <f t="shared" si="0"/>
        <v>1.9925280199252802E-2</v>
      </c>
      <c r="J48">
        <f t="shared" si="1"/>
        <v>2.052597819114817E-2</v>
      </c>
      <c r="K48">
        <f>H48/G48</f>
        <v>1.0110584518167456E-2</v>
      </c>
    </row>
    <row r="49" spans="1:11">
      <c r="A49">
        <v>47</v>
      </c>
      <c r="B49" t="s">
        <v>7</v>
      </c>
      <c r="C49" t="s">
        <v>17</v>
      </c>
      <c r="D49">
        <v>2</v>
      </c>
      <c r="E49">
        <v>1606</v>
      </c>
      <c r="F49">
        <v>1661</v>
      </c>
      <c r="G49">
        <v>3267</v>
      </c>
      <c r="H49">
        <v>30</v>
      </c>
      <c r="I49">
        <f t="shared" si="0"/>
        <v>1.86799501867995E-2</v>
      </c>
      <c r="J49">
        <f t="shared" si="1"/>
        <v>1.8061408789885613E-2</v>
      </c>
      <c r="K49">
        <f>H49/G49</f>
        <v>9.1827364554637279E-3</v>
      </c>
    </row>
    <row r="50" spans="1:11">
      <c r="A50">
        <v>48</v>
      </c>
      <c r="B50" t="s">
        <v>7</v>
      </c>
      <c r="C50" t="s">
        <v>17</v>
      </c>
      <c r="D50">
        <v>3</v>
      </c>
      <c r="E50">
        <v>1606</v>
      </c>
      <c r="F50">
        <v>1535</v>
      </c>
      <c r="G50">
        <v>3141</v>
      </c>
      <c r="H50">
        <v>36</v>
      </c>
      <c r="I50">
        <f t="shared" si="0"/>
        <v>2.2415940224159402E-2</v>
      </c>
      <c r="J50">
        <f t="shared" si="1"/>
        <v>2.3452768729641693E-2</v>
      </c>
      <c r="K50">
        <f>H50/G50</f>
        <v>1.1461318051575931E-2</v>
      </c>
    </row>
    <row r="51" spans="1:11">
      <c r="A51">
        <v>49</v>
      </c>
      <c r="B51" t="s">
        <v>7</v>
      </c>
      <c r="C51" t="s">
        <v>17</v>
      </c>
      <c r="D51">
        <v>4</v>
      </c>
      <c r="E51">
        <v>1606</v>
      </c>
      <c r="F51">
        <v>1641</v>
      </c>
      <c r="G51">
        <v>3247</v>
      </c>
      <c r="H51">
        <v>28</v>
      </c>
      <c r="I51">
        <f t="shared" si="0"/>
        <v>1.7434620174346202E-2</v>
      </c>
      <c r="J51">
        <f t="shared" si="1"/>
        <v>1.7062766605728214E-2</v>
      </c>
      <c r="K51">
        <f>H51/G51</f>
        <v>8.6233446258084379E-3</v>
      </c>
    </row>
    <row r="52" spans="1:11">
      <c r="A52">
        <v>50</v>
      </c>
      <c r="B52" t="s">
        <v>7</v>
      </c>
      <c r="C52" t="s">
        <v>18</v>
      </c>
      <c r="D52">
        <v>0</v>
      </c>
      <c r="E52">
        <v>664</v>
      </c>
      <c r="F52">
        <v>766</v>
      </c>
      <c r="G52">
        <v>1430</v>
      </c>
      <c r="H52">
        <v>17</v>
      </c>
      <c r="I52">
        <f t="shared" si="0"/>
        <v>2.5602409638554216E-2</v>
      </c>
      <c r="J52">
        <f t="shared" si="1"/>
        <v>2.2193211488250653E-2</v>
      </c>
      <c r="K52">
        <f>H52/G52</f>
        <v>1.1888111888111888E-2</v>
      </c>
    </row>
    <row r="53" spans="1:11">
      <c r="A53">
        <v>51</v>
      </c>
      <c r="B53" t="s">
        <v>7</v>
      </c>
      <c r="C53" t="s">
        <v>18</v>
      </c>
      <c r="D53">
        <v>1</v>
      </c>
      <c r="E53">
        <v>664</v>
      </c>
      <c r="F53">
        <v>490</v>
      </c>
      <c r="G53">
        <v>1154</v>
      </c>
      <c r="H53">
        <v>14</v>
      </c>
      <c r="I53">
        <f t="shared" si="0"/>
        <v>2.1084337349397589E-2</v>
      </c>
      <c r="J53">
        <f t="shared" si="1"/>
        <v>2.8571428571428571E-2</v>
      </c>
      <c r="K53">
        <f>H53/G53</f>
        <v>1.2131715771230503E-2</v>
      </c>
    </row>
    <row r="54" spans="1:11">
      <c r="A54">
        <v>52</v>
      </c>
      <c r="B54" t="s">
        <v>7</v>
      </c>
      <c r="C54" t="s">
        <v>18</v>
      </c>
      <c r="D54">
        <v>2</v>
      </c>
      <c r="E54">
        <v>664</v>
      </c>
      <c r="F54">
        <v>664</v>
      </c>
      <c r="G54">
        <v>1328</v>
      </c>
      <c r="H54">
        <v>13</v>
      </c>
      <c r="I54">
        <f t="shared" si="0"/>
        <v>1.9578313253012049E-2</v>
      </c>
      <c r="J54">
        <f t="shared" si="1"/>
        <v>1.9578313253012049E-2</v>
      </c>
      <c r="K54">
        <f>H54/G54</f>
        <v>9.7891566265060244E-3</v>
      </c>
    </row>
    <row r="55" spans="1:11">
      <c r="A55">
        <v>53</v>
      </c>
      <c r="B55" t="s">
        <v>7</v>
      </c>
      <c r="C55" t="s">
        <v>18</v>
      </c>
      <c r="D55">
        <v>3</v>
      </c>
      <c r="E55">
        <v>664</v>
      </c>
      <c r="F55">
        <v>500</v>
      </c>
      <c r="G55">
        <v>1164</v>
      </c>
      <c r="H55">
        <v>9</v>
      </c>
      <c r="I55">
        <f t="shared" si="0"/>
        <v>1.355421686746988E-2</v>
      </c>
      <c r="J55">
        <f t="shared" si="1"/>
        <v>1.7999999999999999E-2</v>
      </c>
      <c r="K55">
        <f>H55/G55</f>
        <v>7.7319587628865982E-3</v>
      </c>
    </row>
    <row r="56" spans="1:11">
      <c r="A56">
        <v>54</v>
      </c>
      <c r="B56" t="s">
        <v>7</v>
      </c>
      <c r="C56" t="s">
        <v>18</v>
      </c>
      <c r="D56">
        <v>4</v>
      </c>
      <c r="E56">
        <v>664</v>
      </c>
      <c r="F56">
        <v>582</v>
      </c>
      <c r="G56">
        <v>1246</v>
      </c>
      <c r="H56">
        <v>16</v>
      </c>
      <c r="I56">
        <f t="shared" si="0"/>
        <v>2.4096385542168676E-2</v>
      </c>
      <c r="J56">
        <f t="shared" si="1"/>
        <v>2.7491408934707903E-2</v>
      </c>
      <c r="K56">
        <f>H56/G56</f>
        <v>1.2841091492776886E-2</v>
      </c>
    </row>
    <row r="57" spans="1:11">
      <c r="A57">
        <v>55</v>
      </c>
      <c r="B57" t="s">
        <v>7</v>
      </c>
      <c r="C57" t="s">
        <v>19</v>
      </c>
      <c r="D57">
        <v>0</v>
      </c>
      <c r="E57">
        <v>1519</v>
      </c>
      <c r="F57">
        <v>1452</v>
      </c>
      <c r="G57">
        <v>2971</v>
      </c>
      <c r="H57">
        <v>39</v>
      </c>
      <c r="I57">
        <f t="shared" si="0"/>
        <v>2.5674786043449638E-2</v>
      </c>
      <c r="J57">
        <f t="shared" si="1"/>
        <v>2.6859504132231406E-2</v>
      </c>
      <c r="K57">
        <f>H57/G57</f>
        <v>1.3126893301918546E-2</v>
      </c>
    </row>
    <row r="58" spans="1:11">
      <c r="A58">
        <v>56</v>
      </c>
      <c r="B58" t="s">
        <v>7</v>
      </c>
      <c r="C58" t="s">
        <v>19</v>
      </c>
      <c r="D58">
        <v>1</v>
      </c>
      <c r="E58">
        <v>1519</v>
      </c>
      <c r="F58">
        <v>1512</v>
      </c>
      <c r="G58">
        <v>3031</v>
      </c>
      <c r="H58">
        <v>46</v>
      </c>
      <c r="I58">
        <f t="shared" si="0"/>
        <v>3.0283080974325215E-2</v>
      </c>
      <c r="J58">
        <f t="shared" si="1"/>
        <v>3.0423280423280422E-2</v>
      </c>
      <c r="K58">
        <f>H58/G58</f>
        <v>1.5176509402837348E-2</v>
      </c>
    </row>
    <row r="59" spans="1:11">
      <c r="A59">
        <v>57</v>
      </c>
      <c r="B59" t="s">
        <v>7</v>
      </c>
      <c r="C59" t="s">
        <v>19</v>
      </c>
      <c r="D59">
        <v>2</v>
      </c>
      <c r="E59">
        <v>1519</v>
      </c>
      <c r="F59">
        <v>1506</v>
      </c>
      <c r="G59">
        <v>3025</v>
      </c>
      <c r="H59">
        <v>22</v>
      </c>
      <c r="I59">
        <f t="shared" si="0"/>
        <v>1.4483212639894667E-2</v>
      </c>
      <c r="J59">
        <f t="shared" si="1"/>
        <v>1.4608233731739707E-2</v>
      </c>
      <c r="K59">
        <f>H59/G59</f>
        <v>7.2727272727272727E-3</v>
      </c>
    </row>
    <row r="60" spans="1:11">
      <c r="A60">
        <v>58</v>
      </c>
      <c r="B60" t="s">
        <v>7</v>
      </c>
      <c r="C60" t="s">
        <v>19</v>
      </c>
      <c r="D60">
        <v>3</v>
      </c>
      <c r="E60">
        <v>1519</v>
      </c>
      <c r="F60">
        <v>1649</v>
      </c>
      <c r="G60">
        <v>3168</v>
      </c>
      <c r="H60">
        <v>50</v>
      </c>
      <c r="I60">
        <f t="shared" si="0"/>
        <v>3.2916392363396975E-2</v>
      </c>
      <c r="J60">
        <f t="shared" si="1"/>
        <v>3.0321406913280776E-2</v>
      </c>
      <c r="K60">
        <f>H60/G60</f>
        <v>1.5782828282828284E-2</v>
      </c>
    </row>
    <row r="61" spans="1:11">
      <c r="A61">
        <v>59</v>
      </c>
      <c r="B61" t="s">
        <v>7</v>
      </c>
      <c r="C61" t="s">
        <v>19</v>
      </c>
      <c r="D61">
        <v>4</v>
      </c>
      <c r="E61">
        <v>1519</v>
      </c>
      <c r="F61">
        <v>1476</v>
      </c>
      <c r="G61">
        <v>2995</v>
      </c>
      <c r="H61">
        <v>49</v>
      </c>
      <c r="I61">
        <f t="shared" si="0"/>
        <v>3.2258064516129031E-2</v>
      </c>
      <c r="J61">
        <f t="shared" si="1"/>
        <v>3.3197831978319783E-2</v>
      </c>
      <c r="K61">
        <f>H61/G61</f>
        <v>1.6360601001669448E-2</v>
      </c>
    </row>
    <row r="62" spans="1:11">
      <c r="A62">
        <v>60</v>
      </c>
      <c r="B62" t="s">
        <v>7</v>
      </c>
      <c r="C62" t="s">
        <v>20</v>
      </c>
      <c r="D62">
        <v>0</v>
      </c>
      <c r="E62">
        <v>1420</v>
      </c>
      <c r="F62">
        <v>1446</v>
      </c>
      <c r="G62">
        <v>2866</v>
      </c>
      <c r="H62">
        <v>35</v>
      </c>
      <c r="I62">
        <f t="shared" si="0"/>
        <v>2.464788732394366E-2</v>
      </c>
      <c r="J62">
        <f t="shared" si="1"/>
        <v>2.4204702627939143E-2</v>
      </c>
      <c r="K62">
        <f>H62/G62</f>
        <v>1.2212142358688068E-2</v>
      </c>
    </row>
    <row r="63" spans="1:11">
      <c r="A63">
        <v>61</v>
      </c>
      <c r="B63" t="s">
        <v>7</v>
      </c>
      <c r="C63" t="s">
        <v>20</v>
      </c>
      <c r="D63">
        <v>1</v>
      </c>
      <c r="E63">
        <v>1420</v>
      </c>
      <c r="F63">
        <v>1345</v>
      </c>
      <c r="G63">
        <v>2765</v>
      </c>
      <c r="H63">
        <v>26</v>
      </c>
      <c r="I63">
        <f t="shared" si="0"/>
        <v>1.8309859154929577E-2</v>
      </c>
      <c r="J63">
        <f t="shared" si="1"/>
        <v>1.9330855018587362E-2</v>
      </c>
      <c r="K63">
        <f>H63/G63</f>
        <v>9.4032549728752263E-3</v>
      </c>
    </row>
    <row r="64" spans="1:11">
      <c r="A64">
        <v>62</v>
      </c>
      <c r="B64" t="s">
        <v>7</v>
      </c>
      <c r="C64" t="s">
        <v>20</v>
      </c>
      <c r="D64">
        <v>2</v>
      </c>
      <c r="E64">
        <v>1420</v>
      </c>
      <c r="F64">
        <v>1536</v>
      </c>
      <c r="G64">
        <v>2956</v>
      </c>
      <c r="H64">
        <v>21</v>
      </c>
      <c r="I64">
        <f t="shared" si="0"/>
        <v>1.4788732394366197E-2</v>
      </c>
      <c r="J64">
        <f t="shared" si="1"/>
        <v>1.3671875E-2</v>
      </c>
      <c r="K64">
        <f>H64/G64</f>
        <v>7.104194857916103E-3</v>
      </c>
    </row>
    <row r="65" spans="1:11">
      <c r="A65">
        <v>63</v>
      </c>
      <c r="B65" t="s">
        <v>7</v>
      </c>
      <c r="C65" t="s">
        <v>20</v>
      </c>
      <c r="D65">
        <v>3</v>
      </c>
      <c r="E65">
        <v>1420</v>
      </c>
      <c r="F65">
        <v>1351</v>
      </c>
      <c r="G65">
        <v>2771</v>
      </c>
      <c r="H65">
        <v>24</v>
      </c>
      <c r="I65">
        <f t="shared" si="0"/>
        <v>1.6901408450704224E-2</v>
      </c>
      <c r="J65">
        <f t="shared" si="1"/>
        <v>1.776461880088823E-2</v>
      </c>
      <c r="K65">
        <f>H65/G65</f>
        <v>8.6611331649224105E-3</v>
      </c>
    </row>
    <row r="66" spans="1:11">
      <c r="A66">
        <v>64</v>
      </c>
      <c r="B66" t="s">
        <v>7</v>
      </c>
      <c r="C66" t="s">
        <v>20</v>
      </c>
      <c r="D66">
        <v>4</v>
      </c>
      <c r="E66">
        <v>1420</v>
      </c>
      <c r="F66">
        <v>1427</v>
      </c>
      <c r="G66">
        <v>2847</v>
      </c>
      <c r="H66">
        <v>21</v>
      </c>
      <c r="I66">
        <f t="shared" si="0"/>
        <v>1.4788732394366197E-2</v>
      </c>
      <c r="J66">
        <f t="shared" si="1"/>
        <v>1.4716187806587245E-2</v>
      </c>
      <c r="K66">
        <f>H66/G66</f>
        <v>7.3761854583772393E-3</v>
      </c>
    </row>
    <row r="67" spans="1:11">
      <c r="A67">
        <v>65</v>
      </c>
      <c r="B67" t="s">
        <v>7</v>
      </c>
      <c r="C67" t="s">
        <v>21</v>
      </c>
      <c r="D67">
        <v>0</v>
      </c>
      <c r="E67">
        <v>1438</v>
      </c>
      <c r="F67">
        <v>1239</v>
      </c>
      <c r="G67">
        <v>2677</v>
      </c>
      <c r="H67">
        <v>24</v>
      </c>
      <c r="I67">
        <f t="shared" ref="I67:I130" si="2">H67/E67</f>
        <v>1.6689847009735744E-2</v>
      </c>
      <c r="J67">
        <f t="shared" ref="J67:J130" si="3">H67/F67</f>
        <v>1.9370460048426151E-2</v>
      </c>
      <c r="K67">
        <f>H67/G67</f>
        <v>8.965259618976467E-3</v>
      </c>
    </row>
    <row r="68" spans="1:11">
      <c r="A68">
        <v>66</v>
      </c>
      <c r="B68" t="s">
        <v>7</v>
      </c>
      <c r="C68" t="s">
        <v>21</v>
      </c>
      <c r="D68">
        <v>1</v>
      </c>
      <c r="E68">
        <v>1438</v>
      </c>
      <c r="F68">
        <v>1365</v>
      </c>
      <c r="G68">
        <v>2803</v>
      </c>
      <c r="H68">
        <v>30</v>
      </c>
      <c r="I68">
        <f t="shared" si="2"/>
        <v>2.0862308762169681E-2</v>
      </c>
      <c r="J68">
        <f t="shared" si="3"/>
        <v>2.197802197802198E-2</v>
      </c>
      <c r="K68">
        <f>H68/G68</f>
        <v>1.0702818408847663E-2</v>
      </c>
    </row>
    <row r="69" spans="1:11">
      <c r="A69">
        <v>67</v>
      </c>
      <c r="B69" t="s">
        <v>7</v>
      </c>
      <c r="C69" t="s">
        <v>21</v>
      </c>
      <c r="D69">
        <v>2</v>
      </c>
      <c r="E69">
        <v>1438</v>
      </c>
      <c r="F69">
        <v>1487</v>
      </c>
      <c r="G69">
        <v>2925</v>
      </c>
      <c r="H69">
        <v>26</v>
      </c>
      <c r="I69">
        <f t="shared" si="2"/>
        <v>1.8080667593880391E-2</v>
      </c>
      <c r="J69">
        <f t="shared" si="3"/>
        <v>1.7484868863483525E-2</v>
      </c>
      <c r="K69">
        <f>H69/G69</f>
        <v>8.8888888888888889E-3</v>
      </c>
    </row>
    <row r="70" spans="1:11">
      <c r="A70">
        <v>68</v>
      </c>
      <c r="B70" t="s">
        <v>7</v>
      </c>
      <c r="C70" t="s">
        <v>21</v>
      </c>
      <c r="D70">
        <v>3</v>
      </c>
      <c r="E70">
        <v>1438</v>
      </c>
      <c r="F70">
        <v>1313</v>
      </c>
      <c r="G70">
        <v>2751</v>
      </c>
      <c r="H70">
        <v>33</v>
      </c>
      <c r="I70">
        <f t="shared" si="2"/>
        <v>2.294853963838665E-2</v>
      </c>
      <c r="J70">
        <f t="shared" si="3"/>
        <v>2.5133282559025132E-2</v>
      </c>
      <c r="K70">
        <f>H70/G70</f>
        <v>1.1995637949836423E-2</v>
      </c>
    </row>
    <row r="71" spans="1:11">
      <c r="A71">
        <v>69</v>
      </c>
      <c r="B71" t="s">
        <v>7</v>
      </c>
      <c r="C71" t="s">
        <v>21</v>
      </c>
      <c r="D71">
        <v>4</v>
      </c>
      <c r="E71">
        <v>1438</v>
      </c>
      <c r="F71">
        <v>1347</v>
      </c>
      <c r="G71">
        <v>2785</v>
      </c>
      <c r="H71">
        <v>22</v>
      </c>
      <c r="I71">
        <f t="shared" si="2"/>
        <v>1.5299026425591099E-2</v>
      </c>
      <c r="J71">
        <f t="shared" si="3"/>
        <v>1.6332590942835932E-2</v>
      </c>
      <c r="K71">
        <f>H71/G71</f>
        <v>7.8994614003590671E-3</v>
      </c>
    </row>
    <row r="72" spans="1:11">
      <c r="A72">
        <v>70</v>
      </c>
      <c r="B72" t="s">
        <v>7</v>
      </c>
      <c r="C72" t="s">
        <v>22</v>
      </c>
      <c r="D72">
        <v>0</v>
      </c>
      <c r="E72">
        <v>1650</v>
      </c>
      <c r="F72">
        <v>1777</v>
      </c>
      <c r="G72">
        <v>3427</v>
      </c>
      <c r="H72">
        <v>34</v>
      </c>
      <c r="I72">
        <f t="shared" si="2"/>
        <v>2.0606060606060607E-2</v>
      </c>
      <c r="J72">
        <f t="shared" si="3"/>
        <v>1.9133370849746763E-2</v>
      </c>
      <c r="K72">
        <f>H72/G72</f>
        <v>9.921213889699446E-3</v>
      </c>
    </row>
    <row r="73" spans="1:11">
      <c r="A73">
        <v>71</v>
      </c>
      <c r="B73" t="s">
        <v>7</v>
      </c>
      <c r="C73" t="s">
        <v>22</v>
      </c>
      <c r="D73">
        <v>1</v>
      </c>
      <c r="E73">
        <v>1650</v>
      </c>
      <c r="F73">
        <v>1726</v>
      </c>
      <c r="G73">
        <v>3376</v>
      </c>
      <c r="H73">
        <v>23</v>
      </c>
      <c r="I73">
        <f t="shared" si="2"/>
        <v>1.3939393939393939E-2</v>
      </c>
      <c r="J73">
        <f t="shared" si="3"/>
        <v>1.3325608342989572E-2</v>
      </c>
      <c r="K73">
        <f>H73/G73</f>
        <v>6.8127962085308058E-3</v>
      </c>
    </row>
    <row r="74" spans="1:11">
      <c r="A74">
        <v>72</v>
      </c>
      <c r="B74" t="s">
        <v>7</v>
      </c>
      <c r="C74" t="s">
        <v>22</v>
      </c>
      <c r="D74">
        <v>2</v>
      </c>
      <c r="E74">
        <v>1650</v>
      </c>
      <c r="F74">
        <v>1681</v>
      </c>
      <c r="G74">
        <v>3331</v>
      </c>
      <c r="H74">
        <v>33</v>
      </c>
      <c r="I74">
        <f t="shared" si="2"/>
        <v>0.02</v>
      </c>
      <c r="J74">
        <f t="shared" si="3"/>
        <v>1.9631171921475312E-2</v>
      </c>
      <c r="K74">
        <f>H74/G74</f>
        <v>9.9069348543980792E-3</v>
      </c>
    </row>
    <row r="75" spans="1:11">
      <c r="A75">
        <v>73</v>
      </c>
      <c r="B75" t="s">
        <v>7</v>
      </c>
      <c r="C75" t="s">
        <v>22</v>
      </c>
      <c r="D75">
        <v>3</v>
      </c>
      <c r="E75">
        <v>1650</v>
      </c>
      <c r="F75">
        <v>1678</v>
      </c>
      <c r="G75">
        <v>3328</v>
      </c>
      <c r="H75">
        <v>21</v>
      </c>
      <c r="I75">
        <f t="shared" si="2"/>
        <v>1.2727272727272728E-2</v>
      </c>
      <c r="J75">
        <f t="shared" si="3"/>
        <v>1.2514898688915376E-2</v>
      </c>
      <c r="K75">
        <f>H75/G75</f>
        <v>6.310096153846154E-3</v>
      </c>
    </row>
    <row r="76" spans="1:11">
      <c r="A76">
        <v>74</v>
      </c>
      <c r="B76" t="s">
        <v>7</v>
      </c>
      <c r="C76" t="s">
        <v>22</v>
      </c>
      <c r="D76">
        <v>4</v>
      </c>
      <c r="E76">
        <v>1650</v>
      </c>
      <c r="F76">
        <v>1658</v>
      </c>
      <c r="G76">
        <v>3308</v>
      </c>
      <c r="H76">
        <v>24</v>
      </c>
      <c r="I76">
        <f t="shared" si="2"/>
        <v>1.4545454545454545E-2</v>
      </c>
      <c r="J76">
        <f t="shared" si="3"/>
        <v>1.4475271411338963E-2</v>
      </c>
      <c r="K76">
        <f>H76/G76</f>
        <v>7.2551390568319227E-3</v>
      </c>
    </row>
    <row r="77" spans="1:11">
      <c r="A77">
        <v>75</v>
      </c>
      <c r="B77" t="s">
        <v>7</v>
      </c>
      <c r="C77" t="s">
        <v>23</v>
      </c>
      <c r="D77">
        <v>0</v>
      </c>
      <c r="E77">
        <v>1606</v>
      </c>
      <c r="F77">
        <v>1672</v>
      </c>
      <c r="G77">
        <v>3278</v>
      </c>
      <c r="H77">
        <v>41</v>
      </c>
      <c r="I77">
        <f t="shared" si="2"/>
        <v>2.5529265255292654E-2</v>
      </c>
      <c r="J77">
        <f t="shared" si="3"/>
        <v>2.4521531100478468E-2</v>
      </c>
      <c r="K77">
        <f>H77/G77</f>
        <v>1.2507626601586334E-2</v>
      </c>
    </row>
    <row r="78" spans="1:11">
      <c r="A78">
        <v>76</v>
      </c>
      <c r="B78" t="s">
        <v>7</v>
      </c>
      <c r="C78" t="s">
        <v>23</v>
      </c>
      <c r="D78">
        <v>1</v>
      </c>
      <c r="E78">
        <v>1606</v>
      </c>
      <c r="F78">
        <v>1692</v>
      </c>
      <c r="G78">
        <v>3298</v>
      </c>
      <c r="H78">
        <v>32</v>
      </c>
      <c r="I78">
        <f t="shared" si="2"/>
        <v>1.9925280199252802E-2</v>
      </c>
      <c r="J78">
        <f t="shared" si="3"/>
        <v>1.8912529550827423E-2</v>
      </c>
      <c r="K78">
        <f>H78/G78</f>
        <v>9.7028502122498486E-3</v>
      </c>
    </row>
    <row r="79" spans="1:11">
      <c r="A79">
        <v>77</v>
      </c>
      <c r="B79" t="s">
        <v>7</v>
      </c>
      <c r="C79" t="s">
        <v>23</v>
      </c>
      <c r="D79">
        <v>2</v>
      </c>
      <c r="E79">
        <v>1606</v>
      </c>
      <c r="F79">
        <v>1612</v>
      </c>
      <c r="G79">
        <v>3218</v>
      </c>
      <c r="H79">
        <v>43</v>
      </c>
      <c r="I79">
        <f t="shared" si="2"/>
        <v>2.6774595267745952E-2</v>
      </c>
      <c r="J79">
        <f t="shared" si="3"/>
        <v>2.6674937965260544E-2</v>
      </c>
      <c r="K79">
        <f>H79/G79</f>
        <v>1.3362336855189559E-2</v>
      </c>
    </row>
    <row r="80" spans="1:11">
      <c r="A80">
        <v>78</v>
      </c>
      <c r="B80" t="s">
        <v>7</v>
      </c>
      <c r="C80" t="s">
        <v>23</v>
      </c>
      <c r="D80">
        <v>3</v>
      </c>
      <c r="E80">
        <v>1606</v>
      </c>
      <c r="F80">
        <v>1581</v>
      </c>
      <c r="G80">
        <v>3187</v>
      </c>
      <c r="H80">
        <v>33</v>
      </c>
      <c r="I80">
        <f t="shared" si="2"/>
        <v>2.0547945205479451E-2</v>
      </c>
      <c r="J80">
        <f t="shared" si="3"/>
        <v>2.0872865275142316E-2</v>
      </c>
      <c r="K80">
        <f>H80/G80</f>
        <v>1.0354565422026984E-2</v>
      </c>
    </row>
    <row r="81" spans="1:11">
      <c r="A81">
        <v>79</v>
      </c>
      <c r="B81" t="s">
        <v>7</v>
      </c>
      <c r="C81" t="s">
        <v>23</v>
      </c>
      <c r="D81">
        <v>4</v>
      </c>
      <c r="E81">
        <v>1606</v>
      </c>
      <c r="F81">
        <v>1605</v>
      </c>
      <c r="G81">
        <v>3211</v>
      </c>
      <c r="H81">
        <v>40</v>
      </c>
      <c r="I81">
        <f t="shared" si="2"/>
        <v>2.4906600249066001E-2</v>
      </c>
      <c r="J81">
        <f t="shared" si="3"/>
        <v>2.4922118380062305E-2</v>
      </c>
      <c r="K81">
        <f>H81/G81</f>
        <v>1.2457178449081284E-2</v>
      </c>
    </row>
    <row r="82" spans="1:11">
      <c r="A82">
        <v>80</v>
      </c>
      <c r="B82" t="s">
        <v>7</v>
      </c>
      <c r="C82" t="s">
        <v>24</v>
      </c>
      <c r="D82">
        <v>0</v>
      </c>
      <c r="E82">
        <v>1610</v>
      </c>
      <c r="F82">
        <v>1743</v>
      </c>
      <c r="G82">
        <v>3353</v>
      </c>
      <c r="H82">
        <v>25</v>
      </c>
      <c r="I82">
        <f t="shared" si="2"/>
        <v>1.5527950310559006E-2</v>
      </c>
      <c r="J82">
        <f t="shared" si="3"/>
        <v>1.4343086632243259E-2</v>
      </c>
      <c r="K82">
        <f>H82/G82</f>
        <v>7.4560095436922158E-3</v>
      </c>
    </row>
    <row r="83" spans="1:11">
      <c r="A83">
        <v>81</v>
      </c>
      <c r="B83" t="s">
        <v>7</v>
      </c>
      <c r="C83" t="s">
        <v>24</v>
      </c>
      <c r="D83">
        <v>1</v>
      </c>
      <c r="E83">
        <v>1610</v>
      </c>
      <c r="F83">
        <v>1657</v>
      </c>
      <c r="G83">
        <v>3267</v>
      </c>
      <c r="H83">
        <v>26</v>
      </c>
      <c r="I83">
        <f t="shared" si="2"/>
        <v>1.6149068322981366E-2</v>
      </c>
      <c r="J83">
        <f t="shared" si="3"/>
        <v>1.5691007845503924E-2</v>
      </c>
      <c r="K83">
        <f>H83/G83</f>
        <v>7.9583715947352304E-3</v>
      </c>
    </row>
    <row r="84" spans="1:11">
      <c r="A84">
        <v>82</v>
      </c>
      <c r="B84" t="s">
        <v>7</v>
      </c>
      <c r="C84" t="s">
        <v>24</v>
      </c>
      <c r="D84">
        <v>2</v>
      </c>
      <c r="E84">
        <v>1610</v>
      </c>
      <c r="F84">
        <v>1631</v>
      </c>
      <c r="G84">
        <v>3241</v>
      </c>
      <c r="H84">
        <v>31</v>
      </c>
      <c r="I84">
        <f t="shared" si="2"/>
        <v>1.9254658385093167E-2</v>
      </c>
      <c r="J84">
        <f t="shared" si="3"/>
        <v>1.9006744328632742E-2</v>
      </c>
      <c r="K84">
        <f>H84/G84</f>
        <v>9.5649490897871028E-3</v>
      </c>
    </row>
    <row r="85" spans="1:11">
      <c r="A85">
        <v>83</v>
      </c>
      <c r="B85" t="s">
        <v>7</v>
      </c>
      <c r="C85" t="s">
        <v>24</v>
      </c>
      <c r="D85">
        <v>3</v>
      </c>
      <c r="E85">
        <v>1610</v>
      </c>
      <c r="F85">
        <v>1699</v>
      </c>
      <c r="G85">
        <v>3309</v>
      </c>
      <c r="H85">
        <v>43</v>
      </c>
      <c r="I85">
        <f t="shared" si="2"/>
        <v>2.6708074534161491E-2</v>
      </c>
      <c r="J85">
        <f t="shared" si="3"/>
        <v>2.5309005297233667E-2</v>
      </c>
      <c r="K85">
        <f>H85/G85</f>
        <v>1.2994862496222424E-2</v>
      </c>
    </row>
    <row r="86" spans="1:11">
      <c r="A86">
        <v>84</v>
      </c>
      <c r="B86" t="s">
        <v>7</v>
      </c>
      <c r="C86" t="s">
        <v>24</v>
      </c>
      <c r="D86">
        <v>4</v>
      </c>
      <c r="E86">
        <v>1610</v>
      </c>
      <c r="F86">
        <v>1672</v>
      </c>
      <c r="G86">
        <v>3282</v>
      </c>
      <c r="H86">
        <v>35</v>
      </c>
      <c r="I86">
        <f t="shared" si="2"/>
        <v>2.1739130434782608E-2</v>
      </c>
      <c r="J86">
        <f t="shared" si="3"/>
        <v>2.0933014354066987E-2</v>
      </c>
      <c r="K86">
        <f>H86/G86</f>
        <v>1.0664229128580133E-2</v>
      </c>
    </row>
    <row r="87" spans="1:11">
      <c r="A87">
        <v>85</v>
      </c>
      <c r="B87" t="s">
        <v>7</v>
      </c>
      <c r="C87" t="s">
        <v>25</v>
      </c>
      <c r="D87">
        <v>0</v>
      </c>
      <c r="E87">
        <v>1420</v>
      </c>
      <c r="F87">
        <v>1402</v>
      </c>
      <c r="G87">
        <v>2822</v>
      </c>
      <c r="H87">
        <v>35</v>
      </c>
      <c r="I87">
        <f t="shared" si="2"/>
        <v>2.464788732394366E-2</v>
      </c>
      <c r="J87">
        <f t="shared" si="3"/>
        <v>2.4964336661911554E-2</v>
      </c>
      <c r="K87">
        <f>H87/G87</f>
        <v>1.2402551381998583E-2</v>
      </c>
    </row>
    <row r="88" spans="1:11">
      <c r="A88">
        <v>86</v>
      </c>
      <c r="B88" t="s">
        <v>7</v>
      </c>
      <c r="C88" t="s">
        <v>25</v>
      </c>
      <c r="D88">
        <v>1</v>
      </c>
      <c r="E88">
        <v>1420</v>
      </c>
      <c r="F88">
        <v>1352</v>
      </c>
      <c r="G88">
        <v>2772</v>
      </c>
      <c r="H88">
        <v>24</v>
      </c>
      <c r="I88">
        <f t="shared" si="2"/>
        <v>1.6901408450704224E-2</v>
      </c>
      <c r="J88">
        <f t="shared" si="3"/>
        <v>1.7751479289940829E-2</v>
      </c>
      <c r="K88">
        <f>H88/G88</f>
        <v>8.658008658008658E-3</v>
      </c>
    </row>
    <row r="89" spans="1:11">
      <c r="A89">
        <v>87</v>
      </c>
      <c r="B89" t="s">
        <v>7</v>
      </c>
      <c r="C89" t="s">
        <v>25</v>
      </c>
      <c r="D89">
        <v>2</v>
      </c>
      <c r="E89">
        <v>1420</v>
      </c>
      <c r="F89">
        <v>1208</v>
      </c>
      <c r="G89">
        <v>2628</v>
      </c>
      <c r="H89">
        <v>25</v>
      </c>
      <c r="I89">
        <f t="shared" si="2"/>
        <v>1.7605633802816902E-2</v>
      </c>
      <c r="J89">
        <f t="shared" si="3"/>
        <v>2.0695364238410598E-2</v>
      </c>
      <c r="K89">
        <f>H89/G89</f>
        <v>9.5129375951293754E-3</v>
      </c>
    </row>
    <row r="90" spans="1:11">
      <c r="A90">
        <v>88</v>
      </c>
      <c r="B90" t="s">
        <v>7</v>
      </c>
      <c r="C90" t="s">
        <v>25</v>
      </c>
      <c r="D90">
        <v>3</v>
      </c>
      <c r="E90">
        <v>1420</v>
      </c>
      <c r="F90">
        <v>1355</v>
      </c>
      <c r="G90">
        <v>2775</v>
      </c>
      <c r="H90">
        <v>24</v>
      </c>
      <c r="I90">
        <f t="shared" si="2"/>
        <v>1.6901408450704224E-2</v>
      </c>
      <c r="J90">
        <f t="shared" si="3"/>
        <v>1.7712177121771217E-2</v>
      </c>
      <c r="K90">
        <f>H90/G90</f>
        <v>8.6486486486486488E-3</v>
      </c>
    </row>
    <row r="91" spans="1:11">
      <c r="A91">
        <v>89</v>
      </c>
      <c r="B91" t="s">
        <v>7</v>
      </c>
      <c r="C91" t="s">
        <v>25</v>
      </c>
      <c r="D91">
        <v>4</v>
      </c>
      <c r="E91">
        <v>1420</v>
      </c>
      <c r="F91">
        <v>1314</v>
      </c>
      <c r="G91">
        <v>2734</v>
      </c>
      <c r="H91">
        <v>26</v>
      </c>
      <c r="I91">
        <f t="shared" si="2"/>
        <v>1.8309859154929577E-2</v>
      </c>
      <c r="J91">
        <f t="shared" si="3"/>
        <v>1.9786910197869101E-2</v>
      </c>
      <c r="K91">
        <f>H91/G91</f>
        <v>9.5098756400877841E-3</v>
      </c>
    </row>
    <row r="92" spans="1:11">
      <c r="A92">
        <v>90</v>
      </c>
      <c r="B92" t="s">
        <v>7</v>
      </c>
      <c r="C92" t="s">
        <v>26</v>
      </c>
      <c r="D92">
        <v>0</v>
      </c>
      <c r="E92">
        <v>1648</v>
      </c>
      <c r="F92">
        <v>1532</v>
      </c>
      <c r="G92">
        <v>3180</v>
      </c>
      <c r="H92">
        <v>14</v>
      </c>
      <c r="I92">
        <f t="shared" si="2"/>
        <v>8.4951456310679609E-3</v>
      </c>
      <c r="J92">
        <f t="shared" si="3"/>
        <v>9.138381201044387E-3</v>
      </c>
      <c r="K92">
        <f>H92/G92</f>
        <v>4.4025157232704401E-3</v>
      </c>
    </row>
    <row r="93" spans="1:11">
      <c r="A93">
        <v>91</v>
      </c>
      <c r="B93" t="s">
        <v>7</v>
      </c>
      <c r="C93" t="s">
        <v>26</v>
      </c>
      <c r="D93">
        <v>1</v>
      </c>
      <c r="E93">
        <v>1648</v>
      </c>
      <c r="F93">
        <v>1557</v>
      </c>
      <c r="G93">
        <v>3205</v>
      </c>
      <c r="H93">
        <v>14</v>
      </c>
      <c r="I93">
        <f t="shared" si="2"/>
        <v>8.4951456310679609E-3</v>
      </c>
      <c r="J93">
        <f t="shared" si="3"/>
        <v>8.9916506101477191E-3</v>
      </c>
      <c r="K93">
        <f>H93/G93</f>
        <v>4.3681747269890799E-3</v>
      </c>
    </row>
    <row r="94" spans="1:11">
      <c r="A94">
        <v>92</v>
      </c>
      <c r="B94" t="s">
        <v>7</v>
      </c>
      <c r="C94" t="s">
        <v>26</v>
      </c>
      <c r="D94">
        <v>2</v>
      </c>
      <c r="E94">
        <v>1648</v>
      </c>
      <c r="F94">
        <v>1529</v>
      </c>
      <c r="G94">
        <v>3177</v>
      </c>
      <c r="H94">
        <v>19</v>
      </c>
      <c r="I94">
        <f t="shared" si="2"/>
        <v>1.1529126213592233E-2</v>
      </c>
      <c r="J94">
        <f t="shared" si="3"/>
        <v>1.2426422498364944E-2</v>
      </c>
      <c r="K94">
        <f>H94/G94</f>
        <v>5.9804847340258109E-3</v>
      </c>
    </row>
    <row r="95" spans="1:11">
      <c r="A95">
        <v>93</v>
      </c>
      <c r="B95" t="s">
        <v>7</v>
      </c>
      <c r="C95" t="s">
        <v>26</v>
      </c>
      <c r="D95">
        <v>3</v>
      </c>
      <c r="E95">
        <v>1648</v>
      </c>
      <c r="F95">
        <v>1555</v>
      </c>
      <c r="G95">
        <v>3203</v>
      </c>
      <c r="H95">
        <v>33</v>
      </c>
      <c r="I95">
        <f t="shared" si="2"/>
        <v>2.0024271844660196E-2</v>
      </c>
      <c r="J95">
        <f t="shared" si="3"/>
        <v>2.122186495176849E-2</v>
      </c>
      <c r="K95">
        <f>H95/G95</f>
        <v>1.0302841086481423E-2</v>
      </c>
    </row>
    <row r="96" spans="1:11">
      <c r="A96">
        <v>94</v>
      </c>
      <c r="B96" t="s">
        <v>7</v>
      </c>
      <c r="C96" t="s">
        <v>26</v>
      </c>
      <c r="D96">
        <v>4</v>
      </c>
      <c r="E96">
        <v>1648</v>
      </c>
      <c r="F96">
        <v>1522</v>
      </c>
      <c r="G96">
        <v>3170</v>
      </c>
      <c r="H96">
        <v>20</v>
      </c>
      <c r="I96">
        <f t="shared" si="2"/>
        <v>1.2135922330097087E-2</v>
      </c>
      <c r="J96">
        <f t="shared" si="3"/>
        <v>1.3140604467805518E-2</v>
      </c>
      <c r="K96">
        <f>H96/G96</f>
        <v>6.3091482649842269E-3</v>
      </c>
    </row>
    <row r="97" spans="1:11">
      <c r="A97">
        <v>95</v>
      </c>
      <c r="B97" t="s">
        <v>7</v>
      </c>
      <c r="C97" t="s">
        <v>27</v>
      </c>
      <c r="D97">
        <v>0</v>
      </c>
      <c r="E97">
        <v>1608</v>
      </c>
      <c r="F97">
        <v>1731</v>
      </c>
      <c r="G97">
        <v>3339</v>
      </c>
      <c r="H97">
        <v>29</v>
      </c>
      <c r="I97">
        <f t="shared" si="2"/>
        <v>1.8034825870646767E-2</v>
      </c>
      <c r="J97">
        <f t="shared" si="3"/>
        <v>1.6753321779318313E-2</v>
      </c>
      <c r="K97">
        <f>H97/G97</f>
        <v>8.6852351003294404E-3</v>
      </c>
    </row>
    <row r="98" spans="1:11">
      <c r="A98">
        <v>96</v>
      </c>
      <c r="B98" t="s">
        <v>7</v>
      </c>
      <c r="C98" t="s">
        <v>27</v>
      </c>
      <c r="D98">
        <v>1</v>
      </c>
      <c r="E98">
        <v>1608</v>
      </c>
      <c r="F98">
        <v>1666</v>
      </c>
      <c r="G98">
        <v>3274</v>
      </c>
      <c r="H98">
        <v>27</v>
      </c>
      <c r="I98">
        <f t="shared" si="2"/>
        <v>1.6791044776119403E-2</v>
      </c>
      <c r="J98">
        <f t="shared" si="3"/>
        <v>1.6206482593037214E-2</v>
      </c>
      <c r="K98">
        <f>H98/G98</f>
        <v>8.2467929138668288E-3</v>
      </c>
    </row>
    <row r="99" spans="1:11">
      <c r="A99">
        <v>97</v>
      </c>
      <c r="B99" t="s">
        <v>7</v>
      </c>
      <c r="C99" t="s">
        <v>27</v>
      </c>
      <c r="D99">
        <v>2</v>
      </c>
      <c r="E99">
        <v>1608</v>
      </c>
      <c r="F99">
        <v>1579</v>
      </c>
      <c r="G99">
        <v>3187</v>
      </c>
      <c r="H99">
        <v>27</v>
      </c>
      <c r="I99">
        <f t="shared" si="2"/>
        <v>1.6791044776119403E-2</v>
      </c>
      <c r="J99">
        <f t="shared" si="3"/>
        <v>1.7099430018999367E-2</v>
      </c>
      <c r="K99">
        <f>H99/G99</f>
        <v>8.4719171634766235E-3</v>
      </c>
    </row>
    <row r="100" spans="1:11">
      <c r="A100">
        <v>98</v>
      </c>
      <c r="B100" t="s">
        <v>7</v>
      </c>
      <c r="C100" t="s">
        <v>27</v>
      </c>
      <c r="D100">
        <v>3</v>
      </c>
      <c r="E100">
        <v>1608</v>
      </c>
      <c r="F100">
        <v>1699</v>
      </c>
      <c r="G100">
        <v>3307</v>
      </c>
      <c r="H100">
        <v>46</v>
      </c>
      <c r="I100">
        <f t="shared" si="2"/>
        <v>2.8606965174129355E-2</v>
      </c>
      <c r="J100">
        <f t="shared" si="3"/>
        <v>2.7074749852854619E-2</v>
      </c>
      <c r="K100">
        <f>H100/G100</f>
        <v>1.3909888116117326E-2</v>
      </c>
    </row>
    <row r="101" spans="1:11">
      <c r="A101">
        <v>99</v>
      </c>
      <c r="B101" t="s">
        <v>7</v>
      </c>
      <c r="C101" t="s">
        <v>27</v>
      </c>
      <c r="D101">
        <v>4</v>
      </c>
      <c r="E101">
        <v>1608</v>
      </c>
      <c r="F101">
        <v>1643</v>
      </c>
      <c r="G101">
        <v>3251</v>
      </c>
      <c r="H101">
        <v>25</v>
      </c>
      <c r="I101">
        <f t="shared" si="2"/>
        <v>1.554726368159204E-2</v>
      </c>
      <c r="J101">
        <f t="shared" si="3"/>
        <v>1.5216068167985392E-2</v>
      </c>
      <c r="K101">
        <f>H101/G101</f>
        <v>7.6899415564441707E-3</v>
      </c>
    </row>
    <row r="102" spans="1:11">
      <c r="A102">
        <v>100</v>
      </c>
      <c r="B102" t="s">
        <v>7</v>
      </c>
      <c r="C102" t="s">
        <v>28</v>
      </c>
      <c r="D102">
        <v>0</v>
      </c>
      <c r="E102">
        <v>1432</v>
      </c>
      <c r="F102">
        <v>1331</v>
      </c>
      <c r="G102">
        <v>2763</v>
      </c>
      <c r="H102">
        <v>38</v>
      </c>
      <c r="I102">
        <f t="shared" si="2"/>
        <v>2.6536312849162011E-2</v>
      </c>
      <c r="J102">
        <f t="shared" si="3"/>
        <v>2.8549962434259956E-2</v>
      </c>
      <c r="K102">
        <f>H102/G102</f>
        <v>1.3753166847629388E-2</v>
      </c>
    </row>
    <row r="103" spans="1:11">
      <c r="A103">
        <v>101</v>
      </c>
      <c r="B103" t="s">
        <v>7</v>
      </c>
      <c r="C103" t="s">
        <v>28</v>
      </c>
      <c r="D103">
        <v>1</v>
      </c>
      <c r="E103">
        <v>1432</v>
      </c>
      <c r="F103">
        <v>1469</v>
      </c>
      <c r="G103">
        <v>2901</v>
      </c>
      <c r="H103">
        <v>26</v>
      </c>
      <c r="I103">
        <f t="shared" si="2"/>
        <v>1.8156424581005588E-2</v>
      </c>
      <c r="J103">
        <f t="shared" si="3"/>
        <v>1.7699115044247787E-2</v>
      </c>
      <c r="K103">
        <f>H103/G103</f>
        <v>8.962426749396759E-3</v>
      </c>
    </row>
    <row r="104" spans="1:11">
      <c r="A104">
        <v>102</v>
      </c>
      <c r="B104" t="s">
        <v>7</v>
      </c>
      <c r="C104" t="s">
        <v>28</v>
      </c>
      <c r="D104">
        <v>2</v>
      </c>
      <c r="E104">
        <v>1432</v>
      </c>
      <c r="F104">
        <v>1401</v>
      </c>
      <c r="G104">
        <v>2833</v>
      </c>
      <c r="H104">
        <v>26</v>
      </c>
      <c r="I104">
        <f t="shared" si="2"/>
        <v>1.8156424581005588E-2</v>
      </c>
      <c r="J104">
        <f t="shared" si="3"/>
        <v>1.8558172733761598E-2</v>
      </c>
      <c r="K104">
        <f>H104/G104</f>
        <v>9.1775503000352983E-3</v>
      </c>
    </row>
    <row r="105" spans="1:11">
      <c r="A105">
        <v>103</v>
      </c>
      <c r="B105" t="s">
        <v>7</v>
      </c>
      <c r="C105" t="s">
        <v>28</v>
      </c>
      <c r="D105">
        <v>3</v>
      </c>
      <c r="E105">
        <v>1432</v>
      </c>
      <c r="F105">
        <v>1332</v>
      </c>
      <c r="G105">
        <v>2764</v>
      </c>
      <c r="H105">
        <v>29</v>
      </c>
      <c r="I105">
        <f t="shared" si="2"/>
        <v>2.0251396648044692E-2</v>
      </c>
      <c r="J105">
        <f t="shared" si="3"/>
        <v>2.177177177177177E-2</v>
      </c>
      <c r="K105">
        <f>H105/G105</f>
        <v>1.0492040520984082E-2</v>
      </c>
    </row>
    <row r="106" spans="1:11">
      <c r="A106">
        <v>104</v>
      </c>
      <c r="B106" t="s">
        <v>7</v>
      </c>
      <c r="C106" t="s">
        <v>28</v>
      </c>
      <c r="D106">
        <v>4</v>
      </c>
      <c r="E106">
        <v>1432</v>
      </c>
      <c r="F106">
        <v>1153</v>
      </c>
      <c r="G106">
        <v>2585</v>
      </c>
      <c r="H106">
        <v>21</v>
      </c>
      <c r="I106">
        <f t="shared" si="2"/>
        <v>1.4664804469273743E-2</v>
      </c>
      <c r="J106">
        <f t="shared" si="3"/>
        <v>1.8213356461405029E-2</v>
      </c>
      <c r="K106">
        <f>H106/G106</f>
        <v>8.1237911025145073E-3</v>
      </c>
    </row>
    <row r="107" spans="1:11">
      <c r="A107">
        <v>105</v>
      </c>
      <c r="B107" t="s">
        <v>7</v>
      </c>
      <c r="C107" t="s">
        <v>29</v>
      </c>
      <c r="D107">
        <v>0</v>
      </c>
      <c r="E107">
        <v>1438</v>
      </c>
      <c r="F107">
        <v>1294</v>
      </c>
      <c r="G107">
        <v>2732</v>
      </c>
      <c r="H107">
        <v>39</v>
      </c>
      <c r="I107">
        <f t="shared" si="2"/>
        <v>2.7121001390820583E-2</v>
      </c>
      <c r="J107">
        <f t="shared" si="3"/>
        <v>3.0139103554868624E-2</v>
      </c>
      <c r="K107">
        <f>H107/G107</f>
        <v>1.4275256222547585E-2</v>
      </c>
    </row>
    <row r="108" spans="1:11">
      <c r="A108">
        <v>106</v>
      </c>
      <c r="B108" t="s">
        <v>7</v>
      </c>
      <c r="C108" t="s">
        <v>29</v>
      </c>
      <c r="D108">
        <v>1</v>
      </c>
      <c r="E108">
        <v>1438</v>
      </c>
      <c r="F108">
        <v>1279</v>
      </c>
      <c r="G108">
        <v>2717</v>
      </c>
      <c r="H108">
        <v>21</v>
      </c>
      <c r="I108">
        <f t="shared" si="2"/>
        <v>1.4603616133518776E-2</v>
      </c>
      <c r="J108">
        <f t="shared" si="3"/>
        <v>1.6419077404222049E-2</v>
      </c>
      <c r="K108">
        <f>H108/G108</f>
        <v>7.7291129922708868E-3</v>
      </c>
    </row>
    <row r="109" spans="1:11">
      <c r="A109">
        <v>107</v>
      </c>
      <c r="B109" t="s">
        <v>7</v>
      </c>
      <c r="C109" t="s">
        <v>29</v>
      </c>
      <c r="D109">
        <v>2</v>
      </c>
      <c r="E109">
        <v>1438</v>
      </c>
      <c r="F109">
        <v>1227</v>
      </c>
      <c r="G109">
        <v>2665</v>
      </c>
      <c r="H109">
        <v>27</v>
      </c>
      <c r="I109">
        <f t="shared" si="2"/>
        <v>1.8776077885952713E-2</v>
      </c>
      <c r="J109">
        <f t="shared" si="3"/>
        <v>2.2004889975550123E-2</v>
      </c>
      <c r="K109">
        <f>H109/G109</f>
        <v>1.0131332082551596E-2</v>
      </c>
    </row>
    <row r="110" spans="1:11">
      <c r="A110">
        <v>108</v>
      </c>
      <c r="B110" t="s">
        <v>7</v>
      </c>
      <c r="C110" t="s">
        <v>29</v>
      </c>
      <c r="D110">
        <v>3</v>
      </c>
      <c r="E110">
        <v>1438</v>
      </c>
      <c r="F110">
        <v>1167</v>
      </c>
      <c r="G110">
        <v>2605</v>
      </c>
      <c r="H110">
        <v>20</v>
      </c>
      <c r="I110">
        <f t="shared" si="2"/>
        <v>1.3908205841446454E-2</v>
      </c>
      <c r="J110">
        <f t="shared" si="3"/>
        <v>1.713796058269066E-2</v>
      </c>
      <c r="K110">
        <f>H110/G110</f>
        <v>7.677543186180422E-3</v>
      </c>
    </row>
    <row r="111" spans="1:11">
      <c r="A111">
        <v>109</v>
      </c>
      <c r="B111" t="s">
        <v>7</v>
      </c>
      <c r="C111" t="s">
        <v>29</v>
      </c>
      <c r="D111">
        <v>4</v>
      </c>
      <c r="E111">
        <v>1438</v>
      </c>
      <c r="F111">
        <v>1274</v>
      </c>
      <c r="G111">
        <v>2712</v>
      </c>
      <c r="H111">
        <v>31</v>
      </c>
      <c r="I111">
        <f t="shared" si="2"/>
        <v>2.1557719054242003E-2</v>
      </c>
      <c r="J111">
        <f t="shared" si="3"/>
        <v>2.4332810047095761E-2</v>
      </c>
      <c r="K111">
        <f>H111/G111</f>
        <v>1.1430678466076696E-2</v>
      </c>
    </row>
    <row r="112" spans="1:11">
      <c r="A112">
        <v>110</v>
      </c>
      <c r="B112" t="s">
        <v>7</v>
      </c>
      <c r="C112" t="s">
        <v>30</v>
      </c>
      <c r="D112">
        <v>0</v>
      </c>
      <c r="E112">
        <v>1659</v>
      </c>
      <c r="F112">
        <v>1756</v>
      </c>
      <c r="G112">
        <v>3415</v>
      </c>
      <c r="H112">
        <v>23</v>
      </c>
      <c r="I112">
        <f t="shared" si="2"/>
        <v>1.3863773357444244E-2</v>
      </c>
      <c r="J112">
        <f t="shared" si="3"/>
        <v>1.3097949886104784E-2</v>
      </c>
      <c r="K112">
        <f>H112/G112</f>
        <v>6.734992679355783E-3</v>
      </c>
    </row>
    <row r="113" spans="1:11">
      <c r="A113">
        <v>111</v>
      </c>
      <c r="B113" t="s">
        <v>7</v>
      </c>
      <c r="C113" t="s">
        <v>30</v>
      </c>
      <c r="D113">
        <v>1</v>
      </c>
      <c r="E113">
        <v>1659</v>
      </c>
      <c r="F113">
        <v>1505</v>
      </c>
      <c r="G113">
        <v>3164</v>
      </c>
      <c r="H113">
        <v>25</v>
      </c>
      <c r="I113">
        <f t="shared" si="2"/>
        <v>1.5069318866787222E-2</v>
      </c>
      <c r="J113">
        <f t="shared" si="3"/>
        <v>1.6611295681063124E-2</v>
      </c>
      <c r="K113">
        <f>H113/G113</f>
        <v>7.9013906447534758E-3</v>
      </c>
    </row>
    <row r="114" spans="1:11">
      <c r="A114">
        <v>112</v>
      </c>
      <c r="B114" t="s">
        <v>7</v>
      </c>
      <c r="C114" t="s">
        <v>30</v>
      </c>
      <c r="D114">
        <v>2</v>
      </c>
      <c r="E114">
        <v>1659</v>
      </c>
      <c r="F114">
        <v>1645</v>
      </c>
      <c r="G114">
        <v>3304</v>
      </c>
      <c r="H114">
        <v>41</v>
      </c>
      <c r="I114">
        <f t="shared" si="2"/>
        <v>2.4713682941531041E-2</v>
      </c>
      <c r="J114">
        <f t="shared" si="3"/>
        <v>2.4924012158054711E-2</v>
      </c>
      <c r="K114">
        <f>H114/G114</f>
        <v>1.2409200968523002E-2</v>
      </c>
    </row>
    <row r="115" spans="1:11">
      <c r="A115">
        <v>113</v>
      </c>
      <c r="B115" t="s">
        <v>7</v>
      </c>
      <c r="C115" t="s">
        <v>30</v>
      </c>
      <c r="D115">
        <v>3</v>
      </c>
      <c r="E115">
        <v>1659</v>
      </c>
      <c r="F115">
        <v>1685</v>
      </c>
      <c r="G115">
        <v>3344</v>
      </c>
      <c r="H115">
        <v>23</v>
      </c>
      <c r="I115">
        <f t="shared" si="2"/>
        <v>1.3863773357444244E-2</v>
      </c>
      <c r="J115">
        <f t="shared" si="3"/>
        <v>1.3649851632047478E-2</v>
      </c>
      <c r="K115">
        <f>H115/G115</f>
        <v>6.8779904306220099E-3</v>
      </c>
    </row>
    <row r="116" spans="1:11">
      <c r="A116">
        <v>114</v>
      </c>
      <c r="B116" t="s">
        <v>7</v>
      </c>
      <c r="C116" t="s">
        <v>30</v>
      </c>
      <c r="D116">
        <v>4</v>
      </c>
      <c r="E116">
        <v>1659</v>
      </c>
      <c r="F116">
        <v>1852</v>
      </c>
      <c r="G116">
        <v>3511</v>
      </c>
      <c r="H116">
        <v>28</v>
      </c>
      <c r="I116">
        <f t="shared" si="2"/>
        <v>1.6877637130801686E-2</v>
      </c>
      <c r="J116">
        <f t="shared" si="3"/>
        <v>1.511879049676026E-2</v>
      </c>
      <c r="K116">
        <f>H116/G116</f>
        <v>7.9749359156935339E-3</v>
      </c>
    </row>
    <row r="117" spans="1:11">
      <c r="A117">
        <v>115</v>
      </c>
      <c r="B117" t="s">
        <v>31</v>
      </c>
      <c r="C117" t="s">
        <v>32</v>
      </c>
      <c r="D117">
        <v>0</v>
      </c>
      <c r="E117">
        <v>1140</v>
      </c>
      <c r="F117">
        <v>1011</v>
      </c>
      <c r="G117">
        <v>2151</v>
      </c>
      <c r="H117">
        <v>13</v>
      </c>
      <c r="I117">
        <f t="shared" si="2"/>
        <v>1.1403508771929825E-2</v>
      </c>
      <c r="J117">
        <f t="shared" si="3"/>
        <v>1.2858555885262116E-2</v>
      </c>
      <c r="K117">
        <f>H117/G117</f>
        <v>6.04370060437006E-3</v>
      </c>
    </row>
    <row r="118" spans="1:11">
      <c r="A118">
        <v>116</v>
      </c>
      <c r="B118" t="s">
        <v>31</v>
      </c>
      <c r="C118" t="s">
        <v>32</v>
      </c>
      <c r="D118">
        <v>1</v>
      </c>
      <c r="E118">
        <v>1140</v>
      </c>
      <c r="F118">
        <v>1018</v>
      </c>
      <c r="G118">
        <v>2158</v>
      </c>
      <c r="H118">
        <v>16</v>
      </c>
      <c r="I118">
        <f t="shared" si="2"/>
        <v>1.4035087719298246E-2</v>
      </c>
      <c r="J118">
        <f t="shared" si="3"/>
        <v>1.5717092337917484E-2</v>
      </c>
      <c r="K118">
        <f>H118/G118</f>
        <v>7.4142724745134385E-3</v>
      </c>
    </row>
    <row r="119" spans="1:11">
      <c r="A119">
        <v>117</v>
      </c>
      <c r="B119" t="s">
        <v>31</v>
      </c>
      <c r="C119" t="s">
        <v>32</v>
      </c>
      <c r="D119">
        <v>2</v>
      </c>
      <c r="E119">
        <v>1140</v>
      </c>
      <c r="F119">
        <v>1062</v>
      </c>
      <c r="G119">
        <v>2202</v>
      </c>
      <c r="H119">
        <v>15</v>
      </c>
      <c r="I119">
        <f t="shared" si="2"/>
        <v>1.3157894736842105E-2</v>
      </c>
      <c r="J119">
        <f t="shared" si="3"/>
        <v>1.4124293785310734E-2</v>
      </c>
      <c r="K119">
        <f>H119/G119</f>
        <v>6.8119891008174387E-3</v>
      </c>
    </row>
    <row r="120" spans="1:11">
      <c r="A120">
        <v>118</v>
      </c>
      <c r="B120" t="s">
        <v>31</v>
      </c>
      <c r="C120" t="s">
        <v>32</v>
      </c>
      <c r="D120">
        <v>3</v>
      </c>
      <c r="E120">
        <v>1140</v>
      </c>
      <c r="F120">
        <v>1032</v>
      </c>
      <c r="G120">
        <v>2172</v>
      </c>
      <c r="H120">
        <v>17</v>
      </c>
      <c r="I120">
        <f t="shared" si="2"/>
        <v>1.4912280701754385E-2</v>
      </c>
      <c r="J120">
        <f t="shared" si="3"/>
        <v>1.6472868217054265E-2</v>
      </c>
      <c r="K120">
        <f>H120/G120</f>
        <v>7.8268876611418056E-3</v>
      </c>
    </row>
    <row r="121" spans="1:11">
      <c r="A121">
        <v>119</v>
      </c>
      <c r="B121" t="s">
        <v>31</v>
      </c>
      <c r="C121" t="s">
        <v>32</v>
      </c>
      <c r="D121">
        <v>4</v>
      </c>
      <c r="E121">
        <v>1140</v>
      </c>
      <c r="F121">
        <v>1011</v>
      </c>
      <c r="G121">
        <v>2151</v>
      </c>
      <c r="H121">
        <v>15</v>
      </c>
      <c r="I121">
        <f t="shared" si="2"/>
        <v>1.3157894736842105E-2</v>
      </c>
      <c r="J121">
        <f t="shared" si="3"/>
        <v>1.483679525222552E-2</v>
      </c>
      <c r="K121">
        <f>H121/G121</f>
        <v>6.9735006973500697E-3</v>
      </c>
    </row>
    <row r="122" spans="1:11">
      <c r="A122">
        <v>120</v>
      </c>
      <c r="B122" t="s">
        <v>31</v>
      </c>
      <c r="C122" t="s">
        <v>33</v>
      </c>
      <c r="D122">
        <v>0</v>
      </c>
      <c r="E122">
        <v>1139</v>
      </c>
      <c r="F122">
        <v>1035</v>
      </c>
      <c r="G122">
        <v>2174</v>
      </c>
      <c r="H122">
        <v>20</v>
      </c>
      <c r="I122">
        <f t="shared" si="2"/>
        <v>1.755926251097454E-2</v>
      </c>
      <c r="J122">
        <f t="shared" si="3"/>
        <v>1.932367149758454E-2</v>
      </c>
      <c r="K122">
        <f>H122/G122</f>
        <v>9.1996320147194107E-3</v>
      </c>
    </row>
    <row r="123" spans="1:11">
      <c r="A123">
        <v>121</v>
      </c>
      <c r="B123" t="s">
        <v>31</v>
      </c>
      <c r="C123" t="s">
        <v>33</v>
      </c>
      <c r="D123">
        <v>1</v>
      </c>
      <c r="E123">
        <v>1139</v>
      </c>
      <c r="F123">
        <v>1074</v>
      </c>
      <c r="G123">
        <v>2213</v>
      </c>
      <c r="H123">
        <v>14</v>
      </c>
      <c r="I123">
        <f t="shared" si="2"/>
        <v>1.2291483757682178E-2</v>
      </c>
      <c r="J123">
        <f t="shared" si="3"/>
        <v>1.3035381750465549E-2</v>
      </c>
      <c r="K123">
        <f>H123/G123</f>
        <v>6.3262539539087215E-3</v>
      </c>
    </row>
    <row r="124" spans="1:11">
      <c r="A124">
        <v>122</v>
      </c>
      <c r="B124" t="s">
        <v>31</v>
      </c>
      <c r="C124" t="s">
        <v>33</v>
      </c>
      <c r="D124">
        <v>2</v>
      </c>
      <c r="E124">
        <v>1139</v>
      </c>
      <c r="F124">
        <v>1010</v>
      </c>
      <c r="G124">
        <v>2149</v>
      </c>
      <c r="H124">
        <v>20</v>
      </c>
      <c r="I124">
        <f t="shared" si="2"/>
        <v>1.755926251097454E-2</v>
      </c>
      <c r="J124">
        <f t="shared" si="3"/>
        <v>1.9801980198019802E-2</v>
      </c>
      <c r="K124">
        <f>H124/G124</f>
        <v>9.3066542577943234E-3</v>
      </c>
    </row>
    <row r="125" spans="1:11">
      <c r="A125">
        <v>123</v>
      </c>
      <c r="B125" t="s">
        <v>31</v>
      </c>
      <c r="C125" t="s">
        <v>33</v>
      </c>
      <c r="D125">
        <v>3</v>
      </c>
      <c r="E125">
        <v>1139</v>
      </c>
      <c r="F125">
        <v>1061</v>
      </c>
      <c r="G125">
        <v>2200</v>
      </c>
      <c r="H125">
        <v>26</v>
      </c>
      <c r="I125">
        <f t="shared" si="2"/>
        <v>2.2827041264266899E-2</v>
      </c>
      <c r="J125">
        <f t="shared" si="3"/>
        <v>2.4505183788878417E-2</v>
      </c>
      <c r="K125">
        <f>H125/G125</f>
        <v>1.1818181818181818E-2</v>
      </c>
    </row>
    <row r="126" spans="1:11">
      <c r="A126">
        <v>124</v>
      </c>
      <c r="B126" t="s">
        <v>31</v>
      </c>
      <c r="C126" t="s">
        <v>33</v>
      </c>
      <c r="D126">
        <v>4</v>
      </c>
      <c r="E126">
        <v>1139</v>
      </c>
      <c r="F126">
        <v>1010</v>
      </c>
      <c r="G126">
        <v>2149</v>
      </c>
      <c r="H126">
        <v>13</v>
      </c>
      <c r="I126">
        <f t="shared" si="2"/>
        <v>1.141352063213345E-2</v>
      </c>
      <c r="J126">
        <f t="shared" si="3"/>
        <v>1.2871287128712871E-2</v>
      </c>
      <c r="K126">
        <f>H126/G126</f>
        <v>6.0493252675663097E-3</v>
      </c>
    </row>
    <row r="127" spans="1:11">
      <c r="A127">
        <v>125</v>
      </c>
      <c r="B127" t="s">
        <v>31</v>
      </c>
      <c r="C127" t="s">
        <v>34</v>
      </c>
      <c r="D127">
        <v>0</v>
      </c>
      <c r="E127">
        <v>585</v>
      </c>
      <c r="F127">
        <v>480</v>
      </c>
      <c r="G127">
        <v>1065</v>
      </c>
      <c r="H127">
        <v>15</v>
      </c>
      <c r="I127">
        <f t="shared" si="2"/>
        <v>2.564102564102564E-2</v>
      </c>
      <c r="J127">
        <f t="shared" si="3"/>
        <v>3.125E-2</v>
      </c>
      <c r="K127">
        <f>H127/G127</f>
        <v>1.4084507042253521E-2</v>
      </c>
    </row>
    <row r="128" spans="1:11">
      <c r="A128">
        <v>126</v>
      </c>
      <c r="B128" t="s">
        <v>31</v>
      </c>
      <c r="C128" t="s">
        <v>34</v>
      </c>
      <c r="D128">
        <v>1</v>
      </c>
      <c r="E128">
        <v>585</v>
      </c>
      <c r="F128">
        <v>492</v>
      </c>
      <c r="G128">
        <v>1077</v>
      </c>
      <c r="H128">
        <v>20</v>
      </c>
      <c r="I128">
        <f t="shared" si="2"/>
        <v>3.4188034188034191E-2</v>
      </c>
      <c r="J128">
        <f t="shared" si="3"/>
        <v>4.065040650406504E-2</v>
      </c>
      <c r="K128">
        <f>H128/G128</f>
        <v>1.8570102135561744E-2</v>
      </c>
    </row>
    <row r="129" spans="1:11">
      <c r="A129">
        <v>127</v>
      </c>
      <c r="B129" t="s">
        <v>31</v>
      </c>
      <c r="C129" t="s">
        <v>34</v>
      </c>
      <c r="D129">
        <v>2</v>
      </c>
      <c r="E129">
        <v>585</v>
      </c>
      <c r="F129">
        <v>477</v>
      </c>
      <c r="G129">
        <v>1062</v>
      </c>
      <c r="H129">
        <v>14</v>
      </c>
      <c r="I129">
        <f t="shared" si="2"/>
        <v>2.3931623931623933E-2</v>
      </c>
      <c r="J129">
        <f t="shared" si="3"/>
        <v>2.9350104821802937E-2</v>
      </c>
      <c r="K129">
        <f>H129/G129</f>
        <v>1.3182674199623353E-2</v>
      </c>
    </row>
    <row r="130" spans="1:11">
      <c r="A130">
        <v>128</v>
      </c>
      <c r="B130" t="s">
        <v>31</v>
      </c>
      <c r="C130" t="s">
        <v>34</v>
      </c>
      <c r="D130">
        <v>3</v>
      </c>
      <c r="E130">
        <v>585</v>
      </c>
      <c r="F130">
        <v>519</v>
      </c>
      <c r="G130">
        <v>1104</v>
      </c>
      <c r="H130">
        <v>15</v>
      </c>
      <c r="I130">
        <f t="shared" si="2"/>
        <v>2.564102564102564E-2</v>
      </c>
      <c r="J130">
        <f t="shared" si="3"/>
        <v>2.8901734104046242E-2</v>
      </c>
      <c r="K130">
        <f>H130/G130</f>
        <v>1.358695652173913E-2</v>
      </c>
    </row>
    <row r="131" spans="1:11">
      <c r="A131">
        <v>129</v>
      </c>
      <c r="B131" t="s">
        <v>31</v>
      </c>
      <c r="C131" t="s">
        <v>34</v>
      </c>
      <c r="D131">
        <v>4</v>
      </c>
      <c r="E131">
        <v>585</v>
      </c>
      <c r="F131">
        <v>522</v>
      </c>
      <c r="G131">
        <v>1107</v>
      </c>
      <c r="H131">
        <v>19</v>
      </c>
      <c r="I131">
        <f t="shared" ref="I131:I194" si="4">H131/E131</f>
        <v>3.2478632478632481E-2</v>
      </c>
      <c r="J131">
        <f t="shared" ref="J131:J194" si="5">H131/F131</f>
        <v>3.6398467432950193E-2</v>
      </c>
      <c r="K131">
        <f>H131/G131</f>
        <v>1.7163504968383016E-2</v>
      </c>
    </row>
    <row r="132" spans="1:11">
      <c r="A132">
        <v>130</v>
      </c>
      <c r="B132" t="s">
        <v>31</v>
      </c>
      <c r="C132" t="s">
        <v>35</v>
      </c>
      <c r="D132">
        <v>0</v>
      </c>
      <c r="E132">
        <v>520</v>
      </c>
      <c r="F132">
        <v>396</v>
      </c>
      <c r="G132">
        <v>916</v>
      </c>
      <c r="H132">
        <v>9</v>
      </c>
      <c r="I132">
        <f t="shared" si="4"/>
        <v>1.7307692307692309E-2</v>
      </c>
      <c r="J132">
        <f t="shared" si="5"/>
        <v>2.2727272727272728E-2</v>
      </c>
      <c r="K132">
        <f>H132/G132</f>
        <v>9.8253275109170309E-3</v>
      </c>
    </row>
    <row r="133" spans="1:11">
      <c r="A133">
        <v>131</v>
      </c>
      <c r="B133" t="s">
        <v>31</v>
      </c>
      <c r="C133" t="s">
        <v>35</v>
      </c>
      <c r="D133">
        <v>1</v>
      </c>
      <c r="E133">
        <v>520</v>
      </c>
      <c r="F133">
        <v>395</v>
      </c>
      <c r="G133">
        <v>915</v>
      </c>
      <c r="H133">
        <v>12</v>
      </c>
      <c r="I133">
        <f t="shared" si="4"/>
        <v>2.3076923076923078E-2</v>
      </c>
      <c r="J133">
        <f t="shared" si="5"/>
        <v>3.0379746835443037E-2</v>
      </c>
      <c r="K133">
        <f>H133/G133</f>
        <v>1.3114754098360656E-2</v>
      </c>
    </row>
    <row r="134" spans="1:11">
      <c r="A134">
        <v>132</v>
      </c>
      <c r="B134" t="s">
        <v>31</v>
      </c>
      <c r="C134" t="s">
        <v>35</v>
      </c>
      <c r="D134">
        <v>2</v>
      </c>
      <c r="E134">
        <v>520</v>
      </c>
      <c r="F134">
        <v>440</v>
      </c>
      <c r="G134">
        <v>960</v>
      </c>
      <c r="H134">
        <v>17</v>
      </c>
      <c r="I134">
        <f t="shared" si="4"/>
        <v>3.2692307692307694E-2</v>
      </c>
      <c r="J134">
        <f t="shared" si="5"/>
        <v>3.8636363636363635E-2</v>
      </c>
      <c r="K134">
        <f>H134/G134</f>
        <v>1.7708333333333333E-2</v>
      </c>
    </row>
    <row r="135" spans="1:11">
      <c r="A135">
        <v>133</v>
      </c>
      <c r="B135" t="s">
        <v>31</v>
      </c>
      <c r="C135" t="s">
        <v>35</v>
      </c>
      <c r="D135">
        <v>3</v>
      </c>
      <c r="E135">
        <v>520</v>
      </c>
      <c r="F135">
        <v>396</v>
      </c>
      <c r="G135">
        <v>916</v>
      </c>
      <c r="H135">
        <v>15</v>
      </c>
      <c r="I135">
        <f t="shared" si="4"/>
        <v>2.8846153846153848E-2</v>
      </c>
      <c r="J135">
        <f t="shared" si="5"/>
        <v>3.787878787878788E-2</v>
      </c>
      <c r="K135">
        <f>H135/G135</f>
        <v>1.6375545851528384E-2</v>
      </c>
    </row>
    <row r="136" spans="1:11">
      <c r="A136">
        <v>134</v>
      </c>
      <c r="B136" t="s">
        <v>31</v>
      </c>
      <c r="C136" t="s">
        <v>35</v>
      </c>
      <c r="D136">
        <v>4</v>
      </c>
      <c r="E136">
        <v>520</v>
      </c>
      <c r="F136">
        <v>383</v>
      </c>
      <c r="G136">
        <v>903</v>
      </c>
      <c r="H136">
        <v>8</v>
      </c>
      <c r="I136">
        <f t="shared" si="4"/>
        <v>1.5384615384615385E-2</v>
      </c>
      <c r="J136">
        <f t="shared" si="5"/>
        <v>2.0887728459530026E-2</v>
      </c>
      <c r="K136">
        <f>H136/G136</f>
        <v>8.8593576965669985E-3</v>
      </c>
    </row>
    <row r="137" spans="1:11">
      <c r="A137">
        <v>135</v>
      </c>
      <c r="B137" t="s">
        <v>31</v>
      </c>
      <c r="C137" t="s">
        <v>36</v>
      </c>
      <c r="D137">
        <v>0</v>
      </c>
      <c r="E137">
        <v>589</v>
      </c>
      <c r="F137">
        <v>497</v>
      </c>
      <c r="G137">
        <v>1086</v>
      </c>
      <c r="H137">
        <v>14</v>
      </c>
      <c r="I137">
        <f t="shared" si="4"/>
        <v>2.3769100169779286E-2</v>
      </c>
      <c r="J137">
        <f t="shared" si="5"/>
        <v>2.8169014084507043E-2</v>
      </c>
      <c r="K137">
        <f>H137/G137</f>
        <v>1.289134438305709E-2</v>
      </c>
    </row>
    <row r="138" spans="1:11">
      <c r="A138">
        <v>136</v>
      </c>
      <c r="B138" t="s">
        <v>31</v>
      </c>
      <c r="C138" t="s">
        <v>36</v>
      </c>
      <c r="D138">
        <v>1</v>
      </c>
      <c r="E138">
        <v>589</v>
      </c>
      <c r="F138">
        <v>738</v>
      </c>
      <c r="G138">
        <v>1327</v>
      </c>
      <c r="H138">
        <v>18</v>
      </c>
      <c r="I138">
        <f t="shared" si="4"/>
        <v>3.0560271646859084E-2</v>
      </c>
      <c r="J138">
        <f t="shared" si="5"/>
        <v>2.4390243902439025E-2</v>
      </c>
      <c r="K138">
        <f>H138/G138</f>
        <v>1.3564431047475508E-2</v>
      </c>
    </row>
    <row r="139" spans="1:11">
      <c r="A139">
        <v>137</v>
      </c>
      <c r="B139" t="s">
        <v>31</v>
      </c>
      <c r="C139" t="s">
        <v>36</v>
      </c>
      <c r="D139">
        <v>2</v>
      </c>
      <c r="E139">
        <v>589</v>
      </c>
      <c r="F139">
        <v>521</v>
      </c>
      <c r="G139">
        <v>1110</v>
      </c>
      <c r="H139">
        <v>18</v>
      </c>
      <c r="I139">
        <f t="shared" si="4"/>
        <v>3.0560271646859084E-2</v>
      </c>
      <c r="J139">
        <f t="shared" si="5"/>
        <v>3.4548944337811902E-2</v>
      </c>
      <c r="K139">
        <f>H139/G139</f>
        <v>1.6216216216216217E-2</v>
      </c>
    </row>
    <row r="140" spans="1:11">
      <c r="A140">
        <v>138</v>
      </c>
      <c r="B140" t="s">
        <v>31</v>
      </c>
      <c r="C140" t="s">
        <v>36</v>
      </c>
      <c r="D140">
        <v>3</v>
      </c>
      <c r="E140">
        <v>589</v>
      </c>
      <c r="F140">
        <v>528</v>
      </c>
      <c r="G140">
        <v>1117</v>
      </c>
      <c r="H140">
        <v>23</v>
      </c>
      <c r="I140">
        <f t="shared" si="4"/>
        <v>3.9049235993208829E-2</v>
      </c>
      <c r="J140">
        <f t="shared" si="5"/>
        <v>4.3560606060606064E-2</v>
      </c>
      <c r="K140">
        <f>H140/G140</f>
        <v>2.0590868397493287E-2</v>
      </c>
    </row>
    <row r="141" spans="1:11">
      <c r="A141">
        <v>139</v>
      </c>
      <c r="B141" t="s">
        <v>31</v>
      </c>
      <c r="C141" t="s">
        <v>36</v>
      </c>
      <c r="D141">
        <v>4</v>
      </c>
      <c r="E141">
        <v>589</v>
      </c>
      <c r="F141">
        <v>431</v>
      </c>
      <c r="G141">
        <v>1020</v>
      </c>
      <c r="H141">
        <v>23</v>
      </c>
      <c r="I141">
        <f t="shared" si="4"/>
        <v>3.9049235993208829E-2</v>
      </c>
      <c r="J141">
        <f t="shared" si="5"/>
        <v>5.336426914153132E-2</v>
      </c>
      <c r="K141">
        <f>H141/G141</f>
        <v>2.2549019607843137E-2</v>
      </c>
    </row>
    <row r="142" spans="1:11">
      <c r="A142">
        <v>140</v>
      </c>
      <c r="B142" t="s">
        <v>31</v>
      </c>
      <c r="C142" t="s">
        <v>37</v>
      </c>
      <c r="D142">
        <v>0</v>
      </c>
      <c r="E142">
        <v>588</v>
      </c>
      <c r="F142">
        <v>691</v>
      </c>
      <c r="G142">
        <v>1279</v>
      </c>
      <c r="H142">
        <v>14</v>
      </c>
      <c r="I142">
        <f t="shared" si="4"/>
        <v>2.3809523809523808E-2</v>
      </c>
      <c r="J142">
        <f t="shared" si="5"/>
        <v>2.0260492040520984E-2</v>
      </c>
      <c r="K142">
        <f>H142/G142</f>
        <v>1.0946051602814699E-2</v>
      </c>
    </row>
    <row r="143" spans="1:11">
      <c r="A143">
        <v>141</v>
      </c>
      <c r="B143" t="s">
        <v>31</v>
      </c>
      <c r="C143" t="s">
        <v>37</v>
      </c>
      <c r="D143">
        <v>1</v>
      </c>
      <c r="E143">
        <v>588</v>
      </c>
      <c r="F143">
        <v>524</v>
      </c>
      <c r="G143">
        <v>1112</v>
      </c>
      <c r="H143">
        <v>19</v>
      </c>
      <c r="I143">
        <f t="shared" si="4"/>
        <v>3.2312925170068028E-2</v>
      </c>
      <c r="J143">
        <f t="shared" si="5"/>
        <v>3.6259541984732822E-2</v>
      </c>
      <c r="K143">
        <f>H143/G143</f>
        <v>1.70863309352518E-2</v>
      </c>
    </row>
    <row r="144" spans="1:11">
      <c r="A144">
        <v>142</v>
      </c>
      <c r="B144" t="s">
        <v>31</v>
      </c>
      <c r="C144" t="s">
        <v>37</v>
      </c>
      <c r="D144">
        <v>2</v>
      </c>
      <c r="E144">
        <v>588</v>
      </c>
      <c r="F144">
        <v>575</v>
      </c>
      <c r="G144">
        <v>1163</v>
      </c>
      <c r="H144">
        <v>21</v>
      </c>
      <c r="I144">
        <f t="shared" si="4"/>
        <v>3.5714285714285712E-2</v>
      </c>
      <c r="J144">
        <f t="shared" si="5"/>
        <v>3.6521739130434785E-2</v>
      </c>
      <c r="K144">
        <f>H144/G144</f>
        <v>1.8056749785038694E-2</v>
      </c>
    </row>
    <row r="145" spans="1:11">
      <c r="A145">
        <v>143</v>
      </c>
      <c r="B145" t="s">
        <v>31</v>
      </c>
      <c r="C145" t="s">
        <v>37</v>
      </c>
      <c r="D145">
        <v>3</v>
      </c>
      <c r="E145">
        <v>588</v>
      </c>
      <c r="F145">
        <v>593</v>
      </c>
      <c r="G145">
        <v>1181</v>
      </c>
      <c r="H145">
        <v>22</v>
      </c>
      <c r="I145">
        <f t="shared" si="4"/>
        <v>3.7414965986394558E-2</v>
      </c>
      <c r="J145">
        <f t="shared" si="5"/>
        <v>3.7099494097807759E-2</v>
      </c>
      <c r="K145">
        <f>H145/G145</f>
        <v>1.8628281117696866E-2</v>
      </c>
    </row>
    <row r="146" spans="1:11">
      <c r="A146">
        <v>144</v>
      </c>
      <c r="B146" t="s">
        <v>31</v>
      </c>
      <c r="C146" t="s">
        <v>37</v>
      </c>
      <c r="D146">
        <v>4</v>
      </c>
      <c r="E146">
        <v>588</v>
      </c>
      <c r="F146">
        <v>709</v>
      </c>
      <c r="G146">
        <v>1297</v>
      </c>
      <c r="H146">
        <v>15</v>
      </c>
      <c r="I146">
        <f t="shared" si="4"/>
        <v>2.5510204081632654E-2</v>
      </c>
      <c r="J146">
        <f t="shared" si="5"/>
        <v>2.1156558533145273E-2</v>
      </c>
      <c r="K146">
        <f>H146/G146</f>
        <v>1.156515034695451E-2</v>
      </c>
    </row>
    <row r="147" spans="1:11">
      <c r="A147">
        <v>145</v>
      </c>
      <c r="B147" t="s">
        <v>31</v>
      </c>
      <c r="C147" t="s">
        <v>38</v>
      </c>
      <c r="D147">
        <v>0</v>
      </c>
      <c r="E147">
        <v>1828</v>
      </c>
      <c r="F147">
        <v>1598</v>
      </c>
      <c r="G147">
        <v>3426</v>
      </c>
      <c r="H147">
        <v>32</v>
      </c>
      <c r="I147">
        <f t="shared" si="4"/>
        <v>1.7505470459518599E-2</v>
      </c>
      <c r="J147">
        <f t="shared" si="5"/>
        <v>2.002503128911139E-2</v>
      </c>
      <c r="K147">
        <f>H147/G147</f>
        <v>9.3403385872737887E-3</v>
      </c>
    </row>
    <row r="148" spans="1:11">
      <c r="A148">
        <v>146</v>
      </c>
      <c r="B148" t="s">
        <v>31</v>
      </c>
      <c r="C148" t="s">
        <v>38</v>
      </c>
      <c r="D148">
        <v>1</v>
      </c>
      <c r="E148">
        <v>1828</v>
      </c>
      <c r="F148">
        <v>1640</v>
      </c>
      <c r="G148">
        <v>3468</v>
      </c>
      <c r="H148">
        <v>39</v>
      </c>
      <c r="I148">
        <f t="shared" si="4"/>
        <v>2.1334792122538294E-2</v>
      </c>
      <c r="J148">
        <f t="shared" si="5"/>
        <v>2.3780487804878049E-2</v>
      </c>
      <c r="K148">
        <f>H148/G148</f>
        <v>1.124567474048443E-2</v>
      </c>
    </row>
    <row r="149" spans="1:11">
      <c r="A149">
        <v>147</v>
      </c>
      <c r="B149" t="s">
        <v>31</v>
      </c>
      <c r="C149" t="s">
        <v>38</v>
      </c>
      <c r="D149">
        <v>2</v>
      </c>
      <c r="E149">
        <v>1828</v>
      </c>
      <c r="F149">
        <v>1689</v>
      </c>
      <c r="G149">
        <v>3517</v>
      </c>
      <c r="H149">
        <v>43</v>
      </c>
      <c r="I149">
        <f t="shared" si="4"/>
        <v>2.3522975929978117E-2</v>
      </c>
      <c r="J149">
        <f t="shared" si="5"/>
        <v>2.5458851391355831E-2</v>
      </c>
      <c r="K149">
        <f>H149/G149</f>
        <v>1.2226329257890247E-2</v>
      </c>
    </row>
    <row r="150" spans="1:11">
      <c r="A150">
        <v>148</v>
      </c>
      <c r="B150" t="s">
        <v>31</v>
      </c>
      <c r="C150" t="s">
        <v>38</v>
      </c>
      <c r="D150">
        <v>3</v>
      </c>
      <c r="E150">
        <v>1828</v>
      </c>
      <c r="F150">
        <v>1665</v>
      </c>
      <c r="G150">
        <v>3493</v>
      </c>
      <c r="H150">
        <v>51</v>
      </c>
      <c r="I150">
        <f t="shared" si="4"/>
        <v>2.7899343544857767E-2</v>
      </c>
      <c r="J150">
        <f t="shared" si="5"/>
        <v>3.063063063063063E-2</v>
      </c>
      <c r="K150">
        <f>H150/G150</f>
        <v>1.4600629831090752E-2</v>
      </c>
    </row>
    <row r="151" spans="1:11">
      <c r="A151">
        <v>149</v>
      </c>
      <c r="B151" t="s">
        <v>31</v>
      </c>
      <c r="C151" t="s">
        <v>38</v>
      </c>
      <c r="D151">
        <v>4</v>
      </c>
      <c r="E151">
        <v>1828</v>
      </c>
      <c r="F151">
        <v>1711</v>
      </c>
      <c r="G151">
        <v>3539</v>
      </c>
      <c r="H151">
        <v>57</v>
      </c>
      <c r="I151">
        <f t="shared" si="4"/>
        <v>3.1181619256017507E-2</v>
      </c>
      <c r="J151">
        <f t="shared" si="5"/>
        <v>3.331385154880187E-2</v>
      </c>
      <c r="K151">
        <f>H151/G151</f>
        <v>1.6106244701893192E-2</v>
      </c>
    </row>
    <row r="152" spans="1:11">
      <c r="A152">
        <v>150</v>
      </c>
      <c r="B152" t="s">
        <v>31</v>
      </c>
      <c r="C152" t="s">
        <v>39</v>
      </c>
      <c r="D152">
        <v>0</v>
      </c>
      <c r="E152">
        <v>1785</v>
      </c>
      <c r="F152">
        <v>1686</v>
      </c>
      <c r="G152">
        <v>3471</v>
      </c>
      <c r="H152">
        <v>32</v>
      </c>
      <c r="I152">
        <f t="shared" si="4"/>
        <v>1.7927170868347338E-2</v>
      </c>
      <c r="J152">
        <f t="shared" si="5"/>
        <v>1.8979833926453145E-2</v>
      </c>
      <c r="K152">
        <f>H152/G152</f>
        <v>9.2192451743013538E-3</v>
      </c>
    </row>
    <row r="153" spans="1:11">
      <c r="A153">
        <v>151</v>
      </c>
      <c r="B153" t="s">
        <v>31</v>
      </c>
      <c r="C153" t="s">
        <v>39</v>
      </c>
      <c r="D153">
        <v>1</v>
      </c>
      <c r="E153">
        <v>1785</v>
      </c>
      <c r="F153">
        <v>1671</v>
      </c>
      <c r="G153">
        <v>3456</v>
      </c>
      <c r="H153">
        <v>24</v>
      </c>
      <c r="I153">
        <f t="shared" si="4"/>
        <v>1.3445378151260505E-2</v>
      </c>
      <c r="J153">
        <f t="shared" si="5"/>
        <v>1.4362657091561939E-2</v>
      </c>
      <c r="K153">
        <f>H153/G153</f>
        <v>6.9444444444444441E-3</v>
      </c>
    </row>
    <row r="154" spans="1:11">
      <c r="A154">
        <v>152</v>
      </c>
      <c r="B154" t="s">
        <v>31</v>
      </c>
      <c r="C154" t="s">
        <v>39</v>
      </c>
      <c r="D154">
        <v>2</v>
      </c>
      <c r="E154">
        <v>1785</v>
      </c>
      <c r="F154">
        <v>1692</v>
      </c>
      <c r="G154">
        <v>3477</v>
      </c>
      <c r="H154">
        <v>31</v>
      </c>
      <c r="I154">
        <f t="shared" si="4"/>
        <v>1.7366946778711485E-2</v>
      </c>
      <c r="J154">
        <f t="shared" si="5"/>
        <v>1.8321513002364065E-2</v>
      </c>
      <c r="K154">
        <f>H154/G154</f>
        <v>8.9157319528329025E-3</v>
      </c>
    </row>
    <row r="155" spans="1:11">
      <c r="A155">
        <v>153</v>
      </c>
      <c r="B155" t="s">
        <v>31</v>
      </c>
      <c r="C155" t="s">
        <v>39</v>
      </c>
      <c r="D155">
        <v>3</v>
      </c>
      <c r="E155">
        <v>1785</v>
      </c>
      <c r="F155">
        <v>1623</v>
      </c>
      <c r="G155">
        <v>3408</v>
      </c>
      <c r="H155">
        <v>30</v>
      </c>
      <c r="I155">
        <f t="shared" si="4"/>
        <v>1.680672268907563E-2</v>
      </c>
      <c r="J155">
        <f t="shared" si="5"/>
        <v>1.8484288354898338E-2</v>
      </c>
      <c r="K155">
        <f>H155/G155</f>
        <v>8.8028169014084511E-3</v>
      </c>
    </row>
    <row r="156" spans="1:11">
      <c r="A156">
        <v>154</v>
      </c>
      <c r="B156" t="s">
        <v>31</v>
      </c>
      <c r="C156" t="s">
        <v>39</v>
      </c>
      <c r="D156">
        <v>4</v>
      </c>
      <c r="E156">
        <v>1785</v>
      </c>
      <c r="F156">
        <v>1586</v>
      </c>
      <c r="G156">
        <v>3371</v>
      </c>
      <c r="H156">
        <v>27</v>
      </c>
      <c r="I156">
        <f t="shared" si="4"/>
        <v>1.5126050420168067E-2</v>
      </c>
      <c r="J156">
        <f t="shared" si="5"/>
        <v>1.7023959646910468E-2</v>
      </c>
      <c r="K156">
        <f>H156/G156</f>
        <v>8.009492732126965E-3</v>
      </c>
    </row>
    <row r="157" spans="1:11">
      <c r="A157">
        <v>155</v>
      </c>
      <c r="B157" t="s">
        <v>31</v>
      </c>
      <c r="C157" t="s">
        <v>40</v>
      </c>
      <c r="D157">
        <v>0</v>
      </c>
      <c r="E157">
        <v>588</v>
      </c>
      <c r="F157">
        <v>508</v>
      </c>
      <c r="G157">
        <v>1096</v>
      </c>
      <c r="H157">
        <v>15</v>
      </c>
      <c r="I157">
        <f t="shared" si="4"/>
        <v>2.5510204081632654E-2</v>
      </c>
      <c r="J157">
        <f t="shared" si="5"/>
        <v>2.952755905511811E-2</v>
      </c>
      <c r="K157">
        <f>H157/G157</f>
        <v>1.3686131386861315E-2</v>
      </c>
    </row>
    <row r="158" spans="1:11">
      <c r="A158">
        <v>156</v>
      </c>
      <c r="B158" t="s">
        <v>31</v>
      </c>
      <c r="C158" t="s">
        <v>40</v>
      </c>
      <c r="D158">
        <v>1</v>
      </c>
      <c r="E158">
        <v>588</v>
      </c>
      <c r="F158">
        <v>407</v>
      </c>
      <c r="G158">
        <v>995</v>
      </c>
      <c r="H158">
        <v>24</v>
      </c>
      <c r="I158">
        <f t="shared" si="4"/>
        <v>4.0816326530612242E-2</v>
      </c>
      <c r="J158">
        <f t="shared" si="5"/>
        <v>5.896805896805897E-2</v>
      </c>
      <c r="K158">
        <f>H158/G158</f>
        <v>2.4120603015075376E-2</v>
      </c>
    </row>
    <row r="159" spans="1:11">
      <c r="A159">
        <v>157</v>
      </c>
      <c r="B159" t="s">
        <v>31</v>
      </c>
      <c r="C159" t="s">
        <v>40</v>
      </c>
      <c r="D159">
        <v>2</v>
      </c>
      <c r="E159">
        <v>588</v>
      </c>
      <c r="F159">
        <v>483</v>
      </c>
      <c r="G159">
        <v>1071</v>
      </c>
      <c r="H159">
        <v>18</v>
      </c>
      <c r="I159">
        <f t="shared" si="4"/>
        <v>3.0612244897959183E-2</v>
      </c>
      <c r="J159">
        <f t="shared" si="5"/>
        <v>3.7267080745341616E-2</v>
      </c>
      <c r="K159">
        <f>H159/G159</f>
        <v>1.680672268907563E-2</v>
      </c>
    </row>
    <row r="160" spans="1:11">
      <c r="A160">
        <v>158</v>
      </c>
      <c r="B160" t="s">
        <v>31</v>
      </c>
      <c r="C160" t="s">
        <v>40</v>
      </c>
      <c r="D160">
        <v>3</v>
      </c>
      <c r="E160">
        <v>588</v>
      </c>
      <c r="F160">
        <v>1502</v>
      </c>
      <c r="G160">
        <v>2090</v>
      </c>
      <c r="H160">
        <v>59</v>
      </c>
      <c r="I160">
        <f t="shared" si="4"/>
        <v>0.10034013605442177</v>
      </c>
      <c r="J160">
        <f t="shared" si="5"/>
        <v>3.9280958721704395E-2</v>
      </c>
      <c r="K160">
        <f>H160/G160</f>
        <v>2.8229665071770334E-2</v>
      </c>
    </row>
    <row r="161" spans="1:11">
      <c r="A161">
        <v>159</v>
      </c>
      <c r="B161" t="s">
        <v>31</v>
      </c>
      <c r="C161" t="s">
        <v>40</v>
      </c>
      <c r="D161">
        <v>4</v>
      </c>
      <c r="E161">
        <v>588</v>
      </c>
      <c r="F161">
        <v>525</v>
      </c>
      <c r="G161">
        <v>1113</v>
      </c>
      <c r="H161">
        <v>22</v>
      </c>
      <c r="I161">
        <f t="shared" si="4"/>
        <v>3.7414965986394558E-2</v>
      </c>
      <c r="J161">
        <f t="shared" si="5"/>
        <v>4.1904761904761903E-2</v>
      </c>
      <c r="K161">
        <f>H161/G161</f>
        <v>1.9766397124887692E-2</v>
      </c>
    </row>
    <row r="162" spans="1:11">
      <c r="A162">
        <v>160</v>
      </c>
      <c r="B162" t="s">
        <v>31</v>
      </c>
      <c r="C162" t="s">
        <v>41</v>
      </c>
      <c r="D162">
        <v>0</v>
      </c>
      <c r="E162">
        <v>589</v>
      </c>
      <c r="F162">
        <v>779</v>
      </c>
      <c r="G162">
        <v>1368</v>
      </c>
      <c r="H162">
        <v>22</v>
      </c>
      <c r="I162">
        <f t="shared" si="4"/>
        <v>3.7351443123938878E-2</v>
      </c>
      <c r="J162">
        <f t="shared" si="5"/>
        <v>2.8241335044929396E-2</v>
      </c>
      <c r="K162">
        <f>H162/G162</f>
        <v>1.6081871345029239E-2</v>
      </c>
    </row>
    <row r="163" spans="1:11">
      <c r="A163">
        <v>161</v>
      </c>
      <c r="B163" t="s">
        <v>31</v>
      </c>
      <c r="C163" t="s">
        <v>41</v>
      </c>
      <c r="D163">
        <v>1</v>
      </c>
      <c r="E163">
        <v>589</v>
      </c>
      <c r="F163">
        <v>747</v>
      </c>
      <c r="G163">
        <v>1336</v>
      </c>
      <c r="H163">
        <v>21</v>
      </c>
      <c r="I163">
        <f t="shared" si="4"/>
        <v>3.5653650254668934E-2</v>
      </c>
      <c r="J163">
        <f t="shared" si="5"/>
        <v>2.8112449799196786E-2</v>
      </c>
      <c r="K163">
        <f>H163/G163</f>
        <v>1.5718562874251496E-2</v>
      </c>
    </row>
    <row r="164" spans="1:11">
      <c r="A164">
        <v>162</v>
      </c>
      <c r="B164" t="s">
        <v>31</v>
      </c>
      <c r="C164" t="s">
        <v>41</v>
      </c>
      <c r="D164">
        <v>2</v>
      </c>
      <c r="E164">
        <v>589</v>
      </c>
      <c r="F164">
        <v>572</v>
      </c>
      <c r="G164">
        <v>1161</v>
      </c>
      <c r="H164">
        <v>31</v>
      </c>
      <c r="I164">
        <f t="shared" si="4"/>
        <v>5.2631578947368418E-2</v>
      </c>
      <c r="J164">
        <f t="shared" si="5"/>
        <v>5.4195804195804193E-2</v>
      </c>
      <c r="K164">
        <f>H164/G164</f>
        <v>2.6701119724375538E-2</v>
      </c>
    </row>
    <row r="165" spans="1:11">
      <c r="A165">
        <v>163</v>
      </c>
      <c r="B165" t="s">
        <v>31</v>
      </c>
      <c r="C165" t="s">
        <v>41</v>
      </c>
      <c r="D165">
        <v>3</v>
      </c>
      <c r="E165">
        <v>589</v>
      </c>
      <c r="F165">
        <v>738</v>
      </c>
      <c r="G165">
        <v>1327</v>
      </c>
      <c r="H165">
        <v>22</v>
      </c>
      <c r="I165">
        <f t="shared" si="4"/>
        <v>3.7351443123938878E-2</v>
      </c>
      <c r="J165">
        <f t="shared" si="5"/>
        <v>2.9810298102981029E-2</v>
      </c>
      <c r="K165">
        <f>H165/G165</f>
        <v>1.6578749058025623E-2</v>
      </c>
    </row>
    <row r="166" spans="1:11">
      <c r="A166">
        <v>164</v>
      </c>
      <c r="B166" t="s">
        <v>31</v>
      </c>
      <c r="C166" t="s">
        <v>41</v>
      </c>
      <c r="D166">
        <v>4</v>
      </c>
      <c r="E166">
        <v>589</v>
      </c>
      <c r="F166">
        <v>527</v>
      </c>
      <c r="G166">
        <v>1116</v>
      </c>
      <c r="H166">
        <v>15</v>
      </c>
      <c r="I166">
        <f t="shared" si="4"/>
        <v>2.5466893039049237E-2</v>
      </c>
      <c r="J166">
        <f t="shared" si="5"/>
        <v>2.8462998102466792E-2</v>
      </c>
      <c r="K166">
        <f>H166/G166</f>
        <v>1.3440860215053764E-2</v>
      </c>
    </row>
    <row r="167" spans="1:11">
      <c r="A167">
        <v>165</v>
      </c>
      <c r="B167" t="s">
        <v>31</v>
      </c>
      <c r="C167" t="s">
        <v>42</v>
      </c>
      <c r="D167">
        <v>0</v>
      </c>
      <c r="E167">
        <v>1141</v>
      </c>
      <c r="F167">
        <v>1033</v>
      </c>
      <c r="G167">
        <v>2174</v>
      </c>
      <c r="H167">
        <v>42</v>
      </c>
      <c r="I167">
        <f t="shared" si="4"/>
        <v>3.6809815950920248E-2</v>
      </c>
      <c r="J167">
        <f t="shared" si="5"/>
        <v>4.0658276863504358E-2</v>
      </c>
      <c r="K167">
        <f>H167/G167</f>
        <v>1.9319227230910764E-2</v>
      </c>
    </row>
    <row r="168" spans="1:11">
      <c r="A168">
        <v>166</v>
      </c>
      <c r="B168" t="s">
        <v>31</v>
      </c>
      <c r="C168" t="s">
        <v>42</v>
      </c>
      <c r="D168">
        <v>1</v>
      </c>
      <c r="E168">
        <v>1141</v>
      </c>
      <c r="F168">
        <v>1040</v>
      </c>
      <c r="G168">
        <v>2181</v>
      </c>
      <c r="H168">
        <v>20</v>
      </c>
      <c r="I168">
        <f t="shared" si="4"/>
        <v>1.7528483786152498E-2</v>
      </c>
      <c r="J168">
        <f t="shared" si="5"/>
        <v>1.9230769230769232E-2</v>
      </c>
      <c r="K168">
        <f>H168/G168</f>
        <v>9.170105456212746E-3</v>
      </c>
    </row>
    <row r="169" spans="1:11">
      <c r="A169">
        <v>167</v>
      </c>
      <c r="B169" t="s">
        <v>31</v>
      </c>
      <c r="C169" t="s">
        <v>42</v>
      </c>
      <c r="D169">
        <v>2</v>
      </c>
      <c r="E169">
        <v>1141</v>
      </c>
      <c r="F169">
        <v>1031</v>
      </c>
      <c r="G169">
        <v>2172</v>
      </c>
      <c r="H169">
        <v>17</v>
      </c>
      <c r="I169">
        <f t="shared" si="4"/>
        <v>1.4899211218229623E-2</v>
      </c>
      <c r="J169">
        <f t="shared" si="5"/>
        <v>1.6488845780795344E-2</v>
      </c>
      <c r="K169">
        <f>H169/G169</f>
        <v>7.8268876611418056E-3</v>
      </c>
    </row>
    <row r="170" spans="1:11">
      <c r="A170">
        <v>168</v>
      </c>
      <c r="B170" t="s">
        <v>31</v>
      </c>
      <c r="C170" t="s">
        <v>42</v>
      </c>
      <c r="D170">
        <v>3</v>
      </c>
      <c r="E170">
        <v>1141</v>
      </c>
      <c r="F170">
        <v>1066</v>
      </c>
      <c r="G170">
        <v>2207</v>
      </c>
      <c r="H170">
        <v>16</v>
      </c>
      <c r="I170">
        <f t="shared" si="4"/>
        <v>1.4022787028921999E-2</v>
      </c>
      <c r="J170">
        <f t="shared" si="5"/>
        <v>1.50093808630394E-2</v>
      </c>
      <c r="K170">
        <f>H170/G170</f>
        <v>7.2496601721794294E-3</v>
      </c>
    </row>
    <row r="171" spans="1:11">
      <c r="A171">
        <v>169</v>
      </c>
      <c r="B171" t="s">
        <v>31</v>
      </c>
      <c r="C171" t="s">
        <v>42</v>
      </c>
      <c r="D171">
        <v>4</v>
      </c>
      <c r="E171">
        <v>1141</v>
      </c>
      <c r="F171">
        <v>987</v>
      </c>
      <c r="G171">
        <v>2128</v>
      </c>
      <c r="H171">
        <v>16</v>
      </c>
      <c r="I171">
        <f t="shared" si="4"/>
        <v>1.4022787028921999E-2</v>
      </c>
      <c r="J171">
        <f t="shared" si="5"/>
        <v>1.6210739614994935E-2</v>
      </c>
      <c r="K171">
        <f>H171/G171</f>
        <v>7.5187969924812026E-3</v>
      </c>
    </row>
    <row r="172" spans="1:11">
      <c r="A172">
        <v>170</v>
      </c>
      <c r="B172" t="s">
        <v>31</v>
      </c>
      <c r="C172" t="s">
        <v>43</v>
      </c>
      <c r="D172">
        <v>0</v>
      </c>
      <c r="E172">
        <v>1900</v>
      </c>
      <c r="F172">
        <v>1716</v>
      </c>
      <c r="G172">
        <v>3616</v>
      </c>
      <c r="H172">
        <v>20</v>
      </c>
      <c r="I172">
        <f t="shared" si="4"/>
        <v>1.0526315789473684E-2</v>
      </c>
      <c r="J172">
        <f t="shared" si="5"/>
        <v>1.1655011655011656E-2</v>
      </c>
      <c r="K172">
        <f>H172/G172</f>
        <v>5.5309734513274336E-3</v>
      </c>
    </row>
    <row r="173" spans="1:11">
      <c r="A173">
        <v>171</v>
      </c>
      <c r="B173" t="s">
        <v>31</v>
      </c>
      <c r="C173" t="s">
        <v>43</v>
      </c>
      <c r="D173">
        <v>1</v>
      </c>
      <c r="E173">
        <v>1900</v>
      </c>
      <c r="F173">
        <v>1768</v>
      </c>
      <c r="G173">
        <v>3668</v>
      </c>
      <c r="H173">
        <v>38</v>
      </c>
      <c r="I173">
        <f t="shared" si="4"/>
        <v>0.02</v>
      </c>
      <c r="J173">
        <f t="shared" si="5"/>
        <v>2.1493212669683258E-2</v>
      </c>
      <c r="K173">
        <f>H173/G173</f>
        <v>1.0359869138495093E-2</v>
      </c>
    </row>
    <row r="174" spans="1:11">
      <c r="A174">
        <v>172</v>
      </c>
      <c r="B174" t="s">
        <v>31</v>
      </c>
      <c r="C174" t="s">
        <v>43</v>
      </c>
      <c r="D174">
        <v>2</v>
      </c>
      <c r="E174">
        <v>1900</v>
      </c>
      <c r="F174">
        <v>1781</v>
      </c>
      <c r="G174">
        <v>3681</v>
      </c>
      <c r="H174">
        <v>30</v>
      </c>
      <c r="I174">
        <f t="shared" si="4"/>
        <v>1.5789473684210527E-2</v>
      </c>
      <c r="J174">
        <f t="shared" si="5"/>
        <v>1.6844469399213923E-2</v>
      </c>
      <c r="K174">
        <f>H174/G174</f>
        <v>8.1499592502037484E-3</v>
      </c>
    </row>
    <row r="175" spans="1:11">
      <c r="A175">
        <v>173</v>
      </c>
      <c r="B175" t="s">
        <v>31</v>
      </c>
      <c r="C175" t="s">
        <v>43</v>
      </c>
      <c r="D175">
        <v>3</v>
      </c>
      <c r="E175">
        <v>1900</v>
      </c>
      <c r="F175">
        <v>1856</v>
      </c>
      <c r="G175">
        <v>3756</v>
      </c>
      <c r="H175">
        <v>36</v>
      </c>
      <c r="I175">
        <f t="shared" si="4"/>
        <v>1.8947368421052633E-2</v>
      </c>
      <c r="J175">
        <f t="shared" si="5"/>
        <v>1.9396551724137932E-2</v>
      </c>
      <c r="K175">
        <f>H175/G175</f>
        <v>9.5846645367412137E-3</v>
      </c>
    </row>
    <row r="176" spans="1:11">
      <c r="A176">
        <v>174</v>
      </c>
      <c r="B176" t="s">
        <v>31</v>
      </c>
      <c r="C176" t="s">
        <v>43</v>
      </c>
      <c r="D176">
        <v>4</v>
      </c>
      <c r="E176">
        <v>1900</v>
      </c>
      <c r="F176">
        <v>1841</v>
      </c>
      <c r="G176">
        <v>3741</v>
      </c>
      <c r="H176">
        <v>27</v>
      </c>
      <c r="I176">
        <f t="shared" si="4"/>
        <v>1.4210526315789474E-2</v>
      </c>
      <c r="J176">
        <f t="shared" si="5"/>
        <v>1.4665942422596416E-2</v>
      </c>
      <c r="K176">
        <f>H176/G176</f>
        <v>7.2173215717722533E-3</v>
      </c>
    </row>
    <row r="177" spans="1:11">
      <c r="A177">
        <v>175</v>
      </c>
      <c r="B177" t="s">
        <v>31</v>
      </c>
      <c r="C177" t="s">
        <v>44</v>
      </c>
      <c r="D177">
        <v>0</v>
      </c>
      <c r="E177">
        <v>1899</v>
      </c>
      <c r="F177">
        <v>1760</v>
      </c>
      <c r="G177">
        <v>3659</v>
      </c>
      <c r="H177">
        <v>29</v>
      </c>
      <c r="I177">
        <f t="shared" si="4"/>
        <v>1.5271195365982097E-2</v>
      </c>
      <c r="J177">
        <f t="shared" si="5"/>
        <v>1.6477272727272726E-2</v>
      </c>
      <c r="K177">
        <f>H177/G177</f>
        <v>7.9256627493850783E-3</v>
      </c>
    </row>
    <row r="178" spans="1:11">
      <c r="A178">
        <v>176</v>
      </c>
      <c r="B178" t="s">
        <v>31</v>
      </c>
      <c r="C178" t="s">
        <v>44</v>
      </c>
      <c r="D178">
        <v>1</v>
      </c>
      <c r="E178">
        <v>1899</v>
      </c>
      <c r="F178">
        <v>1763</v>
      </c>
      <c r="G178">
        <v>3662</v>
      </c>
      <c r="H178">
        <v>39</v>
      </c>
      <c r="I178">
        <f t="shared" si="4"/>
        <v>2.0537124802527645E-2</v>
      </c>
      <c r="J178">
        <f t="shared" si="5"/>
        <v>2.2121384004537718E-2</v>
      </c>
      <c r="K178">
        <f>H178/G178</f>
        <v>1.064991807755325E-2</v>
      </c>
    </row>
    <row r="179" spans="1:11">
      <c r="A179">
        <v>177</v>
      </c>
      <c r="B179" t="s">
        <v>31</v>
      </c>
      <c r="C179" t="s">
        <v>44</v>
      </c>
      <c r="D179">
        <v>2</v>
      </c>
      <c r="E179">
        <v>1899</v>
      </c>
      <c r="F179">
        <v>1777</v>
      </c>
      <c r="G179">
        <v>3676</v>
      </c>
      <c r="H179">
        <v>30</v>
      </c>
      <c r="I179">
        <f t="shared" si="4"/>
        <v>1.579778830963665E-2</v>
      </c>
      <c r="J179">
        <f t="shared" si="5"/>
        <v>1.6882386043894203E-2</v>
      </c>
      <c r="K179">
        <f>H179/G179</f>
        <v>8.1610446137105556E-3</v>
      </c>
    </row>
    <row r="180" spans="1:11">
      <c r="A180">
        <v>178</v>
      </c>
      <c r="B180" t="s">
        <v>31</v>
      </c>
      <c r="C180" t="s">
        <v>44</v>
      </c>
      <c r="D180">
        <v>3</v>
      </c>
      <c r="E180">
        <v>1899</v>
      </c>
      <c r="F180">
        <v>1759</v>
      </c>
      <c r="G180">
        <v>3658</v>
      </c>
      <c r="H180">
        <v>36</v>
      </c>
      <c r="I180">
        <f t="shared" si="4"/>
        <v>1.8957345971563982E-2</v>
      </c>
      <c r="J180">
        <f t="shared" si="5"/>
        <v>2.0466173962478681E-2</v>
      </c>
      <c r="K180">
        <f>H180/G180</f>
        <v>9.8414434117003822E-3</v>
      </c>
    </row>
    <row r="181" spans="1:11">
      <c r="A181">
        <v>179</v>
      </c>
      <c r="B181" t="s">
        <v>31</v>
      </c>
      <c r="C181" t="s">
        <v>44</v>
      </c>
      <c r="D181">
        <v>4</v>
      </c>
      <c r="E181">
        <v>1899</v>
      </c>
      <c r="F181">
        <v>1843</v>
      </c>
      <c r="G181">
        <v>3742</v>
      </c>
      <c r="H181">
        <v>27</v>
      </c>
      <c r="I181">
        <f t="shared" si="4"/>
        <v>1.4218009478672985E-2</v>
      </c>
      <c r="J181">
        <f t="shared" si="5"/>
        <v>1.4650027129679871E-2</v>
      </c>
      <c r="K181">
        <f>H181/G181</f>
        <v>7.2153928380545166E-3</v>
      </c>
    </row>
    <row r="182" spans="1:11">
      <c r="A182">
        <v>180</v>
      </c>
      <c r="B182" t="s">
        <v>31</v>
      </c>
      <c r="C182" t="s">
        <v>45</v>
      </c>
      <c r="D182">
        <v>0</v>
      </c>
      <c r="E182">
        <v>652</v>
      </c>
      <c r="F182">
        <v>466</v>
      </c>
      <c r="G182">
        <v>1118</v>
      </c>
      <c r="H182">
        <v>30</v>
      </c>
      <c r="I182">
        <f t="shared" si="4"/>
        <v>4.6012269938650305E-2</v>
      </c>
      <c r="J182">
        <f t="shared" si="5"/>
        <v>6.4377682403433473E-2</v>
      </c>
      <c r="K182">
        <f>H182/G182</f>
        <v>2.6833631484794274E-2</v>
      </c>
    </row>
    <row r="183" spans="1:11">
      <c r="A183">
        <v>181</v>
      </c>
      <c r="B183" t="s">
        <v>31</v>
      </c>
      <c r="C183" t="s">
        <v>45</v>
      </c>
      <c r="D183">
        <v>1</v>
      </c>
      <c r="E183">
        <v>652</v>
      </c>
      <c r="F183">
        <v>1240</v>
      </c>
      <c r="G183">
        <v>1892</v>
      </c>
      <c r="H183">
        <v>29</v>
      </c>
      <c r="I183">
        <f t="shared" si="4"/>
        <v>4.4478527607361963E-2</v>
      </c>
      <c r="J183">
        <f t="shared" si="5"/>
        <v>2.3387096774193549E-2</v>
      </c>
      <c r="K183">
        <f>H183/G183</f>
        <v>1.53276955602537E-2</v>
      </c>
    </row>
    <row r="184" spans="1:11">
      <c r="A184">
        <v>182</v>
      </c>
      <c r="B184" t="s">
        <v>31</v>
      </c>
      <c r="C184" t="s">
        <v>45</v>
      </c>
      <c r="D184">
        <v>2</v>
      </c>
      <c r="E184">
        <v>652</v>
      </c>
      <c r="F184">
        <v>656</v>
      </c>
      <c r="G184">
        <v>1308</v>
      </c>
      <c r="H184">
        <v>42</v>
      </c>
      <c r="I184">
        <f t="shared" si="4"/>
        <v>6.4417177914110432E-2</v>
      </c>
      <c r="J184">
        <f t="shared" si="5"/>
        <v>6.402439024390244E-2</v>
      </c>
      <c r="K184">
        <f>H184/G184</f>
        <v>3.2110091743119268E-2</v>
      </c>
    </row>
    <row r="185" spans="1:11">
      <c r="A185">
        <v>183</v>
      </c>
      <c r="B185" t="s">
        <v>31</v>
      </c>
      <c r="C185" t="s">
        <v>45</v>
      </c>
      <c r="D185">
        <v>3</v>
      </c>
      <c r="E185">
        <v>652</v>
      </c>
      <c r="F185">
        <v>1380</v>
      </c>
      <c r="G185">
        <v>2032</v>
      </c>
      <c r="H185">
        <v>47</v>
      </c>
      <c r="I185">
        <f t="shared" si="4"/>
        <v>7.2085889570552147E-2</v>
      </c>
      <c r="J185">
        <f t="shared" si="5"/>
        <v>3.4057971014492754E-2</v>
      </c>
      <c r="K185">
        <f>H185/G185</f>
        <v>2.312992125984252E-2</v>
      </c>
    </row>
    <row r="186" spans="1:11">
      <c r="A186">
        <v>184</v>
      </c>
      <c r="B186" t="s">
        <v>31</v>
      </c>
      <c r="C186" t="s">
        <v>45</v>
      </c>
      <c r="D186">
        <v>4</v>
      </c>
      <c r="E186">
        <v>652</v>
      </c>
      <c r="F186">
        <v>718</v>
      </c>
      <c r="G186">
        <v>1370</v>
      </c>
      <c r="H186">
        <v>34</v>
      </c>
      <c r="I186">
        <f t="shared" si="4"/>
        <v>5.2147239263803678E-2</v>
      </c>
      <c r="J186">
        <f t="shared" si="5"/>
        <v>4.7353760445682451E-2</v>
      </c>
      <c r="K186">
        <f>H186/G186</f>
        <v>2.4817518248175182E-2</v>
      </c>
    </row>
    <row r="187" spans="1:11">
      <c r="A187">
        <v>185</v>
      </c>
      <c r="B187" t="s">
        <v>31</v>
      </c>
      <c r="C187" t="s">
        <v>46</v>
      </c>
      <c r="D187">
        <v>0</v>
      </c>
      <c r="E187">
        <v>940</v>
      </c>
      <c r="F187">
        <v>811</v>
      </c>
      <c r="G187">
        <v>1751</v>
      </c>
      <c r="H187">
        <v>14</v>
      </c>
      <c r="I187">
        <f t="shared" si="4"/>
        <v>1.4893617021276596E-2</v>
      </c>
      <c r="J187">
        <f t="shared" si="5"/>
        <v>1.7262638717632551E-2</v>
      </c>
      <c r="K187">
        <f>H187/G187</f>
        <v>7.9954311821816108E-3</v>
      </c>
    </row>
    <row r="188" spans="1:11">
      <c r="A188">
        <v>186</v>
      </c>
      <c r="B188" t="s">
        <v>31</v>
      </c>
      <c r="C188" t="s">
        <v>46</v>
      </c>
      <c r="D188">
        <v>1</v>
      </c>
      <c r="E188">
        <v>940</v>
      </c>
      <c r="F188">
        <v>1396</v>
      </c>
      <c r="G188">
        <v>2336</v>
      </c>
      <c r="H188">
        <v>30</v>
      </c>
      <c r="I188">
        <f t="shared" si="4"/>
        <v>3.1914893617021274E-2</v>
      </c>
      <c r="J188">
        <f t="shared" si="5"/>
        <v>2.148997134670487E-2</v>
      </c>
      <c r="K188">
        <f>H188/G188</f>
        <v>1.2842465753424657E-2</v>
      </c>
    </row>
    <row r="189" spans="1:11">
      <c r="A189">
        <v>187</v>
      </c>
      <c r="B189" t="s">
        <v>31</v>
      </c>
      <c r="C189" t="s">
        <v>46</v>
      </c>
      <c r="D189">
        <v>2</v>
      </c>
      <c r="E189">
        <v>940</v>
      </c>
      <c r="F189">
        <v>1035</v>
      </c>
      <c r="G189">
        <v>1975</v>
      </c>
      <c r="H189">
        <v>11</v>
      </c>
      <c r="I189">
        <f t="shared" si="4"/>
        <v>1.1702127659574468E-2</v>
      </c>
      <c r="J189">
        <f t="shared" si="5"/>
        <v>1.0628019323671498E-2</v>
      </c>
      <c r="K189">
        <f>H189/G189</f>
        <v>5.569620253164557E-3</v>
      </c>
    </row>
    <row r="190" spans="1:11">
      <c r="A190">
        <v>188</v>
      </c>
      <c r="B190" t="s">
        <v>31</v>
      </c>
      <c r="C190" t="s">
        <v>46</v>
      </c>
      <c r="D190">
        <v>3</v>
      </c>
      <c r="E190">
        <v>940</v>
      </c>
      <c r="F190">
        <v>857</v>
      </c>
      <c r="G190">
        <v>1797</v>
      </c>
      <c r="H190">
        <v>21</v>
      </c>
      <c r="I190">
        <f t="shared" si="4"/>
        <v>2.2340425531914895E-2</v>
      </c>
      <c r="J190">
        <f t="shared" si="5"/>
        <v>2.4504084014002333E-2</v>
      </c>
      <c r="K190">
        <f>H190/G190</f>
        <v>1.1686143572621035E-2</v>
      </c>
    </row>
    <row r="191" spans="1:11">
      <c r="A191">
        <v>189</v>
      </c>
      <c r="B191" t="s">
        <v>31</v>
      </c>
      <c r="C191" t="s">
        <v>46</v>
      </c>
      <c r="D191">
        <v>4</v>
      </c>
      <c r="E191">
        <v>940</v>
      </c>
      <c r="F191">
        <v>1036</v>
      </c>
      <c r="G191">
        <v>1976</v>
      </c>
      <c r="H191">
        <v>20</v>
      </c>
      <c r="I191">
        <f t="shared" si="4"/>
        <v>2.1276595744680851E-2</v>
      </c>
      <c r="J191">
        <f t="shared" si="5"/>
        <v>1.9305019305019305E-2</v>
      </c>
      <c r="K191">
        <f>H191/G191</f>
        <v>1.0121457489878543E-2</v>
      </c>
    </row>
    <row r="192" spans="1:11">
      <c r="A192">
        <v>190</v>
      </c>
      <c r="B192" t="s">
        <v>47</v>
      </c>
      <c r="C192" t="s">
        <v>48</v>
      </c>
      <c r="D192">
        <v>0</v>
      </c>
      <c r="E192">
        <v>792</v>
      </c>
      <c r="F192">
        <v>572</v>
      </c>
      <c r="G192">
        <v>1364</v>
      </c>
      <c r="H192">
        <v>20</v>
      </c>
      <c r="I192">
        <f t="shared" si="4"/>
        <v>2.5252525252525252E-2</v>
      </c>
      <c r="J192">
        <f t="shared" si="5"/>
        <v>3.4965034965034968E-2</v>
      </c>
      <c r="K192">
        <f>H192/G192</f>
        <v>1.466275659824047E-2</v>
      </c>
    </row>
    <row r="193" spans="1:11">
      <c r="A193">
        <v>191</v>
      </c>
      <c r="B193" t="s">
        <v>47</v>
      </c>
      <c r="C193" t="s">
        <v>48</v>
      </c>
      <c r="D193">
        <v>1</v>
      </c>
      <c r="E193">
        <v>792</v>
      </c>
      <c r="F193">
        <v>610</v>
      </c>
      <c r="G193">
        <v>1402</v>
      </c>
      <c r="H193">
        <v>17</v>
      </c>
      <c r="I193">
        <f t="shared" si="4"/>
        <v>2.1464646464646464E-2</v>
      </c>
      <c r="J193">
        <f t="shared" si="5"/>
        <v>2.7868852459016394E-2</v>
      </c>
      <c r="K193">
        <f>H193/G193</f>
        <v>1.2125534950071327E-2</v>
      </c>
    </row>
    <row r="194" spans="1:11">
      <c r="A194">
        <v>192</v>
      </c>
      <c r="B194" t="s">
        <v>47</v>
      </c>
      <c r="C194" t="s">
        <v>48</v>
      </c>
      <c r="D194">
        <v>2</v>
      </c>
      <c r="E194">
        <v>792</v>
      </c>
      <c r="F194">
        <v>559</v>
      </c>
      <c r="G194">
        <v>1351</v>
      </c>
      <c r="H194">
        <v>15</v>
      </c>
      <c r="I194">
        <f t="shared" si="4"/>
        <v>1.893939393939394E-2</v>
      </c>
      <c r="J194">
        <f t="shared" si="5"/>
        <v>2.6833631484794274E-2</v>
      </c>
      <c r="K194">
        <f>H194/G194</f>
        <v>1.1102886750555145E-2</v>
      </c>
    </row>
    <row r="195" spans="1:11">
      <c r="A195">
        <v>193</v>
      </c>
      <c r="B195" t="s">
        <v>47</v>
      </c>
      <c r="C195" t="s">
        <v>48</v>
      </c>
      <c r="D195">
        <v>3</v>
      </c>
      <c r="E195">
        <v>792</v>
      </c>
      <c r="F195">
        <v>564</v>
      </c>
      <c r="G195">
        <v>1356</v>
      </c>
      <c r="H195">
        <v>15</v>
      </c>
      <c r="I195">
        <f t="shared" ref="I195:I216" si="6">H195/E195</f>
        <v>1.893939393939394E-2</v>
      </c>
      <c r="J195">
        <f t="shared" ref="J195:J216" si="7">H195/F195</f>
        <v>2.6595744680851064E-2</v>
      </c>
      <c r="K195">
        <f>H195/G195</f>
        <v>1.1061946902654867E-2</v>
      </c>
    </row>
    <row r="196" spans="1:11">
      <c r="A196">
        <v>194</v>
      </c>
      <c r="B196" t="s">
        <v>47</v>
      </c>
      <c r="C196" t="s">
        <v>48</v>
      </c>
      <c r="D196">
        <v>4</v>
      </c>
      <c r="E196">
        <v>792</v>
      </c>
      <c r="F196">
        <v>592</v>
      </c>
      <c r="G196">
        <v>1384</v>
      </c>
      <c r="H196">
        <v>16</v>
      </c>
      <c r="I196">
        <f t="shared" si="6"/>
        <v>2.0202020202020204E-2</v>
      </c>
      <c r="J196">
        <f t="shared" si="7"/>
        <v>2.7027027027027029E-2</v>
      </c>
      <c r="K196">
        <f>H196/G196</f>
        <v>1.1560693641618497E-2</v>
      </c>
    </row>
    <row r="197" spans="1:11">
      <c r="A197">
        <v>195</v>
      </c>
      <c r="B197" t="s">
        <v>47</v>
      </c>
      <c r="C197" t="s">
        <v>49</v>
      </c>
      <c r="D197">
        <v>0</v>
      </c>
      <c r="E197">
        <v>1261</v>
      </c>
      <c r="F197">
        <v>1128</v>
      </c>
      <c r="G197">
        <v>2389</v>
      </c>
      <c r="H197">
        <v>54</v>
      </c>
      <c r="I197">
        <f t="shared" si="6"/>
        <v>4.2823156225218081E-2</v>
      </c>
      <c r="J197">
        <f t="shared" si="7"/>
        <v>4.7872340425531915E-2</v>
      </c>
      <c r="K197">
        <f>H197/G197</f>
        <v>2.2603599832565928E-2</v>
      </c>
    </row>
    <row r="198" spans="1:11">
      <c r="A198">
        <v>196</v>
      </c>
      <c r="B198" t="s">
        <v>47</v>
      </c>
      <c r="C198" t="s">
        <v>49</v>
      </c>
      <c r="D198">
        <v>1</v>
      </c>
      <c r="E198">
        <v>1261</v>
      </c>
      <c r="F198">
        <v>1006</v>
      </c>
      <c r="G198">
        <v>2267</v>
      </c>
      <c r="H198">
        <v>33</v>
      </c>
      <c r="I198">
        <f t="shared" si="6"/>
        <v>2.6169706582077717E-2</v>
      </c>
      <c r="J198">
        <f t="shared" si="7"/>
        <v>3.2803180914512925E-2</v>
      </c>
      <c r="K198">
        <f>H198/G198</f>
        <v>1.4556682840758712E-2</v>
      </c>
    </row>
    <row r="199" spans="1:11">
      <c r="A199">
        <v>197</v>
      </c>
      <c r="B199" t="s">
        <v>47</v>
      </c>
      <c r="C199" t="s">
        <v>49</v>
      </c>
      <c r="D199">
        <v>2</v>
      </c>
      <c r="E199">
        <v>1261</v>
      </c>
      <c r="F199">
        <v>1058</v>
      </c>
      <c r="G199">
        <v>2319</v>
      </c>
      <c r="H199">
        <v>27</v>
      </c>
      <c r="I199">
        <f t="shared" si="6"/>
        <v>2.1411578112609041E-2</v>
      </c>
      <c r="J199">
        <f t="shared" si="7"/>
        <v>2.5519848771266541E-2</v>
      </c>
      <c r="K199">
        <f>H199/G199</f>
        <v>1.1642949547218629E-2</v>
      </c>
    </row>
    <row r="200" spans="1:11">
      <c r="A200">
        <v>198</v>
      </c>
      <c r="B200" t="s">
        <v>47</v>
      </c>
      <c r="C200" t="s">
        <v>49</v>
      </c>
      <c r="D200">
        <v>3</v>
      </c>
      <c r="E200">
        <v>1261</v>
      </c>
      <c r="F200">
        <v>1115</v>
      </c>
      <c r="G200">
        <v>2376</v>
      </c>
      <c r="H200">
        <v>26</v>
      </c>
      <c r="I200">
        <f t="shared" si="6"/>
        <v>2.0618556701030927E-2</v>
      </c>
      <c r="J200">
        <f t="shared" si="7"/>
        <v>2.3318385650224215E-2</v>
      </c>
      <c r="K200">
        <f>H200/G200</f>
        <v>1.0942760942760943E-2</v>
      </c>
    </row>
    <row r="201" spans="1:11">
      <c r="A201">
        <v>199</v>
      </c>
      <c r="B201" t="s">
        <v>47</v>
      </c>
      <c r="C201" t="s">
        <v>49</v>
      </c>
      <c r="D201">
        <v>4</v>
      </c>
      <c r="E201">
        <v>1261</v>
      </c>
      <c r="F201">
        <v>1113</v>
      </c>
      <c r="G201">
        <v>2374</v>
      </c>
      <c r="H201">
        <v>35</v>
      </c>
      <c r="I201">
        <f t="shared" si="6"/>
        <v>2.775574940523394E-2</v>
      </c>
      <c r="J201">
        <f t="shared" si="7"/>
        <v>3.1446540880503145E-2</v>
      </c>
      <c r="K201">
        <f>H201/G201</f>
        <v>1.4743049705139006E-2</v>
      </c>
    </row>
    <row r="202" spans="1:11">
      <c r="A202">
        <v>200</v>
      </c>
      <c r="B202" t="s">
        <v>50</v>
      </c>
      <c r="C202" t="s">
        <v>51</v>
      </c>
      <c r="D202">
        <v>0</v>
      </c>
      <c r="E202">
        <v>420</v>
      </c>
      <c r="F202">
        <v>748</v>
      </c>
      <c r="G202">
        <v>1168</v>
      </c>
      <c r="H202">
        <v>13</v>
      </c>
      <c r="I202">
        <f t="shared" si="6"/>
        <v>3.0952380952380953E-2</v>
      </c>
      <c r="J202">
        <f t="shared" si="7"/>
        <v>1.7379679144385027E-2</v>
      </c>
      <c r="K202">
        <f>H202/G202</f>
        <v>1.1130136986301369E-2</v>
      </c>
    </row>
    <row r="203" spans="1:11">
      <c r="A203">
        <v>201</v>
      </c>
      <c r="B203" t="s">
        <v>50</v>
      </c>
      <c r="C203" t="s">
        <v>51</v>
      </c>
      <c r="D203">
        <v>1</v>
      </c>
      <c r="E203">
        <v>420</v>
      </c>
      <c r="F203">
        <v>350</v>
      </c>
      <c r="G203">
        <v>770</v>
      </c>
      <c r="H203">
        <v>15</v>
      </c>
      <c r="I203">
        <f t="shared" si="6"/>
        <v>3.5714285714285712E-2</v>
      </c>
      <c r="J203">
        <f t="shared" si="7"/>
        <v>4.2857142857142858E-2</v>
      </c>
      <c r="K203">
        <f>H203/G203</f>
        <v>1.948051948051948E-2</v>
      </c>
    </row>
    <row r="204" spans="1:11">
      <c r="A204">
        <v>202</v>
      </c>
      <c r="B204" t="s">
        <v>50</v>
      </c>
      <c r="C204" t="s">
        <v>51</v>
      </c>
      <c r="D204">
        <v>2</v>
      </c>
      <c r="E204">
        <v>420</v>
      </c>
      <c r="F204">
        <v>473</v>
      </c>
      <c r="G204">
        <v>893</v>
      </c>
      <c r="H204">
        <v>13</v>
      </c>
      <c r="I204">
        <f t="shared" si="6"/>
        <v>3.0952380952380953E-2</v>
      </c>
      <c r="J204">
        <f t="shared" si="7"/>
        <v>2.748414376321353E-2</v>
      </c>
      <c r="K204">
        <f>H204/G204</f>
        <v>1.4557670772676373E-2</v>
      </c>
    </row>
    <row r="205" spans="1:11">
      <c r="A205">
        <v>203</v>
      </c>
      <c r="B205" t="s">
        <v>50</v>
      </c>
      <c r="C205" t="s">
        <v>51</v>
      </c>
      <c r="D205">
        <v>3</v>
      </c>
      <c r="E205">
        <v>420</v>
      </c>
      <c r="F205">
        <v>611</v>
      </c>
      <c r="G205">
        <v>1031</v>
      </c>
      <c r="H205">
        <v>11</v>
      </c>
      <c r="I205">
        <f t="shared" si="6"/>
        <v>2.6190476190476191E-2</v>
      </c>
      <c r="J205">
        <f t="shared" si="7"/>
        <v>1.8003273322422259E-2</v>
      </c>
      <c r="K205">
        <f>H205/G205</f>
        <v>1.066925315227934E-2</v>
      </c>
    </row>
    <row r="206" spans="1:11">
      <c r="A206">
        <v>204</v>
      </c>
      <c r="B206" t="s">
        <v>50</v>
      </c>
      <c r="C206" t="s">
        <v>51</v>
      </c>
      <c r="D206">
        <v>4</v>
      </c>
      <c r="E206">
        <v>420</v>
      </c>
      <c r="F206">
        <v>350</v>
      </c>
      <c r="G206">
        <v>770</v>
      </c>
      <c r="H206">
        <v>14</v>
      </c>
      <c r="I206">
        <f t="shared" si="6"/>
        <v>3.3333333333333333E-2</v>
      </c>
      <c r="J206">
        <f t="shared" si="7"/>
        <v>0.04</v>
      </c>
      <c r="K206">
        <f>H206/G206</f>
        <v>1.8181818181818181E-2</v>
      </c>
    </row>
    <row r="207" spans="1:11">
      <c r="A207">
        <v>205</v>
      </c>
      <c r="B207" t="s">
        <v>50</v>
      </c>
      <c r="C207" t="s">
        <v>52</v>
      </c>
      <c r="D207">
        <v>0</v>
      </c>
      <c r="E207">
        <v>518</v>
      </c>
      <c r="F207">
        <v>469</v>
      </c>
      <c r="G207">
        <v>987</v>
      </c>
      <c r="H207">
        <v>11</v>
      </c>
      <c r="I207">
        <f t="shared" si="6"/>
        <v>2.1235521235521235E-2</v>
      </c>
      <c r="J207">
        <f t="shared" si="7"/>
        <v>2.3454157782515993E-2</v>
      </c>
      <c r="K207">
        <f>H207/G207</f>
        <v>1.1144883485309016E-2</v>
      </c>
    </row>
    <row r="208" spans="1:11">
      <c r="A208">
        <v>206</v>
      </c>
      <c r="B208" t="s">
        <v>50</v>
      </c>
      <c r="C208" t="s">
        <v>52</v>
      </c>
      <c r="D208">
        <v>1</v>
      </c>
      <c r="E208">
        <v>518</v>
      </c>
      <c r="F208">
        <v>386</v>
      </c>
      <c r="G208">
        <v>904</v>
      </c>
      <c r="H208">
        <v>9</v>
      </c>
      <c r="I208">
        <f t="shared" si="6"/>
        <v>1.7374517374517374E-2</v>
      </c>
      <c r="J208">
        <f t="shared" si="7"/>
        <v>2.3316062176165803E-2</v>
      </c>
      <c r="K208">
        <f>H208/G208</f>
        <v>9.9557522123893804E-3</v>
      </c>
    </row>
    <row r="209" spans="1:11">
      <c r="A209">
        <v>207</v>
      </c>
      <c r="B209" t="s">
        <v>50</v>
      </c>
      <c r="C209" t="s">
        <v>52</v>
      </c>
      <c r="D209">
        <v>2</v>
      </c>
      <c r="E209">
        <v>518</v>
      </c>
      <c r="F209">
        <v>421</v>
      </c>
      <c r="G209">
        <v>939</v>
      </c>
      <c r="H209">
        <v>12</v>
      </c>
      <c r="I209">
        <f t="shared" si="6"/>
        <v>2.3166023166023165E-2</v>
      </c>
      <c r="J209">
        <f t="shared" si="7"/>
        <v>2.8503562945368172E-2</v>
      </c>
      <c r="K209">
        <f>H209/G209</f>
        <v>1.2779552715654952E-2</v>
      </c>
    </row>
    <row r="210" spans="1:11">
      <c r="A210">
        <v>208</v>
      </c>
      <c r="B210" t="s">
        <v>50</v>
      </c>
      <c r="C210" t="s">
        <v>52</v>
      </c>
      <c r="D210">
        <v>3</v>
      </c>
      <c r="E210">
        <v>518</v>
      </c>
      <c r="F210">
        <v>422</v>
      </c>
      <c r="G210">
        <v>940</v>
      </c>
      <c r="H210">
        <v>7</v>
      </c>
      <c r="I210">
        <f t="shared" si="6"/>
        <v>1.3513513513513514E-2</v>
      </c>
      <c r="J210">
        <f t="shared" si="7"/>
        <v>1.6587677725118485E-2</v>
      </c>
      <c r="K210">
        <f>H210/G210</f>
        <v>7.4468085106382982E-3</v>
      </c>
    </row>
    <row r="211" spans="1:11">
      <c r="A211">
        <v>209</v>
      </c>
      <c r="B211" t="s">
        <v>50</v>
      </c>
      <c r="C211" t="s">
        <v>52</v>
      </c>
      <c r="D211">
        <v>4</v>
      </c>
      <c r="E211">
        <v>518</v>
      </c>
      <c r="F211">
        <v>470</v>
      </c>
      <c r="G211">
        <v>988</v>
      </c>
      <c r="H211">
        <v>9</v>
      </c>
      <c r="I211">
        <f t="shared" si="6"/>
        <v>1.7374517374517374E-2</v>
      </c>
      <c r="J211">
        <f t="shared" si="7"/>
        <v>1.9148936170212766E-2</v>
      </c>
      <c r="K211">
        <f>H211/G211</f>
        <v>9.1093117408906875E-3</v>
      </c>
    </row>
    <row r="212" spans="1:11">
      <c r="A212">
        <v>210</v>
      </c>
      <c r="B212" t="s">
        <v>50</v>
      </c>
      <c r="C212" t="s">
        <v>53</v>
      </c>
      <c r="D212">
        <v>0</v>
      </c>
      <c r="E212">
        <v>478</v>
      </c>
      <c r="F212">
        <v>466</v>
      </c>
      <c r="G212">
        <v>944</v>
      </c>
      <c r="H212">
        <v>11</v>
      </c>
      <c r="I212">
        <f t="shared" si="6"/>
        <v>2.3012552301255231E-2</v>
      </c>
      <c r="J212">
        <f t="shared" si="7"/>
        <v>2.3605150214592276E-2</v>
      </c>
      <c r="K212">
        <f>H212/G212</f>
        <v>1.1652542372881356E-2</v>
      </c>
    </row>
    <row r="213" spans="1:11">
      <c r="A213">
        <v>211</v>
      </c>
      <c r="B213" t="s">
        <v>50</v>
      </c>
      <c r="C213" t="s">
        <v>53</v>
      </c>
      <c r="D213">
        <v>1</v>
      </c>
      <c r="E213">
        <v>478</v>
      </c>
      <c r="F213">
        <v>458</v>
      </c>
      <c r="G213">
        <v>936</v>
      </c>
      <c r="H213">
        <v>8</v>
      </c>
      <c r="I213">
        <f t="shared" si="6"/>
        <v>1.6736401673640166E-2</v>
      </c>
      <c r="J213">
        <f t="shared" si="7"/>
        <v>1.7467248908296942E-2</v>
      </c>
      <c r="K213">
        <f>H213/G213</f>
        <v>8.5470085470085479E-3</v>
      </c>
    </row>
    <row r="214" spans="1:11">
      <c r="A214">
        <v>212</v>
      </c>
      <c r="B214" t="s">
        <v>50</v>
      </c>
      <c r="C214" t="s">
        <v>53</v>
      </c>
      <c r="D214">
        <v>2</v>
      </c>
      <c r="E214">
        <v>478</v>
      </c>
      <c r="F214">
        <v>467</v>
      </c>
      <c r="G214">
        <v>945</v>
      </c>
      <c r="H214">
        <v>10</v>
      </c>
      <c r="I214">
        <f t="shared" si="6"/>
        <v>2.0920502092050208E-2</v>
      </c>
      <c r="J214">
        <f t="shared" si="7"/>
        <v>2.1413276231263382E-2</v>
      </c>
      <c r="K214">
        <f>H214/G214</f>
        <v>1.0582010582010581E-2</v>
      </c>
    </row>
    <row r="215" spans="1:11">
      <c r="A215">
        <v>213</v>
      </c>
      <c r="B215" t="s">
        <v>50</v>
      </c>
      <c r="C215" t="s">
        <v>53</v>
      </c>
      <c r="D215">
        <v>3</v>
      </c>
      <c r="E215">
        <v>478</v>
      </c>
      <c r="F215">
        <v>366</v>
      </c>
      <c r="G215">
        <v>844</v>
      </c>
      <c r="H215">
        <v>11</v>
      </c>
      <c r="I215">
        <f t="shared" si="6"/>
        <v>2.3012552301255231E-2</v>
      </c>
      <c r="J215">
        <f t="shared" si="7"/>
        <v>3.0054644808743168E-2</v>
      </c>
      <c r="K215">
        <f>H215/G215</f>
        <v>1.3033175355450236E-2</v>
      </c>
    </row>
    <row r="216" spans="1:11">
      <c r="A216">
        <v>214</v>
      </c>
      <c r="B216" t="s">
        <v>50</v>
      </c>
      <c r="C216" t="s">
        <v>53</v>
      </c>
      <c r="D216">
        <v>4</v>
      </c>
      <c r="E216">
        <v>478</v>
      </c>
      <c r="F216">
        <v>844</v>
      </c>
      <c r="G216">
        <v>1322</v>
      </c>
      <c r="H216">
        <v>14</v>
      </c>
      <c r="I216">
        <f t="shared" si="6"/>
        <v>2.9288702928870293E-2</v>
      </c>
      <c r="J216">
        <f t="shared" si="7"/>
        <v>1.6587677725118485E-2</v>
      </c>
      <c r="K216">
        <f>H216/G216</f>
        <v>1.059001512859304E-2</v>
      </c>
    </row>
    <row r="217" spans="1:11">
      <c r="I217">
        <f t="shared" ref="I217:J217" si="8">AVERAGE(I2:I216)</f>
        <v>2.2908198860849587E-2</v>
      </c>
      <c r="J217">
        <f t="shared" si="8"/>
        <v>2.387898268354522E-2</v>
      </c>
      <c r="K217">
        <f>AVERAGE(K2:K216)</f>
        <v>1.1562950662346435E-2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RAG</vt:lpstr>
      <vt:lpstr>NO_RAG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KADO Chihiro</dc:creator>
  <cp:lastModifiedBy>KADO Chihiro</cp:lastModifiedBy>
  <dcterms:created xsi:type="dcterms:W3CDTF">2026-08-03T09:29:09Z</dcterms:created>
  <dcterms:modified xsi:type="dcterms:W3CDTF">2026-08-03T09:42:45Z</dcterms:modified>
</cp:coreProperties>
</file>