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8_{7C2AE4A2-B9FA-4A43-A2A2-B681A1355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B3" i="1"/>
  <c r="C3" i="1"/>
  <c r="D3" i="1"/>
  <c r="B4" i="1"/>
  <c r="C4" i="1"/>
  <c r="D4" i="1"/>
  <c r="B5" i="1"/>
  <c r="C5" i="1"/>
  <c r="D5" i="1"/>
  <c r="B6" i="1"/>
  <c r="C6" i="1"/>
  <c r="D6" i="1"/>
  <c r="D2" i="1"/>
  <c r="C2" i="1"/>
  <c r="B2" i="1"/>
</calcChain>
</file>

<file path=xl/sharedStrings.xml><?xml version="1.0" encoding="utf-8"?>
<sst xmlns="http://schemas.openxmlformats.org/spreadsheetml/2006/main" count="12" uniqueCount="11">
  <si>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</si>
  <si>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</si>
  <si>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</si>
  <si>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</si>
  <si>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</si>
  <si>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</si>
  <si>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POS ESP1</t>
  </si>
  <si>
    <t>POS ESP2</t>
  </si>
  <si>
    <t>LARGO</t>
  </si>
  <si>
    <t>APELLIDO 1</t>
  </si>
  <si>
    <t>APELLIDO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</si>
</sst>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4" sqref="G4"/>
    </sheetView>
  </sheetViews>
  <sheetFormatPr baseColWidth="10" defaultColWidth="11.44140625" defaultRowHeight="14.4" x14ac:dyDescent="0.3"/>
  <cols>
    <col min="1" max="1" width="29.33203125" bestFit="1" customWidth="1"/>
  </cols>
  <sheetData>
    <row r="1" spans="1:7" x14ac:dyDescent="0.3">
      <c r="A1" s="1" t="s">
        <v>0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10</v>
      </c>
    </row>
    <row r="2" spans="1:7" x14ac:dyDescent="0.3">
      <c r="A2" t="s">
        <v>1</v>
      </c>
      <c r="B2">
        <f>FIND(" ",A2)</f>
        <v>10</v>
      </c>
      <c r="C2">
        <f>FIND(" ",A2,B2+1)</f>
        <v>19</v>
      </c>
      <c r="D2">
        <f>LEN(A2)</f>
        <v>25</v>
      </c>
      <c r="E2" t="str">
        <f>LEFT(A2,B2-1)</f>
        <v>ALEJANDRO</v>
      </c>
      <c r="F2" t="str">
        <f>MID(A2,B2+1,C2-B2-1)</f>
        <v>MARTINEZ</v>
      </c>
      <c r="G2" t="str">
        <f>RIGHT(A2,D2-C2)</f>
        <v>ALONSO</v>
      </c>
    </row>
    <row r="3" spans="1:7" x14ac:dyDescent="0.3">
      <c r="A3" t="s">
        <v>2</v>
      </c>
      <c r="B3">
        <f t="shared" ref="B3:B6" si="0">FIND(" ",A3)</f>
        <v>9</v>
      </c>
      <c r="C3">
        <f t="shared" ref="C3:C6" si="1">FIND(" ",A3,B3+1)</f>
        <v>15</v>
      </c>
      <c r="D3">
        <f t="shared" ref="D3:D6" si="2">LEN(A3)</f>
        <v>20</v>
      </c>
      <c r="E3" t="str">
        <f t="shared" ref="E3:E6" si="3">LEFT(A3,B3-1)</f>
        <v>fernando</v>
      </c>
      <c r="F3" t="str">
        <f t="shared" ref="F3:F6" si="4">MID(A3,B3+1,C3-B3-1)</f>
        <v>pérez</v>
      </c>
      <c r="G3" t="str">
        <f t="shared" ref="G3:G6" si="5">RIGHT(A3,D3-C3)</f>
        <v>lópez</v>
      </c>
    </row>
    <row r="4" spans="1:7" x14ac:dyDescent="0.3">
      <c r="A4" t="s">
        <v>3</v>
      </c>
      <c r="B4">
        <f t="shared" si="0"/>
        <v>7</v>
      </c>
      <c r="C4">
        <f t="shared" si="1"/>
        <v>16</v>
      </c>
      <c r="D4">
        <f t="shared" si="2"/>
        <v>20</v>
      </c>
      <c r="E4" t="str">
        <f t="shared" si="3"/>
        <v>Sandra</v>
      </c>
      <c r="F4" t="str">
        <f t="shared" si="4"/>
        <v>MARTINEZ</v>
      </c>
      <c r="G4" t="str">
        <f t="shared" si="5"/>
        <v>COBO</v>
      </c>
    </row>
    <row r="5" spans="1:7" x14ac:dyDescent="0.3">
      <c r="A5" t="s">
        <v>4</v>
      </c>
      <c r="B5">
        <f t="shared" si="0"/>
        <v>9</v>
      </c>
      <c r="C5">
        <f t="shared" si="1"/>
        <v>17</v>
      </c>
      <c r="D5">
        <f t="shared" si="2"/>
        <v>22</v>
      </c>
      <c r="E5" t="str">
        <f t="shared" si="3"/>
        <v>Cristina</v>
      </c>
      <c r="F5" t="str">
        <f t="shared" si="4"/>
        <v>sánchez</v>
      </c>
      <c r="G5" t="str">
        <f t="shared" si="5"/>
        <v>Morán</v>
      </c>
    </row>
    <row r="6" spans="1:7" x14ac:dyDescent="0.3">
      <c r="A6" t="s">
        <v>5</v>
      </c>
      <c r="B6">
        <f t="shared" si="0"/>
        <v>9</v>
      </c>
      <c r="C6">
        <f t="shared" si="1"/>
        <v>17</v>
      </c>
      <c r="D6">
        <f t="shared" si="2"/>
        <v>23</v>
      </c>
      <c r="E6" t="str">
        <f t="shared" si="3"/>
        <v>bernardo</v>
      </c>
      <c r="F6" t="str">
        <f t="shared" si="4"/>
        <v>alfonso</v>
      </c>
      <c r="G6" t="str">
        <f t="shared" si="5"/>
        <v>garcía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Eduardo Cóndor</cp:lastModifiedBy>
  <cp:revision/>
  <dcterms:created xsi:type="dcterms:W3CDTF">2011-06-05T18:15:13Z</dcterms:created>
  <dcterms:modified xsi:type="dcterms:W3CDTF">2025-03-03T15:37:08Z</dcterms:modified>
  <cp:category/>
  <cp:contentStatus/>
</cp:coreProperties>
</file>