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A06EA290-A6C1-4CC4-9461-503E20DCF0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F15" i="1" a="1"/>
  <c r="F15" i="1"/>
  <c r="F16" i="1" a="1"/>
  <c r="F16" i="1" s="1"/>
  <c r="F17" i="1" a="1"/>
  <c r="F17" i="1"/>
  <c r="F18" i="1" a="1"/>
  <c r="F18" i="1" s="1"/>
  <c r="F19" i="1" a="1"/>
  <c r="F19" i="1"/>
  <c r="F20" i="1" a="1"/>
  <c r="F20" i="1" s="1"/>
  <c r="F21" i="1" a="1"/>
  <c r="F21" i="1"/>
  <c r="F22" i="1" a="1"/>
  <c r="F22" i="1" s="1"/>
  <c r="F23" i="1" a="1"/>
  <c r="F23" i="1"/>
  <c r="F24" i="1" a="1"/>
  <c r="F24" i="1" s="1"/>
  <c r="F25" i="1" a="1"/>
  <c r="F25" i="1"/>
  <c r="F26" i="1" a="1"/>
  <c r="F26" i="1" s="1"/>
  <c r="F27" i="1" a="1"/>
  <c r="F27" i="1"/>
  <c r="F13" i="1" a="1"/>
  <c r="F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<sst xmlns="http://schemas.openxmlformats.org/spreadsheetml/2006/main" count="42" uniqueCount="31">
  <si>
    <t>CURSO</t>
  </si>
  <si>
    <t>Word</t>
  </si>
  <si>
    <t>Excel</t>
  </si>
  <si>
    <t>DURACIÓN</t>
  </si>
  <si>
    <t>PRECIO TOTAL</t>
  </si>
  <si>
    <t>Access</t>
  </si>
  <si>
    <t>PRECIO HORA</t>
  </si>
  <si>
    <t>CURSO EXCEL</t>
  </si>
  <si>
    <t>CURSO WORD</t>
  </si>
  <si>
    <t>CURSO DISEÑO</t>
  </si>
  <si>
    <t>CURSO INTERNET</t>
  </si>
  <si>
    <t>CURSOACCESS</t>
  </si>
  <si>
    <t>Internet</t>
  </si>
  <si>
    <t>Diseño</t>
  </si>
  <si>
    <t>SI.CONJUNTO(Prueba_lógica1;valor_si_verdadero1;[prueba_lógica2;valor_si_verdadero2],…)</t>
  </si>
  <si>
    <t>Primera condición que vamos a analizar para aplicar el primer resultado que tiene que devolver la función.</t>
  </si>
  <si>
    <t>Resultado que debe devolver la función si se cumple la prueba lógica 1.</t>
  </si>
  <si>
    <t>Prueba lógica:</t>
  </si>
  <si>
    <t>Valor si verdadero</t>
  </si>
  <si>
    <t>&lt;</t>
  </si>
  <si>
    <t>&gt;</t>
  </si>
  <si>
    <t>&gt;=</t>
  </si>
  <si>
    <t>&lt;=</t>
  </si>
  <si>
    <t>=</t>
  </si>
  <si>
    <t>&lt;&gt;</t>
  </si>
  <si>
    <t>MAYOR QUE</t>
  </si>
  <si>
    <t>MENOR QUE</t>
  </si>
  <si>
    <t>MAYOR O IGUAL</t>
  </si>
  <si>
    <t>MENOR O IGUAL</t>
  </si>
  <si>
    <t>IGUAL</t>
  </si>
  <si>
    <t>DISTINTO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</si>
</sst>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1" applyFont="1" applyBorder="1" applyAlignment="1">
      <alignment vertical="center" wrapText="1"/>
    </xf>
    <xf numFmtId="164" fontId="1" fillId="0" borderId="1" xfId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6" sqref="F6"/>
    </sheetView>
  </sheetViews>
  <sheetFormatPr baseColWidth="10" defaultColWidth="11.42578125" defaultRowHeight="12.75" x14ac:dyDescent="0.2"/>
  <cols>
    <col min="1" max="1" width="16.7109375" style="1" bestFit="1" customWidth="1"/>
    <col min="2" max="2" width="13.85546875" style="1" bestFit="1" customWidth="1"/>
    <col min="3" max="3" width="4.5703125" style="1" customWidth="1"/>
    <col min="4" max="4" width="14" style="1" bestFit="1" customWidth="1"/>
    <col min="5" max="5" width="11.42578125" style="1"/>
    <col min="6" max="6" width="12.28515625" style="1" bestFit="1" customWidth="1"/>
    <col min="7" max="16384" width="11.42578125" style="1"/>
  </cols>
  <sheetData>
    <row r="1" spans="1:6" ht="15" x14ac:dyDescent="0.2">
      <c r="A1" s="9" t="s">
        <v>14</v>
      </c>
      <c r="B1" s="8"/>
    </row>
    <row r="2" spans="1:6" ht="15" x14ac:dyDescent="0.2">
      <c r="A2" s="8" t="s">
        <v>17</v>
      </c>
      <c r="B2" s="9" t="s">
        <v>15</v>
      </c>
    </row>
    <row r="3" spans="1:6" ht="15" x14ac:dyDescent="0.2">
      <c r="A3" s="8" t="s">
        <v>18</v>
      </c>
      <c r="B3" s="9" t="s">
        <v>16</v>
      </c>
    </row>
    <row r="4" spans="1:6" x14ac:dyDescent="0.2">
      <c r="A4" s="10" t="s">
        <v>19</v>
      </c>
      <c r="B4" s="11" t="s">
        <v>25</v>
      </c>
    </row>
    <row r="5" spans="1:6" x14ac:dyDescent="0.2">
      <c r="A5" s="12" t="s">
        <v>20</v>
      </c>
      <c r="B5" s="13" t="s">
        <v>26</v>
      </c>
    </row>
    <row r="6" spans="1:6" ht="25.5" x14ac:dyDescent="0.2">
      <c r="A6" s="12" t="s">
        <v>21</v>
      </c>
      <c r="B6" s="13" t="s">
        <v>27</v>
      </c>
    </row>
    <row r="7" spans="1:6" ht="25.5" x14ac:dyDescent="0.2">
      <c r="A7" s="12" t="s">
        <v>22</v>
      </c>
      <c r="B7" s="13" t="s">
        <v>28</v>
      </c>
    </row>
    <row r="8" spans="1:6" x14ac:dyDescent="0.2">
      <c r="A8" s="12" t="s">
        <v>23</v>
      </c>
      <c r="B8" s="13" t="s">
        <v>29</v>
      </c>
    </row>
    <row r="9" spans="1:6" x14ac:dyDescent="0.2">
      <c r="A9" s="14" t="s">
        <v>24</v>
      </c>
      <c r="B9" s="15" t="s">
        <v>30</v>
      </c>
    </row>
    <row r="12" spans="1:6" ht="25.5" x14ac:dyDescent="0.2">
      <c r="A12" s="4" t="s">
        <v>0</v>
      </c>
      <c r="B12" s="4" t="s">
        <v>6</v>
      </c>
      <c r="D12" s="2" t="s">
        <v>0</v>
      </c>
      <c r="E12" s="2" t="s">
        <v>3</v>
      </c>
      <c r="F12" s="7" t="s">
        <v>4</v>
      </c>
    </row>
    <row r="13" spans="1:6" x14ac:dyDescent="0.2">
      <c r="A13" s="5" t="s">
        <v>8</v>
      </c>
      <c r="B13" s="6">
        <v>20</v>
      </c>
      <c r="D13" s="1" t="s">
        <v>5</v>
      </c>
      <c r="E13" s="1">
        <v>8</v>
      </c>
      <c r="F13" s="8" cm="1">
        <f t="array" ref="F13">_xlfn.IFS(D13="Word",E13*$B$13,D13="Excel",E13*$B$14,D13="Access",E13*$B$15,D13="Diseño",E13*$B$16,D13="Internet",E13*$B$17)</f>
        <v>240</v>
      </c>
    </row>
    <row r="14" spans="1:6" x14ac:dyDescent="0.2">
      <c r="A14" s="5" t="s">
        <v>7</v>
      </c>
      <c r="B14" s="6">
        <v>25</v>
      </c>
      <c r="D14" s="3" t="s">
        <v>2</v>
      </c>
      <c r="E14" s="1">
        <v>12</v>
      </c>
      <c r="F14" s="8" cm="1">
        <f t="array" ref="F14">_xlfn.IFS(D14="Word",E14*$B$13,D14="Excel",E14*$B$14,D14="Access",E14*$B$15,D14="Diseño",E14*$B$16,D14="Internet",E14*$B$17)</f>
        <v>300</v>
      </c>
    </row>
    <row r="15" spans="1:6" x14ac:dyDescent="0.2">
      <c r="A15" s="5" t="s">
        <v>11</v>
      </c>
      <c r="B15" s="6">
        <v>30</v>
      </c>
      <c r="D15" s="3" t="s">
        <v>1</v>
      </c>
      <c r="E15" s="1">
        <v>12</v>
      </c>
      <c r="F15" s="8" cm="1">
        <f t="array" ref="F15">_xlfn.IFS(D15="Word",E15*$B$13,D15="Excel",E15*$B$14,D15="Access",E15*$B$15,D15="Diseño",E15*$B$16,D15="Internet",E15*$B$17)</f>
        <v>240</v>
      </c>
    </row>
    <row r="16" spans="1:6" x14ac:dyDescent="0.2">
      <c r="A16" s="5" t="s">
        <v>9</v>
      </c>
      <c r="B16" s="6">
        <v>35</v>
      </c>
      <c r="D16" s="3" t="s">
        <v>5</v>
      </c>
      <c r="E16" s="1">
        <v>20</v>
      </c>
      <c r="F16" s="8" cm="1">
        <f t="array" ref="F16">_xlfn.IFS(D16="Word",E16*$B$13,D16="Excel",E16*$B$14,D16="Access",E16*$B$15,D16="Diseño",E16*$B$16,D16="Internet",E16*$B$17)</f>
        <v>600</v>
      </c>
    </row>
    <row r="17" spans="1:6" ht="25.5" x14ac:dyDescent="0.2">
      <c r="A17" s="5" t="s">
        <v>10</v>
      </c>
      <c r="B17" s="6">
        <v>28</v>
      </c>
      <c r="D17" s="3" t="s">
        <v>12</v>
      </c>
      <c r="E17" s="1">
        <v>30</v>
      </c>
      <c r="F17" s="8" cm="1">
        <f t="array" ref="F17">_xlfn.IFS(D17="Word",E17*$B$13,D17="Excel",E17*$B$14,D17="Access",E17*$B$15,D17="Diseño",E17*$B$16,D17="Internet",E17*$B$17)</f>
        <v>840</v>
      </c>
    </row>
    <row r="18" spans="1:6" x14ac:dyDescent="0.2">
      <c r="D18" s="3" t="s">
        <v>13</v>
      </c>
      <c r="E18" s="1">
        <v>10</v>
      </c>
      <c r="F18" s="8" cm="1">
        <f t="array" ref="F18">_xlfn.IFS(D18="Word",E18*$B$13,D18="Excel",E18*$B$14,D18="Access",E18*$B$15,D18="Diseño",E18*$B$16,D18="Internet",E18*$B$17)</f>
        <v>350</v>
      </c>
    </row>
    <row r="19" spans="1:6" x14ac:dyDescent="0.2">
      <c r="D19" s="3" t="s">
        <v>5</v>
      </c>
      <c r="E19" s="1">
        <v>15</v>
      </c>
      <c r="F19" s="8" cm="1">
        <f t="array" ref="F19">_xlfn.IFS(D19="Word",E19*$B$13,D19="Excel",E19*$B$14,D19="Access",E19*$B$15,D19="Diseño",E19*$B$16,D19="Internet",E19*$B$17)</f>
        <v>450</v>
      </c>
    </row>
    <row r="20" spans="1:6" x14ac:dyDescent="0.2">
      <c r="D20" s="3" t="s">
        <v>12</v>
      </c>
      <c r="E20" s="1">
        <v>20</v>
      </c>
      <c r="F20" s="8" cm="1">
        <f t="array" ref="F20">_xlfn.IFS(D20="Word",E20*$B$13,D20="Excel",E20*$B$14,D20="Access",E20*$B$15,D20="Diseño",E20*$B$16,D20="Internet",E20*$B$17)</f>
        <v>560</v>
      </c>
    </row>
    <row r="21" spans="1:6" x14ac:dyDescent="0.2">
      <c r="D21" s="3" t="s">
        <v>12</v>
      </c>
      <c r="E21" s="1">
        <v>20</v>
      </c>
      <c r="F21" s="8" cm="1">
        <f t="array" ref="F21">_xlfn.IFS(D21="Word",E21*$B$13,D21="Excel",E21*$B$14,D21="Access",E21*$B$15,D21="Diseño",E21*$B$16,D21="Internet",E21*$B$17)</f>
        <v>560</v>
      </c>
    </row>
    <row r="22" spans="1:6" x14ac:dyDescent="0.2">
      <c r="D22" s="3" t="s">
        <v>13</v>
      </c>
      <c r="E22" s="1">
        <v>20</v>
      </c>
      <c r="F22" s="8" cm="1">
        <f t="array" ref="F22">_xlfn.IFS(D22="Word",E22*$B$13,D22="Excel",E22*$B$14,D22="Access",E22*$B$15,D22="Diseño",E22*$B$16,D22="Internet",E22*$B$17)</f>
        <v>700</v>
      </c>
    </row>
    <row r="23" spans="1:6" x14ac:dyDescent="0.2">
      <c r="D23" s="3" t="s">
        <v>13</v>
      </c>
      <c r="E23" s="1">
        <v>5</v>
      </c>
      <c r="F23" s="8" cm="1">
        <f t="array" ref="F23">_xlfn.IFS(D23="Word",E23*$B$13,D23="Excel",E23*$B$14,D23="Access",E23*$B$15,D23="Diseño",E23*$B$16,D23="Internet",E23*$B$17)</f>
        <v>175</v>
      </c>
    </row>
    <row r="24" spans="1:6" x14ac:dyDescent="0.2">
      <c r="D24" s="3" t="s">
        <v>5</v>
      </c>
      <c r="E24" s="1">
        <v>15</v>
      </c>
      <c r="F24" s="8" cm="1">
        <f t="array" ref="F24">_xlfn.IFS(D24="Word",E24*$B$13,D24="Excel",E24*$B$14,D24="Access",E24*$B$15,D24="Diseño",E24*$B$16,D24="Internet",E24*$B$17)</f>
        <v>450</v>
      </c>
    </row>
    <row r="25" spans="1:6" x14ac:dyDescent="0.2">
      <c r="D25" s="3" t="s">
        <v>1</v>
      </c>
      <c r="E25" s="1">
        <v>25</v>
      </c>
      <c r="F25" s="8" cm="1">
        <f t="array" ref="F25">_xlfn.IFS(D25="Word",E25*$B$13,D25="Excel",E25*$B$14,D25="Access",E25*$B$15,D25="Diseño",E25*$B$16,D25="Internet",E25*$B$17)</f>
        <v>500</v>
      </c>
    </row>
    <row r="26" spans="1:6" x14ac:dyDescent="0.2">
      <c r="D26" s="3" t="s">
        <v>2</v>
      </c>
      <c r="E26" s="1">
        <v>25</v>
      </c>
      <c r="F26" s="8" cm="1">
        <f t="array" ref="F26">_xlfn.IFS(D26="Word",E26*$B$13,D26="Excel",E26*$B$14,D26="Access",E26*$B$15,D26="Diseño",E26*$B$16,D26="Internet",E26*$B$17)</f>
        <v>625</v>
      </c>
    </row>
    <row r="27" spans="1:6" x14ac:dyDescent="0.2">
      <c r="D27" s="3" t="s">
        <v>2</v>
      </c>
      <c r="E27" s="1">
        <v>30</v>
      </c>
      <c r="F27" s="8" cm="1">
        <f t="array" ref="F27">_xlfn.IFS(D27="Word",E27*$B$13,D27="Excel",E27*$B$14,D27="Access",E27*$B$15,D27="Diseño",E27*$B$16,D27="Internet",E27*$B$17)</f>
        <v>750</v>
      </c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Pérez Lorenzo</dc:creator>
  <cp:lastModifiedBy>Carlos Manzano</cp:lastModifiedBy>
  <cp:lastPrinted>2005-03-17T12:35:48Z</cp:lastPrinted>
  <dcterms:created xsi:type="dcterms:W3CDTF">2004-04-08T19:31:56Z</dcterms:created>
  <dcterms:modified xsi:type="dcterms:W3CDTF">2026-05-11T08:38:05Z</dcterms:modified>
</cp:coreProperties>
</file>